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7" r:id="rId2"/>
    <sheet name="CONSOLIDATED_BALANCE_SHEETS_Pa" sheetId="3" r:id="rId3"/>
    <sheet name="CONSOLIDATED_STATEMENTS_OF_INC" sheetId="4" r:id="rId4"/>
    <sheet name="CONSOLIDATED_STATEMENTS_OF_COM" sheetId="5" r:id="rId5"/>
    <sheet name="CONSOLIDATED_STATEMENT_OF_CHAN" sheetId="118" r:id="rId6"/>
    <sheet name="CONSOLIDATED_STATEMENTS_OF_CAS" sheetId="7" r:id="rId7"/>
    <sheet name="CONSOLIDATED_STATEMENTS_OF_CAS1" sheetId="8" r:id="rId8"/>
    <sheet name="ORGANIZATION_AND_BASIS_OF_PRES" sheetId="119" r:id="rId9"/>
    <sheet name="SUMMARY_OF_SIGNIFICANT_ACCOUNT" sheetId="120" r:id="rId10"/>
    <sheet name="VARIABLE_INTEREST_ENTITIES" sheetId="121" r:id="rId11"/>
    <sheet name="SUPPLEMENTAL_CASH_FLOW_INFORMA" sheetId="122" r:id="rId12"/>
    <sheet name="INVESTMENT_SECURITIES_TRADING" sheetId="123" r:id="rId13"/>
    <sheet name="INVESTMENT_SECURITIES_AVAILABL" sheetId="124" r:id="rId14"/>
    <sheet name="LOANS" sheetId="125" r:id="rId15"/>
    <sheet name="INVESTMENTS_IN_UNCONSOLIDATED_" sheetId="126" r:id="rId16"/>
    <sheet name="FINANCING_RECEIVABLES" sheetId="127" r:id="rId17"/>
    <sheet name="BUSINESS_COMBINATIONS" sheetId="128" r:id="rId18"/>
    <sheet name="INTANGIBLE_ASSETS" sheetId="129" r:id="rId19"/>
    <sheet name="BORROWINGS" sheetId="130" r:id="rId20"/>
    <sheet name="SHARE_ISSUANCE_AND_REPURCHASE" sheetId="131" r:id="rId21"/>
    <sheet name="SHAREBASED_COMPENSATION" sheetId="132" r:id="rId22"/>
    <sheet name="EARNINGS_PER_SHARE" sheetId="133" r:id="rId23"/>
    <sheet name="ACCUMULATED_OTHER_COMPREHENSIV" sheetId="134" r:id="rId24"/>
    <sheet name="RELATED_PARTY_TRANSACTIONS" sheetId="135" r:id="rId25"/>
    <sheet name="DISTRIBUTIONS" sheetId="136" r:id="rId26"/>
    <sheet name="FAIR_VALUE_OF_FINANCIAL_INSTRU" sheetId="137" r:id="rId27"/>
    <sheet name="MARKET_RISK_AND_DERIVATIVE_INS" sheetId="138" r:id="rId28"/>
    <sheet name="OFFSETTING_OF_FINANCIAL_ASSETS" sheetId="139" r:id="rId29"/>
    <sheet name="COMMITMENTS_AND_CONTINGENCIES" sheetId="140" r:id="rId30"/>
    <sheet name="SUBSEQUENT_EVENTS" sheetId="141" r:id="rId31"/>
    <sheet name="SUMMARY_OF_SIGNIFICANT_ACCOUNT1" sheetId="142" r:id="rId32"/>
    <sheet name="VARIABLE_INTEREST_ENTITIES_Tab" sheetId="143" r:id="rId33"/>
    <sheet name="SUPPLEMENTAL_CASH_FLOW_INFORMA1" sheetId="144" r:id="rId34"/>
    <sheet name="INVESTMENT_SECURITIES_TRADING_" sheetId="145" r:id="rId35"/>
    <sheet name="INVESTMENT_SECURITIES_AVAILABL1" sheetId="146" r:id="rId36"/>
    <sheet name="LOANS_Tables" sheetId="147" r:id="rId37"/>
    <sheet name="INVESTMENTS_IN_UNCONSOLIDATED_1" sheetId="148" r:id="rId38"/>
    <sheet name="FINANCING_RECEIVABLES_Tables" sheetId="149" r:id="rId39"/>
    <sheet name="INTANGIBLE_ASSETS_Tables" sheetId="150" r:id="rId40"/>
    <sheet name="BORROWINGS_Tables" sheetId="151" r:id="rId41"/>
    <sheet name="SHARE_ISSUANCE_AND_REPURCHASE_" sheetId="152" r:id="rId42"/>
    <sheet name="SHAREBASED_COMPENSATION_Tables" sheetId="153" r:id="rId43"/>
    <sheet name="EARNINGS_PER_SHARE_Tables" sheetId="154" r:id="rId44"/>
    <sheet name="ACCUMULATED_OTHER_COMPREHENSIV1" sheetId="155" r:id="rId45"/>
    <sheet name="DISTRIBUTIONS_Tables" sheetId="156" r:id="rId46"/>
    <sheet name="FAIR_VALUE_OF_FINANCIAL_INSTRU1" sheetId="157" r:id="rId47"/>
    <sheet name="MARKET_RISK_AND_DERIVATIVE_INS1" sheetId="158" r:id="rId48"/>
    <sheet name="OFFSETTING_OF_FINANCIAL_ASSETS1" sheetId="159" r:id="rId49"/>
    <sheet name="ORGANIZATION_AND_BASIS_OF_PRES1" sheetId="50" r:id="rId50"/>
    <sheet name="VARIABLE_INTEREST_ENTITIES_Det" sheetId="160" r:id="rId51"/>
    <sheet name="VARIABLE_INTEREST_ENTITIES_Sch" sheetId="52" r:id="rId52"/>
    <sheet name="VARIABLE_INTEREST_ENTITIES_Sch1" sheetId="161" r:id="rId53"/>
    <sheet name="SUPPLEMENTAL_CASH_FLOW_INFORMA2" sheetId="54" r:id="rId54"/>
    <sheet name="INVESTMENT_SECURITIES_TRADING_1" sheetId="162" r:id="rId55"/>
    <sheet name="INVESTMENT_SECURITIES_TRADING_2" sheetId="163" r:id="rId56"/>
    <sheet name="INVESTMENT_SECURITIES_AVAILABL2" sheetId="164" r:id="rId57"/>
    <sheet name="INVESTMENT_SECURITIES_AVAILABL3" sheetId="165" r:id="rId58"/>
    <sheet name="INVESTMENT_SECURITIES_AVAILABL4" sheetId="166" r:id="rId59"/>
    <sheet name="INVESTMENT_SECURITIES_AVAILABL5" sheetId="167" r:id="rId60"/>
    <sheet name="INVESTMENT_SECURITIES_AVAILABL6" sheetId="168" r:id="rId61"/>
    <sheet name="LOANS_Summary_of_Loans_Details" sheetId="169" r:id="rId62"/>
    <sheet name="LOANS_Commercial_Real_Estate_L" sheetId="63" r:id="rId63"/>
    <sheet name="LOANS_Details" sheetId="64" r:id="rId64"/>
    <sheet name="LOANS_Weighted_Average_Life_of" sheetId="170" r:id="rId65"/>
    <sheet name="LOANS_Weighted_Average_Life_of1" sheetId="171" r:id="rId66"/>
    <sheet name="LOANS_Allocation_of_Allowance_" sheetId="172" r:id="rId67"/>
    <sheet name="LOANS_Loan_Held_for_Investment" sheetId="68" r:id="rId68"/>
    <sheet name="INVESTMENTS_IN_UNCONSOLIDATED_2" sheetId="69" r:id="rId69"/>
    <sheet name="FINANCING_RECEIVABLES_Allowanc" sheetId="70" r:id="rId70"/>
    <sheet name="FINANCING_RECEIVABLES_Credit_R" sheetId="173" r:id="rId71"/>
    <sheet name="FINANCING_RECEIVABLES_Resident" sheetId="174" r:id="rId72"/>
    <sheet name="FINANCING_RECEIVABLES_Loans_Re" sheetId="73" r:id="rId73"/>
    <sheet name="FINANCING_RECEIVABLES_Impaired" sheetId="74" r:id="rId74"/>
    <sheet name="FINANCING_RECEIVABLES_Loan_Por" sheetId="175" r:id="rId75"/>
    <sheet name="BUSINESS_COMBINATIONS_Details" sheetId="76" r:id="rId76"/>
    <sheet name="INTANGIBLE_ASSETS_Narrative_De" sheetId="77" r:id="rId77"/>
    <sheet name="INTANGIBLE_ASSETS_Intangible_A" sheetId="176" r:id="rId78"/>
    <sheet name="INTANGIBLE_ASSETS_Mortgage_Ser" sheetId="79" r:id="rId79"/>
    <sheet name="INTANGIBLE_ASSETS_Servicing_Ac" sheetId="80" r:id="rId80"/>
    <sheet name="BORROWINGS_Schedule_of_Debt_De" sheetId="81" r:id="rId81"/>
    <sheet name="BORROWINGS_Securitization_Deta" sheetId="177" r:id="rId82"/>
    <sheet name="BORROWINGS_NarrativeRCC_2015CR" sheetId="83" r:id="rId83"/>
    <sheet name="BORROWINGS_NarrativeMoselle_CL" sheetId="178" r:id="rId84"/>
    <sheet name="BORROWINGS_NarrativeConvertibl" sheetId="85" r:id="rId85"/>
    <sheet name="BORROWINGS_Repurchase_and_Mort" sheetId="86" r:id="rId86"/>
    <sheet name="BORROWINGS_Amount_at_Risk_Unde" sheetId="87" r:id="rId87"/>
    <sheet name="BORROWINGS_Narrative_Residenti" sheetId="88" r:id="rId88"/>
    <sheet name="BORROWINGS_NarrativeSenior_Sec" sheetId="89" r:id="rId89"/>
    <sheet name="SHARE_ISSUANCE_AND_REPURCHASE_1" sheetId="90" r:id="rId90"/>
    <sheet name="SHARE_ISSUANCE_AND_REPURCHASE_2" sheetId="91" r:id="rId91"/>
    <sheet name="SHAREBASED_COMPENSATION_Detail" sheetId="92" r:id="rId92"/>
    <sheet name="SHAREBASED_COMPENSATION_Restri" sheetId="93" r:id="rId93"/>
    <sheet name="SHAREBASED_COMPENSATION_Status" sheetId="94" r:id="rId94"/>
    <sheet name="SHAREBASED_COMPENSATION_Compon" sheetId="95" r:id="rId95"/>
    <sheet name="EARNINGS_PER_SHARE_Details" sheetId="96" r:id="rId96"/>
    <sheet name="ACCUMULATED_OTHER_COMPREHENSIV2" sheetId="97" r:id="rId97"/>
    <sheet name="RELATED_PARTY_TRANSACTIONS_Rel" sheetId="98" r:id="rId98"/>
    <sheet name="RELATED_PARTY_TRANSACTIONS_Rel1" sheetId="99" r:id="rId99"/>
    <sheet name="RELATED_PARTY_TRANSACTIONS_Rel2" sheetId="179" r:id="rId100"/>
    <sheet name="RELATED_PARTY_TRANSACTIONS_Rel3" sheetId="101" r:id="rId101"/>
    <sheet name="RELATED_PARTY_TRANSACTIONS_Rel4" sheetId="102" r:id="rId102"/>
    <sheet name="DISTRIBUTIONS_Dividends_Declar" sheetId="103" r:id="rId103"/>
    <sheet name="DISTRIBUTIONS_Narrative_Detail" sheetId="104" r:id="rId104"/>
    <sheet name="FAIR_VALUE_OF_FINANCIAL_INSTRU2" sheetId="105" r:id="rId105"/>
    <sheet name="FAIR_VALUE_OF_FINANCIAL_INSTRU3" sheetId="180" r:id="rId106"/>
    <sheet name="FAIR_VALUE_OF_FINANCIAL_INSTRU4" sheetId="107" r:id="rId107"/>
    <sheet name="FAIR_VALUE_OF_FINANCIAL_INSTRU5" sheetId="108" r:id="rId108"/>
    <sheet name="FAIR_VALUE_OF_FINANCIAL_INSTRU6" sheetId="181" r:id="rId109"/>
    <sheet name="FAIR_VALUE_OF_FINANCIAL_INSTRU7" sheetId="110" r:id="rId110"/>
    <sheet name="FAIR_VALUE_OF_FINANCIAL_INSTRU8" sheetId="182" r:id="rId111"/>
    <sheet name="MARKET_RISK_AND_DERIVATIVE_INS2" sheetId="112" r:id="rId112"/>
    <sheet name="MARKET_RISK_AND_DERIVATIVE_INS3" sheetId="183" r:id="rId113"/>
    <sheet name="MARKET_RISK_AND_DERIVATIVE_INS4" sheetId="114" r:id="rId114"/>
    <sheet name="OFFSETTING_OF_FINANCIAL_ASSETS2" sheetId="115" r:id="rId115"/>
    <sheet name="SUBSEQUENT_EVENTS_Details" sheetId="116" r:id="rId11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<sst xmlns="http://schemas.openxmlformats.org/spreadsheetml/2006/main" count="10674" uniqueCount="2109">
  <si>
    <t>Document and Entity Information</t>
  </si>
  <si>
    <t>3 Months Ended</t>
  </si>
  <si>
    <t>Mar. 31, 2015</t>
  </si>
  <si>
    <t>Document and Entity Information [Abstract]</t>
  </si>
  <si>
    <t>Entity Registrant Name</t>
  </si>
  <si>
    <t>RESOURCE CAPITAL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</si>
  <si>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</si>
  <si>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</si>
  <si>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</si>
  <si>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</si>
  <si>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</si>
  <si>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</si>
  <si>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</si>
  <si>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</si>
  <si>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</si>
  <si>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</si>
  <si>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</si>
  <si>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</si>
  <si>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</si>
  <si>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</si>
  <si>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</si>
  <si>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ASSETS</t>
  </si>
  <si>
    <t>Cash and cash equivalents</t>
  </si>
  <si>
    <t>[1]</t>
  </si>
  <si>
    <t>Restricted cash</t>
  </si>
  <si>
    <t>Investment securities, trading</t>
  </si>
  <si>
    <t>Investment securities available-for-sale, pledged as collateral, at fair value</t>
  </si>
  <si>
    <t>Investment securities available-for-sale, at fair value</t>
  </si>
  <si>
    <t>Linked transactions, net at fair value</t>
  </si>
  <si>
    <t>Loans held for sale</t>
  </si>
  <si>
    <t>Property held for sale</t>
  </si>
  <si>
    <t>Loans, pledged as collateral and net of allowances of $7.4 million and $4.6 million</t>
  </si>
  <si>
    <t>Loans receivableâ€“related party</t>
  </si>
  <si>
    <t>Investments in unconsolidated entities</t>
  </si>
  <si>
    <t>Derivatives, at fair value</t>
  </si>
  <si>
    <t>Interest receivable</t>
  </si>
  <si>
    <t>Deferred tax asset, net</t>
  </si>
  <si>
    <t>Principal paydown receivable</t>
  </si>
  <si>
    <t>Direct financing leases</t>
  </si>
  <si>
    <t>Intangible assets</t>
  </si>
  <si>
    <t>Prepaid expenses</t>
  </si>
  <si>
    <t>Other assets</t>
  </si>
  <si>
    <t>Total assets</t>
  </si>
  <si>
    <t>LIABILITIES</t>
  </si>
  <si>
    <t>Borrowings</t>
  </si>
  <si>
    <t>[2]</t>
  </si>
  <si>
    <t>Distribution payable</t>
  </si>
  <si>
    <t>Accrued interest expense</t>
  </si>
  <si>
    <t>Accrued tax liability</t>
  </si>
  <si>
    <t>Accounts payable and other liabilities</t>
  </si>
  <si>
    <t>Total liabilities</t>
  </si>
  <si>
    <t>EQUITY</t>
  </si>
  <si>
    <t>Common stock, par value $0.001: 500,000,000 shares authorized; 134,158,805 and 132,975,177 shares issued and outstanding (including 2,800,324 and 2,023,639 unvested restricted shares)</t>
  </si>
  <si>
    <t>Additional paid-in capital</t>
  </si>
  <si>
    <t>Accumulated other comprehensive income (loss)</t>
  </si>
  <si>
    <t>Distributions in excess of earnings</t>
  </si>
  <si>
    <t>Total stockholdersâ€™ equity</t>
  </si>
  <si>
    <t>Non-controlling interests</t>
  </si>
  <si>
    <t>Total equity</t>
  </si>
  <si>
    <t>TOTAL LIABILITIES AND EQUITY</t>
  </si>
  <si>
    <t>Redeemable Preferred Stock Series A [Member]</t>
  </si>
  <si>
    <t>Preferred stock, par value $0.001</t>
  </si>
  <si>
    <t>Redeemable Preferred Stock Series B [Member]</t>
  </si>
  <si>
    <t>Redeemable Preferred Stock Series C [Member]</t>
  </si>
  <si>
    <t>MarchÂ 31, 2015DecemberÂ 31, 2014Assets of consolidated Variable Interest Entities ("VIEs") included in the total assets above: Cash and cash equivalents$133Â $25 Restricted cash25,262Â 121,247 Investment securities available-for-sale, pledged as collateral, at fair value94,658Â 119,203 Loans held for sale73,892Â 282Loans, pledged as collateral and net of allowances of $4.2 million and $3.3 million1,445,136Â 1,261,137 Interest receivable9,895Â 8,941 Prepaid expenses193Â 221 Principal paydown receivable26,700Â 25,767 Other assets(742)Â (12) Total assets of consolidated VIEs$1,675,127Â $1,536,811</t>
  </si>
  <si>
    <t>MarchÂ 31, 2015Â DecemberÂ 31, 2014Liabilities of consolidated VIEs included in the total liabilities above: Borrowings $1,170,687Â $1,046,494 Accrued interest expense1,329Â 1,000 Derivatives, at fair value7,305Â 8,439Unsettled loan purchasesâ€”Â (529) Accounts payable and other liabilities56Â (386) Total liabilities of consolidated VIEs$1,179,377Â $1,055,018</t>
  </si>
  <si>
    <t>CONSOLIDATED BALANCE SHEETS (Parenthetical) (USD $)</t>
  </si>
  <si>
    <t>Loans receivable, allowance</t>
  </si>
  <si>
    <t>Loans, pledged as collateral, amount at fair value</t>
  </si>
  <si>
    <t>STOCKHOLDERSâ€™ EQUITY</t>
  </si>
  <si>
    <t>Common stock, par value (in dollars per share)</t>
  </si>
  <si>
    <t>Common stock, shares authorized (in shares)</t>
  </si>
  <si>
    <t>Common stock, shares issued (in shares)</t>
  </si>
  <si>
    <t>Common stock, shares outstanding (in shares)</t>
  </si>
  <si>
    <t>Common stock, shares issued, non-vested restricted shares (in shares)</t>
  </si>
  <si>
    <t>Assets of consolidated VIEs included in total assets:</t>
  </si>
  <si>
    <t>Loans, pledged as collateral and net of allowances of $4.2 million and $3.3 million</t>
  </si>
  <si>
    <t>Total assets of consolidated VIEs</t>
  </si>
  <si>
    <t>Liabilities of consolidated VIEs included in total liabilities:</t>
  </si>
  <si>
    <t>Unsettled loan purchases</t>
  </si>
  <si>
    <t>Total liabilities of consolidated VIEs</t>
  </si>
  <si>
    <t>Variable interest entity, loans, pledged as collateral, allowance</t>
  </si>
  <si>
    <t>Preferred stock, par value (in dollars per share)</t>
  </si>
  <si>
    <t>Preferred stock, shares authorized (in shares)</t>
  </si>
  <si>
    <t>Preferred stock, liquidation preference (in dollars per share)</t>
  </si>
  <si>
    <t>Preferred stock, coupon authorized (in hundredths)</t>
  </si>
  <si>
    <t>Preferred stock, shares issued (in shares)</t>
  </si>
  <si>
    <t>Preferred stock, shares outstanding (in shares)</t>
  </si>
  <si>
    <t>CONSOLIDATED STATEMENTS OF INCOME (USD $)</t>
  </si>
  <si>
    <t>In Thousands, except Share data, unless otherwise specified</t>
  </si>
  <si>
    <t>Mar. 31, 2014</t>
  </si>
  <si>
    <t>Interest income:</t>
  </si>
  <si>
    <t>Loans</t>
  </si>
  <si>
    <t>Securities</t>
  </si>
  <si>
    <t>Leases</t>
  </si>
  <si>
    <t>Interest income âˆ’ other</t>
  </si>
  <si>
    <t>Total interest income</t>
  </si>
  <si>
    <t>Interest expense</t>
  </si>
  <si>
    <t>Net interest income</t>
  </si>
  <si>
    <t>Rental income</t>
  </si>
  <si>
    <t>Dividend income</t>
  </si>
  <si>
    <t>Fee income</t>
  </si>
  <si>
    <t>Total revenues</t>
  </si>
  <si>
    <t>OPERATING EXPENSES</t>
  </si>
  <si>
    <t>Management fees âˆ’ related party</t>
  </si>
  <si>
    <t>Equity compensation âˆ’ related party</t>
  </si>
  <si>
    <t>Rental operating expense</t>
  </si>
  <si>
    <t>Lease operating</t>
  </si>
  <si>
    <t>General and administrative - Corporate</t>
  </si>
  <si>
    <t>General and administrative - PCM</t>
  </si>
  <si>
    <t>Depreciation and amortization</t>
  </si>
  <si>
    <t>Impairment losses</t>
  </si>
  <si>
    <t>Provision (recovery) for loan losses</t>
  </si>
  <si>
    <t>Total operating expenses</t>
  </si>
  <si>
    <t>Net interest and other revenues less operating expenses</t>
  </si>
  <si>
    <t>OTHER INCOME (EXPENSE)</t>
  </si>
  <si>
    <t>Equity in earnings of unconsolidated subsidiaries</t>
  </si>
  <si>
    <t>Net realized gain (loss) on sales of investment securities available-for-sale and loans and derivatives</t>
  </si>
  <si>
    <t>Net realized and unrealized gain (loss) on investment securities, trading</t>
  </si>
  <si>
    <t>Unrealized gain (loss) and net interest income on linked transactions, net</t>
  </si>
  <si>
    <t>(Loss) on reissuance/gain on extinguishment of debt</t>
  </si>
  <si>
    <t>(Loss) gain on sale of real estate</t>
  </si>
  <si>
    <t>Other income (expense)</t>
  </si>
  <si>
    <t>Total other income (expense)</t>
  </si>
  <si>
    <t>INCOME (LOSS) BEFORE TAXES</t>
  </si>
  <si>
    <t>Income tax (expense) benefit</t>
  </si>
  <si>
    <t>Net income</t>
  </si>
  <si>
    <t>Net (income) loss allocated to preferred shares</t>
  </si>
  <si>
    <t>Net (income) loss allocable to non-controlling interest, net of taxes</t>
  </si>
  <si>
    <t>NET INCOME (LOSS) ALLOCABLE TO COMMON SHARES</t>
  </si>
  <si>
    <t>NET INCOME (LOSS) PER COMMON SHARE â€“ BASIC (in dollars per share)</t>
  </si>
  <si>
    <t>NET INCOME (LOSS) PER COMMON SHARE â€“ DILUTED (in dollars per share)</t>
  </si>
  <si>
    <t>WEIGHTED AVERAGE NUMBER OF SHARES OUTSTANDING - BASIC (in shares)</t>
  </si>
  <si>
    <t>WEIGHTED AVERAGE NUMBER OF SHARES OUTSTANDING - DILUTED (in shares)</t>
  </si>
  <si>
    <t>CONSOLIDATED STATEMENTS OF COMPREHENSIVE INCOME (USD $)</t>
  </si>
  <si>
    <t>Statement of Comprehensive Income [Abstract]</t>
  </si>
  <si>
    <t>Other comprehensive income (loss):</t>
  </si>
  <si>
    <t>Reclassification adjustment for (gains) losses on available-for-sale securities included in net income</t>
  </si>
  <si>
    <t>Unrealized gains (losses) on available-for-sale securities, net</t>
  </si>
  <si>
    <t>Reclassification adjustments associated with unrealized gains (losses) from interest rate hedges included in net income</t>
  </si>
  <si>
    <t>Unrealized gains on derivatives, net</t>
  </si>
  <si>
    <t>Foreign currency translation adjustments</t>
  </si>
  <si>
    <t>Total other comprehensive income (loss)</t>
  </si>
  <si>
    <t>Comprehensive income (loss) before allocation to non-controlling interests and preferred shares</t>
  </si>
  <si>
    <t>Unrealized (gains) losses on available-for-sale securities allocable to non-controlling interests</t>
  </si>
  <si>
    <t>Net (income) loss allocable to non-controlling interests</t>
  </si>
  <si>
    <t>Comprehensive income allocable to common shares</t>
  </si>
  <si>
    <t>CONSOLIDATED STATEMENT OF CHANGES IN STOCKHOLDERS' EQUITY (USD $)</t>
  </si>
  <si>
    <t>Total</t>
  </si>
  <si>
    <t>Parent [Member]</t>
  </si>
  <si>
    <t>Common Stock [Member]</t>
  </si>
  <si>
    <t>Additional Paid-In Capital [Member]</t>
  </si>
  <si>
    <t>Accumulated Other Comprehensive (Loss) Income [Member]</t>
  </si>
  <si>
    <t>Retained Earnings [Member]</t>
  </si>
  <si>
    <t>Distributions in Excess of Earnings [Member]</t>
  </si>
  <si>
    <t>Non-controlling Interest [Member]</t>
  </si>
  <si>
    <t>Preferred Stock [Member]</t>
  </si>
  <si>
    <t>Balance at Dec. 31, 2014</t>
  </si>
  <si>
    <t>Balance (in shares) at Dec. 31, 2014</t>
  </si>
  <si>
    <t>Stockholders' Equity Attributable to Parent</t>
  </si>
  <si>
    <t>Increase (Decrease) in Stockholders' Equity [Roll Forward]</t>
  </si>
  <si>
    <t>Proceeds from dividend reinvestment and stock purchase plan (in shares)</t>
  </si>
  <si>
    <t>Proceeds from dividend reinvestment and stock purchase plan</t>
  </si>
  <si>
    <t>Proceeds from issuance of preferred stock</t>
  </si>
  <si>
    <t>Offering costs</t>
  </si>
  <si>
    <t>Discount on 8% convertible senior notes</t>
  </si>
  <si>
    <t>Stock based compensation (in shares)</t>
  </si>
  <si>
    <t>Stock based compensation</t>
  </si>
  <si>
    <t>Amortization of stock based compensation</t>
  </si>
  <si>
    <t>Purchase and retirement of shares (in shares)</t>
  </si>
  <si>
    <t>Purchase and retirement of shares</t>
  </si>
  <si>
    <t>Forfeiture of unvested stock</t>
  </si>
  <si>
    <t>Contributions, net of distributions from non-controlling interests</t>
  </si>
  <si>
    <t>Preferred dividends</t>
  </si>
  <si>
    <t>Securities available-for-sale, fair value adjustment, net</t>
  </si>
  <si>
    <t>Designated derivatives, fair value adjustment</t>
  </si>
  <si>
    <t>Foreign currency translation adjustment</t>
  </si>
  <si>
    <t>Distributions on common stock</t>
  </si>
  <si>
    <t>Balance at Mar. 31, 2015</t>
  </si>
  <si>
    <t>Balance (in shares) at Mar. 31, 2015</t>
  </si>
  <si>
    <t>CONSOLIDATED STATEMENTS OF CASH FLOWS (USD $)</t>
  </si>
  <si>
    <t>CASH FLOWS FROM OPERATING ACTIVITIES:</t>
  </si>
  <si>
    <t>Adjustments to reconcile net income (loss) to net cash (used in) provided by operating activities:</t>
  </si>
  <si>
    <t>Provision for (recovery of) loan losses</t>
  </si>
  <si>
    <t>Depreciation</t>
  </si>
  <si>
    <t>Amortization of intangible assets</t>
  </si>
  <si>
    <t>Amortization of term facilities</t>
  </si>
  <si>
    <t>Accretion (amortization) of net discounts (premiums) on loans held for investment</t>
  </si>
  <si>
    <t>Accretion (amortization) of net discounts (premiums) on securities available-for-sale</t>
  </si>
  <si>
    <t>Amortization (accretion) of discount (premium) on notes of securitization</t>
  </si>
  <si>
    <t>Amortization of debt issuance costs on notes of securitizations</t>
  </si>
  <si>
    <t>Amortization of stock-based compensation</t>
  </si>
  <si>
    <t>Amortization (accretion) of terminated derivative instruments</t>
  </si>
  <si>
    <t>Accretion (amortization) of interest-only available-for-sales securities</t>
  </si>
  <si>
    <t>Deferred income tax (benefit) expense</t>
  </si>
  <si>
    <t>Purchase of residential mortgage loans held for sale, net</t>
  </si>
  <si>
    <t>Purchase of securities, trading</t>
  </si>
  <si>
    <t>Principal payments on securities, trading</t>
  </si>
  <si>
    <t>Proceeds from sales of securities, trading</t>
  </si>
  <si>
    <t>Net realized and unrealized loss (gain) on investment securities, trading</t>
  </si>
  <si>
    <t>Net realized (gain) loss on sales of investment securities available-for-sale and loans</t>
  </si>
  <si>
    <t>Loss (gain) on the reissuance (extinguishment) of debt</t>
  </si>
  <si>
    <t>Loss (gain) on sale of real estate</t>
  </si>
  <si>
    <t>Settlement of derivative instruments</t>
  </si>
  <si>
    <t>Net impairment losses recognized in earnings</t>
  </si>
  <si>
    <t>Equity in net (earnings) losses of unconsolidated subsidiaries</t>
  </si>
  <si>
    <t>Changes in operating assets and liabilities, net of acquisitions</t>
  </si>
  <si>
    <t>Net cash provided by (used in) operating activities</t>
  </si>
  <si>
    <t>CASH FLOWS FROM INVESTING ACTIVITIES:</t>
  </si>
  <si>
    <t>(Increase) decrease in restricted cash</t>
  </si>
  <si>
    <t>Acquisition of controlling interest in Moselle CLO S.A.</t>
  </si>
  <si>
    <t>Purchase of securities available-for-sale</t>
  </si>
  <si>
    <t>Principal payments on securities available-for-sale</t>
  </si>
  <si>
    <t>Proceeds from sale of securities available-for-sale</t>
  </si>
  <si>
    <t>Return of capital from (investment in) unconsolidated entity</t>
  </si>
  <si>
    <t>Purchase of loans</t>
  </si>
  <si>
    <t>Principal payments received on loans</t>
  </si>
  <si>
    <t>Proceeds from sale of loans</t>
  </si>
  <si>
    <t>Purchase of furniture and fixtures</t>
  </si>
  <si>
    <t>Acquisition of property and equipment</t>
  </si>
  <si>
    <t>Investment in loans - related parties</t>
  </si>
  <si>
    <t>Principal payments received on loans â€“ related parties</t>
  </si>
  <si>
    <t>Net cash (used in) provided by investing activities</t>
  </si>
  <si>
    <t>CASH FLOWS FROM FINANCING ACTIVITIES:</t>
  </si>
  <si>
    <t>Net proceeds from issuances of common stock (net of offering costs of $0 and $0)</t>
  </si>
  <si>
    <t>Net proceeds from dividend reinvestment and stock purchase plan (net of offering costs of $0 and $0)</t>
  </si>
  <si>
    <t>Repurchase of common stock</t>
  </si>
  <si>
    <t>Proceeds from borrowings:</t>
  </si>
  <si>
    <t>Repurchase agreements, net of repayments</t>
  </si>
  <si>
    <t>CRE Securitization</t>
  </si>
  <si>
    <t>Convertible Senior Notes</t>
  </si>
  <si>
    <t>Senior Secured Revolving Credit Facility, net of repayments</t>
  </si>
  <si>
    <t>Reissuance of debt</t>
  </si>
  <si>
    <t>Payments on borrowings:</t>
  </si>
  <si>
    <t>Repurchase agreements, net of borrowings</t>
  </si>
  <si>
    <t>Payment of debt issuance costs</t>
  </si>
  <si>
    <t>Distributions to subordinated note holders</t>
  </si>
  <si>
    <t>Proceeds received from non-controlling interests</t>
  </si>
  <si>
    <t>Distributions paid to non-controlling interests</t>
  </si>
  <si>
    <t>Distributions paid on preferred stock</t>
  </si>
  <si>
    <t>Distributions paid on common stock</t>
  </si>
  <si>
    <t>Net cash provided by (used in) financing activities</t>
  </si>
  <si>
    <t>NET INCREASE (DECREASE) IN CASH AND CASH EQUIVALENTS</t>
  </si>
  <si>
    <t>CASH AND CASH EQUIVALENTS AT BEGINNING OF PERIOD</t>
  </si>
  <si>
    <t>CASH AND CASH EQUIVALENTS AT END OF PERIOD</t>
  </si>
  <si>
    <t>SUPPLEMENTAL DISCLOSURE:</t>
  </si>
  <si>
    <t>Interest expense paid in cash</t>
  </si>
  <si>
    <t>Income taxes paid in cash</t>
  </si>
  <si>
    <t>Proceeds from issuance of redeemable preferred shares, net of offering costs</t>
  </si>
  <si>
    <t>CONSOLIDATED STATEMENTS OF CASH FLOWS (Parenthetical) (USD $)</t>
  </si>
  <si>
    <t>Net proceeds from dividend reinvestment and stock purchase plan, offering costs</t>
  </si>
  <si>
    <t>Offering costs on stock issuance</t>
  </si>
  <si>
    <t>ORGANIZATION AND BASIS OF PRESENTATION</t>
  </si>
  <si>
    <t>Organization, Consolidation and Presentation of Financial Statements [Abstract]</t>
  </si>
  <si>
    <t xml:space="preserve">NOTE 1 - ORGANIZATION AND BASIS OF PRESENTATION </t>
  </si>
  <si>
    <t>Resource Capital Corp. and subsidiaries’ (collectively the ‘‘Company’’) principal business activity is to purchase and manage a diversified portfolio of commercial real estate-related assets and commercial finance assets.  The Company’s investment activities are managed by Resource Capital Manager, Inc. (‘‘Manager’’) pursuant to a management agreement (the ‘‘Management Agreement’’).  The Manager is a wholly-owned indirect subsidiary of Resource America, Inc. (“Resource America”) (NASDAQ: REXI).  In September 2013, it was determined that the Company is a variable interest entity ("VIE") and that Resource America is the primary beneficiary of the Company. Therefore, the Company's financial statements are consolidated into Resource America's financial statements. The following subsidiaries are consolidated in the Company’s financial statements:</t>
  </si>
  <si>
    <t>•</t>
  </si>
  <si>
    <r>
      <t xml:space="preserve">RCC Real Estate, Inc. (“RCC Real Estate”) holds real estate investments, including commercial real estate loans, commercial real estate-related securities and investments in real estate.  RCC Real Estate owns </t>
    </r>
    <r>
      <rPr>
        <sz val="10"/>
        <color rgb="FF000000"/>
        <rFont val="Inherit"/>
      </rPr>
      <t>100%</t>
    </r>
    <r>
      <rPr>
        <sz val="10"/>
        <color theme="1"/>
        <rFont val="Inherit"/>
      </rPr>
      <t xml:space="preserve"> of the equity of the following VIEs:</t>
    </r>
  </si>
  <si>
    <t>◦</t>
  </si>
  <si>
    <t>Resource Real Estate Funding CDO 2006-1, Ltd. (“RREF CDO 2006-1”), a Cayman Islands limited liability company and qualified real estate investment trust (“REIT”) subsidiary (“QRS”).  RREF CDO 2006-1 was established to complete a collateralized debt obligation (“CDO”) issuance secured by a portfolio of commercial real estate ("CRE") loans and commercial mortgage-backed securities (“CMBS”).</t>
  </si>
  <si>
    <t>Resource Real Estate Funding CDO 2007-1, Ltd. (“RREF CDO 2007-1”), a Cayman Islands limited liability company and QRS.  RREF CDO 2007-1 was established to complete a CDO issuance secured by a portfolio of CRE loans and CMBS.</t>
  </si>
  <si>
    <t>Resource Capital Corp. CRE Notes 2013, Ltd. (“RCC CRE Notes 2013”), a Cayman Islands limited liability company and QRS.  RCC CRE Notes 2013 was established to complete a CRE securitization issuance secured by a portfolio of CRE loans.</t>
  </si>
  <si>
    <t>Resource Capital Corp. 2014-CRE2, Ltd. (“RCC 2014-CRE2”), a Cayman Islands limited liability company and QRS. RCC 2014-CRE2 was established to complete a CRE securitization issuance secured by a portfolio of CRE loans.</t>
  </si>
  <si>
    <t>Resource Capital Corp. 2015-CRE3, Ltd. (“RCC 2015-CRE3”), a Cayman Islands limited liability company and QRS. RCC 2015-CRE3 was established to complete a CRE securitization issuance secured by a portfolio of CRE loans.</t>
  </si>
  <si>
    <r>
      <t xml:space="preserve">RCC Commercial, Inc. (“RCC Commercial”) holds a 32.8% investment in Northport TRS, LLC (“Northport LLC”) and owns </t>
    </r>
    <r>
      <rPr>
        <sz val="10"/>
        <color rgb="FF000000"/>
        <rFont val="Times New Roman"/>
        <family val="1"/>
      </rPr>
      <t>100%</t>
    </r>
    <r>
      <rPr>
        <sz val="10"/>
        <color theme="1"/>
        <rFont val="Inherit"/>
      </rPr>
      <t xml:space="preserve"> of the equity of the following VIE:</t>
    </r>
  </si>
  <si>
    <t>Apidos CDO III, Ltd. (“Apidos CDO III”), a Cayman Islands limited liability company and taxable REIT subsidiary (“TRS”).  Apidos CDO III was established to complete a CDO issuance secured by a portfolio of bank loans and asset-backed securities (“ABS”). On March 31, 2015, the Company issued a notice of redemption to Apidos CDO III's trustee to call the deal. As a result, all assets of Apidos CDO III have been classified as held for sale as of March 31, 2015.</t>
  </si>
  <si>
    <r>
      <t xml:space="preserve">RCC Commercial II, Inc. (“Commercial II”) holds structured notes, available-for-sale and investments in the subordinated notes of foreign, syndicated bank loan collateralized loan obligation ("CLO") vehicles.  Commercial II owns </t>
    </r>
    <r>
      <rPr>
        <sz val="10"/>
        <color rgb="FF000000"/>
        <rFont val="Times New Roman"/>
        <family val="1"/>
      </rPr>
      <t>100%</t>
    </r>
    <r>
      <rPr>
        <sz val="10"/>
        <color theme="1"/>
        <rFont val="Inherit"/>
      </rPr>
      <t xml:space="preserve">, </t>
    </r>
    <r>
      <rPr>
        <sz val="10"/>
        <color rgb="FF000000"/>
        <rFont val="Times New Roman"/>
        <family val="1"/>
      </rPr>
      <t>68.3%</t>
    </r>
    <r>
      <rPr>
        <sz val="10"/>
        <color theme="1"/>
        <rFont val="Inherit"/>
      </rPr>
      <t xml:space="preserve">, and </t>
    </r>
    <r>
      <rPr>
        <sz val="10"/>
        <color rgb="FF000000"/>
        <rFont val="Times New Roman"/>
        <family val="1"/>
      </rPr>
      <t>88.6%</t>
    </r>
    <r>
      <rPr>
        <sz val="10"/>
        <color theme="1"/>
        <rFont val="Inherit"/>
      </rPr>
      <t xml:space="preserve"> respectively, of the equity of the following VIEs:</t>
    </r>
  </si>
  <si>
    <t>Apidos Cinco CDO, Ltd. (“Apidos Cinco CDO”), a Cayman Islands limited liability company and TRS.  Apidos Cinco CDO was established to complete a CDO issuance secured by a portfolio of bank loans, ABS and corporate bonds.</t>
  </si>
  <si>
    <t xml:space="preserve">Whitney CLO I, Ltd. ("Whitney CLO I"), a Cayman Islands limited liability company and TRS. In September 2013, the Company liquidated Whitney CLO I and, as a result, all of the assets were sold. </t>
  </si>
  <si>
    <t xml:space="preserve">Moselle CLO S.A. ("Moselle CLO"), incorporated in Luxembourg, is a CLO issuer whose assets consist of European senior secured loans, U.S. senior secured loans, U.S. senior unsecured loans, U.S. second lien loans, European mezzanine loans, and a limited amount of synthetic securities and other eligible debt obligations. In December 2014, the Company liquidated Moselle CLO and, as a result, all of the assets were sold. </t>
  </si>
  <si>
    <t>RCC Commercial III, Inc. (“Commercial III”) holds bank loan investments.  Commercial III owns 90% of the equity of the following VIE:</t>
  </si>
  <si>
    <t>Apidos CDO I, Ltd. (“Apidos CDO I”), a Cayman Islands limited liability company and TRS.  Apidos CDO I was established to complete a CDO issuance secured by a portfolio of bank loans and ABS. In October 2014, the Company liquidated Apidos CLO I, and as a result, all of the assets were sold.</t>
  </si>
  <si>
    <t>Resource TRS, Inc. (“Resource TRS”), a TRS directly owned by the Company, holds the Company’s equity investment in a leasing company and holds all of its investment securities, trading (through both direct and indirect investments in such securities). Resource TRS also owns equity in the following:</t>
  </si>
  <si>
    <t xml:space="preserve">Resource TRS, LLC, a Delaware limited liability company, which holds an 17.8% investment in Northport LLC. </t>
  </si>
  <si>
    <t>Northport LLC, a Delaware limited liability company, which holds bank loan investments and the Company's self-originated middle market loans. Resource TRS owns 49.4% of the equity in Northport LLC as of March 31, 2015. The remaining 32.8% of the equity is owned by RCC Commercial.</t>
  </si>
  <si>
    <t xml:space="preserve">Pelium Capital Partners, L.P., ("Pelium Capital") a Delaware limited partnership, which holds investment securities, trading. Resource TRS owns 71.8% of the equity in Pelium Capital as of March 31, 2015. </t>
  </si>
  <si>
    <r>
      <t xml:space="preserve">Resource TRS II, Inc. (“Resource TRS II”), a TRS directly owned by the Company, holds the Company’s management rights in bank loan CLOs not originated by the Company.  Resource TRS II owns </t>
    </r>
    <r>
      <rPr>
        <sz val="10"/>
        <color rgb="FF000000"/>
        <rFont val="Inherit"/>
      </rPr>
      <t>100%</t>
    </r>
    <r>
      <rPr>
        <sz val="10"/>
        <color theme="1"/>
        <rFont val="Inherit"/>
      </rPr>
      <t xml:space="preserve"> of the equity of the following VIE:</t>
    </r>
  </si>
  <si>
    <r>
      <t xml:space="preserve">Resource Capital Asset Management (“RCAM”), a domestic limited liability company, which is entitled to collect senior, subordinated, and incentive fees related to </t>
    </r>
    <r>
      <rPr>
        <sz val="10"/>
        <color rgb="FF000000"/>
        <rFont val="Inherit"/>
      </rPr>
      <t>three</t>
    </r>
    <r>
      <rPr>
        <sz val="10"/>
        <color theme="1"/>
        <rFont val="Inherit"/>
      </rPr>
      <t xml:space="preserve"> CLO issuers to which it provides management services through CVC Credit Partners, LLC, formerly Apidos Capital Management ("ACM"), a subsidiary of CVC Capital Partners SICAV-FIS, S.A., a private equity firm (“CVC”).  Resource America, Inc. owns a </t>
    </r>
    <r>
      <rPr>
        <sz val="10"/>
        <color rgb="FF000000"/>
        <rFont val="Inherit"/>
      </rPr>
      <t>33%</t>
    </r>
    <r>
      <rPr>
        <sz val="10"/>
        <color theme="1"/>
        <rFont val="Inherit"/>
      </rPr>
      <t xml:space="preserve"> interest in CVC Credit Partners, LLC, ("CVC Credit Partners"). </t>
    </r>
  </si>
  <si>
    <r>
      <t xml:space="preserve">Resource TRS III, Inc. (“Resource TRS III”), a TRS directly owned by the Company, held the Company’s interests in a bank loan CDO originated by the Company.  Resource TRS III owned </t>
    </r>
    <r>
      <rPr>
        <sz val="10"/>
        <color rgb="FF000000"/>
        <rFont val="Times New Roman"/>
        <family val="1"/>
      </rPr>
      <t>33%</t>
    </r>
    <r>
      <rPr>
        <sz val="10"/>
        <color theme="1"/>
        <rFont val="Inherit"/>
      </rPr>
      <t xml:space="preserve"> of the equity of the following VIE:</t>
    </r>
  </si>
  <si>
    <t xml:space="preserve">Apidos CLO VIII, Ltd (“Apidos CLO VIII”), a Cayman Islands limited liability company and TRS.  In October 2013, the Company substantially liquidated Apidos CLO VIII, and as a result, all of the assets were sold. </t>
  </si>
  <si>
    <t>Resource TRS IV, Inc. (“Resource TRS IV”), a TRS directly owned by the Company, held the Company's equity investment in hotel condominium units acquired in conjunction with a loan foreclosure. The hotel condominium units were sold in April 2014.</t>
  </si>
  <si>
    <t>Resource TRS V, Inc. (“Resource TRS V”), a TRS directly owned by the Company, held the Company's equity investment in a held for sale condominium complex. All of the condominiums were sold as of December 31, 2013.</t>
  </si>
  <si>
    <r>
      <t xml:space="preserve">RSO EquityCo, LLC owns </t>
    </r>
    <r>
      <rPr>
        <sz val="10"/>
        <color rgb="FF000000"/>
        <rFont val="Inherit"/>
      </rPr>
      <t>10%</t>
    </r>
    <r>
      <rPr>
        <sz val="10"/>
        <color theme="1"/>
        <rFont val="Inherit"/>
      </rPr>
      <t xml:space="preserve"> of the equity of Apidos CDO I and </t>
    </r>
    <r>
      <rPr>
        <sz val="10"/>
        <color rgb="FF000000"/>
        <rFont val="Inherit"/>
      </rPr>
      <t>10%</t>
    </r>
    <r>
      <rPr>
        <sz val="10"/>
        <color theme="1"/>
        <rFont val="Inherit"/>
      </rPr>
      <t xml:space="preserve"> of the equity of Apidos CLO VIII.</t>
    </r>
  </si>
  <si>
    <r>
      <t xml:space="preserve">Long Term Care Conversion, Inc. ("LTCC"), a TRS directly owned by the Company, is a Delaware corporation that owns </t>
    </r>
    <r>
      <rPr>
        <sz val="10"/>
        <color rgb="FF000000"/>
        <rFont val="Times New Roman"/>
        <family val="1"/>
      </rPr>
      <t>100%</t>
    </r>
    <r>
      <rPr>
        <sz val="10"/>
        <color theme="1"/>
        <rFont val="Inherit"/>
      </rPr>
      <t xml:space="preserve"> of the following entities:</t>
    </r>
  </si>
  <si>
    <t xml:space="preserve">Long Term Care Conversion Funding ("LTCC Funding"), a New York limited liability company, which owns a 50.2% equity interest in Life Care Funding, LLC ("LCF") and provides funding through a financing facility to fund the acquisition of life settlement contracts. LCF, a New York limited liability company, is a joint venture between LTCC and Life Care Funding Group Partners and was established for the purpose of originating and acquiring life settlement contracts. </t>
  </si>
  <si>
    <t xml:space="preserve">ZWH4, LLC ("ZAIS"), a Delaware limited liability company, owns an equity investment in the warehouse of ZAIS CLO 4, Limited, a Cayman Islands exempted limited liability company, that will be used to finance the purchase of syndicated bank loans. </t>
  </si>
  <si>
    <t>RCC Residential, Inc. ("RCC Residential"), a TRS directly owned by the Company, is a Delaware corporation which owns 100% of the following entities:</t>
  </si>
  <si>
    <t>Primary Capital Mortgage, LLC ("PCM"), (formerly known as Primary Capital Advisors, LLC), a limited liability company that originates and services residential mortgage loans.</t>
  </si>
  <si>
    <t>RCM Global Manager, LLC ("RCM Global Manager"), a Delaware limited liability company, owns 53.2% of the following entity:</t>
  </si>
  <si>
    <t>▪</t>
  </si>
  <si>
    <r>
      <t>RCM Global, LLC ("RCM Global"), a Delaware limited liability company, holds a portfolio of investment securities, available-for-sale.</t>
    </r>
    <r>
      <rPr>
        <sz val="11"/>
        <color theme="1"/>
        <rFont val="Inherit"/>
      </rPr>
      <t xml:space="preserve"> </t>
    </r>
  </si>
  <si>
    <t>RCC Residential Portfolio, Inc. ("RCC Resi Portfolio"), a Delaware corporation directly owned by the Company, invests in residential mortgage-backed securities (“RMBS”).</t>
  </si>
  <si>
    <t>RCC Residential Portfolio TRS, Inc. ("RCC Resi TRS"), a TRS directly owned by the Company, is a Delaware corporation which intends to hold strategic residential positions which cannot be held by RCC Resi Portfolio.</t>
  </si>
  <si>
    <t>RCC Residential Depositor, LLC ("RCC Resi Depositor"), a Delaware limited liability company, owns 100% of the following entity:</t>
  </si>
  <si>
    <r>
      <t>RCC Opportunities Trust ("RCC Opp Trust"), a Delaware Statutory Trust, holds a portfolio of residential mortgage loans, available-for-sale.</t>
    </r>
    <r>
      <rPr>
        <sz val="11"/>
        <color theme="1"/>
        <rFont val="Inherit"/>
      </rPr>
      <t xml:space="preserve"> </t>
    </r>
  </si>
  <si>
    <t>RCC Residential Acquisition, LLC ("RCC Resi Acquisition"), a Delaware limited liability company, purchases residential mortgage loans from PCM and transfers the assets to RCC Opp Trust.</t>
  </si>
  <si>
    <t>SUMMARY OF SIGNIFICANT ACCOUNTING POLICIES</t>
  </si>
  <si>
    <t>Accounting Policies [Abstract]</t>
  </si>
  <si>
    <t xml:space="preserve">NOTE 2 - SUMMARY OF SIGNIFICANT ACCOUNTING POLICIES </t>
  </si>
  <si>
    <t xml:space="preserve">Principles of Consolidation </t>
  </si>
  <si>
    <t xml:space="preserve">The accompanying consolidated financial statements have been prepared in conformity with accounting principles generally accepted in the United States of America (“GAAP”). The consolidated financial statements include the accounts of the Company. </t>
  </si>
  <si>
    <t>All inter-company transactions and balances have been eliminated.</t>
  </si>
  <si>
    <t>Recent Accounting Standards</t>
  </si>
  <si>
    <r>
      <t xml:space="preserve">In April 2015, the Financial Accounting Standards Board ("FASB") issued guidance that simplifies the presentation of debt issuance costs by requiring that debt issuance costs be presented in the balance sheet as a deduction from the carrying amount of the related debt liability, consistent with debt discounts or premiums. The recognition and measurement guidance for debt issuance costs are not affected by the amendments in this update. It is effective for annual reporting periods beginning after December 15, 2015, but early adoption is permitted. The Company has early adopted the provisions of this guidance. Note 12, </t>
    </r>
    <r>
      <rPr>
        <i/>
        <sz val="10"/>
        <color theme="1"/>
        <rFont val="Inherit"/>
      </rPr>
      <t>Borrowings</t>
    </r>
    <r>
      <rPr>
        <sz val="10"/>
        <color theme="1"/>
        <rFont val="Inherit"/>
      </rPr>
      <t xml:space="preserve">, reflects the presentation of debt issuance costs as prescribed by this accounting standards update. Adoption did not have a material impact on the Company's consolidated financial statements. </t>
    </r>
  </si>
  <si>
    <t>In February 2015, the FASB issued guidance that requires an entity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This guidance is effective for public business entities for fiscal years, and for interim periods within those fiscal years, beginning after December 15, 2015. Early application is permitted. The Company is currently evaluating the effect of adoption.    </t>
  </si>
  <si>
    <t>In November 2014, the FASB issued guidance to eliminate the use of different methods in practice and thereby reduce existing diversity under GAAP in the accounting for hybrid financial instruments issued in the form of a share. An entity that issues or invests in a hybrid financial instrument is required to separate an embedded derivative feature from the host contract (for example, an underlying share) and account for the feature as a derivative according to ASC Subtopic 815-10 on derivatives and hedging if certain criteria are met. This guidance is effective for annual periods, and interim periods within those annual periods, beginning after December 15, 2015. Early adoption is permitted. The Company is currently evaluating the effect of adoption.</t>
  </si>
  <si>
    <t>In August 2014, the FASB issued guidance that clarifies the disclosures management must make in its interim and annual financial statement footnotes when management has determined that conditions exist that raise substantial doubt about the entity’s ability to continue as a going concern within one year after the date the financial statements are issued (or within one year after the date the financial statements are available to be issued when applicable). In accordance with this guidance, management’s assessment is required to be made each reporting period and should be based on relevant conditions and events that are known and reasonably knowable at the date the financial statements are issued. In all cases, to the extent that substantial doubt about the entity’s ability to continue as a going concern is determined to be probable, management must disclose the principal conditions or events that gave rise to the substantial doubt about the entity’s ability to continue as a going concern, management’s evaluation of the significance of those conditions or events in relation to the entity’s ability to meet its obligations, and management’s plans that either alleviated or are intended to mitigate the conditions or events that gave rise to the substantial doubt about the entity’s ability to continue as a going concern. Additionally, to the extent substantial doubt about the entity’s ability to continue as a going concern is not alleviated by management’s plans, management must indicate in the footnotes that there is substantial doubt about the entity’s ability to continue as a going concern. This guidance is effective for the annual period ending after December 15, 2016, and for annual periods and interim periods thereafter. Early adoption is permitted. The Company does not expect adoption will have a material impact on its consolidated financial statements.</t>
  </si>
  <si>
    <t>In August 2014, the FASB issued guidance that provides for the election of a measurement alternative when a reporting entity determines that it is the primary beneficiary of a collateralized financing entity and, hence, is required to consolidate that collateralized financing entity. The measurement alternative allows a qualifying, consolidated collateralized financing entity to use the more observable of the fair value of the financial assets or the fair value of the financial liabilities adjusted by the carrying amount of non-financial assets, the fair value of any beneficial interests retained by the reporting entity (including those beneficial interest that represent compensation for services). Alternatively, if the measurement alternative is not elected for a qualifying, consolidated collateralized financing entity, this guidance requires that the financial assets and financial liabilities be measured in accordance with ASC Topic 820, and any difference in the fair value of the financial assets and the fair value of the financial liabilities would be reflected in earnings and attributed to the reporting entity in the consolidated statement of income (loss). This guidance is effective for public business entities for annual periods, and interim periods within those annual periods, beginning after December 15, 2015. Early adoption is permitted as of the beginning of an annual period. The Company is currently evaluating the effect of adoption.</t>
  </si>
  <si>
    <t>In June 2014, the FASB issued guidance that changes the accounting for repurchase-to-maturity transactions to secured borrowing accounting and requires separate accounting for a transfer of a financial asset executed contemporaneously with a repurchase agreement with the same counterparty, which will result in secured borrowing accounting for the repurchase agreement for repurchase arrangements. This amendment also requires additional disclosure for certain transactions comprising a transfer of a financial asset accounted for as a sale and an agreement with the same transferee entered into in contemplation of the initial transfer that results in the transferor retaining substantially all of the exposure to the economic return on the transferred financial asset throughout the term of the transaction. The Company adopted this accounting standards update on January 1, 2015. Upon adoption, the Company unlinked its previously linked transactions and disclosed affected asset, liability, income and expense balances at their gross values in its consolidated financial statements.</t>
  </si>
  <si>
    <t>In April 2014, the FASB issued guidance that changes the requirements for reporting discontinued operations. The amendments in this update require an entity to present, for each comparative period, the assets and liabilities of a disposal group that includes a discontinued operation separately in the asset and liability sections of the statement of financial position. The amendments in this update also require additional disclosures about discontinued operations and new disclosures for disposal transactions of individually significant components of an entity that do not meet the definition of a discontinued operation. Additionally, this guidance both permits and expands the disclosures about an entity’s significant continuing involvement with a discontinued operation. This guidance is effective for all disposals or classifications as held for sale of components of an entity that occur within annual periods beginning on or after December 15, 2014, and interim periods within those years. Early adoption is permitted for disposals that have not been reported in financial statements previously issued or available for issuance. The Company early adopted the provisions of this guidance. Adoption did not have a material impact on the Company's consolidated financial statements.</t>
  </si>
  <si>
    <t>In January 2014, the FASB issued guidance that clarifies when a creditor is considered to have received physical possession of residential real estate property collateralizing a consumer mortgage loan. Furthermore, the guidance requires interim and annual disclosure of the amount of foreclosed residential real estate property held by the creditor and the recorded investment in consumer mortgage loans collateralized by residential real estate property that are in the process of foreclosure according to local requirements of the applicable jurisdiction. This guidance is effective for annual periods, and interim periods within those annual periods, beginning after December 15, 2014. Adoption did not have a material impact on the Company's consolidated financial statements.</t>
  </si>
  <si>
    <t>Reclassifications</t>
  </si>
  <si>
    <t>Certain reclassifications have been made to the 2014 consolidated financial statements to conform to the 2015 presentation.</t>
  </si>
  <si>
    <t>VARIABLE INTEREST ENTITIES</t>
  </si>
  <si>
    <t xml:space="preserve">NOTE 3 - VARIABLE INTEREST ENTITIES </t>
  </si>
  <si>
    <t xml:space="preserve">The Company has evaluated its securities, loans, investments in unconsolidated entities, liabilities to subsidiary trusts issuing preferred securities (consisting of unsecured junior subordinated notes) and its securitizations in order to determine if they are variable interests in VIEs. The Company monitors these legal interests and, to the extent it has determined that it has a variable interest, analyzes the entity for potential consolidation. A VIE is required to be consolidated by its primary beneficiary. The Company will continually analyze entities in which it holds variable interests, including when there is a reconsideration event, to determine whether such entities are VIEs and whether such potential VIEs should be consolidated or deconsolidated. This analysis requires considerable judgment in determining the primary beneficiary of a VIE and could result in the consolidation of an entity that would otherwise not have been consolidated or the non-consolidation of an entity that otherwise would have been consolidated. </t>
  </si>
  <si>
    <t xml:space="preserve">Consolidated VIEs (the Company is the primary beneficiary) </t>
  </si>
  <si>
    <t xml:space="preserve">Based on management’s analysis, the Company is the primary beneficiary of twelve VIEs at March 31, 2015: Apidos CDO I, Apidos CDO III, Apidos Cinco CDO, Apidos CLO VIII, RREF CDO 2006-1, RREF CDO 2007-1, Whitney CLO I, RCC CRE Notes 2013, RCC 2014-CRE2, RCC 2015-CRE3, Moselle CLO and RCM Global, LLC. In performing the primary beneficiary analysis for Apidos CDO I, Apidos CDO III, Apidos Cinco CDO, Apidos CLO VIII, RREF CDO 2006-1, RREF CDO 2007-1, RCC CRE Notes 2013, RCC 2014-CRE2, RCC 2015-CRE3 and RCM Global, LLC, it was determined that the parties that have the power to direct the activities that are most significant to each of these VIEs and who have the right to receive benefits and the obligation to absorb losses that could potentially be significant to these VIEs, are a related-party group. It was then determined that the Company was the party within that group that is more closely associated with each such VIE considering the design of the VIE, the principal-agency relationship between the Company and other members of the related-party group, and the relationship and significance of the activities of the VIE to the Company compared to the other members of the related-party group. </t>
  </si>
  <si>
    <t xml:space="preserve">Apidos CDO I, Apidos CDO III, Apidos Cinco CDO, Apidos CLO VIII, RREF CDO 2006-1, RREF CDO 2007-1, RCC CRE Notes 2013, RCC 2014-CRE2 and RCC 2015-CRE3 were formed on behalf of the Company to invest in real estate-related securities, CMBS, property available-for-sale, bank loans, corporate bonds and asset-backed securities and were financed by the issuance of debt securities. The Manager and CVC Credit Partners manage these entities on behalf of the Company. By financing these assets with long-term borrowings through the issuance of bonds, the Company seeks to generate attractive risk-adjusted equity returns and to match the term of its assets and liabilities. The primary beneficiary determination for each of these VIEs was made at each VIE’s inception and is continually assessed. </t>
  </si>
  <si>
    <t>Moselle CLO was a European securitization in which the Company purchased a $30.4 million interest in the form of subordinate notes representing 100% of the Class 1 Subordinated Notes and 67.9% of the Class 2 subordinated Notes in February 2014. The CLO was managed by an independent third-party, and such collateral management activities were determined to be the activities that most significantly impacted the economic performance of the CLO. Though neither the Company nor one of its related parties managed the CLO, due to certain unilateral kick-out rights within the collateral management agreement it was determined that the Company had the power to direct the activities that most significantly impacted the economic performance of Moselle CLO. Having both the power to direct the activities that most significantly impact Moselle CLO and a financial interest that was expected to absorb both positive and negative variability in the CLO that could potentially be significant, the Company was determined to be the primary beneficiary of Moselle CLO and, therefore, consolidated the CLO. During the fourth quarter of 2014, the CLO began the liquidation process and all assets were sold as of March 31, 2015.</t>
  </si>
  <si>
    <t xml:space="preserve">Whitney CLO I was a securitization in which the Company acquired rights to manage the collateral assets held by the entity in February 2011. For a discussion on the primary beneficiary analysis for Whitney, see “— Unconsolidated VIEs – Resource Capital Asset Management,” below. </t>
  </si>
  <si>
    <r>
      <t xml:space="preserve">On July 9, 2014, RCC Residential, together with Resource America and certain Resource America employees, acquired through RCM Global a portfolio of securities from JP Morgan for $23.5 million.  The portfolio is managed by Resource America. RCC Residential </t>
    </r>
    <r>
      <rPr>
        <sz val="11"/>
        <color theme="1"/>
        <rFont val="Inherit"/>
      </rPr>
      <t>c</t>
    </r>
    <r>
      <rPr>
        <sz val="10"/>
        <color theme="1"/>
        <rFont val="Inherit"/>
      </rPr>
      <t>ontributed $15.0 million for a 63.8% membership interest.</t>
    </r>
    <r>
      <rPr>
        <sz val="11"/>
        <color theme="1"/>
        <rFont val="Inherit"/>
      </rPr>
      <t xml:space="preserve"> E</t>
    </r>
    <r>
      <rPr>
        <sz val="10"/>
        <color theme="1"/>
        <rFont val="Inherit"/>
      </rPr>
      <t>ach of the members of RCM Global will be allocated the revenue/expenses of RCM Global in accordance with its or his membership interest. RCM Global was determined to be a VIE based on the equity holders' inability to direct the activities that are most significant to the entity. The Company was determined to be the primary beneficiary of RCM Global and, therefore, consolidated the entity. The Company's ownership interest was 53.2% as of March 31, 2015.</t>
    </r>
  </si>
  <si>
    <t>    </t>
  </si>
  <si>
    <t>In September 2014, the Company contributed $17.5 million of capital to Pelium Capital for an 80.4% interest. Pelium Capital is a specialized credit opportunity fund managed by Resource America. The Company will receive 10% of the carried interest in the partnership for the first five years, which can increase to 20% if the Company's capital contributions aggregate $40.0 million. Pelium Capital was determined not to be a VIE as there was sufficient equity at risk, the Company does not have disproportionate voting rights and Pelium Capital's partners have all of the following characteristics (1) the power to direct the activities (2) the obligation to absorb losses and (3) the right to receive residual returns. However, Pelium Capital was consolidated as a result of the Company's majority ownership and the Company's unilateral kick-out rights. The non-controlling interest in Pelium Capital is owned by Resource America and outside investors. In February 2015, the Company made an additional capital contribution of $2.5 million. The Company's ownership interest in Pelium decreased to 71.8% as of March 31, 2015 as a result of additional outside investors investing in the fund.</t>
  </si>
  <si>
    <t xml:space="preserve">For a discussion of the Company’s securitizations, see Note 1, and for a discussion of the debt issued through the securitizations, see Note 12. </t>
  </si>
  <si>
    <t>For consolidated CLOs in which the Company does not own 100% of the subordinated notes, the Company imputes an interest rate using expected cash flows over the life of the CLO and records the third party's share of the cash flows as interest expense on the consolidated statements of income.</t>
  </si>
  <si>
    <t xml:space="preserve">The Company has exposure to losses on its securitizations to the extent of its subordinated debt and preferred equity interests in them. The Company is entitled to receive payments of principal and interest on the debt securities it holds and, to the extent revenues exceed debt service requirements and other expenses of the securitizations, distributions with respect to its preferred equity interests. As a result of consolidation, debt and equity interests the Company holds in these securitizations have been eliminated, and the Company’s consolidated balance sheets reflects both the assets held and debt issued by the securitizations to third parties and any accrued expense to third parties. The Company's operating results and cash flows include the gross amounts related to the securitizations' assets and liabilities as opposed to the Company's net economic interests in the securitizations. Assets and liabilities related to the securitizations are disclosed, in the aggregate, on the Company's consolidated balance sheets. </t>
  </si>
  <si>
    <t xml:space="preserve">The creditors of the Company’s twelve consolidated VIEs have no recourse to the general credit of the Company. However, in its capacity as manager, the Company has voluntarily supported two credits in one of its commercial real estate CDOs as the credits went through a restructuring in order to maximize future cash flows from the CDO. For the three months ended March 31, 2015 and 2014, the Company has provided financial support of $0 and $539,000, respectively. The Company has provided no other financial support to any other of its VIEs nor does it have any requirement to do so, although it may choose to do so in the future to maximize future cash flows on such investments by the Company. There are no explicit arrangements that obligate the Company to provide financial support to any of its consolidated VIEs. </t>
  </si>
  <si>
    <t>The following table shows the classification and carrying value of assets and liabilities of the Company's consolidated VIEs as of March 31, 2015 (in thousands):</t>
  </si>
  <si>
    <t>Apidos I</t>
  </si>
  <si>
    <t>Apidos</t>
  </si>
  <si>
    <t>III</t>
  </si>
  <si>
    <t>Cinco</t>
  </si>
  <si>
    <t>Whitney CLO I</t>
  </si>
  <si>
    <t>RREF</t>
  </si>
  <si>
    <t>2006-1</t>
  </si>
  <si>
    <t>2007-1</t>
  </si>
  <si>
    <t>RCC CRE Notes 2013</t>
  </si>
  <si>
    <t>RCC 2014-CRE2</t>
  </si>
  <si>
    <t>RCC 2015-CRE3</t>
  </si>
  <si>
    <t>Moselle</t>
  </si>
  <si>
    <t>RCM Global, LLC</t>
  </si>
  <si>
    <t>$</t>
  </si>
  <si>
    <t>—</t>
  </si>
  <si>
    <t>Restricted cash (1)</t>
  </si>
  <si>
    <t>Loans, pledged as collateral</t>
  </si>
  <si>
    <t>(79</t>
  </si>
  <si>
    <t>)</t>
  </si>
  <si>
    <t>Prepaid assets</t>
  </si>
  <si>
    <t>Other Assets</t>
  </si>
  <si>
    <t>(751</t>
  </si>
  <si>
    <t>(742</t>
  </si>
  <si>
    <t>Total assets (2)</t>
  </si>
  <si>
    <t xml:space="preserve">Derivatives, at fair value </t>
  </si>
  <si>
    <t>(1)    Includes $2.8 million available for reinvestment in certain of the securitizations.</t>
  </si>
  <si>
    <t>(2)    Assets of each of the consolidated VIEs may only be used to settle the obligations of each respective VIE.</t>
  </si>
  <si>
    <t xml:space="preserve">(3)    In October 2013, the Company liquidated Apidos CLO VIII and all of the assets were sold. However, the Company still owns its share of beneficial interests that caused it to consolidate it. </t>
  </si>
  <si>
    <t xml:space="preserve">Unconsolidated VIEs (the Company is not the primary beneficiary, but has a variable interest) </t>
  </si>
  <si>
    <t xml:space="preserve">Based on management’s analysis, the Company is not the primary beneficiary of the VIEs discussed below since it does not have both (i) the power to direct the activities that most significantly impact the VIE’s economic performance and (ii) the obligation to absorb the losses of the VIE or the right to receive the benefits from the VIE, which could be significant to the VIE. Accordingly, the following VIEs are not consolidated in the Company’s financial statements as of March 31, 2015. The Company’s maximum exposure to risk for each of these unconsolidated VIEs is set forth in the “Maximum Exposure to Loss” column in the table below. </t>
  </si>
  <si>
    <t xml:space="preserve">LEAF Commercial Capital, Inc. </t>
  </si>
  <si>
    <r>
      <t xml:space="preserve">On November 16, 2011, the Company together with LEAF Financial, Inc. ("LEAF Financial"), a subsidiary of Resource America, and LEAF Commercial Capital, Inc. (“LCC”), another subsidiary of Resource America, entered into a stock purchase agreement and related agreements (collectively the “SPA”) with Eos Partners, L.P., a private investment firm, and its affiliates (“Eos”). In exchange for its prior interests in its lease related investments, the Company received </t>
    </r>
    <r>
      <rPr>
        <sz val="10"/>
        <color rgb="FF000000"/>
        <rFont val="Inherit"/>
      </rPr>
      <t>31,341</t>
    </r>
    <r>
      <rPr>
        <sz val="10"/>
        <color theme="1"/>
        <rFont val="Inherit"/>
      </rPr>
      <t xml:space="preserve"> shares of Series A Preferred Stock (the "Series A Preferred Stock"), </t>
    </r>
    <r>
      <rPr>
        <sz val="10"/>
        <color rgb="FF000000"/>
        <rFont val="Inherit"/>
      </rPr>
      <t>4,872</t>
    </r>
    <r>
      <rPr>
        <sz val="10"/>
        <color theme="1"/>
        <rFont val="Inherit"/>
      </rPr>
      <t xml:space="preserve"> shares of newly issued </t>
    </r>
    <r>
      <rPr>
        <sz val="10"/>
        <color rgb="FF000000"/>
        <rFont val="Inherit"/>
      </rPr>
      <t>8%</t>
    </r>
    <r>
      <rPr>
        <sz val="10"/>
        <color theme="1"/>
        <rFont val="Inherit"/>
      </rPr>
      <t xml:space="preserve"> Series B Redeemable Preferred Stock (the "Series B Preferred Stock") and </t>
    </r>
    <r>
      <rPr>
        <sz val="10"/>
        <color rgb="FF000000"/>
        <rFont val="Inherit"/>
      </rPr>
      <t>2,364</t>
    </r>
    <r>
      <rPr>
        <sz val="10"/>
        <color theme="1"/>
        <rFont val="Inherit"/>
      </rPr>
      <t xml:space="preserve"> shares of newly issued Series D Redeemable Preferred Stock (the "Series D Preferred Stock"), collectively representing, on a fully-diluted basis assuming conversion, a 26.7% interest in LCC. At the time of investment, the Company’s investment in LCC was valued at </t>
    </r>
    <r>
      <rPr>
        <sz val="10"/>
        <color rgb="FF000000"/>
        <rFont val="Inherit"/>
      </rPr>
      <t>$36.3 million</t>
    </r>
    <r>
      <rPr>
        <sz val="10"/>
        <color theme="1"/>
        <rFont val="Inherit"/>
      </rPr>
      <t xml:space="preserve"> based on a third-party valuation at that time.  During 2013, the Company entered into a third stock purchase agreement with LCC to purchase 3,682 shares of newly issued Series A-1 Preferred Stock (the "Series A-1 Preferred Stock") for $3.7 million and 4,445 shares of newly issued Series E Preferred Stock (the "Series E Preferred Stock") for $4.4 million. The Series E Preferred Stock has priority over all other classes of preferred stock. The Company's fully-diluted interest in LCC assuming conversion was 28.4% at March 31, 2015. The Company’s investment in LCC was recorded at $39.5 million and $39.4 million as of March 31, 2015 and December 31, 2014, respectively. The Company determined that it is not the primary beneficiary of LCC because it does not participate in any management or portfolio decisions, holds only two of six board positions, and only controls 28.4% of the voting rights in the entity. Furthermore, Eos holds consent rights with respect to significant LCC actions, including incurrence of indebtedness, consummation of a sale of the entity, liquidation or initiating a public offering. </t>
    </r>
  </si>
  <si>
    <t xml:space="preserve">Unsecured Junior Subordinated Debentures </t>
  </si>
  <si>
    <r>
      <t xml:space="preserve">The Company has a </t>
    </r>
    <r>
      <rPr>
        <sz val="10"/>
        <color rgb="FF000000"/>
        <rFont val="Inherit"/>
      </rPr>
      <t>100%</t>
    </r>
    <r>
      <rPr>
        <sz val="10"/>
        <color theme="1"/>
        <rFont val="Inherit"/>
      </rPr>
      <t xml:space="preserve"> interest in the common shares of Resource Capital Trust I (“RCT I”) and RCC Trust II (“RCT II”), valued at </t>
    </r>
    <r>
      <rPr>
        <sz val="10"/>
        <color rgb="FF000000"/>
        <rFont val="Inherit"/>
      </rPr>
      <t>$1.5 million</t>
    </r>
    <r>
      <rPr>
        <sz val="10"/>
        <color theme="1"/>
        <rFont val="Inherit"/>
      </rPr>
      <t xml:space="preserve"> in the aggregate (or </t>
    </r>
    <r>
      <rPr>
        <sz val="10"/>
        <color rgb="FF000000"/>
        <rFont val="Inherit"/>
      </rPr>
      <t>3%</t>
    </r>
    <r>
      <rPr>
        <sz val="10"/>
        <color theme="1"/>
        <rFont val="Inherit"/>
      </rPr>
      <t xml:space="preserve"> of each trust). RCT I and RCT II were formed for the purposes of providing debt financing to the Company, as described below. The Company completed a qualitative analysis to determine whether or not it is the primary beneficiary of each of the trusts and determined that it was not the primary beneficiary of either trust because it does not have the power to direct the activities most significant to the trusts, which include the collection of principal and interest and protection of collateral through servicing rights. Accordingly, neither trust is consolidated into the Company’s consolidated financial statements. </t>
    </r>
  </si>
  <si>
    <r>
      <t xml:space="preserve">The Company records its investments in RCT I and RCT II’s common shares as investments in unconsolidated trusts using the cost method and records dividend income when declared by RCT I and RCT II. The trusts each hold subordinated debentures for which the Company is the obligor in the amount of </t>
    </r>
    <r>
      <rPr>
        <sz val="10"/>
        <color rgb="FF000000"/>
        <rFont val="Inherit"/>
      </rPr>
      <t>$25.8 million</t>
    </r>
    <r>
      <rPr>
        <sz val="10"/>
        <color theme="1"/>
        <rFont val="Inherit"/>
      </rPr>
      <t xml:space="preserve"> for RCT I and </t>
    </r>
    <r>
      <rPr>
        <sz val="10"/>
        <color rgb="FF000000"/>
        <rFont val="Inherit"/>
      </rPr>
      <t>$25.8 million</t>
    </r>
    <r>
      <rPr>
        <sz val="10"/>
        <color theme="1"/>
        <rFont val="Inherit"/>
      </rPr>
      <t xml:space="preserve"> for RCT II. The debentures were funded by the issuance of trust preferred securities of RCT I and RCT II. The Company will continuously reassess whether it should be deemed to be the primary beneficiary of the trusts. </t>
    </r>
  </si>
  <si>
    <t>Resource Capital Asset Management CLOs</t>
  </si>
  <si>
    <r>
      <t xml:space="preserve">In February 2011, the Company purchased a company that managed bank loan assets through </t>
    </r>
    <r>
      <rPr>
        <sz val="10"/>
        <color rgb="FF000000"/>
        <rFont val="Inherit"/>
      </rPr>
      <t>five</t>
    </r>
    <r>
      <rPr>
        <sz val="10"/>
        <color theme="1"/>
        <rFont val="Inherit"/>
      </rPr>
      <t xml:space="preserve"> CLOs. As a result, the Company became entitled to collect senior, subordinated and incentive management fees from these CLOs. The purchase price of </t>
    </r>
    <r>
      <rPr>
        <sz val="10"/>
        <color rgb="FF000000"/>
        <rFont val="Inherit"/>
      </rPr>
      <t>$22.5 million</t>
    </r>
    <r>
      <rPr>
        <sz val="10"/>
        <color theme="1"/>
        <rFont val="Inherit"/>
      </rPr>
      <t xml:space="preserve"> resulted in an intangible asset that was allocated to each of the </t>
    </r>
    <r>
      <rPr>
        <sz val="10"/>
        <color rgb="FF000000"/>
        <rFont val="Inherit"/>
      </rPr>
      <t>five</t>
    </r>
    <r>
      <rPr>
        <sz val="10"/>
        <color theme="1"/>
        <rFont val="Inherit"/>
      </rPr>
      <t xml:space="preserve"> CLOs and is amortized over the expected life of each CLO. The unamortized balance of the intangible asset was $9.0 million and $9.4 million at March 31, 2015 and December 31, 2014, respectively. The Company recognized fee income of $965,000 and $1.7 million for the three months ended March 31, 2015 and 2014, respectively. With respect to </t>
    </r>
    <r>
      <rPr>
        <sz val="10"/>
        <color rgb="FF000000"/>
        <rFont val="Inherit"/>
      </rPr>
      <t>four</t>
    </r>
    <r>
      <rPr>
        <sz val="10"/>
        <color theme="1"/>
        <rFont val="Inherit"/>
      </rPr>
      <t xml:space="preserve"> of these CLOs, the Company determined that it does not hold a controlling financial interest and, therefore, is not the primary beneficiary. One of the CLOs was liquidated in February 2013. With respect to the fifth CLO, Whitney CLO I, in October 2012, the Company purchased </t>
    </r>
    <r>
      <rPr>
        <sz val="10"/>
        <color rgb="FF000000"/>
        <rFont val="Inherit"/>
      </rPr>
      <t>66.6%</t>
    </r>
    <r>
      <rPr>
        <sz val="10"/>
        <color theme="1"/>
        <rFont val="Inherit"/>
      </rPr>
      <t xml:space="preserve"> of its preferred equity, which resulted in consolidation. Based upon that purchase, the Company determined that it had an obligation to absorb losses and/or the right to receive benefits that could potentially be significant to Whitney CLO I and that a related party had the power to direct the activities that are most significant to the VIE. As a result, together with the related party, the Company had both the power to direct and the right to receive benefits and the obligation to absorb losses. It was then determined that, between the Company and the related party, the Company was the party within that group that was more closely associated with Whitney CLO I because of its preferred equity interest in Whitney CLO I. The Company, therefore, consolidated Whitney CLO I. In May 2013, the Company purchased additional equity in this CLO which increased its equity ownership to 68.3% of the outstanding preferred equity of Whitney CLO I. In September 2013, the Company liquidated Whitney CLO I, and, as a result, all of the assets were sold.     </t>
    </r>
  </si>
  <si>
    <t>The following table shows the classification, carrying value and maximum exposure to loss with respect to the Company’s unconsolidated VIEs as of March 31, 2015 (in thousands):</t>
  </si>
  <si>
    <t>Unconsolidated Variable Interest Entities</t>
  </si>
  <si>
    <t>LCC</t>
  </si>
  <si>
    <t xml:space="preserve">Unsecured </t>
  </si>
  <si>
    <t>Junior</t>
  </si>
  <si>
    <t>Subordinated</t>
  </si>
  <si>
    <t>Debentures</t>
  </si>
  <si>
    <t>Resource</t>
  </si>
  <si>
    <t>Capital Asset</t>
  </si>
  <si>
    <t> Management</t>
  </si>
  <si>
    <t>CDOs</t>
  </si>
  <si>
    <t>Maximum</t>
  </si>
  <si>
    <t>Exposure</t>
  </si>
  <si>
    <t>to Loss</t>
  </si>
  <si>
    <t>Investment in unconsolidated entities</t>
  </si>
  <si>
    <t>N/A</t>
  </si>
  <si>
    <t>Net asset (liability)</t>
  </si>
  <si>
    <t>(49,708</t>
  </si>
  <si>
    <t>(1,249</t>
  </si>
  <si>
    <t>As of March 31, 2015, there were no explicit arrangements or implicit variable interests that could require the Company to provide financial support to any of its unconsolidated VIEs.</t>
  </si>
  <si>
    <t>SUPPLEMENTAL CASH FLOW INFORMATION</t>
  </si>
  <si>
    <t>Supplemental Cash Flow Elements [Abstract]</t>
  </si>
  <si>
    <t xml:space="preserve">NOTE 4 - SUPPLEMENTAL CASH FLOW INFORMATION </t>
  </si>
  <si>
    <t>Supplemental disclosure of cash flow information is summarized for the periods indicated (in thousands):</t>
  </si>
  <si>
    <t>Three Months Ended</t>
  </si>
  <si>
    <t>March 31,</t>
  </si>
  <si>
    <t>Non-cash investing activities include the following:</t>
  </si>
  <si>
    <r>
      <t xml:space="preserve">Conversion of linked transaction assets to CMBS </t>
    </r>
    <r>
      <rPr>
        <sz val="7"/>
        <color theme="1"/>
        <rFont val="Inherit"/>
      </rPr>
      <t>(1)</t>
    </r>
  </si>
  <si>
    <t>Non-cash financing activities include the following:</t>
  </si>
  <si>
    <t>Distributions on common stock declared but not paid</t>
  </si>
  <si>
    <t>Distributions on preferred stock declared but not paid</t>
  </si>
  <si>
    <t>Issuance of restricted stock</t>
  </si>
  <si>
    <r>
      <t xml:space="preserve">Conversion of linked transaction liabilities to repurchase agreement borrowings </t>
    </r>
    <r>
      <rPr>
        <sz val="7"/>
        <color theme="1"/>
        <rFont val="Inherit"/>
      </rPr>
      <t>(1)</t>
    </r>
  </si>
  <si>
    <t>As a result of an accounting standards update adopted on January 1, 2015 (see Note 2), the Company unlinked its previously linked transactions, resulting in non-cash increases in both its CMBS and related purchase borrowings balances.</t>
  </si>
  <si>
    <t>INVESTMENT SECURITIES TRADING</t>
  </si>
  <si>
    <t>Investments, Debt and Equity Securities [Abstract]</t>
  </si>
  <si>
    <t xml:space="preserve">NOTE 5 - INVESTMENT SECURITIES, TRADING </t>
  </si>
  <si>
    <t>The following table summarizes the Company's structured notes and RMBS that are classified as investment securities, trading and carried at fair value (in thousands). Structured notes are CLO debt securities collateralized by syndicated bank loans, and RMBS is a type of mortgage-backed debt obligation whose cash flows come from residential debt.</t>
  </si>
  <si>
    <t>Amortized Cost</t>
  </si>
  <si>
    <t>Unrealized Gains</t>
  </si>
  <si>
    <t>Unrealized Losses</t>
  </si>
  <si>
    <t>Fair Value</t>
  </si>
  <si>
    <t>As of March 31, 2015:</t>
  </si>
  <si>
    <t>Structured notes</t>
  </si>
  <si>
    <t>(2,601</t>
  </si>
  <si>
    <t>RMBS</t>
  </si>
  <si>
    <t>(1,896</t>
  </si>
  <si>
    <t>(4,497</t>
  </si>
  <si>
    <t>As of December 31, 2014:</t>
  </si>
  <si>
    <t>(3,188</t>
  </si>
  <si>
    <t>(5,084</t>
  </si>
  <si>
    <t>The Company sold twelve securities during the three months ended March 31, 2015, for a net realized gain of approximately $432,000. The Company held 45 and 37 investment securities, trading as of March 31, 2015 and December 31, 2014, respectively.</t>
  </si>
  <si>
    <t>INVESTMENT SECURITIES AVAILABLE-FOR-SALE</t>
  </si>
  <si>
    <t>Available-for-sale Securities [Abstract]</t>
  </si>
  <si>
    <t xml:space="preserve">NOTE 6 - INVESTMENT SECURITIES AVAILABLE-FOR-SALE </t>
  </si>
  <si>
    <t xml:space="preserve">The following table summarizes the Company's investment securities, including those pledged as collateral and classified as available-for-sale, which are carried at fair value (in thousands): </t>
  </si>
  <si>
    <r>
      <t xml:space="preserve">Amortized Cost </t>
    </r>
    <r>
      <rPr>
        <b/>
        <sz val="7"/>
        <color theme="1"/>
        <rFont val="Inherit"/>
      </rPr>
      <t>(1)</t>
    </r>
  </si>
  <si>
    <t>CMBS</t>
  </si>
  <si>
    <t>(734</t>
  </si>
  <si>
    <t>ABS</t>
  </si>
  <si>
    <t>(387</t>
  </si>
  <si>
    <t>Corporate bonds</t>
  </si>
  <si>
    <t>(20</t>
  </si>
  <si>
    <t>(1,141</t>
  </si>
  <si>
    <t>(3,202</t>
  </si>
  <si>
    <t>(336</t>
  </si>
  <si>
    <t>(18</t>
  </si>
  <si>
    <t>(3,556</t>
  </si>
  <si>
    <t>As of March 31, 2015 and December 31, 2014, $162.0 million and $197.8 million, respectively, of investment securities available-for-sale were pledged as collateral under related financings.</t>
  </si>
  <si>
    <t>The following table summarizes the estimated maturities of the Company’s CMBS, RMBS, ABS and corporate bonds according to their estimated weighted average life classifications (in thousands, except percentages):</t>
  </si>
  <si>
    <t>Weighted Average Life</t>
  </si>
  <si>
    <r>
      <t>Amortized</t>
    </r>
    <r>
      <rPr>
        <sz val="10"/>
        <color theme="1"/>
        <rFont val="Inherit"/>
      </rPr>
      <t> </t>
    </r>
    <r>
      <rPr>
        <b/>
        <sz val="10"/>
        <color theme="1"/>
        <rFont val="Inherit"/>
      </rPr>
      <t xml:space="preserve">Cost </t>
    </r>
  </si>
  <si>
    <t>Weighted Average Coupon</t>
  </si>
  <si>
    <t>Less than one year</t>
  </si>
  <si>
    <r>
      <t>(1)</t>
    </r>
    <r>
      <rPr>
        <sz val="9"/>
        <color theme="1"/>
        <rFont val="Inherit"/>
      </rPr>
      <t> </t>
    </r>
  </si>
  <si>
    <t>Greater than one year and less than five years</t>
  </si>
  <si>
    <t>Greater than five years and less than ten years</t>
  </si>
  <si>
    <t>Greater than ten years</t>
  </si>
  <si>
    <t>The Company expects that the maturity dates of these CMBS and ABS will either be extended or that they will be paid in full.</t>
  </si>
  <si>
    <t xml:space="preserve">At March 31, 2015, the contractual maturities of the CMBS investment securities available-for-sale range from May 2015 to December 2022.  The contractual maturity date of RMBS investment securities available-for-sale is June 2029. The contractual maturities of the ABS investment securities available-for-sale range from May 2015 to October 2050. The contractual maturities of the corporate bond investment securities available-for-sale range from May 2016 to December 2019. </t>
  </si>
  <si>
    <t>The following table shows the fair value, gross unrealized losses and number of securities aggregated by investment category and length of time, that individual investment securities available-for-sale have been in a continuous unrealized loss position during the periods specified (in thousands, except number of securities):</t>
  </si>
  <si>
    <t>Less than 12 Months</t>
  </si>
  <si>
    <t>More than 12 Months</t>
  </si>
  <si>
    <t xml:space="preserve">Fair </t>
  </si>
  <si>
    <t>Value</t>
  </si>
  <si>
    <t xml:space="preserve">Number </t>
  </si>
  <si>
    <t xml:space="preserve">of </t>
  </si>
  <si>
    <t>Fair</t>
  </si>
  <si>
    <t> Value</t>
  </si>
  <si>
    <t>(220</t>
  </si>
  <si>
    <t>(514</t>
  </si>
  <si>
    <t>(1</t>
  </si>
  <si>
    <t>(386</t>
  </si>
  <si>
    <t xml:space="preserve">Total temporarily </t>
  </si>
  <si>
    <t>impaired securities</t>
  </si>
  <si>
    <t>(241</t>
  </si>
  <si>
    <t>(900</t>
  </si>
  <si>
    <t>(555</t>
  </si>
  <si>
    <t>(2,647</t>
  </si>
  <si>
    <t>(278</t>
  </si>
  <si>
    <t>(58</t>
  </si>
  <si>
    <t>(851</t>
  </si>
  <si>
    <t>(2,705</t>
  </si>
  <si>
    <t xml:space="preserve">The unrealized losses in the above table are considered to be temporary impairments due to market factors and are not reflective of credit deterioration. </t>
  </si>
  <si>
    <t>During the three months ended March 31, 2015 and 2014, the Company did not recognize any other-than-temporary impairment on its investment securities available-for-sale.</t>
  </si>
  <si>
    <t>The following table summarizes the Company's sales of investment securities available-for-sale (in thousands, except number of securities):</t>
  </si>
  <si>
    <t>For the Three Months Ended</t>
  </si>
  <si>
    <t>Positions Sold</t>
  </si>
  <si>
    <t>Par Amount Sold</t>
  </si>
  <si>
    <t>Realized Gain (Loss)</t>
  </si>
  <si>
    <t>(298</t>
  </si>
  <si>
    <t>The amounts above do not include redemptions. During the three months ended March 31, 2015, the Company did not redeem any corporate bond positions. During the three months ended March 31, 2014, the Company had one corporate bond position redeemed with a total par of $630,000, and recognized a loss of approximately $1,000. In addition, during the three months ended March 31, 2015, the Company redeemed two ABS positions with a total par value of $2.5 million, and recognized a gain of $3.6 million. During the three months ended March 31, 2014, the Company had one ABS position redeemed with a total par of $2.5 million, and recognized a gain of $26,000.</t>
  </si>
  <si>
    <t>LOANS</t>
  </si>
  <si>
    <t>LOANS HELD FOR INVESTMENT [Abstract]</t>
  </si>
  <si>
    <t xml:space="preserve">NOTE 7 - LOANS </t>
  </si>
  <si>
    <t>The following is a summary of the Company’s loans (in thousands):</t>
  </si>
  <si>
    <t>Loan Description</t>
  </si>
  <si>
    <t>Principal</t>
  </si>
  <si>
    <t xml:space="preserve">Unamortized (Discount) </t>
  </si>
  <si>
    <r>
      <t xml:space="preserve">Premium, net </t>
    </r>
    <r>
      <rPr>
        <b/>
        <sz val="7"/>
        <color theme="1"/>
        <rFont val="Inherit"/>
      </rPr>
      <t>(1)</t>
    </r>
  </si>
  <si>
    <t>Carrying</t>
  </si>
  <si>
    <r>
      <t xml:space="preserve">Value </t>
    </r>
    <r>
      <rPr>
        <b/>
        <sz val="7"/>
        <color theme="1"/>
        <rFont val="Inherit"/>
      </rPr>
      <t>(2)</t>
    </r>
  </si>
  <si>
    <t>Commercial real estate loans:</t>
  </si>
  <si>
    <t>Whole loans</t>
  </si>
  <si>
    <t>(7,921</t>
  </si>
  <si>
    <t>B notes</t>
  </si>
  <si>
    <t>(39</t>
  </si>
  <si>
    <t>Mezzanine loans</t>
  </si>
  <si>
    <t>(64</t>
  </si>
  <si>
    <t>Total commercial real estate loans</t>
  </si>
  <si>
    <t>(8,024</t>
  </si>
  <si>
    <t>Bank loans</t>
  </si>
  <si>
    <t>(899</t>
  </si>
  <si>
    <t>Middle market loans</t>
  </si>
  <si>
    <t>(685</t>
  </si>
  <si>
    <t>Residential mortgage loans, held for investment</t>
  </si>
  <si>
    <t>Subtotal loans before allowances</t>
  </si>
  <si>
    <t>(9,608</t>
  </si>
  <si>
    <t>Allowance for loan loss</t>
  </si>
  <si>
    <t>(7,385</t>
  </si>
  <si>
    <t xml:space="preserve">Total loans held for investment, net of allowances </t>
  </si>
  <si>
    <t>Bank loans held for sale</t>
  </si>
  <si>
    <r>
      <t xml:space="preserve">Residential mortgage loans held for sale, at fair value </t>
    </r>
    <r>
      <rPr>
        <sz val="7"/>
        <color theme="1"/>
        <rFont val="Inherit"/>
      </rPr>
      <t>(3)</t>
    </r>
  </si>
  <si>
    <t>(197</t>
  </si>
  <si>
    <t>Total loans held for sale</t>
  </si>
  <si>
    <t>Total loans, net</t>
  </si>
  <si>
    <t>(9,805</t>
  </si>
  <si>
    <r>
      <t>Whole loans</t>
    </r>
    <r>
      <rPr>
        <sz val="7"/>
        <color theme="1"/>
        <rFont val="Inherit"/>
      </rPr>
      <t> </t>
    </r>
  </si>
  <si>
    <t>(7,529</t>
  </si>
  <si>
    <t>(48</t>
  </si>
  <si>
    <t>(80</t>
  </si>
  <si>
    <t>(7,657</t>
  </si>
  <si>
    <t xml:space="preserve">Bank loans </t>
  </si>
  <si>
    <t>(1,410</t>
  </si>
  <si>
    <t>(746</t>
  </si>
  <si>
    <t>(9,813</t>
  </si>
  <si>
    <t>(4,613</t>
  </si>
  <si>
    <t>Total loans held for investment, net of allowances</t>
  </si>
  <si>
    <r>
      <t xml:space="preserve">Amounts include deferred amendment fees of </t>
    </r>
    <r>
      <rPr>
        <sz val="9"/>
        <color rgb="FF000000"/>
        <rFont val="Inherit"/>
      </rPr>
      <t>$110,000</t>
    </r>
    <r>
      <rPr>
        <sz val="9"/>
        <color theme="1"/>
        <rFont val="Inherit"/>
      </rPr>
      <t xml:space="preserve"> and </t>
    </r>
    <r>
      <rPr>
        <sz val="9"/>
        <color rgb="FF000000"/>
        <rFont val="Inherit"/>
      </rPr>
      <t>$88,000</t>
    </r>
    <r>
      <rPr>
        <sz val="9"/>
        <color theme="1"/>
        <rFont val="Inherit"/>
      </rPr>
      <t xml:space="preserve"> and deferred upfront fees of </t>
    </r>
    <r>
      <rPr>
        <sz val="9"/>
        <color rgb="FF000000"/>
        <rFont val="Inherit"/>
      </rPr>
      <t>$68,000</t>
    </r>
    <r>
      <rPr>
        <sz val="9"/>
        <color theme="1"/>
        <rFont val="Inherit"/>
      </rPr>
      <t xml:space="preserve"> and </t>
    </r>
    <r>
      <rPr>
        <sz val="9"/>
        <color rgb="FF000000"/>
        <rFont val="Inherit"/>
      </rPr>
      <t>$82,000</t>
    </r>
    <r>
      <rPr>
        <sz val="9"/>
        <color theme="1"/>
        <rFont val="Inherit"/>
      </rPr>
      <t xml:space="preserve"> being amortized over the life of the bank loans as of March 31, 2015 and December 31, 2014, respectively.  Amounts also include loan origination fees of </t>
    </r>
    <r>
      <rPr>
        <sz val="9"/>
        <color rgb="FF000000"/>
        <rFont val="Inherit"/>
      </rPr>
      <t>$8.0 million</t>
    </r>
    <r>
      <rPr>
        <sz val="9"/>
        <color theme="1"/>
        <rFont val="Inherit"/>
      </rPr>
      <t xml:space="preserve"> and </t>
    </r>
    <r>
      <rPr>
        <sz val="9"/>
        <color rgb="FF000000"/>
        <rFont val="Inherit"/>
      </rPr>
      <t>$7.6 million</t>
    </r>
    <r>
      <rPr>
        <sz val="9"/>
        <color theme="1"/>
        <rFont val="Inherit"/>
      </rPr>
      <t xml:space="preserve"> as of March 31, 2015 and December 31, 2014, respectively.</t>
    </r>
  </si>
  <si>
    <t>Substantially all loans are pledged as collateral under various borrowings at March 31, 2015 and December 31, 2014, respectively.</t>
  </si>
  <si>
    <t>Residential mortgage loans held for sale, at fair value, consisted of $58.3 million and $116.1 million of agency-conforming and jumbo mortgage loans, respectively, as of March 31, 2015. Residential mortgage loans held for sale, at fair value, consisted of $28.9 million and $82.6 million of agency-conforming and jumbo mortgage loans, respectively, as of December 31, 2014. Unamortized discount includes an unrealized mark to market loss of $197,000 as of March 31, 2015.</t>
  </si>
  <si>
    <t>The following is a summary of the Company’s commercial real estate loans held for investment (in thousands):</t>
  </si>
  <si>
    <t>Description</t>
  </si>
  <si>
    <t>Quantity</t>
  </si>
  <si>
    <t xml:space="preserve">Contracted </t>
  </si>
  <si>
    <t>Interest Rates</t>
  </si>
  <si>
    <r>
      <t>Maturity Dates</t>
    </r>
    <r>
      <rPr>
        <b/>
        <sz val="7"/>
        <color theme="1"/>
        <rFont val="Inherit"/>
      </rPr>
      <t>(3)</t>
    </r>
  </si>
  <si>
    <r>
      <t xml:space="preserve">Whole loans, floating rate </t>
    </r>
    <r>
      <rPr>
        <sz val="7"/>
        <color theme="1"/>
        <rFont val="Inherit"/>
      </rPr>
      <t>(1)</t>
    </r>
    <r>
      <rPr>
        <sz val="10"/>
        <color theme="1"/>
        <rFont val="Inherit"/>
      </rPr>
      <t> </t>
    </r>
    <r>
      <rPr>
        <sz val="7"/>
        <color theme="1"/>
        <rFont val="Inherit"/>
      </rPr>
      <t>(4)</t>
    </r>
    <r>
      <rPr>
        <sz val="10"/>
        <color theme="1"/>
        <rFont val="Inherit"/>
      </rPr>
      <t> </t>
    </r>
    <r>
      <rPr>
        <sz val="7"/>
        <color theme="1"/>
        <rFont val="Inherit"/>
      </rPr>
      <t>(5)</t>
    </r>
  </si>
  <si>
    <t>LIBOR plus 1.75% to</t>
  </si>
  <si>
    <t>LIBOR plus 15.00%</t>
  </si>
  <si>
    <t>May 2015 to</t>
  </si>
  <si>
    <t>B notes, fixed rate</t>
  </si>
  <si>
    <t>Mezzanine loans, floating rate</t>
  </si>
  <si>
    <t>LIBOR plus 15.32%</t>
  </si>
  <si>
    <r>
      <t xml:space="preserve">Mezzanine loans, fixed rate </t>
    </r>
    <r>
      <rPr>
        <sz val="7"/>
        <color theme="1"/>
        <rFont val="Inherit"/>
      </rPr>
      <t>(6)</t>
    </r>
  </si>
  <si>
    <t>0.50% to 18.71%</t>
  </si>
  <si>
    <t>January 2016 to</t>
  </si>
  <si>
    <r>
      <t xml:space="preserve">Total </t>
    </r>
    <r>
      <rPr>
        <sz val="7"/>
        <color theme="1"/>
        <rFont val="Inherit"/>
      </rPr>
      <t>(2) </t>
    </r>
  </si>
  <si>
    <r>
      <t>Whole loans, floating rate</t>
    </r>
    <r>
      <rPr>
        <sz val="7"/>
        <color theme="1"/>
        <rFont val="Inherit"/>
      </rPr>
      <t>(1)</t>
    </r>
    <r>
      <rPr>
        <sz val="10"/>
        <color theme="1"/>
        <rFont val="Inherit"/>
      </rPr>
      <t> </t>
    </r>
    <r>
      <rPr>
        <sz val="7"/>
        <color theme="1"/>
        <rFont val="Inherit"/>
      </rPr>
      <t>(4)</t>
    </r>
    <r>
      <rPr>
        <sz val="10"/>
        <color theme="1"/>
        <rFont val="Inherit"/>
      </rPr>
      <t> </t>
    </r>
    <r>
      <rPr>
        <sz val="7"/>
        <color theme="1"/>
        <rFont val="Inherit"/>
      </rPr>
      <t>(5)</t>
    </r>
  </si>
  <si>
    <t>Whole loans had $96.8 million and $105.1 million in unfunded loan commitments as of March 31, 2015 and December 31, 2014, respectively.  These unfunded commitments are advanced as the borrowers formally request additional funding as permitted under the loan agreement and any necessary approvals have been obtained.</t>
  </si>
  <si>
    <t>The total does not include an allowance for loan loss of $4.0 million and $4.0 million as of March 31, 2015 and December 31, 2014, respectively.</t>
  </si>
  <si>
    <t>Maturity dates do not include possible extension options that may be available to the borrowers.</t>
  </si>
  <si>
    <t>Floating rate loans include two whole loans with a combined $12.0 million mezzanine component that have fixed rates of 12.0%, and two whole loans with a combined $4.2 million mezzanine component that have fixed rates of 15.0%, as of March 31, 2015 and December 31, 2014.</t>
  </si>
  <si>
    <t>Floating rate whole loans include a $799,000 junior mezzanine tranche of a whole loan that has a fixed rate of 10.0% as of March 31, 2015 and December 31, 2014.</t>
  </si>
  <si>
    <t>Fixed rate mezzanine loans include a mezzanine loan that was modified into two tranches, which both currently pay interest at 0.50%. In addition, the subordinate tranche accrues interest at LIBOR plus 18.50% which is deferred until maturity.</t>
  </si>
  <si>
    <t>The following is a summary of the weighted average maturity of the Company’s commercial real estate loans, at amortized cost (in thousands):</t>
  </si>
  <si>
    <t>2017 and Thereafter</t>
  </si>
  <si>
    <t>As of March 31, 2015</t>
  </si>
  <si>
    <r>
      <t xml:space="preserve">Total </t>
    </r>
    <r>
      <rPr>
        <sz val="7"/>
        <color theme="1"/>
        <rFont val="Inherit"/>
      </rPr>
      <t>(1)</t>
    </r>
    <r>
      <rPr>
        <sz val="10"/>
        <color theme="1"/>
        <rFont val="Inherit"/>
      </rPr>
      <t> </t>
    </r>
  </si>
  <si>
    <t>Weighted average maturity of commercial real estate loans assumes full exercise of extension options available to borrowers.</t>
  </si>
  <si>
    <t>At March 31, 2015, the Company’s bank loan portfolio consisted of $298.2 million (net of allowance of $720,000) of floating rate loans, which bear interest ranging between the three month London Interbank Offered Rate (“LIBOR”) plus 1.50% and the three month LIBOR plus 8.75% with maturity dates ranging from April 2015 to February 2024.  </t>
  </si>
  <si>
    <r>
      <t xml:space="preserve">At December 31, 2014, the Company’s bank loan portfolio consisted of $330.4 million (net of allowance of $570,000) of floating rate loans, which bear interest ranging between the </t>
    </r>
    <r>
      <rPr>
        <sz val="10"/>
        <color rgb="FF000000"/>
        <rFont val="Inherit"/>
      </rPr>
      <t>three month LIBOR</t>
    </r>
    <r>
      <rPr>
        <sz val="10"/>
        <color theme="1"/>
        <rFont val="Inherit"/>
      </rPr>
      <t xml:space="preserve"> plus 1.25% and the </t>
    </r>
    <r>
      <rPr>
        <sz val="10"/>
        <color rgb="FF000000"/>
        <rFont val="Inherit"/>
      </rPr>
      <t>three month LIBOR</t>
    </r>
    <r>
      <rPr>
        <sz val="10"/>
        <color theme="1"/>
        <rFont val="Inherit"/>
      </rPr>
      <t xml:space="preserve"> plus 8.75% with maturity dates ranging from January 2015 to February 2024.  </t>
    </r>
  </si>
  <si>
    <t>The following is a summary of the weighted average maturity of the Company’s bank loans, at amortized cost and loans held-for-sale, at the lower of cost or market (in thousands):</t>
  </si>
  <si>
    <t>December 31,</t>
  </si>
  <si>
    <t>Five years or greater</t>
  </si>
  <si>
    <t>At March 31, 2015, the Company’s middle market loan portfolio consisted of $292.3 million (net of allowance of $2.5 million) of floating rate loans, which bear interest ranging between the one or three month LIBOR plus 5.50% and one or three month LIBOR plus 11.75% with maturity dates ranging from December 2016 to November 2022.  </t>
  </si>
  <si>
    <t>At December 31, 2014, the Company’s middle market loan portfolio consisted of $250.1 million of floating rate loans, which bore interest ranging between the three month LIBOR plus 5.50% and the three month LIBOR plus 9.25% with maturity dates ranging from December 2016 to November 2022.  </t>
  </si>
  <si>
    <t>The following is a summary of the weighted average maturity of the Company’s middle market loans, at amortized cost (in thousands):</t>
  </si>
  <si>
    <t>The following is a summary of the allocation of the allowance for loan loss with respect to the Company's loans (in thousands, except percentages) by asset class:</t>
  </si>
  <si>
    <t xml:space="preserve">Allowance for </t>
  </si>
  <si>
    <t>Loan Loss</t>
  </si>
  <si>
    <t>Percentage of Total Allowance</t>
  </si>
  <si>
    <t>Residential mortgage loans</t>
  </si>
  <si>
    <t>Principal paydown receivables represent the portion of the Company's loan portfolio for which indication has been provided through its various servicers, trustees, or its asset management group that a payoff or paydown of a loan has been received but which, as of period end, the Company has not received and applied such cash to the outstanding loan balance. At March 31, 2015, principal paydown receivables relating to the Company's commercial real estate loan portfolio totaled $26.9 million, the entirety of which the Company received in cash during April 2015.</t>
  </si>
  <si>
    <r>
      <t xml:space="preserve">At March 31, 2015 and December 31, 2014, approximately 26.9% and 27.4%, respectively, of the Company’s commercial real estate loan portfolio was concentrated in California; approximately 6.8% and 7.3%, respectively, in Arizona, and approximately </t>
    </r>
    <r>
      <rPr>
        <sz val="10"/>
        <color rgb="FF000000"/>
        <rFont val="Inherit"/>
      </rPr>
      <t>26.5%</t>
    </r>
    <r>
      <rPr>
        <sz val="10"/>
        <color theme="1"/>
        <rFont val="Inherit"/>
      </rPr>
      <t xml:space="preserve"> and </t>
    </r>
    <r>
      <rPr>
        <sz val="10"/>
        <color rgb="FF000000"/>
        <rFont val="Inherit"/>
      </rPr>
      <t>27.3%</t>
    </r>
    <r>
      <rPr>
        <sz val="10"/>
        <color theme="1"/>
        <rFont val="Inherit"/>
      </rPr>
      <t xml:space="preserve">, respectively, in Texas. At March 31, 2015 and December 31, 2014, approximately </t>
    </r>
    <r>
      <rPr>
        <sz val="10"/>
        <color rgb="FF000000"/>
        <rFont val="Inherit"/>
      </rPr>
      <t>16.7%</t>
    </r>
    <r>
      <rPr>
        <sz val="10"/>
        <color theme="1"/>
        <rFont val="Inherit"/>
      </rPr>
      <t xml:space="preserve"> and </t>
    </r>
    <r>
      <rPr>
        <sz val="10"/>
        <color rgb="FF000000"/>
        <rFont val="Inherit"/>
      </rPr>
      <t>17.5%</t>
    </r>
    <r>
      <rPr>
        <sz val="10"/>
        <color theme="1"/>
        <rFont val="Inherit"/>
      </rPr>
      <t>, respectively, of the Company’s bank loan portfolio was concentrated in the collective industry grouping of healthcare, education and childcare. At March 31, 2015 and December 31, 2014, approximately 11.5% and 13.1%, respectively, of the Company's middle market loan portfolio was concentrated in the collective industry grouping of hotels, motels, inns, and gaming and 10.3% and 13.7%, respectively, of the Company's middle market loan portfolio was concentrated in the collective industry grouping of personal, food and miscellaneous service. During the quarter ended March 31, 2015, approximately 44.0% of the Company's residential mortgage loans were originated in Georgia, 12.0% in Utah, 9.0% in Virgina, 5.0% in Maryland, and 5.0% in North Carolina. At December 31, 2014 approximately 56.0% of the Company's residential mortgage loans were originated in Georgia, 8.0% in Utah, 7.0% in Virginia, 5.0% in Alabama, and 4.0% in Tennessee.</t>
    </r>
  </si>
  <si>
    <t>INVESTMENTS IN UNCONSOLIDATED ENTITIES</t>
  </si>
  <si>
    <t>Equity Method Investments and Joint Ventures [Abstract]</t>
  </si>
  <si>
    <t xml:space="preserve">NOTE 8 - INVESTMENTS IN UNCONSOLIDATED ENTITIES </t>
  </si>
  <si>
    <r>
      <t xml:space="preserve">The following table shows the Company's investments in unconsolidated entities as of March 31, 2015 and December 31, 2014 and equity in net earnings (losses) of unconsolidated subsidiaries for the three months ended March 31, 2015 and </t>
    </r>
    <r>
      <rPr>
        <sz val="10"/>
        <color rgb="FF000000"/>
        <rFont val="Times New Roman"/>
        <family val="1"/>
      </rPr>
      <t>2014</t>
    </r>
    <r>
      <rPr>
        <sz val="10"/>
        <color theme="1"/>
        <rFont val="Inherit"/>
      </rPr>
      <t xml:space="preserve"> (in thousands):</t>
    </r>
  </si>
  <si>
    <t>Equity in Net Earnings (Losses) of Unconsolidated subsidiaries</t>
  </si>
  <si>
    <t>Balance as of</t>
  </si>
  <si>
    <t>For the</t>
  </si>
  <si>
    <t>three months ended</t>
  </si>
  <si>
    <t>three months</t>
  </si>
  <si>
    <t>ended</t>
  </si>
  <si>
    <t>Ownership %</t>
  </si>
  <si>
    <t>Varde Investment Partners, L.P</t>
  </si>
  <si>
    <t>RRE VIP Borrower, LLC (1)</t>
  </si>
  <si>
    <t>3% to 5%</t>
  </si>
  <si>
    <t>Investment in LCC Preferred Stock</t>
  </si>
  <si>
    <t>(594</t>
  </si>
  <si>
    <t>Investment in CVC Global Credit Opportunities Fund</t>
  </si>
  <si>
    <t>Investment in</t>
  </si>
  <si>
    <t>Life Care Funding (2)</t>
  </si>
  <si>
    <t>(75</t>
  </si>
  <si>
    <t>Investment in School Lane House (1)</t>
  </si>
  <si>
    <t xml:space="preserve">     Subtotal </t>
  </si>
  <si>
    <t>Investment in RCT I and II (3)</t>
  </si>
  <si>
    <t>Investment in Preferred Equity (1) (4)</t>
  </si>
  <si>
    <t xml:space="preserve">     Total </t>
  </si>
  <si>
    <t>Investment in School Lane House, Investment in RRE VIP Borrower and the Investment in Preferred Equity were sold or repaid as of December 31, 2014.</t>
  </si>
  <si>
    <t>In January 2013, LTCC invested $2.0 million into LCF for the purpose of originating and acquiring life settlement contracts. In February 2014, the Company invested an additional $1.4 million which resulted in the consolidation of LCF during the first quarter of 2014. Ownership percentage represents ownership after consolidation.</t>
  </si>
  <si>
    <t>For the three months ended March 31, 2015 and 2014, these amounts are recorded in interest expense on the Company's consolidated statements of income.</t>
  </si>
  <si>
    <t>For the three months ended March 31, 2014, these amounts are recorded in interest income on loans on the Company's consolidated statements of income.</t>
  </si>
  <si>
    <t>FINANCING RECEIVABLES</t>
  </si>
  <si>
    <t>Receivables [Abstract]</t>
  </si>
  <si>
    <t xml:space="preserve">NOTE 9 - FINANCING RECEIVABLES </t>
  </si>
  <si>
    <t>The following tables show the allowance for loan losses and recorded investments in loans for the years indicated (in thousands):</t>
  </si>
  <si>
    <t>Commercial Real Estate Loans</t>
  </si>
  <si>
    <t>Bank Loans</t>
  </si>
  <si>
    <t>Middle Market Loans</t>
  </si>
  <si>
    <t>Residential Mortgage Loans</t>
  </si>
  <si>
    <t>Loans Receivable-Related Party</t>
  </si>
  <si>
    <t>Allowance for Loan Losses:</t>
  </si>
  <si>
    <t>Allowance for losses at January 1, 2015</t>
  </si>
  <si>
    <t>(188</t>
  </si>
  <si>
    <t>Loans charged-off</t>
  </si>
  <si>
    <t>(1,265</t>
  </si>
  <si>
    <t>(54</t>
  </si>
  <si>
    <t>(1,328</t>
  </si>
  <si>
    <t>Recoveries</t>
  </si>
  <si>
    <t>Allowance for losses at March 31, 2015</t>
  </si>
  <si>
    <t>Ending balance:</t>
  </si>
  <si>
    <t>Individually evaluated for impairment</t>
  </si>
  <si>
    <t>Collectively evaluated for impairment</t>
  </si>
  <si>
    <t>Loans acquired with deteriorated credit quality</t>
  </si>
  <si>
    <t>Loans:</t>
  </si>
  <si>
    <r>
      <t xml:space="preserve">Ending balance: </t>
    </r>
    <r>
      <rPr>
        <sz val="6"/>
        <color theme="1"/>
        <rFont val="Inherit"/>
      </rPr>
      <t>(1)</t>
    </r>
  </si>
  <si>
    <t xml:space="preserve">Collectively evaluated for impairment </t>
  </si>
  <si>
    <t>Allowance for losses at January 1, 2014</t>
  </si>
  <si>
    <t>Provision for loan losses</t>
  </si>
  <si>
    <t>(3,758</t>
  </si>
  <si>
    <t>(2,615</t>
  </si>
  <si>
    <t>(6,994</t>
  </si>
  <si>
    <t>(92</t>
  </si>
  <si>
    <t>(1,297</t>
  </si>
  <si>
    <t>(10,998</t>
  </si>
  <si>
    <t>Allowance for losses at December 31, 2014</t>
  </si>
  <si>
    <t>Loan balances as of March 31, 2015 and December 31, 2014 include loans held for sale.</t>
  </si>
  <si>
    <t>Credit quality indicators</t>
  </si>
  <si>
    <t>The Company uses a risk grading matrix to assign grades to bank loans.  Loans are graded at inception and updates to assigned grades are made continually as new information is received.  Loans are graded on a scale of 1-5 with 1 representing the Company’s highest rating and 5 representing its lowest rating.  The Company also designates loans that are sold after the period end as held for sale at the lower of their fair market value or cost, net of any allowances and costs associated with the loan sales.  The Company considers metrics such as performance of the underlying company, liquidity, collectability of interest, enterprise valuation, default probability, ratings from rating agencies and industry dynamics in grading its bank loans.</t>
  </si>
  <si>
    <t>Credit risk profiles of bank loans were as follows (in thousands):</t>
  </si>
  <si>
    <t>Rating 1</t>
  </si>
  <si>
    <t>Rating 2</t>
  </si>
  <si>
    <t>Rating 3</t>
  </si>
  <si>
    <t>Rating 4</t>
  </si>
  <si>
    <t>Rating 5</t>
  </si>
  <si>
    <t>Held for Sale</t>
  </si>
  <si>
    <t xml:space="preserve">All of the Company’s bank loans were performing with the exception of one loan with an amortized cost of $215,000 as of March 31, 2015. As of December 31, 2014, all of the Company's bank loans were performing with the exception of two loans with an amortized cost of $1.4 million, one of which defaulted as of March 31, 2014 and the other of which defaulted as of September 30, 2014. </t>
  </si>
  <si>
    <t xml:space="preserve">The Company uses a risk grading matrix to assign grades to middle market loans.  At inception, all middle market loans are graded at a 2 and updates to assigned grades are made continually as new information is received. Loans are graded on a scale of 1-5 with 1 representing the Company’s highest rating and 5 representing its lowest rating.  A loan with a rating of a 2 is considered performing within expectations. The Company considers metrics such as performance of the underlying company, liquidity, collectability of interest and principal payments, enterprise valuation, default probability, and industry dynamics in grading its middle market loans. </t>
  </si>
  <si>
    <t>Credit risk profiles of middle market loans were as follows (in thousands):</t>
  </si>
  <si>
    <t>All of the Company’s middle market loans were performing as of March 31, 2015 and December 31, 2014.</t>
  </si>
  <si>
    <t xml:space="preserve">Commercial Real Estate Loans </t>
  </si>
  <si>
    <t>The Company uses a risk grading matrix to assign grades to commercial real estate loans.  Loans are graded at inception and updates to assigned grades are made continually as new information is received.  Loans are graded on a scale of 1-4 with 1 representing the Company’s highest rating and 4 representing its lowest rating.  The Company also designates loans that are sold after the period end at the lower of their fair market value or cost, net of any allowances and costs associated with the loan sales.  In addition to the underlying performance of the loan collateral, the Company considers metrics such as the strength of underlying sponsorship, payment history, collectability of interest, structural credit enhancements, market trends and loan terms in grading its commercial real estate loans.</t>
  </si>
  <si>
    <t>Credit risk profiles of commercial real estate loans were as follows (in thousands):</t>
  </si>
  <si>
    <t>All of the Company’s commercial real estate loans were current as of March 31, 2015 and December 31, 2014.</t>
  </si>
  <si>
    <t>Residential mortgage loans are reviewed periodically for collectability in light of historical experience, the nature and amount of the loan portfolio, adverse situations that may affect the borrower's ability to repay, estimated value of any underlying collateral, and prevailing underlying conditions. The Company also designates loans that are sold after the period end as held for sale at the lower of their fair market value or cost.</t>
  </si>
  <si>
    <t>During the first quarter of 2015, The Company recorded a recovery of loan losses in the amount of $110,000 related to two loans at par for which it had previously recognized a provision for loan losses.</t>
  </si>
  <si>
    <t>Loans Receivable - Related Party</t>
  </si>
  <si>
    <t>The Company did not record an allowance for loan loss on any related-party loans during the three months ended March 31, 2015. During the year ended December 31, 2014, the Company recorded a provision for loan losses on one related-party loan of $1.3 million before extinguishing the loan and bringing direct financing leases in the amount of $2.1 million on the Company's books in lieu of cash settlement of the loan receivable.</t>
  </si>
  <si>
    <t>Loan Portfolios Aging Analysis</t>
  </si>
  <si>
    <t>The following table shows the loan portfolio aging analysis as of the dates indicated at amortized cost (in thousands):</t>
  </si>
  <si>
    <t>30-59 Days</t>
  </si>
  <si>
    <t>60-89 Days</t>
  </si>
  <si>
    <t>Greater than 90 Days</t>
  </si>
  <si>
    <t>Total Past Due</t>
  </si>
  <si>
    <t>Current</t>
  </si>
  <si>
    <t>Total Loans Receivable</t>
  </si>
  <si>
    <t>Total Loans &gt; 90 Days and Accruing</t>
  </si>
  <si>
    <r>
      <t xml:space="preserve">Bank loans </t>
    </r>
    <r>
      <rPr>
        <sz val="7"/>
        <color theme="1"/>
        <rFont val="Inherit"/>
      </rPr>
      <t xml:space="preserve">(1) </t>
    </r>
  </si>
  <si>
    <r>
      <t xml:space="preserve">Residential mortgage loans </t>
    </r>
    <r>
      <rPr>
        <sz val="7"/>
        <color theme="1"/>
        <rFont val="Inherit"/>
      </rPr>
      <t>(2)</t>
    </r>
  </si>
  <si>
    <t>Loans receivable- related party</t>
  </si>
  <si>
    <t>Total loans</t>
  </si>
  <si>
    <r>
      <t xml:space="preserve">Bank loans </t>
    </r>
    <r>
      <rPr>
        <sz val="7"/>
        <color theme="1"/>
        <rFont val="Inherit"/>
      </rPr>
      <t>(1)</t>
    </r>
  </si>
  <si>
    <t xml:space="preserve">Middle market loans </t>
  </si>
  <si>
    <t>Contains $73.9 million and $282,000 of bank loans held for sale at March 31, 2015 and December 31, 2014, respectively.</t>
  </si>
  <si>
    <t>Contains $174.6 million and $111.5 million of residential mortgage loans held for sale at March 31, 2015 and December 31, 2014, respectively.</t>
  </si>
  <si>
    <t>Impaired Loans</t>
  </si>
  <si>
    <t>The following tables show impaired loans as of the dates indicated (in thousands):</t>
  </si>
  <si>
    <t>Recorded Balance</t>
  </si>
  <si>
    <t>Unpaid Principal Balance</t>
  </si>
  <si>
    <t>Specific Allowance</t>
  </si>
  <si>
    <t>Average Investment in Impaired Loans</t>
  </si>
  <si>
    <t>Interest Income Recognized</t>
  </si>
  <si>
    <t>Loans without a specific valuation allowance:</t>
  </si>
  <si>
    <t>Loans receivable - related party</t>
  </si>
  <si>
    <t>Loans with a specific valuation allowance:</t>
  </si>
  <si>
    <t>(86</t>
  </si>
  <si>
    <t>(2,512</t>
  </si>
  <si>
    <t>Total:</t>
  </si>
  <si>
    <t>(2,598</t>
  </si>
  <si>
    <t>Loans with a specific valuation allowance:</t>
  </si>
  <si>
    <t>(570</t>
  </si>
  <si>
    <t>Troubled-Debt Restructurings</t>
  </si>
  <si>
    <t>The following tables show troubled-debt restructurings in the Company's loan portfolio (in thousands):</t>
  </si>
  <si>
    <t>Number of Loans</t>
  </si>
  <si>
    <t>Pre-Modification Outstanding Recorded Balance</t>
  </si>
  <si>
    <t>Post-Modification Outstanding Recorded Balance</t>
  </si>
  <si>
    <t>Three Months Ended March 31, 2015:</t>
  </si>
  <si>
    <t>The Company had no troubled-debt restructurings during the three months ended March 31, 2014. As of March 31, 2015 and 2014, there were no commercial real estate loan troubled-debt restructurings that subsequently defaulted.</t>
  </si>
  <si>
    <t>BUSINESS COMBINATIONS</t>
  </si>
  <si>
    <t>Business Combinations [Abstract]</t>
  </si>
  <si>
    <t>Business Combinations</t>
  </si>
  <si>
    <t xml:space="preserve">NOTE 10 - BUSINESS COMBINATIONS </t>
  </si>
  <si>
    <t xml:space="preserve">On February 27, 2014, the Company made an additional capital contribution to LCF which gave the Company majority ownership at 50.2%. As a result, the Company began consolidating the LCF joint venture. The joint venture was established for the purpose of originating and acquiring life settlement contracts through a financing facility. </t>
  </si>
  <si>
    <t>The Company engaged a third party expert to assist in determining the fair values of the assets and liabilities assumed on this investment. Based on the final valuation, which determined an enterprise value of LCF of approximately $4.1 million, and in accordance with FASB ASC Topic 805, the Company confirmed that no further adjustments are necessary.</t>
  </si>
  <si>
    <t>INTANGIBLE ASSETS</t>
  </si>
  <si>
    <t>Goodwill and Intangible Assets Disclosure [Abstract]</t>
  </si>
  <si>
    <t xml:space="preserve">NOTE 11 - INTANGIBLE ASSETS </t>
  </si>
  <si>
    <t>For the three months ended March 31, 2015, the Company recorded amortization expense of $507,000. The Company expects to record amortization expense on intangible assets of approximately $2.0 million for the year ending December 31, 2015, $1.8 million for the year ending December 31, 2016, $1.8 million for the year ending December 31, 2017, $1.6 million for the year ending 2018, and $1.0 million for the year ending December 31, 2019.  The weighted average amortization period was 6.4 years and 6.6 years at March 31, 2015 and December 31, 2014, respectively.</t>
  </si>
  <si>
    <t>The following table summarizes intangible assets (in thousands):</t>
  </si>
  <si>
    <t>Asset Balance</t>
  </si>
  <si>
    <t>Accumulated Amortization</t>
  </si>
  <si>
    <t>Net Asset</t>
  </si>
  <si>
    <t>Investment in RCAM</t>
  </si>
  <si>
    <t>(12,223</t>
  </si>
  <si>
    <t>Investments in PCM:</t>
  </si>
  <si>
    <t>Wholesale or correspondent relationships</t>
  </si>
  <si>
    <t>(361</t>
  </si>
  <si>
    <t>Total intangible assets</t>
  </si>
  <si>
    <t>(12,584</t>
  </si>
  <si>
    <t>(11,779</t>
  </si>
  <si>
    <t>(12,077</t>
  </si>
  <si>
    <t xml:space="preserve">For the three months ended March 31, 2015 and 2014, the Company recognized $965,000 and $1.7 million, respectively, of fee income related to the investment in RCAM. </t>
  </si>
  <si>
    <t xml:space="preserve">Mortgage Servicing Rights </t>
  </si>
  <si>
    <t xml:space="preserve">Through the Company's wholly-owned residential mortgage originator PCM, residential mortgage loans are sold through one of the following methods: (i) sales to or pursuant to programs sponsored by the Federal National Mortgage Association, the Federal Home Loan Mortgage Corporation and Government National Mortgage Association, or (ii) sales to private investors. The Company may have continuing involvement in mortgage loans sold by retaining servicing rights and servicing obligations.  </t>
  </si>
  <si>
    <t>The total servicing portfolio consists of loans associated with capitalized mortgage servicing rights (“MSRs”) and loans held for sale.  The total servicing portfolio was $1.2 billion and $894.8 million as of March 31, 2015 and December 31, 2014.  MSRs recorded in the Company's consolidated balance sheets are related to the capitalized servicing portfolio and are created through the sale of originated loans.</t>
  </si>
  <si>
    <t>The activity in the loan servicing portfolio associated with capitalized servicing rights consisted of (in thousands):</t>
  </si>
  <si>
    <t>Balance, beginning of period</t>
  </si>
  <si>
    <t>Additions</t>
  </si>
  <si>
    <t>Payoffs, sales and curtailments</t>
  </si>
  <si>
    <t>(58,301</t>
  </si>
  <si>
    <t>Balance, end of period</t>
  </si>
  <si>
    <t>The activity in capitalized MSRs is recorded in other assets and consists of the followings (in thousands):</t>
  </si>
  <si>
    <t>December 31,</t>
  </si>
  <si>
    <t>Amortization</t>
  </si>
  <si>
    <t>(825</t>
  </si>
  <si>
    <t>(1,957</t>
  </si>
  <si>
    <t>Sales</t>
  </si>
  <si>
    <t>Temporary fair value adjustment</t>
  </si>
  <si>
    <t>(1,050</t>
  </si>
  <si>
    <t>The Company expects to recognize amortization related to its mortgage servicing rights portfolio in the amount of $2.0 million for the year ending December 31, 2015, $2.0 million for the year ending December 31, 2016, $1.8 million for the year ending December 31, 2017, $1.7 million for the year ending December 31, 2018, and $1.1 million for the year ending December 31, 2019. The weighted average amortization period was 1.3 years and 1.4 years at March 31, 2015 and December 31, 2014, respectively.</t>
  </si>
  <si>
    <t>The value of MSRs is driven by the net positive, or in some cases net negative, cash flows associated with servicing activities.  These cash flows include contractually specified servicing fees, late fees and other ancillary servicing revenue and were recorded within fee income as follows (in thousands):</t>
  </si>
  <si>
    <t>Servicing fees from capitalized portfolio</t>
  </si>
  <si>
    <t>Late fees</t>
  </si>
  <si>
    <t>Other ancillary servicing revenue</t>
  </si>
  <si>
    <t>BORROWINGS</t>
  </si>
  <si>
    <t>Debt Disclosure [Abstract]</t>
  </si>
  <si>
    <t xml:space="preserve">NOTE 12 - BORROWINGS </t>
  </si>
  <si>
    <t>The Company historically has financed the acquisition of its investments, including investment securities and loans , through the use of secured and unsecured borrowings in the form of securitized notes, repurchase agreements, secured term facilities, warehouse facilities, convertible senior notes, senior secured revolving credit agreements and trust preferred securities issuances.  Certain information with respect to the Company’s borrowings is summarized in the following table (in thousands, except percentages):</t>
  </si>
  <si>
    <t>Outstanding</t>
  </si>
  <si>
    <t>Unamortized Issuance Costs and Discounts</t>
  </si>
  <si>
    <t>Outstanding Borrowings</t>
  </si>
  <si>
    <t>Weighted Average</t>
  </si>
  <si>
    <t>Borrowing Rate</t>
  </si>
  <si>
    <t>Remaining</t>
  </si>
  <si>
    <t>Maturity</t>
  </si>
  <si>
    <t>Value of</t>
  </si>
  <si>
    <t>Collateral</t>
  </si>
  <si>
    <t xml:space="preserve">RREF CDO 2006-1 Senior Notes </t>
  </si>
  <si>
    <t>31.4 years</t>
  </si>
  <si>
    <t xml:space="preserve">RREF CDO 2007-1 Senior Notes </t>
  </si>
  <si>
    <t>31.5 years</t>
  </si>
  <si>
    <t>RCC CRE Notes 2013 Senior Notes</t>
  </si>
  <si>
    <t>13.7 years</t>
  </si>
  <si>
    <t>RCC 2014-CRE2 Senior Notes</t>
  </si>
  <si>
    <t>17.1 years</t>
  </si>
  <si>
    <t>RCC 2015-CRE3 Senior Notes</t>
  </si>
  <si>
    <t>17.0 years</t>
  </si>
  <si>
    <t>Apidos CDO III Senior Notes</t>
  </si>
  <si>
    <t>5.5 years</t>
  </si>
  <si>
    <t>Apidos Cinco CDO Senior Notes</t>
  </si>
  <si>
    <t>5.1 years</t>
  </si>
  <si>
    <r>
      <t xml:space="preserve">Moselle CLO S.A. Securitized Borrowings, at fair value </t>
    </r>
    <r>
      <rPr>
        <sz val="5"/>
        <color theme="1"/>
        <rFont val="Inherit"/>
      </rPr>
      <t>(1)</t>
    </r>
  </si>
  <si>
    <r>
      <t xml:space="preserve">Unsecured Junior Subordinated Debentures </t>
    </r>
    <r>
      <rPr>
        <sz val="5"/>
        <color theme="1"/>
        <rFont val="Inherit"/>
      </rPr>
      <t>(2)</t>
    </r>
  </si>
  <si>
    <t>21.6 years</t>
  </si>
  <si>
    <t>6.0% Convertible Senior Notes</t>
  </si>
  <si>
    <t>3.7 years</t>
  </si>
  <si>
    <t>8.0% Convertible Senior Notes</t>
  </si>
  <si>
    <t>4.8 years</t>
  </si>
  <si>
    <r>
      <t xml:space="preserve">CRE - Term Repurchase Facilities </t>
    </r>
    <r>
      <rPr>
        <sz val="5"/>
        <color theme="1"/>
        <rFont val="Inherit"/>
      </rPr>
      <t>(3)</t>
    </r>
  </si>
  <si>
    <t>18 days</t>
  </si>
  <si>
    <r>
      <t xml:space="preserve">CMBS - Term Repurchase Facility </t>
    </r>
    <r>
      <rPr>
        <sz val="5"/>
        <color theme="1"/>
        <rFont val="Inherit"/>
      </rPr>
      <t>(4)</t>
    </r>
  </si>
  <si>
    <t>Residential Investments - Term Repurchase Facility</t>
  </si>
  <si>
    <t>25 days</t>
  </si>
  <si>
    <t>Residential Mortgage Financing Agreements</t>
  </si>
  <si>
    <t>130 days</t>
  </si>
  <si>
    <r>
      <t xml:space="preserve">CMBS - Short Term Repurchase Agreements </t>
    </r>
    <r>
      <rPr>
        <sz val="5"/>
        <color theme="1"/>
        <rFont val="Inherit"/>
      </rPr>
      <t>(5)</t>
    </r>
  </si>
  <si>
    <t>Senior Secured Revolving Credit Agreement</t>
  </si>
  <si>
    <t>2.5 years</t>
  </si>
  <si>
    <t>10.8 years</t>
  </si>
  <si>
    <t>RREF CDO 2006-1 Senior Notes  </t>
  </si>
  <si>
    <t>31.6 years</t>
  </si>
  <si>
    <t>RREF CDO 2007-1 Senior Notes  </t>
  </si>
  <si>
    <t>31.8 years</t>
  </si>
  <si>
    <t>14.0 years</t>
  </si>
  <si>
    <t>17.3 years</t>
  </si>
  <si>
    <t xml:space="preserve">Apidos CDO III Senior Notes </t>
  </si>
  <si>
    <t>5.7 years</t>
  </si>
  <si>
    <t>5.4 years</t>
  </si>
  <si>
    <r>
      <t xml:space="preserve">Moselle CLO S.A. Senior Notes, at fair value </t>
    </r>
    <r>
      <rPr>
        <sz val="5"/>
        <color theme="1"/>
        <rFont val="Inherit"/>
      </rPr>
      <t>(6)</t>
    </r>
  </si>
  <si>
    <t>5.0 years</t>
  </si>
  <si>
    <t xml:space="preserve">Unsecured Junior </t>
  </si>
  <si>
    <r>
      <t xml:space="preserve">Subordinated Debentures </t>
    </r>
    <r>
      <rPr>
        <sz val="5"/>
        <color theme="1"/>
        <rFont val="Inherit"/>
      </rPr>
      <t>(2)</t>
    </r>
  </si>
  <si>
    <t>21.8 years</t>
  </si>
  <si>
    <t>3.9 years</t>
  </si>
  <si>
    <r>
      <t>CRE - Term Repurchase Facilities</t>
    </r>
    <r>
      <rPr>
        <sz val="5"/>
        <color theme="1"/>
        <rFont val="Inherit"/>
      </rPr>
      <t> (3)</t>
    </r>
  </si>
  <si>
    <t>20 days</t>
  </si>
  <si>
    <r>
      <t xml:space="preserve">Residential Investments - Term Repurchase Facility </t>
    </r>
    <r>
      <rPr>
        <sz val="5"/>
        <color theme="1"/>
        <rFont val="Inherit"/>
      </rPr>
      <t>(6)</t>
    </r>
  </si>
  <si>
    <t>1 day</t>
  </si>
  <si>
    <r>
      <t xml:space="preserve">Residential Mortgage Financing Agreements </t>
    </r>
    <r>
      <rPr>
        <sz val="5"/>
        <color theme="1"/>
        <rFont val="Inherit"/>
      </rPr>
      <t>(7)</t>
    </r>
  </si>
  <si>
    <t>207 days</t>
  </si>
  <si>
    <t>17 days</t>
  </si>
  <si>
    <t>2.7 years</t>
  </si>
  <si>
    <t>10.0 years</t>
  </si>
  <si>
    <t>The securitized borrowings were collateralized by the same assets as the Moselle CLO Senior Notes.</t>
  </si>
  <si>
    <t>Amount represents junior subordinated debentures issued to RCT I and RCT II in May 2006 and September 2006, respectively.</t>
  </si>
  <si>
    <t>Amounts also include accrued interest expense of $75,000 and $198,000 related to CRE repurchase facilities as of March 31, 2015 and December 31, 2014, respectively.</t>
  </si>
  <si>
    <t>Amounts also include accrued interest expense of $13,000 and $12,000 related to CMBS repurchase facilities as of March 31, 2015 and December 31, 2014, respectively. Amounts do not reflect CMBS repurchase agreement borrowings that are components of linked transactions as of December 31, 2014.</t>
  </si>
  <si>
    <t>Amounts also includes accrued interest expense of $39,000 and $31,000 related to CMBS short term repurchase facilities as of March 31, 2015 and December 31, 2014.</t>
  </si>
  <si>
    <t xml:space="preserve">The fair value option was elected for the borrowings associated with Moselle CLO. As such, the outstanding borrowings and principal outstanding amounts are stated at fair value. The unpaid principal amounts of these borrowings were $63.3 million at December 31, 2014. </t>
  </si>
  <si>
    <t>Amount also includes interest expenses of $20,000 related to residential investment repurchase facilities as of December 31, 2014,</t>
  </si>
  <si>
    <t>Securitizations</t>
  </si>
  <si>
    <t>The following table sets forth certain information with respect to the Company's securitizations:</t>
  </si>
  <si>
    <t>Securitization</t>
  </si>
  <si>
    <t>Closing Date</t>
  </si>
  <si>
    <t>Maturity Dates</t>
  </si>
  <si>
    <t>Reinvestment Period End</t>
  </si>
  <si>
    <t>Total Note Paydowns as of March 31, 2015</t>
  </si>
  <si>
    <t>(in millions)</t>
  </si>
  <si>
    <t>RREF CDO 2006-1 Senior Notes</t>
  </si>
  <si>
    <t>RREF CDO 2007-1 Senior Notes</t>
  </si>
  <si>
    <t xml:space="preserve">Apidos Cinco CDO Senior Notes </t>
  </si>
  <si>
    <t>Moselle CLO S.A. Securitized Borrowings</t>
  </si>
  <si>
    <t>In November 2014, the Company called Moselle CLO S.A, substantially liquidating the securitization's assets. Proceeds from the sale of these assets, plus proceeds from previous sales and paydowns in the CLO, were used to pay down $167.2 million of Senior Notes in full, and $5.0 million of the Securitized Borrowings as of March 31, 2015.</t>
  </si>
  <si>
    <t>The investments held by the Company's securitizations collateralized the securitization's borrowings and, as a result, are not available to the Company, its creditors, or stockholders. All senior notes retained at closing or subsequently repurchased by the Company as of March 31, 2015, eliminate in consolidation.</t>
  </si>
  <si>
    <t>In February 2015, the Company closed RCC 2015-CRE3, a $346.2 million CRE securitization transaction that provided financing for transitional commercial real estate loans. RCC 2015-CRE3 issued a total of $282.1 million of senior notes at par to unrelated investors.  RCC Real Estate purchased 100% of the Class E and Class F senior notes for $20.8 million and $15.6 million, respectively.  In addition, Resource Real Estate Funding 2015-CRE3 Investor, LLC, a subsidiary of RCC Real Estate, purchased a $27.7 million equity interest representing 100% of the outstanding preference shares.  The senior notes purchased by RCC Real Estate are subordinated in right of payment to all other senior notes issued by RCC 2015-CRE3, but are senior in right of payment to the preference shares.  The equity interest is subordinated in right of payment to all other securities issued by RCC 2015-CRE3.</t>
  </si>
  <si>
    <t>At closing, the senior notes issued to investors by RCC 2015-CRE3 consisted of the following classes: (i) $193.9 million of Class A notes bearing interest at one-month LIBOR plus 1.40%; (ii) $17.3 million of Class A-S notes bearing interest at one-month LIBOR plus 1.65%; (iii) $19.5 million of Class B notes bearing interest at one-month LIBOR plus 2.40%; (iv) $20.8 million of Class C notes bearing interest at one-month LIBOR plus 3.15%; (v) $30.7 million of Class D notes bearing interest at one-month LIBOR plus 4.00%; (vi) $20.8 million of Class E notes bearing interest at one-month LIBOR plus 4.75%; (vii) and $15.6 million of Class F notes bearing interest at one-month LIBOR plus 5.50%.  All of the notes issued mature in March 2032, although the Company has the right to call the notes anytime after March 2017 until maturity. There is no reinvestment period in RCC 2015-CRE3; however, principal repayments, for a period ending in February 2017, may be used to purchase funding participations with respect to existing collateral held outside of the securitization.</t>
  </si>
  <si>
    <t>Moselle CLO S.A.</t>
  </si>
  <si>
    <t>The Company exercised its right in to call the notes of Moselle CLO S.A. in November 2014, substantially liquidating the securitization's assets. Proceeds from the sale of these assets, plus proceeds from previous sales and paydowns in the CLO, were used to pay down the Senior Notes in full, and $5.0 million of the Securitized Borrowings as of March 31, 2015.</t>
  </si>
  <si>
    <t>In January 2015, the Company issued and sold in a public offering $100.0 million aggregate principal amount of its 8.0% Convertible Senior Notes due 2020, ("8.0% Convertible Senior Notes"). After deducting a $1.0 million underwriting discount and deferred debt issuance costs totaling $2.1 million, the Company received approximately $97.0 million of net proceeds. The discount and deferred issuance costs will be amortized on a straight-line basis as additional interest expense through maturity on January 15, 2020. Interest on the 8.0% Convertible Senior Notes is paid semi-annually.</t>
  </si>
  <si>
    <t>The 8.0% Convertible Senior Notes are convertible at the option of the holder at a current conversion rate of 187.4414 common shares per $1,000 principal amount of 8.0% Convertible Senior Notes (equivalent to an initial conversion price of $5.34 per common share). Upon conversion of 8.0% Convertible Senior Notes by a holder, the holder will receive cash, the Company's common shares or a combination of cash and the Company's common shares, at the Company's election.</t>
  </si>
  <si>
    <t>Repurchase and Credit Facilities</t>
  </si>
  <si>
    <t>Borrowings under the repurchase agreements were guaranteed by the Company or one of its subsidiaries. The following table sets forth certain information with respect to the Company's borrowings (dollars in thousands):</t>
  </si>
  <si>
    <t>As of December 31, 2014</t>
  </si>
  <si>
    <t> Value of</t>
  </si>
  <si>
    <t>Number of</t>
  </si>
  <si>
    <t>Positions</t>
  </si>
  <si>
    <t>as Collateral</t>
  </si>
  <si>
    <t>Interest Rate</t>
  </si>
  <si>
    <t>CMBS Term</t>
  </si>
  <si>
    <t>Repurchase Facility</t>
  </si>
  <si>
    <t>Wells Fargo Bank</t>
  </si>
  <si>
    <t>CRE Term</t>
  </si>
  <si>
    <t>Repurchase Facilities</t>
  </si>
  <si>
    <r>
      <t xml:space="preserve">Wells Fargo Bank </t>
    </r>
    <r>
      <rPr>
        <sz val="5"/>
        <color theme="1"/>
        <rFont val="Inherit"/>
      </rPr>
      <t>(1)</t>
    </r>
  </si>
  <si>
    <r>
      <t xml:space="preserve">Deutsche Bank AG </t>
    </r>
    <r>
      <rPr>
        <sz val="5"/>
        <color theme="1"/>
        <rFont val="Inherit"/>
      </rPr>
      <t>(2)</t>
    </r>
  </si>
  <si>
    <t>(145</t>
  </si>
  <si>
    <t>—%</t>
  </si>
  <si>
    <t>Short-Term Repurchase</t>
  </si>
  <si>
    <t>Agreements - CMBS</t>
  </si>
  <si>
    <t>Deutsche Bank Securities, LLC</t>
  </si>
  <si>
    <t>Wells Fargo Securities, LLC</t>
  </si>
  <si>
    <t>Residential Investments Term</t>
  </si>
  <si>
    <r>
      <t xml:space="preserve">Wells Fargo Bank </t>
    </r>
    <r>
      <rPr>
        <sz val="5"/>
        <color theme="1"/>
        <rFont val="Inherit"/>
      </rPr>
      <t>(3)</t>
    </r>
  </si>
  <si>
    <t>Residential Mortgage</t>
  </si>
  <si>
    <t>Financing Agreements</t>
  </si>
  <si>
    <t>New Century Bank</t>
  </si>
  <si>
    <t>Totals</t>
  </si>
  <si>
    <t>The Wells Fargo CRE term repurchase facility borrowing includes $1.4 million and $1.7 million of deferred debt issuance costs as of March 31, 2015 and December 31, 2014, respectively.</t>
  </si>
  <si>
    <r>
      <t>The Deutsche Bank term repurchase facility includes $145,000 and $268,000 of deferred</t>
    </r>
    <r>
      <rPr>
        <sz val="8"/>
        <color theme="1"/>
        <rFont val="Inherit"/>
      </rPr>
      <t xml:space="preserve"> debt</t>
    </r>
    <r>
      <rPr>
        <sz val="9"/>
        <color theme="1"/>
        <rFont val="Inherit"/>
      </rPr>
      <t xml:space="preserve"> issuance costs as of March 31, 2015 and December 31, 2014, respectively.</t>
    </r>
  </si>
  <si>
    <t>The Wells Fargo residential investments term repurchase facility includes $125,000 and $36,000 of deferred debt issuance costs as of March 31, 2015 and December 31, 2014, respectively.</t>
  </si>
  <si>
    <t>As the result of an accounting standards update adopted on January 1, 2015 (see Note 2), the Company unlinked its previously linked transactions and disclosed affected asset, liability, income and expense balances at their gross values in its consolidated financial statements. Accordingly, the Company had no repurchase agreements being accounted for as linked transactions as of March 31, 2015.</t>
  </si>
  <si>
    <t>The assets in the following table were accounted for as linked transactions as of December 31, 2014. These linked repurchase agreements are not included in borrowings on the Company's consolidated balance sheets (see Note 20).</t>
  </si>
  <si>
    <t>Under Linked</t>
  </si>
  <si>
    <r>
      <t xml:space="preserve">Transactions </t>
    </r>
    <r>
      <rPr>
        <b/>
        <sz val="5"/>
        <color theme="1"/>
        <rFont val="Inherit"/>
      </rPr>
      <t>(1)</t>
    </r>
  </si>
  <si>
    <t>Value of Collateral</t>
  </si>
  <si>
    <t>Transactions</t>
  </si>
  <si>
    <t>Number</t>
  </si>
  <si>
    <t>of Positions</t>
  </si>
  <si>
    <t>of Linked</t>
  </si>
  <si>
    <t xml:space="preserve">Wells Fargo Bank </t>
  </si>
  <si>
    <t>JP Morgan Securities, LLC</t>
  </si>
  <si>
    <t>The following table shows information about the amount at risk under the repurchase facilities (dollars in thousands):</t>
  </si>
  <si>
    <t>Amount at</t>
  </si>
  <si>
    <r>
      <t xml:space="preserve">Risk </t>
    </r>
    <r>
      <rPr>
        <b/>
        <sz val="6"/>
        <color theme="1"/>
        <rFont val="Inherit"/>
      </rPr>
      <t>(1)</t>
    </r>
  </si>
  <si>
    <t>Maturity in Days</t>
  </si>
  <si>
    <t>CMBS Term Repurchase Facility</t>
  </si>
  <si>
    <t>Wells Fargo Bank, National Association</t>
  </si>
  <si>
    <t>Residential Investments Term Repurchase Facility</t>
  </si>
  <si>
    <t>CRE Term Repurchase Facilities</t>
  </si>
  <si>
    <t>Short-Term Repurchase Agreements - CMBS</t>
  </si>
  <si>
    <t>Equal to the estimated fair value of securities or loans sold, plus accrued interest income, minus the sum of repurchase agreement liabilities plus accrued interest expense.</t>
  </si>
  <si>
    <t>The Company is in compliance with all financial covenants as defined in the respective agreements as of March 31, 2015</t>
  </si>
  <si>
    <t>Residential Investments – Term Repurchase Facility</t>
  </si>
  <si>
    <t xml:space="preserve">In June 2014, the Company's wholly-owned subsidiaries, RCC Resi Portfolio and RCC Resi TRS (the “Sellers”) entered into a master repurchase and securities contract (the “2014 Facility”) with Wells Fargo.  Under the 2014 Facility, from time to time, the parties may enter into transactions in which the Sellers and Wells Fargo agree to transfer from the Sellers to Wells Fargo all of their right, title and interest to certain residential mortgage backed securities and other assets against the transfer of funds by Wells Fargo to the Sellers, with a simultaneous agreement by Wells Fargo to transfer back to the Sellers such assets at a date certain or on demand, against the transfer of funds from the Sellers to Wells Fargo. </t>
  </si>
  <si>
    <t>In January 2015, the Sellers amended the agreement with Wells Fargo to classify trust certificates as assets eligible for sale and repurchase under the Facility. The maximum borrowing amounts of the 2014 Facility under the amended agreement are $110.0 million with respect to purchased residential mortgage backed securities, and $165.0 million with respect to trust certificates collateralized by jumbo mortgage loans. The 2014 Facility's maximum pricing margins are 1.45% and 3.00% on residential mortgage backed securities and jumbo mortgage loans, respectively. The 2014 Facility has a current scheduled termination date of June 22, 2015, and the Company has a one year option to extend at its discretion.</t>
  </si>
  <si>
    <t>PCM has master repurchase agreements with New Century Bank d/b/a Customer's Bank ("New Century") and Wells Fargo Bank, NA ("Wells Fargo") to finance the acquisition of residential mortgage loans. At March 31, 2015, PCM received waivers from both New Century and Wells Fargo on a covenant that requires PCM to maintain a minimum liquidity of $7.5 million. The waivers removed the minimum liquidity requirement and all existing defaults for the period March 1, 2015 through April 30, 2015. PCM was in compliance with all other financial covenant requirements under the agreements as of March 31, 2015.</t>
  </si>
  <si>
    <t>Effective September 18, 2014, the Company, through Northport LLC, closed a $110.0 million syndicated senior secured revolving credit agreement with JP Morgan as the agent bank. The accordion feature of the facility was exercised in September 2014 to bring the facility capacity to $225.0 million and $15.0 million was secured through the addition of Customer's Bank to the syndicate, bringing the effective commitment to $125.0 million. In March 2015, ING Capital LLC agreed to a commitment increase of $15.0 million, bringing the effective commitment to $140.0 million as of March 31, 2015.</t>
  </si>
  <si>
    <t>SHARE ISSUANCE AND REPURCHASE</t>
  </si>
  <si>
    <t>Stockholders' Equity Note [Abstract]</t>
  </si>
  <si>
    <t>NOTE 13 - SHARE ISSUANCE AND REPURCHASE</t>
  </si>
  <si>
    <t>Three Months Ended March 31, 2015</t>
  </si>
  <si>
    <t>Total Outstanding</t>
  </si>
  <si>
    <t>Number of Shares</t>
  </si>
  <si>
    <t>Weighted Average Offering Price</t>
  </si>
  <si>
    <t>8.50% Series A Preferred Stock</t>
  </si>
  <si>
    <t>8.25% Series B Preferred Stock</t>
  </si>
  <si>
    <t xml:space="preserve">8.625% Series C Preferred Stock </t>
  </si>
  <si>
    <t>On or after June 14, 2017 the Company may, at its option, redeem the Series A preferred stock, in whole or part, at any time and from time to time, for cash at $25.00 per share, plus accrued and unpaid dividends, if any, to the redemption date.</t>
  </si>
  <si>
    <t>On or after October 2, 2017 the Company may, at its option, redeem the Series B preferred stock, in whole or part, at any time and from time to time, for cash at $25.00 per share, plus accrued and unpaid dividends, if any, to the redemption date.</t>
  </si>
  <si>
    <t>On or after July 30, 2024, the Company may, at its option, redeem the Series C preferred stock, in whole or part, at any time and from time to time, for cash at $25.00 per share, plus accrued and unpaid dividends, if any, to the redemption date.</t>
  </si>
  <si>
    <t>Under a dividend reinvestment plan authorized by the board of directors on March 21, 2013, the Company is authorized to issue up to 20,000,000 shares of common stock. During the three months ended March 31, 2015, the Company sold approximately 22,000 shares of common stock through this program, resulting in proceeds of approximately $106,000.</t>
  </si>
  <si>
    <t>SHARE-BASED COMPENSATION</t>
  </si>
  <si>
    <t>Disclosure of Compensation Related Costs, Share-based Payments [Abstract]</t>
  </si>
  <si>
    <t xml:space="preserve">NOTE 14 - SHARE-BASED COMPENSATION </t>
  </si>
  <si>
    <t>The following table summarizes restricted common stock transactions:</t>
  </si>
  <si>
    <t>Non-Employee Directors</t>
  </si>
  <si>
    <t>Non-Employees</t>
  </si>
  <si>
    <t>Employees</t>
  </si>
  <si>
    <t>Unvested shares as of January 1, 2015</t>
  </si>
  <si>
    <t>Issued</t>
  </si>
  <si>
    <t>Vested</t>
  </si>
  <si>
    <t>(37,786</t>
  </si>
  <si>
    <t>(340,636</t>
  </si>
  <si>
    <t>(7,439</t>
  </si>
  <si>
    <t>(385,861</t>
  </si>
  <si>
    <t>Forfeited</t>
  </si>
  <si>
    <t>(1,271</t>
  </si>
  <si>
    <t>Unvested shares as of March 31, 2015</t>
  </si>
  <si>
    <t>The Company is required to value any unvested shares of restricted common stock granted to non-employees at the current market price.  The estimated fair value of the unvested shares of restricted stock granted during the three months ended March 31, 2015 and 2014, including the grant date fair value of shares issued to the Company’s seven non-employee directors, was $5.6 million, and $3.7 million, respectively.</t>
  </si>
  <si>
    <t>The following table summarizes the restricted common stock grants during the three months ended March 31, 2015:</t>
  </si>
  <si>
    <t>Date</t>
  </si>
  <si>
    <r>
      <t xml:space="preserve">Shares </t>
    </r>
    <r>
      <rPr>
        <b/>
        <sz val="7"/>
        <color theme="1"/>
        <rFont val="Inherit"/>
      </rPr>
      <t>(2)</t>
    </r>
  </si>
  <si>
    <t>Vesting/Year</t>
  </si>
  <si>
    <t>Date(s)</t>
  </si>
  <si>
    <t>February 3, 2015</t>
  </si>
  <si>
    <t>February 5, 2015</t>
  </si>
  <si>
    <t>2/5/16, 2/5/17, 2/5/18</t>
  </si>
  <si>
    <t>March 9, 2015</t>
  </si>
  <si>
    <t>March 12, 2015</t>
  </si>
  <si>
    <t>March 31, 2015</t>
  </si>
  <si>
    <r>
      <t xml:space="preserve">5/15/16 </t>
    </r>
    <r>
      <rPr>
        <sz val="7"/>
        <color theme="1"/>
        <rFont val="Inherit"/>
      </rPr>
      <t>(1)</t>
    </r>
  </si>
  <si>
    <t>In connection with a grant of restricted common stock made on September 24, 2014, the Company agreed to issue up to 70,728 additional shares of common stock if certain loan origination performance thresholds were achieved by personnel from the Company’s loan origination team.  The performance criteria are measured at the end of two annual measurement periods beginning April 1, 2014.  The agreement also provided dividend equivalent rights pursuant to which the dividends that would have been paid on the shares had they been issued on the date of grant were paid at the end of each annual measurement period if the performance criteria were met.  If the performance criteria are not met, the accrued dividends will be forfeited.  As a consequence, the Company will not record the dividend equivalent rights until earned.  On March 31, 2015, the first annual measurement period ended and 35,364 shares were earned. These shares will vest over the subsequent 12 months at a rate of one-fourth per quarter. In addition, approximately $21,000 of accrued dividend equivalent rights were earned. </t>
  </si>
  <si>
    <t>All shares were issued from the 2007 Plan with the exception of these shares which were issued from unregistered shares as part of the consideration for the purchase of PCM.</t>
  </si>
  <si>
    <t>The following table summarizes the status of the Company’s vested stock options as of March 31, 2015:</t>
  </si>
  <si>
    <t>Vested Options</t>
  </si>
  <si>
    <t>Number of Options</t>
  </si>
  <si>
    <t>Weighted Average Exercise Price</t>
  </si>
  <si>
    <t>Weighted Average Remaining Contractual Term (in years)</t>
  </si>
  <si>
    <t>Aggregate Intrinsic Value (in thousands)</t>
  </si>
  <si>
    <t>Vested as of January 1, 2015</t>
  </si>
  <si>
    <t>Exercised</t>
  </si>
  <si>
    <t>Vested as of March 31, 2015</t>
  </si>
  <si>
    <t>There were no options granted during the three months ended March 31, 2015 or 2014. The outstanding stock options have a weighted average remaining contractual term of three years.</t>
  </si>
  <si>
    <t xml:space="preserve">The components of equity compensation expense for the periods presented as follows (in thousands): </t>
  </si>
  <si>
    <t>Options granted to Manager and non-employees</t>
  </si>
  <si>
    <t>(2</t>
  </si>
  <si>
    <r>
      <t xml:space="preserve">Restricted shares granted to non-employees </t>
    </r>
    <r>
      <rPr>
        <sz val="7"/>
        <color theme="1"/>
        <rFont val="Inherit"/>
      </rPr>
      <t>(1)</t>
    </r>
  </si>
  <si>
    <t>Restricted shares granted to employees</t>
  </si>
  <si>
    <t>Restricted shares granted to non-employee directors</t>
  </si>
  <si>
    <t>Total equity compensation expense</t>
  </si>
  <si>
    <t>(1) Non-employees are employees of REXI.</t>
  </si>
  <si>
    <t xml:space="preserve">There were no incentive fees paid to the Manager for the three months ended March 31, 2015 and 2014. </t>
  </si>
  <si>
    <t>Apart from incentive compensation payable under the Management Agreement, the Company has established no formal criteria for the issuance of equity awards as of March 31, 2015.  All awards are discretionary in nature and subject to approval by the Compensation Committee of the Company's board of directors.</t>
  </si>
  <si>
    <t>On October 31, 2013, the Company, through its TRS, RCC Residential, completed a business combination whereby it acquired the assets of PCM, an Atlanta based company that originates and services residential mortgage loans, for approximately $7.6 million in cash. As part of this transaction, a key employee of PCM was granted approximately $800,000 of the Company’s restricted stock. Any grants for employees of PCM are accounted for as compensation and amortized to equity compensation expense over the vesting period. Dividends declared on the stock while unvested are recorded as a general and administrative expense. Dividends declared after the stock vests are recorded as a distribution. For the three months ended March 31, 2015 and 2014, $166,000 and $160,000 of amortization of the stock grants were recorded to equity compensation expense and $43,000 and $52,000 of expense related to dividends on unvested shares was recorded to general and administrative expense on the Company’s consolidated statements of income, respectively.</t>
  </si>
  <si>
    <t>EARNINGS PER SHARE</t>
  </si>
  <si>
    <t>Earnings Per Share [Abstract]</t>
  </si>
  <si>
    <t xml:space="preserve">NOTE 15 - EARNINGS PER SHARE </t>
  </si>
  <si>
    <t>The following table presents a reconciliation of basic and diluted earnings per share for the periods presented as follows (in thousands, except share and per share amounts):</t>
  </si>
  <si>
    <t>Basic:</t>
  </si>
  <si>
    <t>Net income allocable to common shares</t>
  </si>
  <si>
    <t>Weighted average number of shares outstanding</t>
  </si>
  <si>
    <t>Basic net income per share</t>
  </si>
  <si>
    <t>Diluted:</t>
  </si>
  <si>
    <t>Additional shares due to assumed conversion of dilutive instruments</t>
  </si>
  <si>
    <t>Adjusted weighted-average number of common shares outstanding</t>
  </si>
  <si>
    <t>Diluted net income per share</t>
  </si>
  <si>
    <t>Potentially dilutive shares consisting of 36,011,413 shares issuable in connection with the Company's 6% and 8% Convertible Senior Notes (see Note 12) for the three months ended March 31, 2015 and 17,907,939 shares for the three months ended March 31, 2014, respectively, were not included in the calculation of diluted net income per share because the effect was anti-dilutive.</t>
  </si>
  <si>
    <t>ACCUMULATED OTHER COMPREHENSIVE (LOSS) INCOME</t>
  </si>
  <si>
    <t>Equity [Abstract]</t>
  </si>
  <si>
    <t>Accumulated Other Comprehensive (Loss) Income</t>
  </si>
  <si>
    <t xml:space="preserve">NOTE 16 - ACCUMULATED OTHER COMPREHENSIVE (LOSS) INCOME </t>
  </si>
  <si>
    <t xml:space="preserve">The following table, which is presented gross of tax, presents the changes in each component of accumulated other comprehensive income for the three months ended March 31, 2015 (dollars in thousands): </t>
  </si>
  <si>
    <t>Net unrealized (loss) gain on derivatives</t>
  </si>
  <si>
    <t>Net unrealized (loss) gain on securities,</t>
  </si>
  <si>
    <t>available-for-sale</t>
  </si>
  <si>
    <t>Foreign Currency Translation</t>
  </si>
  <si>
    <t>Accumulated other comprehensive loss</t>
  </si>
  <si>
    <t>January 1, 2015</t>
  </si>
  <si>
    <t>(8,967</t>
  </si>
  <si>
    <t>(412</t>
  </si>
  <si>
    <t>Other comprehensive gain (loss) before reclassifications</t>
  </si>
  <si>
    <t>Amounts reclassified from accumulated other</t>
  </si>
  <si>
    <t>comprehensive income</t>
  </si>
  <si>
    <t>(6,258</t>
  </si>
  <si>
    <t>(6,168</t>
  </si>
  <si>
    <t>Net current-period other comprehensive income</t>
  </si>
  <si>
    <t>(3,135</t>
  </si>
  <si>
    <t>(1,474</t>
  </si>
  <si>
    <t>Unrealized gains (losses) on available-for-sale securities allocable to non-controlling interests</t>
  </si>
  <si>
    <t>(7,735</t>
  </si>
  <si>
    <t>RELATED PARTY TRANSACTIONS</t>
  </si>
  <si>
    <t>Related Party Transactions [Abstract]</t>
  </si>
  <si>
    <t xml:space="preserve">NOTE 17 - RELATED PARTY TRANSACTIONS </t>
  </si>
  <si>
    <t>Relationship with Resource America and Certain of its Subsidiaries</t>
  </si>
  <si>
    <r>
      <t>Relationship with Resource America.  </t>
    </r>
    <r>
      <rPr>
        <sz val="10"/>
        <color theme="1"/>
        <rFont val="Inherit"/>
      </rPr>
      <t>On September 19, 2013, the Audit Committee of the Board of Directors of Resource America concluded that Resource America should consolidate the financial statements of the Company, which was previously treated as an unconsolidated variable interest entity. The Audit Committee reached this conclusion after consultations with the Office of the Chief Accountant of the Securities and Exchange Commission (the “Commission”) following comments received from the staff of the Division of Corporation Finance of the Commission and the Audit Committee's discussion with the Company's management and its independent registered public accounting firm. Resource America's Audit Committee noted that consolidation of the Company was not expected to materially affect Resource America's previously reported net income attributable to common shareholders.</t>
    </r>
    <r>
      <rPr>
        <i/>
        <sz val="10"/>
        <color theme="1"/>
        <rFont val="Inherit"/>
      </rPr>
      <t xml:space="preserve"> </t>
    </r>
    <r>
      <rPr>
        <sz val="10"/>
        <color theme="1"/>
        <rFont val="Inherit"/>
      </rPr>
      <t>At March 31, 2015, Resource America owned 2,861,592 shares, or 2.1%, of the Company’s outstanding common stock.  In addition, Resource America held 2,166 options to purchase restricted stock which options expired on March 8, 2015.</t>
    </r>
  </si>
  <si>
    <t xml:space="preserve">The Company is managed by the Manager, which is a wholly-owned subsidiary of Resource America, pursuant to a Management Agreement that provides for both base and incentive management fees.  For the three months ended March 31, 2015 and 2014, the Manager earned base management fees of approximately $3.4 million and $2.9 million, respectively. No incentive management fees were earned for the three months ended March 31, 2015 or 2014.  The Company also reimburses the Manager and Resource America for expenses, including the expenses of employees of Resource America who perform legal, accounting, due diligence and other services that outside professionals or consultants would otherwise perform, and for the wages, salaries and benefits of several Resource America personnel dedicated to the Company’s operations.  For the three months ended March 31, 2015 and 2014, the Company paid the Manager $1.1 million and $990,000, respectively, as expense reimbursements. </t>
  </si>
  <si>
    <r>
      <t xml:space="preserve">On November 24, 2010, the Company entered into an Investment Management Agreement with Resource Capital Markets, Inc. (“RCM”), a wholly-owned subsidiary of Resource America.  The initial agreement provided that: (a) RCM may invest up to </t>
    </r>
    <r>
      <rPr>
        <sz val="10"/>
        <color rgb="FF000000"/>
        <rFont val="Inherit"/>
      </rPr>
      <t>$5.0 million</t>
    </r>
    <r>
      <rPr>
        <sz val="10"/>
        <color theme="1"/>
        <rFont val="Inherit"/>
      </rPr>
      <t xml:space="preserve"> of the Company’s funds, with the investable amount being adjusted by portfolio gains (losses) and collections, and offset by expenses, taxes and realized management fees, and (b) RCM can earn a management fee in any year that the net profits earned exceed a preferred return. On June 17, 2011, the Company entered into a revised Investment Management Agreement with RCM which provided an additional </t>
    </r>
    <r>
      <rPr>
        <sz val="10"/>
        <color rgb="FF000000"/>
        <rFont val="Inherit"/>
      </rPr>
      <t>$8.0 million</t>
    </r>
    <r>
      <rPr>
        <sz val="10"/>
        <color theme="1"/>
        <rFont val="Inherit"/>
      </rPr>
      <t xml:space="preserve"> of the Company’s funds.  The management fee is </t>
    </r>
    <r>
      <rPr>
        <sz val="10"/>
        <color rgb="FF000000"/>
        <rFont val="Inherit"/>
      </rPr>
      <t>20%</t>
    </r>
    <r>
      <rPr>
        <sz val="10"/>
        <color theme="1"/>
        <rFont val="Inherit"/>
      </rPr>
      <t xml:space="preserve"> of the amount by which the net profits exceed the preferred return.  During the three months ended March 31, 2015 and 2014, RCM earned no management fees. The portfolio began a partial liquidation during the year ended December 31, 2013 that has resulted in the outstanding portfolio balance being significantly decreased. The Company has reinvested gains from its activity and holds $3.9 million in fair market value of trading securities as of March 31, 2015, an increase of $500,000 from $3.4 million at fair market value as of December 31, 2014.  The Company and RCM also established an escrow account that allocates the net profit or net losses of the portfolio on a yearly basis based on the net asset value of the account.  RCM did not earn profits from this account during the three months ended March 31, 2015 and 2014. The Company also reimburses RCM for expenses paid on the Company's behalf. For the three months ended March 31, 2015 and 2014, the Company paid RCM $32,000 and $75,000, respectively, as expense reimbursements. </t>
    </r>
  </si>
  <si>
    <r>
      <t xml:space="preserve">At March 31, 2015, the Company was indebted to the Manager for $1.9 million, comprised of base management fees of $1.1 million and expense reimbursements of $750,000.  At December 31, 2014, the Company was indebted to the Manager for $1.6 million, comprised of base management fees of $1.2 million and expense reimbursements of $480,000. At March 31, 2015, the Company was indebted to RCM under the Company’s Investment Management Agreement for $179,000, comprised entirely of expense reimbursements.  At December 31, 2014, the Company was indebted to RCM under the Company’s Investment Management Agreement for </t>
    </r>
    <r>
      <rPr>
        <sz val="10"/>
        <color rgb="FF000000"/>
        <rFont val="Inherit"/>
      </rPr>
      <t>$121,000</t>
    </r>
    <r>
      <rPr>
        <sz val="10"/>
        <color theme="1"/>
        <rFont val="Inherit"/>
      </rPr>
      <t>, comprised entirely of expense reimbursements.</t>
    </r>
  </si>
  <si>
    <t xml:space="preserve">During the year ended December 31, 2013, the Company, through one of its subsidiaries, began originating middle-market loans. Resource America is paid origination fees in connection with the Company’s middle-market lending operations, which fees may not exceed 2% of the loan balance for any loan originated. </t>
  </si>
  <si>
    <t>On November 7, 2013, the Company, through a wholly-owned subsidiary, purchased all of the membership interests in Elevation Home Loans, LLC, a start-up residential mortgage company, from an employee of Resource America for $830,000, paid in the form of 136,659 shares of restricted Company common stock.  The restricted stock vests in full on November 7, 2016, and includes dividend equivalent rights.</t>
  </si>
  <si>
    <t>The Company had executed ten and nine securitizations as of March 31, 2015 and December 31, 2014, which were structured for the Company by the Manager.  Under the Management Agreement, the Manager was not separately compensated by the Company for executing these transactions and is not separately compensated for managing the securitization's entities and their assets. The Company liquidated one of these securitizations in October 2013 and another in October 2014.</t>
  </si>
  <si>
    <r>
      <t>Relationship with LEAF Commercial Capital.</t>
    </r>
    <r>
      <rPr>
        <b/>
        <i/>
        <sz val="10"/>
        <color theme="1"/>
        <rFont val="Inherit"/>
      </rPr>
      <t> </t>
    </r>
    <r>
      <rPr>
        <sz val="10"/>
        <color theme="1"/>
        <rFont val="Inherit"/>
      </rPr>
      <t xml:space="preserve">LCC originated and managed equipment leases and notes on behalf of the Company. On March 5, 2010, the Company entered into agreements with Lease Equity Appreciation Fund II, L.P. (“LEAF II”) (an equipment leasing partnership sponsored by LEAF Financial and of which a LEAF Financial subsidiary is the general partner), pursuant to which the Company provided and funded an </t>
    </r>
    <r>
      <rPr>
        <sz val="10"/>
        <color rgb="FF000000"/>
        <rFont val="Inherit"/>
      </rPr>
      <t>$8.0 million</t>
    </r>
    <r>
      <rPr>
        <sz val="10"/>
        <color theme="1"/>
        <rFont val="Inherit"/>
      </rPr>
      <t xml:space="preserve"> credit facility to LEAF II.  The credit facility initially had a </t>
    </r>
    <r>
      <rPr>
        <sz val="10"/>
        <color rgb="FF000000"/>
        <rFont val="Inherit"/>
      </rPr>
      <t>one year</t>
    </r>
    <r>
      <rPr>
        <sz val="10"/>
        <color theme="1"/>
        <rFont val="Inherit"/>
      </rPr>
      <t xml:space="preserve"> term with interest at </t>
    </r>
    <r>
      <rPr>
        <sz val="10"/>
        <color rgb="FF000000"/>
        <rFont val="Inherit"/>
      </rPr>
      <t>12%</t>
    </r>
    <r>
      <rPr>
        <sz val="10"/>
        <color theme="1"/>
        <rFont val="Inherit"/>
      </rPr>
      <t xml:space="preserve"> per year, payable quarterly, and was secured by all the assets of LEAF II, including its entire ownership interest in LEAF II Receivables Funding.  The Company received a </t>
    </r>
    <r>
      <rPr>
        <sz val="10"/>
        <color rgb="FF000000"/>
        <rFont val="Inherit"/>
      </rPr>
      <t>1%</t>
    </r>
    <r>
      <rPr>
        <sz val="10"/>
        <color theme="1"/>
        <rFont val="Inherit"/>
      </rPr>
      <t xml:space="preserve"> origination fee in connection with establishing the facility.  The facility originally matured on March 3, 2011 and was extended until September 3, 2011 with a </t>
    </r>
    <r>
      <rPr>
        <sz val="10"/>
        <color rgb="FF000000"/>
        <rFont val="Inherit"/>
      </rPr>
      <t>1%</t>
    </r>
    <r>
      <rPr>
        <sz val="10"/>
        <color theme="1"/>
        <rFont val="Inherit"/>
      </rPr>
      <t xml:space="preserve"> extension fee paid on the outstanding loan balance.  On June 3, 2011, the Company entered into an amendment to extend the maturity to February 15, 2012 and to decrease the interest rate from </t>
    </r>
    <r>
      <rPr>
        <sz val="10"/>
        <color rgb="FF000000"/>
        <rFont val="Times New Roman"/>
        <family val="1"/>
      </rPr>
      <t>12%</t>
    </r>
    <r>
      <rPr>
        <sz val="10"/>
        <color theme="1"/>
        <rFont val="Inherit"/>
      </rPr>
      <t xml:space="preserve"> to </t>
    </r>
    <r>
      <rPr>
        <sz val="10"/>
        <color rgb="FF000000"/>
        <rFont val="Times New Roman"/>
        <family val="1"/>
      </rPr>
      <t>10%</t>
    </r>
    <r>
      <rPr>
        <sz val="10"/>
        <color theme="1"/>
        <rFont val="Inherit"/>
      </rPr>
      <t xml:space="preserve"> per annum resulting in a troubled-debt restructuring under current accounting guidance.  On February 15, 2012, the credit facility was further amended to extend the maturity to February 15, 2013 with a 1% extension fee accrued and added to the amount outstanding.  On January 11, 2013, the Company entered into another amendment to extend the maturity to February 15, 2014 with an additional 1% extension fee accrued and added to the amount outstanding. On December 17, 2013, the Company entered into another amendment to extend the maturity to February 15, 2015. At the end of 2014, the Company recorded a provision for loan loss on this loan of $1.3 million before extinguishing the loan and bringing direct financing leases in the amount of $2.1 million on the Company's books in lieu of the loan receivable. During the three months ended March 31, 2015, the Company recorded a partial recovery of this provision in the amount of $188,000. As of March 31, 2015, the Company held $2.0 million of direct financing leases. </t>
    </r>
  </si>
  <si>
    <t>On November 16, 2011, the Company, together with LEAF Financial and LCC, entered into the SPA with Eos (see Note 3). The Company’s resulting interest is accounted for under the equity method.  For the three months ended March 31, 2015 and 2014 the Company recorded a gain of $52,000 and loss of $594,000, respectively, which was recorded in equity in net earnings (losses) of unconsolidated subsidiaries on the consolidated statement of income.  The Company’s investment in LCC was $39.5 million and $39.4 million as of March 31, 2015 and December 31, 2014, respectively.</t>
  </si>
  <si>
    <r>
      <t>Relationship with CVC Credit Partners.</t>
    </r>
    <r>
      <rPr>
        <b/>
        <i/>
        <sz val="10"/>
        <color theme="1"/>
        <rFont val="Inherit"/>
      </rPr>
      <t> </t>
    </r>
    <r>
      <rPr>
        <sz val="10"/>
        <color theme="1"/>
        <rFont val="Inherit"/>
      </rPr>
      <t xml:space="preserve">On April 17, 2012, Apidos Capital Management (“ACM”), a former subsidiary of Resource America, was sold to CVC Credit Partners, LLC ("CVC Credit Partners"), a joint venture entity in which Resource America owns a </t>
    </r>
    <r>
      <rPr>
        <sz val="10"/>
        <color rgb="FF000000"/>
        <rFont val="Inherit"/>
      </rPr>
      <t>33%</t>
    </r>
    <r>
      <rPr>
        <sz val="10"/>
        <color theme="1"/>
        <rFont val="Inherit"/>
      </rPr>
      <t xml:space="preserve"> interest. CVC Credit Partners manages internally and externally originated bank loan assets on the Company’s behalf.  On February 24, 2011, a subsidiary of the Company purchased </t>
    </r>
    <r>
      <rPr>
        <sz val="10"/>
        <color rgb="FF000000"/>
        <rFont val="Inherit"/>
      </rPr>
      <t>100%</t>
    </r>
    <r>
      <rPr>
        <sz val="10"/>
        <color theme="1"/>
        <rFont val="Inherit"/>
      </rPr>
      <t xml:space="preserve"> of the ownership interests in Churchill Pacific Asset Management LLC ("CPAM") from Churchill Financial Holdings LLC for </t>
    </r>
    <r>
      <rPr>
        <sz val="10"/>
        <color rgb="FF000000"/>
        <rFont val="Inherit"/>
      </rPr>
      <t>$22.5 million</t>
    </r>
    <r>
      <rPr>
        <sz val="10"/>
        <color theme="1"/>
        <rFont val="Inherit"/>
      </rPr>
      <t xml:space="preserve">.  CPAM subsequently changed its name to RCAM. Through RCAM, the Company was initially entitled to collect senior, subordinated and incentive fees related to </t>
    </r>
    <r>
      <rPr>
        <sz val="10"/>
        <color rgb="FF000000"/>
        <rFont val="Inherit"/>
      </rPr>
      <t>five</t>
    </r>
    <r>
      <rPr>
        <sz val="10"/>
        <color theme="1"/>
        <rFont val="Inherit"/>
      </rPr>
      <t xml:space="preserve"> CLOs holding approximately </t>
    </r>
    <r>
      <rPr>
        <sz val="10"/>
        <color rgb="FF000000"/>
        <rFont val="Inherit"/>
      </rPr>
      <t>$1.9 billion</t>
    </r>
    <r>
      <rPr>
        <sz val="10"/>
        <color theme="1"/>
        <rFont val="Inherit"/>
      </rPr>
      <t xml:space="preserve"> in assets managed by RCAM.  RCAM is assisted by CVC Credit Partners in managing these CLOs.  CVC Credit Partners is entitled to </t>
    </r>
    <r>
      <rPr>
        <sz val="10"/>
        <color rgb="FF000000"/>
        <rFont val="Inherit"/>
      </rPr>
      <t>10%</t>
    </r>
    <r>
      <rPr>
        <sz val="10"/>
        <color theme="1"/>
        <rFont val="Inherit"/>
      </rPr>
      <t xml:space="preserve"> of all subordinated fees and </t>
    </r>
    <r>
      <rPr>
        <sz val="10"/>
        <color rgb="FF000000"/>
        <rFont val="Inherit"/>
      </rPr>
      <t>50%</t>
    </r>
    <r>
      <rPr>
        <sz val="10"/>
        <color theme="1"/>
        <rFont val="Inherit"/>
      </rPr>
      <t xml:space="preserve"> of the incentive fees received by RCAM.  For the three months ended March 31, 2015 and 2014, CVC Credit Partners earned subordinated fees of $237,000 and $370,000, respectively. In October 2012, the Company purchased </t>
    </r>
    <r>
      <rPr>
        <sz val="10"/>
        <color rgb="FF000000"/>
        <rFont val="Inherit"/>
      </rPr>
      <t>66.6%</t>
    </r>
    <r>
      <rPr>
        <sz val="10"/>
        <color theme="1"/>
        <rFont val="Inherit"/>
      </rPr>
      <t xml:space="preserve"> of the preferred equity in one of the RCAM CLOs. In May 2013, the Company purchased additional equity in this CLO, increasing its ownership percentage to 68.3%. In September 2013, this CLO was called and the notes were paid down in full. Another RCAM-managed CLO also elected to redeem its outstanding notes in whole in February 2013. </t>
    </r>
  </si>
  <si>
    <t xml:space="preserve">In May, June and July 2013, the Company invested a total of $15.0 million in CVC Global Credit Opportunities Fund, L.P. which generally invests in assets through the Master Fund (see Note 3). The fund will pay the investment manager a quarterly management fee in advance calculated at the rate of 1.5% annually based on the balance of each limited partner's capital account. The Company's management fee was waived upon entering the agreement given that the Company is a related party of CVC Credit Partners. For the three months ended March 31, 2015 and 2014, the Company recorded earnings of $608,000 and $834,000, respectively, which was recorded in equity in net earnings (losses) of unconsolidated subsidiaries on the consolidated statement of income. In March 2015, the Company elected to withdraw $5.0 million from the fund bringing the Company's investment balance to $13.8 million as of March 31, 2015 as compared to $18.2 million as of December 31, 2014. The investment is recorded as an investment in unconsolidated entities on the Company's consolidated balance sheets using the equity method. </t>
  </si>
  <si>
    <r>
      <t>Relationship with Resource Real Estate.</t>
    </r>
    <r>
      <rPr>
        <b/>
        <i/>
        <sz val="10"/>
        <color theme="1"/>
        <rFont val="Inherit"/>
      </rPr>
      <t> </t>
    </r>
    <r>
      <rPr>
        <sz val="10"/>
        <color theme="1"/>
        <rFont val="Inherit"/>
      </rPr>
      <t>Resource Real Estate, a subsidiary of Resource America, originates, finances and manages the Company’s commercial real estate loan portfolio, including whole loans, B notes, mezzanine loans, and investments in real estate.  The Company reimburses Resource Real Estate for loan origination costs associated with all loans originated.  The Company had a receivable in the amount of $7,500 and $100,000 due from Resource Real Estate for loan origination costs in connection with the Company’s commercial real estate loan portfolio as of March 31, 2015 and December 31, 2014, respectively.</t>
    </r>
  </si>
  <si>
    <r>
      <t xml:space="preserve">On August 9, 2006, the Company, through its subsidiary, RCC Real Estate, originated a loan to Lynnfield Place, a multi-family apartment property, in the amount of </t>
    </r>
    <r>
      <rPr>
        <sz val="10"/>
        <color rgb="FF000000"/>
        <rFont val="Inherit"/>
      </rPr>
      <t>$22.4 million</t>
    </r>
    <r>
      <rPr>
        <sz val="10"/>
        <color theme="1"/>
        <rFont val="Inherit"/>
      </rPr>
      <t xml:space="preserve">. The loan was then purchased by RREF CDO 2006-1. The loan, which was set to mature on May 9, 2018, carried an interest rate of </t>
    </r>
    <r>
      <rPr>
        <sz val="10"/>
        <color rgb="FF000000"/>
        <rFont val="Inherit"/>
      </rPr>
      <t>LIBOR</t>
    </r>
    <r>
      <rPr>
        <sz val="10"/>
        <color theme="1"/>
        <rFont val="Inherit"/>
      </rPr>
      <t xml:space="preserve"> plus a spread of </t>
    </r>
    <r>
      <rPr>
        <sz val="10"/>
        <color rgb="FF000000"/>
        <rFont val="Inherit"/>
      </rPr>
      <t>3.50%</t>
    </r>
    <r>
      <rPr>
        <sz val="10"/>
        <color theme="1"/>
        <rFont val="Inherit"/>
      </rPr>
      <t xml:space="preserve"> with a LIBOR floor of </t>
    </r>
    <r>
      <rPr>
        <sz val="10"/>
        <color rgb="FF000000"/>
        <rFont val="Inherit"/>
      </rPr>
      <t>2.50%</t>
    </r>
    <r>
      <rPr>
        <sz val="10"/>
        <color theme="1"/>
        <rFont val="Inherit"/>
      </rPr>
      <t>. On June 14, 2011, RCC Real Estate converted this loan, collateralized by a multi-family building, to equity. The loan was kept outstanding and was used as collateral in RREF CDO 2006-1. RREM was appointed as the asset manager as of August 1, 2011. RREM performed lease review and approval, debt service collection, loan workout, foreclosure, disposition and/or entitlements and permitting, as applicable. RREM was also responsible for engaging third parties to perform day-to-day property management, property leasing, rent collection, maintenance, and capital improvements. RREM was entitled to a monthly asset management fee equal to 4.0% of the gross receipts generated from the property. The Company incurred fees payable to RREM for the three months ended March 31, 2014 in the amount of $34,000. There were no fees incurred for the three months ended March 31, 2015, as the property was sold during the last quarter of 2014 for a gain of $1.9 million.</t>
    </r>
  </si>
  <si>
    <r>
      <t xml:space="preserve">On December 1, 2009, the Company purchased a membership interest in RRE VIP Borrower, LLC (an unconsolidated VIE that held an interest in a real estate joint venture) from Resource America for </t>
    </r>
    <r>
      <rPr>
        <sz val="10"/>
        <color rgb="FF000000"/>
        <rFont val="Inherit"/>
      </rPr>
      <t>$2.1 million</t>
    </r>
    <r>
      <rPr>
        <sz val="10"/>
        <color theme="1"/>
        <rFont val="Inherit"/>
      </rPr>
      <t xml:space="preserve">, its book value.  RREM was asset manager of the venture and received a monthly asset management fee equal to </t>
    </r>
    <r>
      <rPr>
        <sz val="10"/>
        <color rgb="FF000000"/>
        <rFont val="Inherit"/>
      </rPr>
      <t>1.0%</t>
    </r>
    <r>
      <rPr>
        <sz val="10"/>
        <color theme="1"/>
        <rFont val="Inherit"/>
      </rPr>
      <t xml:space="preserve"> of the combined investment calculated as of the last calendar day of the month. For the three months ended March 31, 2014, the Company paid RREM management fees of $5,000. There were no fees incurred for the three months ended March 31, 2015, as the last property associated with the joint venture was sold in July 2014. For the three months ended March 31, 2015 and 2014, the Company recorded income of $46,000 and $866,000, respectively, which was recorded in equity in net earnings (losses) of unconsolidated subsidiaries on the consolidated statement of income. The income recorded in 2015 was due to a liquidation of an existing bank account with respect to one the properties.</t>
    </r>
  </si>
  <si>
    <t>On January 15, 2010, the Company loaned $2.0 million to Resource Capital Partners, Inc. (“RCP”), a wholly-owned subsidiary of Resource America, so that it could acquire a 5.0% limited partnership interest in Resource Real Estate Opportunity Fund, L.P. (“RRE Opportunity Fund”).  RCP is the general partner of the RRE Opportunity Fund.  The loan is secured by RCP’s partnership interest in the RRE Opportunity Fund.  The promissory note bears interest at a fixed rate of 8.0% per annum on the unpaid principal balance.  In the event of default, interest will accrue and be payable at a rate of 5.0% in excess of the fixed rate.  Interest is payable quarterly.  Mandatory principal payments must also be made to the extent distributable cash or other proceeds from the partnership represent a return of RCP’s capital.  The loan had an original maturity date of January 14, 2015, with two one-year extensions. RCP exercised the first option, extending the maturity to January 14, 2016. Principal payments of $391,000 were made during the year ended December 31, 2014.  There have been no additional principal payments made. The loan balance was $558,000 at March 31, 2015 and December 31, 2014.</t>
  </si>
  <si>
    <t>On June 21, 2011, the Company entered into a joint venture with an unaffiliated third party to form CR SLH Partners, L.P. (“SLH Partners”) to purchase a defaulted promissory note secured by a mortgage on a multi-family apartment building.  The Company purchased a 10% equity interest in the venture and also loaned SLH Partners $7.0 million to finance the project secured by a first mortgage lien on the property. The loan had a maturity date of September 21, 2012 and bore interest at a fixed rate of 10.0% per annum on the unpaid principal balance, payable monthly. The Company received a commitment fee equal to 1.0% of the loan amount at the origination of the loan and received a $70,000 exit fee upon repayment.  On May 23, 2012, SLH Partners repaid the $7.0 million loan in its entirety. RREM was appointed as the asset manager of the venture.  RREM performed lease review and approval, debt service collection, loan workout, foreclosure, disposition and permitting, as applicable.  RREM was also responsible for engaging third parties to perform day-to-day property management, property leasing, rent collection, maintenance, and capital improvements.  RREM received an annual asset management fee equal to 2.0% of the gross receipts generated from the property.  The Company held a $975,000 preferred equity investment in SLH Partners as of December 31, 2013. The investment was sold in 2014 for a $912,000 gain, which was recorded on the Company's consolidated statements of income in equity of earnings of unconsolidated subsidiaries.</t>
  </si>
  <si>
    <t xml:space="preserve">In December 2013, the Company closed RCC CRE Notes 2013, a $307.8 million real estate securitization that provides financing for commercial real estate loans. Resource Real Estate serves as special servicer. With respect to each Specialty Service Mortgage Loan, Resource Real Estate receives an amount equal to the product of (a) the Special Servicing Fee Rate, 0.25% per annum, and (b) the outstanding principal balance of such Specialty Service Mortgage Loan. The servicing fee is payable monthly, on an asset-by-asset basis. The Company utilizes the brokerage services of Resource Securities Inc. ("Resource Securities"), a wholly-owned broker-dealer subsidiary of Resource America, on a limited basis to conduct some of its asset trades. The Company paid Resource Securities a $205,000 placement agent fee in connection with this transaction. </t>
  </si>
  <si>
    <t xml:space="preserve">On July 30, 2014, the Company closed RCC 2014-CRE2, a $353.9 million real estate securitization that provides financing for commercial real estate loans. Resource Real Estate serves as special servicer. With respect to each Specialty Service Mortgage Loan, Resource Real Estate receives an amount equal to the product of (a) the Special Servicing Fee Rate, 0.25% per annum, and (b) the outstanding principal balance of such Specialty Service Mortgage Loan. The servicing fee is payable monthly, on an asset-by-asset basis. The Company paid Resource Securities a $175,000 placement agent fee in connection with this transaction. </t>
  </si>
  <si>
    <t>On February 24, 2015, the Company closed RCC 2015-CRE3, a $346.2 million real estate securitization that provides financing for transitional commercial real estate loans. Resource Real Estate serves as special servicer. With respect to each Specialty Service Mortgage Loan, Resource Real Estate receives an amount equal to the product of (a) the Special Servicing Fee Rate, 0.25% per annum, and (b) the outstanding principal balance of such Specialty Service Mortgage Loan. The servicing fee is payable monthly, on an asset-by-asset basis. The Company paid Resource Securities a $100,000 placement agent fee in connection with this transaction.</t>
  </si>
  <si>
    <r>
      <t xml:space="preserve">In July 2014, the Company formed RCM Global Manager to invest in RCM Global, an entity formed to hold a portfolio of structured product securities. The Company </t>
    </r>
    <r>
      <rPr>
        <sz val="11"/>
        <color theme="1"/>
        <rFont val="Inherit"/>
      </rPr>
      <t>c</t>
    </r>
    <r>
      <rPr>
        <sz val="10"/>
        <color theme="1"/>
        <rFont val="Inherit"/>
      </rPr>
      <t>ontributed $15.0 million for a 63.8% membership interest in RCM Global. A five member board manages RCM Global, and all actions including purchases and sales must be approved by no less than three of the five members of the board. The portion of RCM Global that the Company does not own is presented as non-controlling interests as of the dates and for the periods presented in the Company's consolidated financial statements. All intercompany accounts and transactions have been eliminated in consolidation. In March, the Company requested and received a proportional, in-kind distribution in certain securities held by RCM Global. The distribution of and subsequent sale of those securities by the Company through its subsidiary, RCC Residential, resulted in the realization of $2.7 million of gains. The Company's ownership interest decreased to 53.2% as of March 31, 2015 as a result of this distribution.</t>
    </r>
  </si>
  <si>
    <t>In September 2014, the Company contributed $17.5 million to Pelium Capital for an initial ownership interest of 80.4%. Pelium Capital is a specialized credit opportunity fund managed by Resource America. The Company funded its final commitment of $2.5 million, as of February 1, 2015. The Company will receive 10% of the carried interest in the partnership for the first five years, and can increase its interest to 20% if the Company's capital contributions aggregate $40.0 million. Resource America contributed securities valued at $2.8 million to the formation of Pelium Capital. The portion of the fund that the Company does not own is presented as non-controlling interests as of the dates and for the periods presented in the Company's consolidated financial statements. All intercompany accounts and transactions have been eliminated in consolidation. The Company's ownership interest in Pelium Capital was 71.8% as of March 31, 2015.</t>
  </si>
  <si>
    <r>
      <t>Relationship with Law Firm</t>
    </r>
    <r>
      <rPr>
        <sz val="10"/>
        <color theme="1"/>
        <rFont val="Inherit"/>
      </rPr>
      <t>.  Until 1996, Edward E. Cohen, a director who was the Company’s Chairman from its inception until November 2009, was of counsel to Ledgewood, P.C., a law firm.  In addition, one of the Company’s executive officers, Jeffrey F. Brotman, was employed by Ledgewood until 2007.  Mr. E. Cohen receives certain debt service payments from Ledgewood related to the termination of his affiliation with Ledgewood and its redemption of his interest in the firm.  Mr. Brotman also receives certain debt service payments from Ledgewood related to the termination of his affiliation with the firm.   For the three months ended March 31, 2015 and 2014, the Company paid Ledgewood $274,000 and $38,000, respectively, in connection with legal services rendered to the Company.</t>
    </r>
  </si>
  <si>
    <t>DISTRIBUTIONS</t>
  </si>
  <si>
    <t>DISTRIBUTIONS [Abstract]</t>
  </si>
  <si>
    <t xml:space="preserve">NOTE 18 - DISTRIBUTIONS </t>
  </si>
  <si>
    <t>For the three months ended March 31, 2015, the Company declared and subsequently paid a dividend of $0.16 per common share.</t>
  </si>
  <si>
    <t>In order to qualify as a REIT, the Company must currently distribute at least 90% of its taxable income.  In addition, the Company must distribute 100% of its taxable income in order not to be subject to corporate federal income taxes on retained income.  The Company anticipates it will distribute substantially all of its taxable income to its stockholders.  Because taxable income differs from cash flow from operations due to non-cash revenues or expenses (such as provisions for loan and lease losses and depreciation), in certain circumstances, the Company may generate operating cash flow in excess of its distributions or, alternatively, may be required to borrow to make sufficient distribution payments.</t>
  </si>
  <si>
    <t xml:space="preserve">The Company’s 2015 dividends will be determined by the Company’s board of directors which will also consider the composition of any dividends declared, including the option of paying a portion in cash and the balance in additional common shares. </t>
  </si>
  <si>
    <t>The following tables presents dividends declared (on a per share basis) for the three months ended March 31, 2015 and year ended December 31, 2014:</t>
  </si>
  <si>
    <t>Common Stock</t>
  </si>
  <si>
    <t>Date Paid</t>
  </si>
  <si>
    <t>Dividend Paid</t>
  </si>
  <si>
    <t>Dividend</t>
  </si>
  <si>
    <t>Per Share</t>
  </si>
  <si>
    <t>(in thousands)</t>
  </si>
  <si>
    <t>January 28, 2015</t>
  </si>
  <si>
    <t>Preferred Stock</t>
  </si>
  <si>
    <t>Series A</t>
  </si>
  <si>
    <t>Series B</t>
  </si>
  <si>
    <t>Series C</t>
  </si>
  <si>
    <t>January 30, 2015</t>
  </si>
  <si>
    <t>FAIR VALUE OF FINANCIAL INSTRUMENTS</t>
  </si>
  <si>
    <t>Fair Value Disclosures [Abstract]</t>
  </si>
  <si>
    <t xml:space="preserve">NOTE 19 - FAIR VALUE OF FINANCIAL INSTRUMENTS </t>
  </si>
  <si>
    <t>The following table presents information about the Company’s assets and liabilities measured at fair value on a recurring basis and indicates the fair value hierarchy of the valuation techniques utilized by the Company to determine such fair value as follows (in thousands):</t>
  </si>
  <si>
    <t>Level 1</t>
  </si>
  <si>
    <t>Level 2</t>
  </si>
  <si>
    <t>Level 3</t>
  </si>
  <si>
    <t>Assets:</t>
  </si>
  <si>
    <t>Investment securities available-for-sale</t>
  </si>
  <si>
    <t>Derivatives (net)</t>
  </si>
  <si>
    <t>Total assets at fair value</t>
  </si>
  <si>
    <t>Liabilities:</t>
  </si>
  <si>
    <t>Total liabilities at fair value</t>
  </si>
  <si>
    <t>CMBS - linked transactions</t>
  </si>
  <si>
    <t>Moselle CLO Notes</t>
  </si>
  <si>
    <t>Additionally, as of March 31, 2015, the Company had $174.4 million in residential mortgage loans, held for sale for which it has elected the fair value option. The Company's residential mortgage loan portfolio was comprised of both agency loans and non-agency jumbo loans. The fair values of the Company's agency loan portfolio are generally classified as Level 2 in the fair value hierarchy as those values are determined based on quoted market prices or upon other observable inputs. The fair values of the Company's jumbo loan portfolio are generally classified as Level 3 in the fair value hierarchy as those values are generally based upon valuation techniques that utilize unobservable inputs that reflect the assumptions that a market participant would use in pricing those assets. As of March 31, 2015, $61.4 million of residential mortgage loans, held for sale was classified as Level 2 and $113.0 million was classified as Level 3 in the fair value hierarchy.</t>
  </si>
  <si>
    <t xml:space="preserve">As of March 31, 2015, except for a note balance of $120,000, Moselle CLO paid off all of its outstanding CLO notes. </t>
  </si>
  <si>
    <t>The following table presents additional information about assets that are measured at fair value on a recurring basis for which the Company has utilized Level 3 inputs (in thousands):</t>
  </si>
  <si>
    <t>CMBS including Linked Transactions</t>
  </si>
  <si>
    <t>Structured</t>
  </si>
  <si>
    <t>Finance</t>
  </si>
  <si>
    <t>Warrant</t>
  </si>
  <si>
    <t>Interest Rate Lock Commitments</t>
  </si>
  <si>
    <t>Balance, January 1, 2015</t>
  </si>
  <si>
    <t>Included in earnings</t>
  </si>
  <si>
    <t>Unlinked transactions</t>
  </si>
  <si>
    <t>Purchases</t>
  </si>
  <si>
    <t>(5,230</t>
  </si>
  <si>
    <t>Paydowns</t>
  </si>
  <si>
    <t>(30,983</t>
  </si>
  <si>
    <t>(720</t>
  </si>
  <si>
    <t>(454</t>
  </si>
  <si>
    <t>(32,157</t>
  </si>
  <si>
    <t>Issuances</t>
  </si>
  <si>
    <t>Settlements</t>
  </si>
  <si>
    <t>(11,216</t>
  </si>
  <si>
    <t>(10,032</t>
  </si>
  <si>
    <t>(21,248</t>
  </si>
  <si>
    <t>Included in OCI</t>
  </si>
  <si>
    <t>(4,597</t>
  </si>
  <si>
    <t>(2,857</t>
  </si>
  <si>
    <t>Transfers into Level 3</t>
  </si>
  <si>
    <t>Balance, March 31, 2015</t>
  </si>
  <si>
    <t>The following table presents additional information about liabilities that are measured at fair value on a recurring basis for which the Company has utilized Level 3 inputs (in thousands):</t>
  </si>
  <si>
    <t>Interest rate swaps</t>
  </si>
  <si>
    <t>Beginning balance, January 1, 2015                                                                                                 </t>
  </si>
  <si>
    <t>Unrealized gains - included in accumulated other comprehensive income</t>
  </si>
  <si>
    <t>(1,142</t>
  </si>
  <si>
    <t>Ending balance, March 31, 2015                                                                                          </t>
  </si>
  <si>
    <t>The following table summarizes the financial assets and liabilities measured at fair value on a nonrecurring basis and indicates the fair value hierarchy of the valuation techniques utilized by the Company to determine such fair value as follows (in thousands):</t>
  </si>
  <si>
    <r>
      <t>Assets</t>
    </r>
    <r>
      <rPr>
        <sz val="10"/>
        <color theme="1"/>
        <rFont val="Inherit"/>
      </rPr>
      <t>:</t>
    </r>
  </si>
  <si>
    <t>Impaired loans</t>
  </si>
  <si>
    <t>Loans held for sale consist of bank loans and CRE loans identified for sale due to credit concerns.  Interest on loans held for sale is recognized according to the contractual terms of the loan and included in interest income on loans.  The fair value of bank loans held for sale and impaired bank loans is based on what secondary markets are currently offering for these loans.  As such, the Company classifies these loans as nonrecurring Level 2.  For the Company’s CRE loans where there is no primary market, fair value is measured using discounted cash flow analysis and other valuation techniques and these loans are classified as nonrecurring Level 3. The amounts of nonrecurring fair value losses for specifically impaired loans for the three months ended March 31, 2015 and 2014 were $2.5 million and $440,000, respectively. The amounts of nonrecurring fair value losses for loans held for sale for the three months ended March 31, 2015 and 2014 were $721,000 and $0, respectively.</t>
  </si>
  <si>
    <t xml:space="preserve">In accordance with FASB ASC Topic 820-10-50-2-bbb, the Company is not required to disclose quantitative information with respect to unobservable inputs contained in fair value measurements that are not developed by the Company. As a consequence, the Company has not disclosed such information associated with fair values obtained from third-party pricing sources. </t>
  </si>
  <si>
    <t>For Level 3 assets and liabilities measured at fair value on a recurring or non-recurring basis as of March 31, 2015, the significant unobservable inputs used in the fair value measurements were as follows (in thousands):</t>
  </si>
  <si>
    <t>Fair Value at March 31, 2015</t>
  </si>
  <si>
    <t>Valuation Technique</t>
  </si>
  <si>
    <t>Significant Unobservable Inputs</t>
  </si>
  <si>
    <t>Significant Unobservable Input Value</t>
  </si>
  <si>
    <t>Interest rate swap agreements</t>
  </si>
  <si>
    <t>Discounted cash flow</t>
  </si>
  <si>
    <t>Weighted average credit spreads</t>
  </si>
  <si>
    <t>%</t>
  </si>
  <si>
    <t>Additionally, as of March 31, 2015, the Company also classified the valuation of its warrant derivative in Level 3 of the fair value hierarchy. The value of the warrant was determined using a Black-Scholes model using the following significant unobservable inputs: market capitalization of $112.5 million and volatility of 50.0%.</t>
  </si>
  <si>
    <r>
      <t xml:space="preserve">The Company is required to disclose the fair value of financial instruments for which it is practicable to estimate that value.  The fair values of the Company's short-term financial instruments such as cash and cash equivalents, restricted cash, principal paydown receivable, interest receivable, distribution payable, accrued interest expense, repurchase agreements and the secured revolving credit agreement approximate their carrying value on the consolidated balance sheets.  The fair values of the Company’s investment securities, trading are reported in Note 5, </t>
    </r>
    <r>
      <rPr>
        <i/>
        <sz val="10"/>
        <color theme="1"/>
        <rFont val="Inherit"/>
      </rPr>
      <t>Investment Securities, Trading</t>
    </r>
    <r>
      <rPr>
        <sz val="10"/>
        <color theme="1"/>
        <rFont val="Inherit"/>
      </rPr>
      <t xml:space="preserve"> (see Note 5).  The fair values of the Company’s investment securities available-for-sale are reported in Note 6, </t>
    </r>
    <r>
      <rPr>
        <i/>
        <sz val="10"/>
        <color theme="1"/>
        <rFont val="Inherit"/>
      </rPr>
      <t>Investment Securities Available-for-Sale</t>
    </r>
    <r>
      <rPr>
        <sz val="10"/>
        <color theme="1"/>
        <rFont val="Inherit"/>
      </rPr>
      <t xml:space="preserve"> (see Note 6).  The fair values of the Company’s derivative instruments and linked transactions are reported in Note 20, </t>
    </r>
    <r>
      <rPr>
        <i/>
        <sz val="10"/>
        <color theme="1"/>
        <rFont val="Inherit"/>
      </rPr>
      <t>Market Risk and Derivative Instruments</t>
    </r>
    <r>
      <rPr>
        <sz val="10"/>
        <color theme="1"/>
        <rFont val="Inherit"/>
      </rPr>
      <t xml:space="preserve"> (see Note 20).</t>
    </r>
  </si>
  <si>
    <t>Loans held-for-investment:  The fair value of the Company’s Level 2 Loans held-for-investment are primarily measured using a third-party pricing service.  The fair value of the Company’s Level 3 Loans held-for-investment are measured by discounting the expected future cash flows using the current interest rates at which similar loans would be made to borrowers with similar credit ratings and for the same remaining maturities.</t>
  </si>
  <si>
    <t>Loans receivable-related party are estimated by discounting the expected future cash flows using the current interest rates at which similar loans would be made to borrowers with similar credit ratings and for the same remaining maturities.</t>
  </si>
  <si>
    <t>CDO notes are valued using the dealer quotes, typically the dealer who underwrote the CDO in which the notes are held. Moselle CLO was valued using a third party pricing specialist.</t>
  </si>
  <si>
    <t>Junior subordinated notes are estimated by obtaining quoted prices for similar assets in active markets.</t>
  </si>
  <si>
    <t>The fair values of the Company’s remaining financial instruments that are not reported at fair value on the consolidated balance sheets are reported in the following table (in thousands):</t>
  </si>
  <si>
    <t>Fair Value Measurements</t>
  </si>
  <si>
    <t>Carrying Amount</t>
  </si>
  <si>
    <t>Quoted Prices in Active Markets for Identical Assets of Liabilities (Level 1)</t>
  </si>
  <si>
    <t>Significant Other Observable Inputs (Level 2)</t>
  </si>
  <si>
    <t>Significant Unobservable Inputs (Level 3)</t>
  </si>
  <si>
    <t>Loans held-for-investment</t>
  </si>
  <si>
    <t>Loans receivable-related party</t>
  </si>
  <si>
    <t>CDO notes</t>
  </si>
  <si>
    <t>Junior subordinated notes</t>
  </si>
  <si>
    <t>Repurchase agreements</t>
  </si>
  <si>
    <t>Senior secured revolving credit agreement</t>
  </si>
  <si>
    <t>MARKET RISK AND DERIVATIVE INSTRUMENTS</t>
  </si>
  <si>
    <t>Derivative Instruments and Hedging Activities Disclosure [Abstract]</t>
  </si>
  <si>
    <t xml:space="preserve">NOTE 20 - MARKET RISK AND DERIVATIVE INSTRUMENTS </t>
  </si>
  <si>
    <t>The Company is directly and indirectly affected by changes in certain market conditions. These changes in market conditions may adversely impact the Company's financial performance and are referred to as "market risks." When deemed appropriate, the Company uses derivatives as a risk management tool to mitigate the potential impact of certain market risks. The primary market risks managed by the Company through the use of derivative instruments are interest rate risk and foreign currency exchange rate risk.</t>
  </si>
  <si>
    <t xml:space="preserve">The Company may hold various derivatives in the ordinary course of business, including warrants, interest rate swaps, forward contracts, options and interest rate lock commitments. Warrants are securities that give the holder the right, but not the obligation, to purchase securities from an issuer at a specific price within a specified time period. Options are contracts sold by one party to another that give the buyer the right, but not the obligation, to buy or sell a financial asset at an agreed-upon price during a certain period of time or on a specific date. Interest rate swap agreements are contracts between two parties to exchange cash flows based on specified underlying notional amounts, assets and/or indices. Forward contracts represent future commitments to either purchase or to deliver loans, securities or a quantity of a currency at a predetermined future date, at a predetermined rate or price and are used to manage interest rate risk on loan commitments and mortgage loans held for sale as well as currency risk with respect to the Company's long positions in foreign currency-denominated investment securities. Rate lock commitments represent commitments to fund loans at a specific rate and by a specified time and are used to mitigate risk of changes in interest rate in the Company's residential mortgage loan portfolio. </t>
  </si>
  <si>
    <t>A significant market risk to the Company is interest rate risk.  Interest rates are highly sensitive to many factors, including governmental monetary and tax policies, domestic and international economic and political considerations and other factors beyond the Company’s control.  Changes in the general level of interest rates can affect net interest income, which is the difference between the interest income earned on interest-earning assets and the interest expense incurred in connection with the interest-bearing liabilities, by affecting the spread between the interest-earning assets and interest-bearing liabilities.  Changes in the level of interest rates also can affect the value of the Company’s interest-earning assets and the Company’s ability to realize gains from the sale of these assets.  A decline in the value of the Company’s interest-earning assets pledged as collateral for borrowings could result in the counterparties demanding additional collateral pledges or liquidation of some of the existing collateral to reduce borrowing levels.</t>
  </si>
  <si>
    <t>The Company seeks to manage the extent to which net income changes as a function of changes in interest rates by matching adjustable-rate assets with variable-rate borrowings.  During periods of changing interest rates, interest rate mismatches could negatively impact the Company’s consolidated financial condition, consolidated results of operations and consolidated cash flows.  In addition, the Company mitigates the potential impact on net income of periodic and lifetime coupon adjustment restrictions in its investment portfolio by entering into interest rate hedging agreements such as interest rate caps and interest rate swaps.</t>
  </si>
  <si>
    <r>
      <t xml:space="preserve">At March 31, 2015, the Company had 11 interest rate swap contracts outstanding whereby the Company paid an average fixed rate of 4.78% and received a variable rate equal to either </t>
    </r>
    <r>
      <rPr>
        <sz val="10"/>
        <color rgb="FF000000"/>
        <rFont val="Inherit"/>
      </rPr>
      <t>one-month LIBOR</t>
    </r>
    <r>
      <rPr>
        <sz val="10"/>
        <color theme="1"/>
        <rFont val="Inherit"/>
      </rPr>
      <t xml:space="preserve"> or three-month LIBOR.  The aggregate notional amount of these contracts was </t>
    </r>
    <r>
      <rPr>
        <sz val="10"/>
        <color rgb="FF000000"/>
        <rFont val="Times New Roman"/>
        <family val="1"/>
      </rPr>
      <t>$136.1 million</t>
    </r>
    <r>
      <rPr>
        <sz val="10"/>
        <color theme="1"/>
        <rFont val="Inherit"/>
      </rPr>
      <t xml:space="preserve"> at March 31, 2015.  The counterparties for the Company’s designated interest rate hedge contracts at such date were Credit Suisse International and Wells Fargo. The Company had master netting agreements with Credit Suisse International and Wells Fargo at March 31, 2015. Regulations promulgated under the Dodd-Frank Act mandate that the Company clear certain new interest rate swap transactions through a central counterparty. Transactions that are centrally cleared result in the Company facing a clearing house, rather than a swap dealer, as counterparty.  Central clearing requires the Company to post collateral in the form of initial and variation margin to our Futures Commission Merchant.  As of March 31, 2015, the Company had centrally cleared derivatives with a fair value of a liability of $24,000.</t>
    </r>
  </si>
  <si>
    <r>
      <t xml:space="preserve">At December 31, 2014, the Company had </t>
    </r>
    <r>
      <rPr>
        <sz val="10"/>
        <color rgb="FF000000"/>
        <rFont val="Inherit"/>
      </rPr>
      <t>10</t>
    </r>
    <r>
      <rPr>
        <sz val="10"/>
        <color theme="1"/>
        <rFont val="Inherit"/>
      </rPr>
      <t xml:space="preserve"> interest rate swap contracts outstanding whereby the Company paid an average fixed rate of </t>
    </r>
    <r>
      <rPr>
        <sz val="10"/>
        <color rgb="FF000000"/>
        <rFont val="Inherit"/>
      </rPr>
      <t>5.12%</t>
    </r>
    <r>
      <rPr>
        <sz val="10"/>
        <color theme="1"/>
        <rFont val="Inherit"/>
      </rPr>
      <t xml:space="preserve"> and received a variable rate equal to </t>
    </r>
    <r>
      <rPr>
        <sz val="10"/>
        <color rgb="FF000000"/>
        <rFont val="Inherit"/>
      </rPr>
      <t>one-month LIBOR</t>
    </r>
    <r>
      <rPr>
        <sz val="10"/>
        <color theme="1"/>
        <rFont val="Inherit"/>
      </rPr>
      <t xml:space="preserve">.  The aggregate notional amount of these contracts was </t>
    </r>
    <r>
      <rPr>
        <sz val="10"/>
        <color rgb="FF000000"/>
        <rFont val="Inherit"/>
      </rPr>
      <t>$124.0 million</t>
    </r>
    <r>
      <rPr>
        <sz val="10"/>
        <color theme="1"/>
        <rFont val="Inherit"/>
      </rPr>
      <t xml:space="preserve"> at December 31, 2014.  The counterparties for the Company’s designated interest rate hedge contracts are Credit Suisse International and Wells Fargo with which the Company has master netting agreements. </t>
    </r>
  </si>
  <si>
    <r>
      <t xml:space="preserve">The estimated fair value of the Company’s liability related to interest rate swaps was </t>
    </r>
    <r>
      <rPr>
        <sz val="10"/>
        <color rgb="FF000000"/>
        <rFont val="Inherit"/>
      </rPr>
      <t>$7.5 million</t>
    </r>
    <r>
      <rPr>
        <sz val="10"/>
        <color theme="1"/>
        <rFont val="Inherit"/>
      </rPr>
      <t xml:space="preserve"> and </t>
    </r>
    <r>
      <rPr>
        <sz val="10"/>
        <color rgb="FF000000"/>
        <rFont val="Inherit"/>
      </rPr>
      <t>$8.7 million</t>
    </r>
    <r>
      <rPr>
        <sz val="10"/>
        <color theme="1"/>
        <rFont val="Inherit"/>
      </rPr>
      <t xml:space="preserve"> as of March 31, 2015 and December 31, 2014, respectively.  The Company had aggregate unrealized losses of </t>
    </r>
    <r>
      <rPr>
        <sz val="10"/>
        <color rgb="FF000000"/>
        <rFont val="Inherit"/>
      </rPr>
      <t>$7.8 million</t>
    </r>
    <r>
      <rPr>
        <sz val="10"/>
        <color theme="1"/>
        <rFont val="Inherit"/>
      </rPr>
      <t xml:space="preserve"> and </t>
    </r>
    <r>
      <rPr>
        <sz val="10"/>
        <color rgb="FF000000"/>
        <rFont val="Inherit"/>
      </rPr>
      <t>$9.0 million</t>
    </r>
    <r>
      <rPr>
        <sz val="10"/>
        <color theme="1"/>
        <rFont val="Inherit"/>
      </rPr>
      <t xml:space="preserve"> on the interest rate swap agreements as of March 31, 2015 and December 31, 2014, respectively, which is recorded in accumulated other comprehensive income.  The amortization is reflected in interest expense in the Company’s consolidated statements of income.  In connection with the June 2007 close of RREF CDO 2007-1, the Company realized a swap termination gain of </t>
    </r>
    <r>
      <rPr>
        <sz val="10"/>
        <color rgb="FF000000"/>
        <rFont val="Inherit"/>
      </rPr>
      <t>$2.6 million</t>
    </r>
    <r>
      <rPr>
        <sz val="10"/>
        <color theme="1"/>
        <rFont val="Inherit"/>
      </rPr>
      <t xml:space="preserve">, which is being amortized over the term of RREF CDO 2007-1.  The accretion is reflected in interest expense in the Company’s consolidated statements of income.  In connection with the termination of a </t>
    </r>
    <r>
      <rPr>
        <sz val="10"/>
        <color rgb="FF000000"/>
        <rFont val="Inherit"/>
      </rPr>
      <t>$53.6 million</t>
    </r>
    <r>
      <rPr>
        <sz val="10"/>
        <color theme="1"/>
        <rFont val="Inherit"/>
      </rPr>
      <t xml:space="preserve"> swap related to RREF CDO 2006-1 during the nine months ended September 30, 2008, the Company realized a swap termination loss of </t>
    </r>
    <r>
      <rPr>
        <sz val="10"/>
        <color rgb="FF000000"/>
        <rFont val="Inherit"/>
      </rPr>
      <t>$4.2 million</t>
    </r>
    <r>
      <rPr>
        <sz val="10"/>
        <color theme="1"/>
        <rFont val="Inherit"/>
      </rPr>
      <t xml:space="preserve">, which is being amortized over the term of a new </t>
    </r>
    <r>
      <rPr>
        <sz val="10"/>
        <color rgb="FF000000"/>
        <rFont val="Inherit"/>
      </rPr>
      <t>$45.0 million</t>
    </r>
    <r>
      <rPr>
        <sz val="10"/>
        <color theme="1"/>
        <rFont val="Inherit"/>
      </rPr>
      <t xml:space="preserve"> swap.  The amortization is reflected in interest expense in the Company’s consolidated statements of income.  In connection with the payoff of a fixed-rate commercial real estate loan during the three months ended September 30, 2008, the Company terminated a </t>
    </r>
    <r>
      <rPr>
        <sz val="10"/>
        <color rgb="FF000000"/>
        <rFont val="Inherit"/>
      </rPr>
      <t>$12.7 million</t>
    </r>
    <r>
      <rPr>
        <sz val="10"/>
        <color theme="1"/>
        <rFont val="Inherit"/>
      </rPr>
      <t xml:space="preserve"> swap and realized a </t>
    </r>
    <r>
      <rPr>
        <sz val="10"/>
        <color rgb="FF000000"/>
        <rFont val="Inherit"/>
      </rPr>
      <t>$574,000</t>
    </r>
    <r>
      <rPr>
        <sz val="10"/>
        <color theme="1"/>
        <rFont val="Inherit"/>
      </rPr>
      <t xml:space="preserve"> swap termination loss, which is being amortized over the original term of the terminated swap.  The amortization is reflected in interest expense in the Company’s consolidated statements of income.</t>
    </r>
  </si>
  <si>
    <t>The Company is also exposed to currency exchange risk, a form of risk that arises from the change in price of one currency against another. Substantially all of the Company's revenues are transacted in U.S. dollars; however, a significant amount of the Company's capital is exposed to other currencies, primarily the euro and the pound sterling. To address this market risk, the Company generally hedges foreign currency-denominated exposures (typically investments in debt instruments, including forecasted principal and interest payments) with currency forward contracts. The Company classifies these hedges as fair value hedges, which are hedges that eliminate the risk of changes in the fair values of assets, liabilities, and certain types of firm commitments. The Company records changes in fair value of derivatives designated and effective as fair value hedges in earnings, offset by corresponding changes in the fair values of the hedges items.</t>
  </si>
  <si>
    <t xml:space="preserve">Forward contracts also contain an element of risk in that the counterparties may be unable to meet the terms of such agreements. In the event the parties to deliver commitments are unable to fulfill their obligations, the Company could potentially incur significant additional costs by replacing the positions at then current market rates. The Company manages its risk of exposure by limiting counterparties to those banks and institutions deemed appropriate by management. The Company does not expect any counterparty to default on its obligations and, therefore, the Company does not expect to incur any cost related to counterparty default. </t>
  </si>
  <si>
    <t xml:space="preserve">The Company is exposed to interest rate risk on loans held for sale and interest rate lock commitments. As market interest rates increase or decrease, the fair value of mortgage loans held for sale and rate lock commitments will decline or increase accordingly. To offset this interest rate risk, the Company may enter into derivatives such as forward contracts to sell loans. The fair value of these forward sales contracts will change as market interest rates change, and the change in the value of these instruments is expected to largely, though not entirely, offset the change in fair value of loans held for sale and rate lock commitments. The objective of this activity is to minimize the exposure to losses on rate lock commitments and loans held for sale due to market interest rate fluctuations. The net effect of derivatives on earnings will depend on risk management activities and a variety of other factors, including market interest rate volatility, the amount of interest rate lock commitments that close, the ability to fill the forward contracts before expiration, and the time period required to close and sell loans. </t>
  </si>
  <si>
    <t>During the warehousing phase of the Company’s investments in structured vehicles, the Company may enter into total return swaps to finance the Company’s exposure to assets that will ultimately be securitized. A total return swap is a swap agreement in which one party makes payments based on a set rate, while the other party makes payments based on the return of an underlying asset. Traditionally, the Company pays either an indexed or fixed interest payment to the warehousing lender and receives the net interest income and realized capital gains of the referenced portfolio of assets, generally loans, to be securitized that are owned and held by the warehousing lender. Upon the close of the warehousing period, the Company’s invested equity plus net interest and any capital gains realized during the warehousing period are returned to the Company. Additionally, upon the close of the securitization, the Company may purchase beneficial interests in the securitization at fair value.</t>
  </si>
  <si>
    <t>The following tables present the fair value of the Company’s derivative financial instruments as well as their classification on the Company's consolidated balance sheets and on the consolidated statements of income for the years presented:</t>
  </si>
  <si>
    <t xml:space="preserve">Fair Value of Derivative Instruments as of March 31, 2015 </t>
  </si>
  <si>
    <t>Asset Derivatives</t>
  </si>
  <si>
    <t>Notional Amount</t>
  </si>
  <si>
    <t>Balance Sheet Location</t>
  </si>
  <si>
    <t>Interest rate lock agreements</t>
  </si>
  <si>
    <t>Forward contracts - residential mortgage lending</t>
  </si>
  <si>
    <r>
      <t xml:space="preserve">Forward contracts - foreign currency, hedging </t>
    </r>
    <r>
      <rPr>
        <sz val="6"/>
        <color theme="1"/>
        <rFont val="Inherit"/>
      </rPr>
      <t>(1)(2)</t>
    </r>
  </si>
  <si>
    <t>Warrants</t>
  </si>
  <si>
    <t>Total return swap</t>
  </si>
  <si>
    <t>Liability Derivatives</t>
  </si>
  <si>
    <r>
      <t xml:space="preserve">Interest rate swap contracts, hedging </t>
    </r>
    <r>
      <rPr>
        <sz val="6"/>
        <color theme="1"/>
        <rFont val="Inherit"/>
      </rPr>
      <t>(3)</t>
    </r>
  </si>
  <si>
    <t>Forward contracts - TBA securities</t>
  </si>
  <si>
    <t>Interest rate swap contracts</t>
  </si>
  <si>
    <t>Accumulated other comprehensive income</t>
  </si>
  <si>
    <t>Notional amount presented on currency converted basis. The notional amount of the Company's foreign currency hedging forward contracts was €37.3 million as of March 31, 2015.</t>
  </si>
  <si>
    <t>Foreign currency forward contracts are accounted for as fair value hedges.</t>
  </si>
  <si>
    <t>Interest rate swap contracts are accounted for as cash flow hedges.</t>
  </si>
  <si>
    <t xml:space="preserve">Fair Value of Derivative Instruments as of December 31, 2014 </t>
  </si>
  <si>
    <t>Forward contracts - RMBS securities</t>
  </si>
  <si>
    <t>Options - U.S. Treasury futures</t>
  </si>
  <si>
    <t>Notional amount presented on currency converted basis. The notional amount of the Company's foreign currency hedging forward contracts was €45.4 million as of December 31, 2014.</t>
  </si>
  <si>
    <t>The Effect of Derivative Instruments on the Statements of Income for the</t>
  </si>
  <si>
    <t xml:space="preserve">Three Months Ended March 31, 2015 </t>
  </si>
  <si>
    <t>Derivatives</t>
  </si>
  <si>
    <t>Statement of Income Location</t>
  </si>
  <si>
    <r>
      <t xml:space="preserve">Realized and Unrealized Gain (Loss) </t>
    </r>
    <r>
      <rPr>
        <b/>
        <sz val="7"/>
        <color theme="1"/>
        <rFont val="Inherit"/>
      </rPr>
      <t>(1)</t>
    </r>
  </si>
  <si>
    <t>Interest rate swap contracts, hedging</t>
  </si>
  <si>
    <t>Net realized and unrealized gain (loss) on sales of investment securities available-for-sale and loans and derivatives</t>
  </si>
  <si>
    <t>Net realized gain on sales of investment securities available-for-sale and loans</t>
  </si>
  <si>
    <t>Forward contracts - foreign currency, hedging</t>
  </si>
  <si>
    <t>(115</t>
  </si>
  <si>
    <t>(1)Negative values indicate a decrease to the associated balance sheets or consolidated statements of income line items.</t>
  </si>
  <si>
    <t xml:space="preserve">Three Months Ended March 31, 2014 </t>
  </si>
  <si>
    <t>Linked Transactions</t>
  </si>
  <si>
    <t>As the result of an accounting standards update adopted on January 1, 2015 (see Note 2), the Company unlinked its previously linked transactions and disclosed affected asset, liability, income and expense balances at their gross values in its consolidated financial statements. Accordingly, the Company had no financing arrangements being accounted for as linked transactions as of March 31, 2015.</t>
  </si>
  <si>
    <t>The Company's linked transactions were evaluated on a combined basis, reported as forward (derivative) instruments and presented as assets on the Company's consolidated balance sheets in the line item linked transactions, net at fair value. The fair value of linked transactions reflected the value of the underlying CMBS, linked repurchase agreement borrowings and accrued interest payable on such instruments. The Company's linked transactions were not designated as hedging instruments and, as a result, the change in the fair value and net interest income from linked transactions was reported in unrealized gain (loss) and net interest income on linked transactions, net on the Company's consolidated statements of income.</t>
  </si>
  <si>
    <t xml:space="preserve">As of December 31, 2014, the Company held non-hedging linked transactions, net at fair value of $15.4 million. During the three months ended March 31, 2014, the Company recorded unrealized gain and net interest income on linked transactions of$2.3 million. </t>
  </si>
  <si>
    <t>The following table presents certain information about the components of the unrealized gain (loss) and net interest income from linked transactions, net, included in the Company's consolidated statements of income for the periods presented as follows ( in thousands):</t>
  </si>
  <si>
    <t>Components of Unrealized Net (Losses) Gains and Net Interest Income</t>
  </si>
  <si>
    <t>Income from linked transactions</t>
  </si>
  <si>
    <t>Interest income attributable to CMBS underlying linked transactions</t>
  </si>
  <si>
    <t xml:space="preserve">Interest expense attributable to linked repurchase </t>
  </si>
  <si>
    <t>agreement borrowings underlying linked transactions</t>
  </si>
  <si>
    <t>Change in fair value of linked transactions included in earnings</t>
  </si>
  <si>
    <t>Unrealized gain (loss) and net interest income from linked transactions, net</t>
  </si>
  <si>
    <t>The following table summarizes the Company's investment securities, underlying linked transactions,which are carried at fair value (in thousands):</t>
  </si>
  <si>
    <t>CMBS linked transactions</t>
  </si>
  <si>
    <t>(72</t>
  </si>
  <si>
    <t>The following table summarizes the estimated maturities of the Company’s CMBS linked transactions according to their estimated weighted average life classifications (in thousands, except percentages):</t>
  </si>
  <si>
    <t xml:space="preserve">Amortized Cost </t>
  </si>
  <si>
    <t>The following table shows the fair value, gross unrealized losses and the length of time the investment securities available-for-sale have been in a continuous unrealized loss position during the periods specified (in thousands):</t>
  </si>
  <si>
    <t>Gross Unrealized Losses</t>
  </si>
  <si>
    <t>(57</t>
  </si>
  <si>
    <t>(15</t>
  </si>
  <si>
    <t>The following table summarizes the Company's CMBS linked repurchase agreements (in thousands, except percentages):</t>
  </si>
  <si>
    <t>Maturity or Repricing</t>
  </si>
  <si>
    <t>Balance</t>
  </si>
  <si>
    <t>Weighted Average Interest Rate</t>
  </si>
  <si>
    <t>Within 30 days</t>
  </si>
  <si>
    <t>&gt;30 days to 90 days</t>
  </si>
  <si>
    <t>OFFSETTING OF FINANCIAL ASSETS AND LIABILITIES</t>
  </si>
  <si>
    <t>Offsetting [Abstract]</t>
  </si>
  <si>
    <t xml:space="preserve">NOTE 21 - OFFSETTING OF FINANCIAL ASSETS AND LIABILITIES </t>
  </si>
  <si>
    <t>As the result of an accounting standards update adopted on January 1, 2015 (see Note 2), the Company unlinked its previously linked transactions and disclosed affected asset, liability, income and expense balances at their gross values in its consolidated financial statements. Accordingly, the Company had no financing arrangements being accounted for as linked transactions as of March 31, 2015.</t>
  </si>
  <si>
    <t>The following table presents a summary of the Company's offsetting of derivative assets for the periods presented (in thousands):</t>
  </si>
  <si>
    <t>(iv)</t>
  </si>
  <si>
    <t>Gross Amounts Not Offset in</t>
  </si>
  <si>
    <t>the Consolidated Balance Sheets</t>
  </si>
  <si>
    <t>(i)</t>
  </si>
  <si>
    <t>Gross Amounts of</t>
  </si>
  <si>
    <t>Recognized</t>
  </si>
  <si>
    <t>Assets</t>
  </si>
  <si>
    <t> (ii)</t>
  </si>
  <si>
    <t>Gross Amounts Offset in the</t>
  </si>
  <si>
    <t>Consolidated</t>
  </si>
  <si>
    <t>Balance Sheets</t>
  </si>
  <si>
    <t>(iii) =i) - (ii)</t>
  </si>
  <si>
    <t>Net Amounts of Assets Included in</t>
  </si>
  <si>
    <t>the Consolidated</t>
  </si>
  <si>
    <t>Financial</t>
  </si>
  <si>
    <t>Instruments (1)</t>
  </si>
  <si>
    <t>Cash</t>
  </si>
  <si>
    <t>Pledged</t>
  </si>
  <si>
    <t>(v) =iii) - (iv)</t>
  </si>
  <si>
    <t>Net Amount</t>
  </si>
  <si>
    <t>Derivative hedging instruments,</t>
  </si>
  <si>
    <t>at fair value</t>
  </si>
  <si>
    <t>Linked transactions</t>
  </si>
  <si>
    <t>The following table presents a summary of the Company's offsetting of financial liabilities and derivative liabilities for the periods presented as follows (in thousands):</t>
  </si>
  <si>
    <t>Liabilities</t>
  </si>
  <si>
    <t>Net Amounts of Liabilities Included in</t>
  </si>
  <si>
    <r>
      <t xml:space="preserve">Instruments </t>
    </r>
    <r>
      <rPr>
        <b/>
        <sz val="6"/>
        <color theme="1"/>
        <rFont val="Inherit"/>
      </rPr>
      <t>(1)</t>
    </r>
  </si>
  <si>
    <r>
      <t xml:space="preserve">Pledged </t>
    </r>
    <r>
      <rPr>
        <b/>
        <sz val="6"/>
        <color theme="1"/>
        <rFont val="Inherit"/>
      </rPr>
      <t>(2)</t>
    </r>
  </si>
  <si>
    <r>
      <t xml:space="preserve">at fair value </t>
    </r>
    <r>
      <rPr>
        <sz val="6"/>
        <color theme="1"/>
        <rFont val="Inherit"/>
      </rPr>
      <t>(3)</t>
    </r>
  </si>
  <si>
    <r>
      <t xml:space="preserve">Repurchase agreements and term facilities </t>
    </r>
    <r>
      <rPr>
        <sz val="6"/>
        <color theme="1"/>
        <rFont val="Inherit"/>
      </rPr>
      <t>(4)</t>
    </r>
  </si>
  <si>
    <t xml:space="preserve">Amounts represent collateral pledged that is available to be offset against liability balances associated with term facilities, repurchase agreements and derivative transactions. </t>
  </si>
  <si>
    <t xml:space="preserve">Amounts represent amounts pledged as collateral against derivative transactions. </t>
  </si>
  <si>
    <t>The fair value of securities pledged against the Company's swaps was $1.3 million and $2.6 million at March 31, 2015 and December 31, 2014, respectively.</t>
  </si>
  <si>
    <t>The combined fair value of securities and loans pledged against the Company's various term facilities and repurchase agreements was $483.7 million and $565.6 million at March 31, 2015 and December 31, 2014, respectively.</t>
  </si>
  <si>
    <t>In the Company's consolidated balance sheets, all balances associated with repurchase agreement and derivatives transactions are presented on a gross basis.</t>
  </si>
  <si>
    <t>Certain of the Company's repurchase agreement and derivative transactions are governed by underlying agreements that generally provide for a right of offset in the event of default or in the event of a bankruptcy of either party to the transaction.</t>
  </si>
  <si>
    <t>COMMITMENTS AND CONTINGENCIES</t>
  </si>
  <si>
    <t>Commitments and Contingencies Disclosure [Abstract]</t>
  </si>
  <si>
    <t xml:space="preserve">NOTE 22 - COMMITMENTS AND CONTINGENCIES </t>
  </si>
  <si>
    <t>From time to time, the Company may become involved in litigation on various matters, including disputes arising out of loans in the Company's portfolio and agreements to purchase or sell assets. Given the nature of the Company's business activities, the Company considers these matters to be routine and in the ordinary conduct of its business. The resolution of these matters may result in adverse judgments, fines, penalties, injunctions and other relief against the Company as well as monetary payments or other agreements and obligations.  Alternately, the Company may engage in settlement discussions on certain matters in order to avoid the additional costs of engaging in litigation.</t>
  </si>
  <si>
    <t>The Company is unaware of any contingencies arising from such routine litigation that would require accrual or disclosure in the consolidated financial statements as of March 31, 2015.</t>
  </si>
  <si>
    <t>SUBSEQUENT EVENTS</t>
  </si>
  <si>
    <t>Subsequent Events [Abstract]</t>
  </si>
  <si>
    <t xml:space="preserve">NOTE 23 - SUBSEQUENT EVENTS </t>
  </si>
  <si>
    <t>The Company has evaluated subsequent events through the filing of this report and determined that there have not been any events that have occurred that would require adjustments to or disclosures in the consolidated financial statements, except the following:</t>
  </si>
  <si>
    <t xml:space="preserve">On April 1, 2015, Northport TRS LLC entered into an amendment to its Senior Secured Revolving Credit Agreement with JP Morgan Chase Bank. Under the amendment the maximum amount of the commitments outstanding has increased from $225.0 million to $300.0 million. The commitment termination date and maturity date have been extended from September 18, 2017 to March 31, 2018 and September 18, 2018 to March 31, 2019 respectively. In addition, the applicable margin has increased for both LIBOR and Alternate Base Rate ("ABR") borrowings. The LIBOR margin has increased from 2.50% to2.75% and the ABR margin has increased from 1.50% to 1.75%. </t>
  </si>
  <si>
    <t>On April 10, 2015, the Company entered into two first mortgage bridge loans in the amount of $2.5 million and $3.3 million with two funds sponsored by Resource America, Resource Real Estate Investors LP and Resource Real Estate Investors II, LP. Each loan carries a rate of LIBOR plus 5.75% with a LIBOR floor of 0.25%. The loans mature on May 5, 2016, with two consecutive one-year options to extend upon the first maturity date. The loan in the amount of $2.5 million was repaid on April 29, 2015.</t>
  </si>
  <si>
    <t>SUMMARY OF SIGNIFICANT ACCOUNTING POLICIES (Policies)</t>
  </si>
  <si>
    <t>Principles of Consolidation</t>
  </si>
  <si>
    <t>VARIABLE INTEREST ENTITIES (Tables)</t>
  </si>
  <si>
    <t>Schedule of Variable Interest Entities</t>
  </si>
  <si>
    <t>SUPPLEMENTAL CASH FLOW INFORMATION (Tables)</t>
  </si>
  <si>
    <t>Schedule of Other Significant Noncash Transactions</t>
  </si>
  <si>
    <t>INVESTMENT SECURITIES TRADING (Tables)</t>
  </si>
  <si>
    <t>Investment trading securities at fair value</t>
  </si>
  <si>
    <t>INVESTMENT SECURITIES AVAILABLE-FOR-SALE (Tables)</t>
  </si>
  <si>
    <t>Available-for-sale Securities</t>
  </si>
  <si>
    <t>Estimated maturities of available-for-sale securities</t>
  </si>
  <si>
    <t>Gross unrealized loss and fair value of securities</t>
  </si>
  <si>
    <t>LOANS (Tables)</t>
  </si>
  <si>
    <t>Summary of loans held for Investments</t>
  </si>
  <si>
    <t>Summary of the weighted average life of bank loans at amortized cost</t>
  </si>
  <si>
    <t>Summary of the weighted average life of the commercial real estate loans at amortized cost</t>
  </si>
  <si>
    <t>Allocation of allowance for loan loss</t>
  </si>
  <si>
    <t>INVESTMENTS IN UNCONSOLIDATED ENTITIES (Tables)</t>
  </si>
  <si>
    <t>Schedule of Unconsolidated Entities</t>
  </si>
  <si>
    <t>FINANCING RECEIVABLES (Tables)</t>
  </si>
  <si>
    <t>Allowance for loan losses and recorded investments in loans</t>
  </si>
  <si>
    <t>Credit quality indicators for Bank loans and Commercial real estate loans</t>
  </si>
  <si>
    <t>Loan portfolios aging analysis</t>
  </si>
  <si>
    <t>Troubled debt restructurings on financing receivables</t>
  </si>
  <si>
    <t>INTANGIBLE ASSETS (Tables)</t>
  </si>
  <si>
    <t>Summary of intangible assets</t>
  </si>
  <si>
    <t>Schedule loan servicing portfolio</t>
  </si>
  <si>
    <t>Servicing fees</t>
  </si>
  <si>
    <t>BORROWINGS (Tables)</t>
  </si>
  <si>
    <t>Debt Instrument [Line Items]</t>
  </si>
  <si>
    <t>Information with Respect to Borrowings</t>
  </si>
  <si>
    <t>Certain information with respect to the Company’s borrowings is summarized in the following table (in thousands, except percentages):</t>
  </si>
  <si>
    <t>Schedule of Securitizations</t>
  </si>
  <si>
    <t>Schedule of Linked Transactions</t>
  </si>
  <si>
    <t>Schedule of Amount at Risk under Credit Facility</t>
  </si>
  <si>
    <t>CRE - Term Repurchase Facility [Member]</t>
  </si>
  <si>
    <t>Repurchase and Mortgage Finance Facilities</t>
  </si>
  <si>
    <t>The following table sets forth certain information with respect to the Company's borrowings (dollars in thousands):</t>
  </si>
  <si>
    <t>SHARE ISSUANCE AND REPURCHASE (Tables)</t>
  </si>
  <si>
    <t>Schedule of Stock by Class, Issues</t>
  </si>
  <si>
    <t>SHARE-BASED COMPENSATION (Tables)</t>
  </si>
  <si>
    <t>Summary of restricted common stock transactions</t>
  </si>
  <si>
    <t>Schedule of restricted stock granted</t>
  </si>
  <si>
    <t>Summary of stock option transactions</t>
  </si>
  <si>
    <t>Summary of share based compensation expense</t>
  </si>
  <si>
    <t>EARNINGS PER SHARE (Tables)</t>
  </si>
  <si>
    <t>Reconciliation of basic and diluted earnings per share</t>
  </si>
  <si>
    <t>ACCUMULATED OTHER COMPREHENSIVE (LOSS) INCOME (Tables)</t>
  </si>
  <si>
    <t>Schedule of accumulated other comprehensive loss</t>
  </si>
  <si>
    <t>DISTRIBUTIONS (Tables)</t>
  </si>
  <si>
    <t>Dividends Declared</t>
  </si>
  <si>
    <t>FAIR VALUE OF FINANCIAL INSTRUMENTS (Tables)</t>
  </si>
  <si>
    <t>Fair value assets and liabilities measured on recurring basis</t>
  </si>
  <si>
    <t>Fair value assets unobservable input reconciliation</t>
  </si>
  <si>
    <t>Fair value assets and liabilities measured on nonrecurring basis</t>
  </si>
  <si>
    <t>Significant unobservable inputs used in fair value measurements</t>
  </si>
  <si>
    <t>Fair value financial instruments not reported at fair value</t>
  </si>
  <si>
    <t>MARKET RISK AND DERIVATIVE INSTRUMENTS (Tables)</t>
  </si>
  <si>
    <t>Derivatives, Fair Value [Line Items]</t>
  </si>
  <si>
    <t>Components of Unrealized Net Gains and Net Income from Linked Transactions</t>
  </si>
  <si>
    <t>Interest Rate Swap [Member]</t>
  </si>
  <si>
    <t>Fair Value of Derivative Instruments</t>
  </si>
  <si>
    <t>The Effect of Derivative Instruments on the Statement of Income</t>
  </si>
  <si>
    <t>he Effect of Derivative Instruments on the Statements of Income for the</t>
  </si>
  <si>
    <t>Linked Transactions [Member]</t>
  </si>
  <si>
    <t>Available-for-sale Securities in a Continuous Loss Position</t>
  </si>
  <si>
    <t>CMBS Linked Repurchase Agreements</t>
  </si>
  <si>
    <t>OFFSETTING OF FINANCIAL ASSETS AND LIABILITIES (Tables)</t>
  </si>
  <si>
    <t>Offsetting Financial Assets and Derivative Assets</t>
  </si>
  <si>
    <t>Offsetting Financial Liabilities and Derivative Liabilities</t>
  </si>
  <si>
    <t>ORGANIZATION AND BASIS OF PRESENTATION (Details)</t>
  </si>
  <si>
    <t>1 Months Ended</t>
  </si>
  <si>
    <t>0 Months Ended</t>
  </si>
  <si>
    <t>Feb. 27, 2014</t>
  </si>
  <si>
    <t>Jul. 09, 2014</t>
  </si>
  <si>
    <t>Resource Real Estate Funding CDO 2006-1 [Member] | RCC Real Estate [Member]</t>
  </si>
  <si>
    <t>Variable Interest Entity [Line Items]</t>
  </si>
  <si>
    <t>Ownership percentage in VIE</t>
  </si>
  <si>
    <t>Resource Real Estate Funding CDO 2007-1 [Member] | RCC Real Estate [Member]</t>
  </si>
  <si>
    <t>Percentage of outstanding notes purchased</t>
  </si>
  <si>
    <t>RCC CRE Notes 2013 [Member] | RCC Real Estate [Member]</t>
  </si>
  <si>
    <t>Resource Capital Corp. 2014-CRE2, Ltd. [Member] | RCC Real Estate [Member]</t>
  </si>
  <si>
    <t>Apidos CDO III Ltd. [Member] | RCC Commercial [Member]</t>
  </si>
  <si>
    <t>Apidos Cinco CDO Ltd [Member] | RCC Commercial II [Member]</t>
  </si>
  <si>
    <t>Whitney CLO I, Ltd. [Member]</t>
  </si>
  <si>
    <t>Whitney CLO I, Ltd. [Member] | RCC Commercial II [Member]</t>
  </si>
  <si>
    <t>Moselle CLO [Member] | RCC Commercial II [Member]</t>
  </si>
  <si>
    <t>Northport LLC [Member] | Resource TRS, Inc [Member]</t>
  </si>
  <si>
    <t>Northport LLC [Member] | RCC Commercial [Member]</t>
  </si>
  <si>
    <t>Northport LLC [Member] | Resource TRS, LLC [Member]</t>
  </si>
  <si>
    <t>Apidos CDO I Ltd. [Member] | RCC Commercial III [Member]</t>
  </si>
  <si>
    <t>Apidos CDO I Ltd. [Member] | RSO EquityCo, LLC [Member]</t>
  </si>
  <si>
    <t>Resource Capital Asset Management [Member] | Pelium [Member]</t>
  </si>
  <si>
    <t>Resource Capital Asset Management [Member] | Resource TRS II [Member]</t>
  </si>
  <si>
    <t>Number of CDO issuers</t>
  </si>
  <si>
    <t>CVC Credit Partners, LLC [Member] | Resource America [Member]</t>
  </si>
  <si>
    <t>Apidos CLO VIII Ltd. [Member] | Resource TRS III [Member]</t>
  </si>
  <si>
    <t>Apidos CLO VIII Ltd. [Member] | RSO EquityCo, LLC [Member]</t>
  </si>
  <si>
    <t>Life Care Funding, LLC [Member]</t>
  </si>
  <si>
    <t>Life Care Funding, LLC [Member] | Long Term Care Conversion Funding [Member]</t>
  </si>
  <si>
    <t>Long Term Care Conversion Funding [Member] | Long Term Care Conversion, Inc [Member]</t>
  </si>
  <si>
    <t>Primary Capital Advisors LLC [Member] | RCC Residential, Inc. [Member]</t>
  </si>
  <si>
    <t>RCM Global Manager, LLC [Member] | RCC Residential, Inc. [Member]</t>
  </si>
  <si>
    <t>RCC Opportunities Trust [Member] | RCC Depositor, LLC [Member]</t>
  </si>
  <si>
    <t>Resource Capital Corp. 2015-CRE3, Ltd. [Member] | RCC Real Estate [Member]</t>
  </si>
  <si>
    <t>VARIABLE INTEREST ENTITIES (Details) (USD $)</t>
  </si>
  <si>
    <t>12 Months Ended</t>
  </si>
  <si>
    <t>credit</t>
  </si>
  <si>
    <t>Feb. 28, 2015</t>
  </si>
  <si>
    <t>Sep. 30, 2014</t>
  </si>
  <si>
    <t>Feb. 28, 2011</t>
  </si>
  <si>
    <t>Entity</t>
  </si>
  <si>
    <t>Oct. 31, 2012</t>
  </si>
  <si>
    <t>Nov. 16, 2011</t>
  </si>
  <si>
    <t>Feb. 28, 2013</t>
  </si>
  <si>
    <t>Feb. 28, 2014</t>
  </si>
  <si>
    <t>Number of credits supported in VIE</t>
  </si>
  <si>
    <t>RCC Residential, Inc. [Member]</t>
  </si>
  <si>
    <t>Acquisition of membership interests</t>
  </si>
  <si>
    <t>Payments to acquire businesses and interest in affiliates</t>
  </si>
  <si>
    <t>Ownership percentage (percent)</t>
  </si>
  <si>
    <t>Pelium [Member]</t>
  </si>
  <si>
    <t>Ownership interest</t>
  </si>
  <si>
    <t>Ownership percentage, duration</t>
  </si>
  <si>
    <t>5 years</t>
  </si>
  <si>
    <t>Ownership interest increase</t>
  </si>
  <si>
    <t>Contributions</t>
  </si>
  <si>
    <t>Investment in RCAM [Member]</t>
  </si>
  <si>
    <t>Number of CLOs held by purchased entity</t>
  </si>
  <si>
    <t>Acquisition</t>
  </si>
  <si>
    <t>VIE, Primary Beneficiary [Member]</t>
  </si>
  <si>
    <t>Number of consolidated VIEs</t>
  </si>
  <si>
    <t>Financial support provided to VIEs</t>
  </si>
  <si>
    <t>VIE, Primary Beneficiary [Member] | Moselle CLO [Member]</t>
  </si>
  <si>
    <t>VIE, Primary Beneficiary [Member] | Investment in RCAM [Member]</t>
  </si>
  <si>
    <t>Preferred equity interest acquired</t>
  </si>
  <si>
    <t>VIE, Primary Beneficiary [Member] | Whitney CLO I, Ltd. [Member]</t>
  </si>
  <si>
    <t>Variable Interest Entity, Not Primary Beneficiary [Member] | LEAF Commercial Capital, Inc. [Member]</t>
  </si>
  <si>
    <t>Variable interest entity, number of board positions held by the company</t>
  </si>
  <si>
    <t>Variable interest entity, total number of board positions</t>
  </si>
  <si>
    <t>Variable Interest Entity, Not Primary Beneficiary [Member] | LEAF Commercial Capital, Inc. [Member] | Preferred Shares - Series A [Member]</t>
  </si>
  <si>
    <t>Shares received in equity method transaction (in shares)</t>
  </si>
  <si>
    <t>Variable Interest Entity, Not Primary Beneficiary [Member] | LEAF Commercial Capital, Inc. [Member] | Preferred Shares - Series B [Member]</t>
  </si>
  <si>
    <t>Variable Interest Entity, Not Primary Beneficiary [Member] | LEAF Commercial Capital, Inc. [Member] | Series D Preferred Stock [Member]</t>
  </si>
  <si>
    <t>Variable Interest Entity, Not Primary Beneficiary [Member] | LEAF Commercial Capital, Inc. [Member] | Series A1 Preferred Stock [Member]</t>
  </si>
  <si>
    <t>Variable Interest Entity, Not Primary Beneficiary [Member] | LEAF Commercial Capital, Inc. [Member] | Series E Preferred Stock [Member]</t>
  </si>
  <si>
    <t>Variable Interest Entity, Not Primary Beneficiary [Member] | LEAF Commercial Capital, Inc. [Member] | Investment in LCC Preferred Stock</t>
  </si>
  <si>
    <t>Variable Interest Entity, Not Primary Beneficiary [Member] | Investment in RCT I and II</t>
  </si>
  <si>
    <t>Variable Interest Entity, Not Primary Beneficiary [Member] | Interest in RCT I</t>
  </si>
  <si>
    <t>Percentage of total value of trusts owned</t>
  </si>
  <si>
    <t>Variable Interest Entity, Not Primary Beneficiary [Member] | Interest in RCT II</t>
  </si>
  <si>
    <t>Variable Interest Entity, Not Primary Beneficiary [Member] | Investment in RCAM [Member]</t>
  </si>
  <si>
    <t>Number of CLOs liquidated</t>
  </si>
  <si>
    <t>Class 1 Subordinated Notes [Member] | Moselle CLO S.A. Senior Notes [Member]</t>
  </si>
  <si>
    <t>Class 2 Subordinated Notes [Member] | Moselle CLO S.A. Senior Notes [Member]</t>
  </si>
  <si>
    <t>RCC Residential, Inc. [Member] | RCM Global Manager, LLC [Member]</t>
  </si>
  <si>
    <t>VARIABLE INTEREST ENTITIES (Schedule of Carrying Value of Assets and Liabilities of Consolidated VIEs) (Details) (USD $)</t>
  </si>
  <si>
    <t>Restricted cash available for reinvestment in certain of the CDOs</t>
  </si>
  <si>
    <t>VIE, Primary Beneficiary [Member] | Apidos CDO I Ltd. [Member]</t>
  </si>
  <si>
    <t>VIE, Primary Beneficiary [Member] | Apidos CDO III Ltd. [Member]</t>
  </si>
  <si>
    <t>VIE, Primary Beneficiary [Member] | Apidos Cinco CDO Ltd [Member]</t>
  </si>
  <si>
    <t>VIE, Primary Beneficiary [Member] | Resource Real Estate Funding CDO 2006-1 [Member]</t>
  </si>
  <si>
    <t>VIE, Primary Beneficiary [Member] | Resource Real Estate Funding CDO 2007-1 [Member]</t>
  </si>
  <si>
    <t>VIE, Primary Beneficiary [Member] | RCC CRE Notes 2013 [Member]</t>
  </si>
  <si>
    <t>VIE, Primary Beneficiary [Member] | RCC CRE Notes 2014 [Member]</t>
  </si>
  <si>
    <t>VIE, Primary Beneficiary [Member] | RCC CRE Notes 2015 [Member]</t>
  </si>
  <si>
    <t>VIE, Primary Beneficiary [Member] | RCM Global Manager, LLC [Member]</t>
  </si>
  <si>
    <t>VARIABLE INTEREST ENTITIES (Schedule of Classification, Carrying Value, and Maximum Exposure to Loss of Unconsolidated VIEs) (Details) (Variable Interest Entity, Not Primary Beneficiary [Member], USD $)</t>
  </si>
  <si>
    <t>Investments in Unconsolidated Entities</t>
  </si>
  <si>
    <t>Unconsolidated Variable Interest Entities, Maximum Exposure to Loss</t>
  </si>
  <si>
    <t>Intangible Assets [Member]</t>
  </si>
  <si>
    <t>LEAF Commercial Capital, Inc. [Member]</t>
  </si>
  <si>
    <t>Unsecured Junior Subordinated Debentures [Member]</t>
  </si>
  <si>
    <t>Resource Capital Asset Management [Member]</t>
  </si>
  <si>
    <t>SUPPLEMENTAL CASH FLOW INFORMATION (Details) (USD $)</t>
  </si>
  <si>
    <t>Non-cash investing activities include the following: [Abstract]</t>
  </si>
  <si>
    <t>Conversion of linked transaction assets to CMBS</t>
  </si>
  <si>
    <t>Conversion of linked transaction liabilities to repurchase agreement borrowings</t>
  </si>
  <si>
    <t>Distributions on common and preferred stock declared but not paid</t>
  </si>
  <si>
    <t>INVESTMENT SECURITIES TRADING (Details) (USD $)</t>
  </si>
  <si>
    <t>In Millions, unless otherwise specified</t>
  </si>
  <si>
    <t>Security</t>
  </si>
  <si>
    <t>Trading Securities, Number Sold</t>
  </si>
  <si>
    <t>Trading Securities, Realized Gain</t>
  </si>
  <si>
    <t>Number of trading securities held</t>
  </si>
  <si>
    <t>INVESTMENT SECURITIES TRADING (Schedule of Investment Trading Securities at Fair Value) (Details) (USD $)</t>
  </si>
  <si>
    <t>Schedule of Trading Securities and Other Trading Assets [Line Items]</t>
  </si>
  <si>
    <t>Structured Notes [Member]</t>
  </si>
  <si>
    <t>RMBS [Member]</t>
  </si>
  <si>
    <t>INVESTMENT SECURITIES AVAILABLE-FOR-SALE (Details) (USD $)</t>
  </si>
  <si>
    <t>Schedule of Available-for-sale Securities [Line Items]</t>
  </si>
  <si>
    <t>Corporate bonds [Member]</t>
  </si>
  <si>
    <t>Number of securities redeemed</t>
  </si>
  <si>
    <t>Par value of securities redeemed</t>
  </si>
  <si>
    <t>Available-for-sale Securities, Gross Realized Gains (Losses), Sale Proceeds</t>
  </si>
  <si>
    <t>ABS [Member]</t>
  </si>
  <si>
    <t>Loss on available-for-sale securities redeemed</t>
  </si>
  <si>
    <t>Gain on available-for-sale securities redeemed</t>
  </si>
  <si>
    <t>INVESTMENT SECURITIES AVAILABLE-FOR-SALE (Schedule of Available-for-Sale Securities, Fair Value) (Details) (USD $)</t>
  </si>
  <si>
    <t>CMBS [Member]</t>
  </si>
  <si>
    <t>INVESTMENT SECURITIES AVAILABLE-FOR-SALE (Estimated Maturities of Available-For-Sale Securities) (Details) (USD $)</t>
  </si>
  <si>
    <t>INVESTMENT SECURITIES AVAILABLE-FOR-SALE (Gross Unrealized Loss and Fair Value of Securities) (Details) (USD $)</t>
  </si>
  <si>
    <t>Fair Value, less than 12 months</t>
  </si>
  <si>
    <t>Unrealized Losses, less than 12 months</t>
  </si>
  <si>
    <t>Number of Securities, less than 12 months</t>
  </si>
  <si>
    <t>Fair value, more than 12 months</t>
  </si>
  <si>
    <t>Unrealized losses, more than 12 Months</t>
  </si>
  <si>
    <t>Number of Securities, more than 12 Months</t>
  </si>
  <si>
    <t>Fair value, total</t>
  </si>
  <si>
    <t>Unrealized losses, total</t>
  </si>
  <si>
    <t>Number of Securities, total</t>
  </si>
  <si>
    <t>INVESTMENT SECURITIES AVAILABLE-FOR-SALE (Summary of Sales of Investment Securities Available-for-Sale) (Details) (USD $)</t>
  </si>
  <si>
    <t>LOANS (Summary of Loans) (Details) (USD $)</t>
  </si>
  <si>
    <t>Loan</t>
  </si>
  <si>
    <t>Dec. 31, 2013</t>
  </si>
  <si>
    <t>Receivables with Imputed Interest [Line Items]</t>
  </si>
  <si>
    <t>Financing Receivable, Allowance for Credit Losses, Included Related Party</t>
  </si>
  <si>
    <t>Principal, Gross</t>
  </si>
  <si>
    <t>Unamortized (discount) premium, gross</t>
  </si>
  <si>
    <t>Loans Receivable Held-for-sale, Amount, Carrying Value</t>
  </si>
  <si>
    <t>Gross carrying value of loans held for investment</t>
  </si>
  <si>
    <t>Unamortized (discount) premium, gross, allowance for loan loss</t>
  </si>
  <si>
    <t>Carrying value, allowance for loan loss</t>
  </si>
  <si>
    <t>Principal, Net</t>
  </si>
  <si>
    <t>Unamortized (discount) premium, Loans Held for Investment, net</t>
  </si>
  <si>
    <t>Net carrying value of loans held for investment</t>
  </si>
  <si>
    <t>Unamortized (discount) premium, Loans Held for Sale</t>
  </si>
  <si>
    <t>Loans Receivable, Net</t>
  </si>
  <si>
    <t>Loans held for investment and held for sale</t>
  </si>
  <si>
    <t>Unamortized (discount) premium, net</t>
  </si>
  <si>
    <t>Loans held for investment and held for sale, net carrying value</t>
  </si>
  <si>
    <t>Deferred amendment fees</t>
  </si>
  <si>
    <t>Loans held for sale, net</t>
  </si>
  <si>
    <t>Number of defaulted loans</t>
  </si>
  <si>
    <t>Loans Receivable Held-for-sale, Unrealized Loss</t>
  </si>
  <si>
    <t>Bank Loans [Member]</t>
  </si>
  <si>
    <t>Deferred upfront fee</t>
  </si>
  <si>
    <t>Middle-market Loans [Member]</t>
  </si>
  <si>
    <t>Residential mortgage loans [Member]</t>
  </si>
  <si>
    <t>Commercial Real Estate Loans [Member]</t>
  </si>
  <si>
    <t>Loan origination fees</t>
  </si>
  <si>
    <t>Commercial Real Estate Loans [Member] | Whole Loans, Floating Rate [Member]</t>
  </si>
  <si>
    <t>Quantity of Loans, Fixed Contractual Interest in Floating Rate Whole Loan, Rate One</t>
  </si>
  <si>
    <t>The amortized cost of loans held for investments, fixed rate whole loans included in floating rate whole loans.</t>
  </si>
  <si>
    <t>Quantity of Loans, Fixed Contractual Interest in Floating Rate Whole Loan, Rate Two</t>
  </si>
  <si>
    <t>Commercial Real Estate Loans [Member] | Whole Loans [Member]</t>
  </si>
  <si>
    <t>Fixed contractual interest in floating rate whole loan</t>
  </si>
  <si>
    <t>Fixed contractual interest in floating rate whole loan, Rate Two</t>
  </si>
  <si>
    <t>Commercial Real Estate Loans [Member] | Mezzanine Loans, Floating Rate [Member]</t>
  </si>
  <si>
    <t>Commercial Real Estate Loans [Member] | B Notes [Member]</t>
  </si>
  <si>
    <t>Commercial Real Estate Loans [Member] | Mezzanine Loans [Member]</t>
  </si>
  <si>
    <t>Residential Mortgage Loans [Member]</t>
  </si>
  <si>
    <t>Agency-Conforming [Member]</t>
  </si>
  <si>
    <t>Jumbo Mortgage Loans [Member]</t>
  </si>
  <si>
    <t>LOANS (Commercial Real Estate Loans Held for Investment) (Details) (USD $)</t>
  </si>
  <si>
    <t>Whole Loans [Member]</t>
  </si>
  <si>
    <t>Whole Loans [Member] | Commercial Real Estate Loans [Member]</t>
  </si>
  <si>
    <t>Whole Loans, Floating Rate [Member]</t>
  </si>
  <si>
    <t>Loans held for investment, unfunded loan commitments</t>
  </si>
  <si>
    <t>Whole Loans, Floating Rate [Member] | Commercial Real Estate Loans [Member]</t>
  </si>
  <si>
    <t>Whole Loans, Floating Rate [Member] | Minimum [Member] | Commercial Real Estate Loans [Member]</t>
  </si>
  <si>
    <t>Variable rate basis</t>
  </si>
  <si>
    <t>LIBOR</t>
  </si>
  <si>
    <t>Basis spread on variable rate</t>
  </si>
  <si>
    <t>Whole Loans, Floating Rate [Member] | Maximum [Member] | Commercial Real Estate Loans [Member]</t>
  </si>
  <si>
    <t>Preferred equity tranche [Member]</t>
  </si>
  <si>
    <t>Preferred equity tranche [Member] | Commercial Real Estate Loans [Member]</t>
  </si>
  <si>
    <t>Fixed preferred equity interest in floating rate whole loan</t>
  </si>
  <si>
    <t>B Notes [Member]</t>
  </si>
  <si>
    <t>B Notes [Member] | Commercial Real Estate Loans [Member]</t>
  </si>
  <si>
    <t>B Notes, Fixed Rate [Member] | Commercial Real Estate Loans [Member]</t>
  </si>
  <si>
    <t>Stated interest rate</t>
  </si>
  <si>
    <t>B Notes, Fixed Rate [Member] | Maximum [Member] | Commercial Real Estate Loans [Member]</t>
  </si>
  <si>
    <t>Mezzanine Loans [Member]</t>
  </si>
  <si>
    <t>Mezzanine Loans [Member] | Commercial Real Estate Loans [Member]</t>
  </si>
  <si>
    <t>Mezzanine Loans, Floating Rate [Member] | Commercial Real Estate Loans [Member]</t>
  </si>
  <si>
    <t>Mezzanine Loans, Floating Rate [Member] | Minimum [Member] | Commercial Real Estate Loans [Member]</t>
  </si>
  <si>
    <t>Mezzanine Loans, Fixed Rate [Member] | Commercial Real Estate Loans [Member]</t>
  </si>
  <si>
    <t>Number of loan tranches</t>
  </si>
  <si>
    <t>Mezzanine Loans, Fixed Rate [Member] | Minimum [Member] | Commercial Real Estate Loans [Member]</t>
  </si>
  <si>
    <t>Mezzanine Loans, Fixed Rate [Member] | Maximum [Member] | Commercial Real Estate Loans [Member]</t>
  </si>
  <si>
    <t>Mezzanine Loans, Fixed Rate, Tranche One [Member] | Commercial Real Estate Loans [Member]</t>
  </si>
  <si>
    <t>Mezzanine Loans, Fixed Rate, Tranche Two [Member] | Commercial Real Estate Loans [Member]</t>
  </si>
  <si>
    <t>Not included in total [Member]</t>
  </si>
  <si>
    <t>LOANS (Details) (USD $)</t>
  </si>
  <si>
    <t>Middle-market Loans [Member] | Minimum [Member]</t>
  </si>
  <si>
    <t>Middle-market Loans [Member] | Maximum [Member]</t>
  </si>
  <si>
    <t>Bank Loans [Member] | Minimum [Member]</t>
  </si>
  <si>
    <t>three month London Interbank Offered Rate</t>
  </si>
  <si>
    <t>Bank Loans [Member] | Maximum [Member]</t>
  </si>
  <si>
    <t>three month LIBOR</t>
  </si>
  <si>
    <t>LOANS (Weighted Average Life of Commercial Real Estate Loans, at Amortized Cost) (Details) (Commercial Real Estate Loans [Member], USD $)</t>
  </si>
  <si>
    <t>2017 and thereafter</t>
  </si>
  <si>
    <t>LOANS (Weighted Average Life of Middle-Market and Bank Loans, at Amortized Cost) (Details) (USD $)</t>
  </si>
  <si>
    <t>Accounts, Notes, Loans and Financing Receivable [Line Items]</t>
  </si>
  <si>
    <t>LOANS (Allocation of Allowance for Loan Loss for Commercial and Bank Loans) (Details) (USD $)</t>
  </si>
  <si>
    <t>Allowance for Loan Loss</t>
  </si>
  <si>
    <t>LOANS Loan Held for Investment (Details)</t>
  </si>
  <si>
    <t>Commercial Real Estate Loans [Member] | CALIFORNIA</t>
  </si>
  <si>
    <t>Concentration of loan portfolio risk (in hundredths)</t>
  </si>
  <si>
    <t>Commercial Real Estate Loans [Member] | Industry Grouping of Healthcare, Education and Childcare [Member]</t>
  </si>
  <si>
    <t>Commercial Real Estate Loans [Member] | ARIZONA</t>
  </si>
  <si>
    <t>Commercial Real Estate Loans [Member] | TEXAS</t>
  </si>
  <si>
    <t>Middle-market Loans [Member] | Hotels, Motels, Inns, and Gaming [Member]</t>
  </si>
  <si>
    <t>Residential Mortgage Loans [Member] | GEORGIA</t>
  </si>
  <si>
    <t>Residential Mortgage Loans [Member] | VIRGINIA</t>
  </si>
  <si>
    <t>Residential Mortgage Loans [Member] | MARYLAND</t>
  </si>
  <si>
    <t>Residential Mortgage Loans [Member] | NORTH CAROLINA</t>
  </si>
  <si>
    <t>Residential Mortgage Loans [Member] | TENNESSEE</t>
  </si>
  <si>
    <t>Residential Mortgage Loans [Member] | UTAH</t>
  </si>
  <si>
    <t>Residential Mortgage Loans [Member] | ALABAMA</t>
  </si>
  <si>
    <t>INVESTMENTS IN UNCONSOLIDATED ENTITIES - Schedule of Unconsolidated Entities (Details) (USD $)</t>
  </si>
  <si>
    <t>Dec. 01, 2009</t>
  </si>
  <si>
    <t>Jan. 31, 2013</t>
  </si>
  <si>
    <t>Equity Method Investment, Financial Statement, Reported Amounts [Abstract]</t>
  </si>
  <si>
    <t>Equity in net earnings (losses) and interest expense from unconsolidated subsidiaries</t>
  </si>
  <si>
    <t>RRE VIP Borrower, LLC</t>
  </si>
  <si>
    <t>Investment in Life Care Funding</t>
  </si>
  <si>
    <t>Investment in School Lane House</t>
  </si>
  <si>
    <t>Investment in RCT I and II</t>
  </si>
  <si>
    <t>Investment in Preferred Equity</t>
  </si>
  <si>
    <t>Minimum [Member] | RRE VIP Borrower, LLC</t>
  </si>
  <si>
    <t>Maximum [Member] | RRE VIP Borrower, LLC</t>
  </si>
  <si>
    <t>FINANCING RECEIVABLES (Allowance for Loan Losses and Recorded Investments in Loans) (Details) (USD $)</t>
  </si>
  <si>
    <t>Financing Receivable, Allowance for Credit Losses [Roll Forward]</t>
  </si>
  <si>
    <t>Allowance for losses at beginning of period</t>
  </si>
  <si>
    <t>Allowance for losses at end of period</t>
  </si>
  <si>
    <t>Allowance for losses, ending balance:</t>
  </si>
  <si>
    <t>Loans, ending balance:</t>
  </si>
  <si>
    <t>Loans Receivable - Related Party [Member]</t>
  </si>
  <si>
    <t>FINANCING RECEIVABLES (Credit Risk Profiles of Bank Loans, Middle Market Loans and Commercial Real Estate Loans) (Details) (USD $)</t>
  </si>
  <si>
    <t>Schedule Of Financing Receivables [Line Items]</t>
  </si>
  <si>
    <t>Loans and receivables</t>
  </si>
  <si>
    <t>Middle-market Loans [Member] | Rating 1 [Member]</t>
  </si>
  <si>
    <t>Middle-market Loans [Member] | Rating 2 [Member]</t>
  </si>
  <si>
    <t>Middle-market Loans [Member] | Rating 3 [Member]</t>
  </si>
  <si>
    <t>Middle-market Loans [Member] | Rating 4 [Member]</t>
  </si>
  <si>
    <t>Middle-market Loans [Member] | Rating 5 [Member]</t>
  </si>
  <si>
    <t>Middle-market Loans [Member] | Held for Sale [Member]</t>
  </si>
  <si>
    <t>Bank Loans [Member] | Nonperforming Financing Receivable [Member]</t>
  </si>
  <si>
    <t>Bank Loans [Member] | Rating 1 [Member]</t>
  </si>
  <si>
    <t>Bank Loans [Member] | Rating 2 [Member]</t>
  </si>
  <si>
    <t>Bank Loans [Member] | Rating 3 [Member]</t>
  </si>
  <si>
    <t>Bank Loans [Member] | Rating 4 [Member]</t>
  </si>
  <si>
    <t>Bank Loans [Member] | Rating 5 [Member]</t>
  </si>
  <si>
    <t>Bank Loans [Member] | Held for Sale [Member]</t>
  </si>
  <si>
    <t>Whole Loans [Member] | Rating 1 [Member]</t>
  </si>
  <si>
    <t>Whole Loans [Member] | Rating 2 [Member]</t>
  </si>
  <si>
    <t>Whole Loans [Member] | Rating 3 [Member]</t>
  </si>
  <si>
    <t>Whole Loans [Member] | Rating 4 [Member]</t>
  </si>
  <si>
    <t>Whole Loans [Member] | Held for Sale [Member]</t>
  </si>
  <si>
    <t>B Notes [Member] | Rating 1 [Member]</t>
  </si>
  <si>
    <t>B Notes [Member] | Rating 2 [Member]</t>
  </si>
  <si>
    <t>B Notes [Member] | Rating 3 [Member]</t>
  </si>
  <si>
    <t>B Notes [Member] | Rating 4 [Member]</t>
  </si>
  <si>
    <t>B Notes [Member] | Held for Sale [Member]</t>
  </si>
  <si>
    <t>Mezzanine Loans [Member] | Rating 1 [Member]</t>
  </si>
  <si>
    <t>Mezzanine Loans [Member] | Rating 2 [Member]</t>
  </si>
  <si>
    <t>Mezzanine Loans [Member] | Rating 3 [Member]</t>
  </si>
  <si>
    <t>Mezzanine Loans [Member] | Rating 4 [Member]</t>
  </si>
  <si>
    <t>Mezzanine Loans [Member] | Held for Sale [Member]</t>
  </si>
  <si>
    <t>Commercial Portfolio Segment [Member]</t>
  </si>
  <si>
    <t>Commercial Portfolio Segment [Member] | Rating 1 [Member]</t>
  </si>
  <si>
    <t>Commercial Portfolio Segment [Member] | Rating 2 [Member]</t>
  </si>
  <si>
    <t>Commercial Portfolio Segment [Member] | Rating 3 [Member]</t>
  </si>
  <si>
    <t>Commercial Portfolio Segment [Member] | Rating 4 [Member]</t>
  </si>
  <si>
    <t>Commercial Portfolio Segment [Member] | Held for Sale [Member]</t>
  </si>
  <si>
    <t>FINANCING RECEIVABLES Residential Mortgage Loans (Details) (USD $)</t>
  </si>
  <si>
    <t>FINANCING RECEIVABLES (Loans Receivable - Related Party) (Details) (USD $)</t>
  </si>
  <si>
    <t>Financing Receivable, Recorded Investment, Past Due [Line Items]</t>
  </si>
  <si>
    <t>Capital Leases, Income Statement, Direct Financing Lease Revenue</t>
  </si>
  <si>
    <t>Total Loans Greater Than 90 days and accruing</t>
  </si>
  <si>
    <t>Loans, fair value method elected, unpaid principal balance</t>
  </si>
  <si>
    <t>Held for Sale [Member] | Whole Loans [Member]</t>
  </si>
  <si>
    <t>Held for Sale [Member] | B Notes [Member]</t>
  </si>
  <si>
    <t>Held for Sale [Member] | Mezzanine Loans [Member]</t>
  </si>
  <si>
    <t>Held for Sale [Member] | Bank Loans [Member]</t>
  </si>
  <si>
    <t>Held for Sale [Member] | Middle-market Loans [Member]</t>
  </si>
  <si>
    <t>FINANCING RECEIVABLES (Impaired Loans) (Details) (USD $)</t>
  </si>
  <si>
    <t>Financing Receivable, Impaired [Line Items]</t>
  </si>
  <si>
    <t>Loans without a specific valuation allowance, Recorded balance</t>
  </si>
  <si>
    <t>Loans with a specific valuation allowance, Recorded balance</t>
  </si>
  <si>
    <t>Loans without a specific valuation allowance, Unpaid Principal Balance</t>
  </si>
  <si>
    <t>Loans with a specific valuation allowance, Unpaid Principal Balance</t>
  </si>
  <si>
    <t>Loans without a specific valuation allowance, Average Investment in Impaired Loans</t>
  </si>
  <si>
    <t>Loans with specific valuation allowance, Average Investment in Impaired Loans</t>
  </si>
  <si>
    <t>Loans with a specific valuation allowance, Interest Income Recognized</t>
  </si>
  <si>
    <t>Loans without a specific valuation allowance, Interest Income Recognized</t>
  </si>
  <si>
    <t>FINANCING RECEIVABLES (Loan Portfolio Troubled-debt Restructurings) (Details) (USD $)</t>
  </si>
  <si>
    <t>Troubled debt restructuring [Abstract]</t>
  </si>
  <si>
    <t>BUSINESS COMBINATIONS (Details) (Life Care Funding, LLC [Member], USD $)</t>
  </si>
  <si>
    <t>Feb. 27, 2015</t>
  </si>
  <si>
    <t>Share-based Compensation Arrangement by Share-based Payment Award [Line Items]</t>
  </si>
  <si>
    <t>Business Combination, Recognized Identifiable Assets Acquired, Goodwill, and Liabilities Assumed, Net</t>
  </si>
  <si>
    <t>INTANGIBLE ASSETS (Narrative) (Details) (USD $)</t>
  </si>
  <si>
    <t>Finite-Lived Intangible Assets [Line Items]</t>
  </si>
  <si>
    <t>Amortization of Intangible Assets</t>
  </si>
  <si>
    <t>Expected amortization, 2015</t>
  </si>
  <si>
    <t>Expected amortization, 2016</t>
  </si>
  <si>
    <t>Expected amortization, 2017</t>
  </si>
  <si>
    <t>Expected amortization, 2018</t>
  </si>
  <si>
    <t>Expected amortization, 2019</t>
  </si>
  <si>
    <t>Acquired Finite-lived Intangible Assets, Weighted Average Useful Life</t>
  </si>
  <si>
    <t>6 years 5 months</t>
  </si>
  <si>
    <t>6 years 7 months</t>
  </si>
  <si>
    <t>Servicing Contracts [Member]</t>
  </si>
  <si>
    <t>Finite-Lived Intangible Assets, Amortization Expense, Remainder of Fiscal Year</t>
  </si>
  <si>
    <t>1 year 4 months</t>
  </si>
  <si>
    <t>1 year 5 months</t>
  </si>
  <si>
    <t>Principal Amount Outstanding of Loans Held-in-portfolio</t>
  </si>
  <si>
    <t>INTANGIBLE ASSETS (Intangible Assets) (Details) (USD $)</t>
  </si>
  <si>
    <t>Acquired Finite-Lived Intangible Assets [Line Items]</t>
  </si>
  <si>
    <t>Wholesale or Correspondent Relationships [Member] | Investment in PCA [Member]</t>
  </si>
  <si>
    <t>INTANGIBLE ASSETS (Mortgage Servicing Rights) (Details) (USD $)</t>
  </si>
  <si>
    <t>Finite-lived Intangible Assets [Roll Forward]</t>
  </si>
  <si>
    <t>Principal Amount Outstanding of Loans Held-in-portfolio [Roll Forward]</t>
  </si>
  <si>
    <t>Other Assets [Member] | Servicing Contracts [Member]</t>
  </si>
  <si>
    <t>INTANGIBLE ASSETS (Servicing Activities) (Details) (USD $)</t>
  </si>
  <si>
    <t>Other Income [Member] | Servicing Contracts [Member]</t>
  </si>
  <si>
    <t>BORROWINGS (Schedule of Debt) (Details) (USD $)</t>
  </si>
  <si>
    <t>Principal Outstanding</t>
  </si>
  <si>
    <t>Weighted Average Borrowing Rate</t>
  </si>
  <si>
    <t>Weighted Average Remaining Maturity</t>
  </si>
  <si>
    <t>10 years 9 months</t>
  </si>
  <si>
    <t>10 years</t>
  </si>
  <si>
    <t>Accrued interest costs</t>
  </si>
  <si>
    <t>RREF CDO 2006-1 Senior Notes [Member]</t>
  </si>
  <si>
    <t>31 years 5 months</t>
  </si>
  <si>
    <t>31 years 7 months</t>
  </si>
  <si>
    <t>RREF CDO 2007-1 Senior Notes [Member]</t>
  </si>
  <si>
    <t>31 years 6 months</t>
  </si>
  <si>
    <t>31 years 9 months</t>
  </si>
  <si>
    <t>RCC CRE Notes 2013 [Member]</t>
  </si>
  <si>
    <t>13 years 8 months</t>
  </si>
  <si>
    <t>14 years 0 months</t>
  </si>
  <si>
    <t>RCC CRE Notes 2014 [Member]</t>
  </si>
  <si>
    <t>17 years 1 month</t>
  </si>
  <si>
    <t>17 years 4 months</t>
  </si>
  <si>
    <t>RCC CRE Notes 2015 [Member]</t>
  </si>
  <si>
    <t>17 years 0 months</t>
  </si>
  <si>
    <t>Apidos CDO III Senior Notes [Member]</t>
  </si>
  <si>
    <t>5 years 6 months</t>
  </si>
  <si>
    <t>5 years 8 months</t>
  </si>
  <si>
    <t>Apidos Cinco CDO Senior Notes [Member]</t>
  </si>
  <si>
    <t>5 years 1 month</t>
  </si>
  <si>
    <t>5 years 5 months</t>
  </si>
  <si>
    <t>Moselle CLO S.A. Senior Notes [Member]</t>
  </si>
  <si>
    <t>5 years 0 months</t>
  </si>
  <si>
    <t>Line of Credit Facility, Fair Value of Amount Outstanding</t>
  </si>
  <si>
    <t>Moselle CLO S.A. Securitized Borrowings [Member]</t>
  </si>
  <si>
    <t>21 years 7 months</t>
  </si>
  <si>
    <t>21 years 9 months</t>
  </si>
  <si>
    <t>Six Percent Convertible Senior Notes [Member]</t>
  </si>
  <si>
    <t>3 years 8 months</t>
  </si>
  <si>
    <t>3 years 11 months</t>
  </si>
  <si>
    <t>Eight Percent Convertible Senior Notes [Member]</t>
  </si>
  <si>
    <t>4 years 9 months</t>
  </si>
  <si>
    <t>Repurchase Agreements Debt [Member]</t>
  </si>
  <si>
    <t>CMBS - Term Repurchase Facilities [Member]</t>
  </si>
  <si>
    <t>RMBS - Term Repurchase Facility [Member]</t>
  </si>
  <si>
    <t>Mortgages [Member]</t>
  </si>
  <si>
    <t>CMBS - Short Term Repurchase Agreements [Member]</t>
  </si>
  <si>
    <t>Residential Mortgage Financing Agreements [Member]</t>
  </si>
  <si>
    <t>Revolving Credit Facility [Member]</t>
  </si>
  <si>
    <t>2 years 6 months</t>
  </si>
  <si>
    <t>2 years 8 months</t>
  </si>
  <si>
    <t>BORROWINGS (Securitization) (Details) (USD $)</t>
  </si>
  <si>
    <t>Debt Instrument, Cumulative Amount Repaid</t>
  </si>
  <si>
    <t>BORROWINGS Narrative-RCC 2015-CRE3 (Details) (USD $)</t>
  </si>
  <si>
    <t>Feb. 24, 2015</t>
  </si>
  <si>
    <t>Percentage of senior notes acquired by the parent</t>
  </si>
  <si>
    <t>Debt Instrument, Face Amount</t>
  </si>
  <si>
    <t>Closing transaction amount</t>
  </si>
  <si>
    <t>Ownership interests in variable interest entity</t>
  </si>
  <si>
    <t>RCC CRE Notes 2013 [Member] | Senior Notes Class E [Member]</t>
  </si>
  <si>
    <t>RCC CRE Notes 2013 [Member] | Senior Notes Class F [Member]</t>
  </si>
  <si>
    <t>RCC CRE Notes 2013 [Member] | Senior Notes Class A [Member]</t>
  </si>
  <si>
    <t>RCC CRE Notes 2013 [Member] | Senior Notes Class A-S [Member]</t>
  </si>
  <si>
    <t>RCC CRE Notes 2013 [Member] | Senior Notes Class B [Member]</t>
  </si>
  <si>
    <t>RCC CRE Notes 2013 [Member] | Senior Notes Class C [Member]</t>
  </si>
  <si>
    <t>RCC CRE Notes 2013 [Member] | Senior Notes Class D [Member]</t>
  </si>
  <si>
    <t>RCC Commercial [Member] | RCC CRE Notes 2015 [Member]</t>
  </si>
  <si>
    <t>Payments by parent to acquire notes issued by VIE</t>
  </si>
  <si>
    <t>RCC Commercial [Member] | RCC CRE Notes 2015 [Member] | Senior Notes Class E [Member]</t>
  </si>
  <si>
    <t>RCC Commercial [Member] | RCC CRE Notes 2015 [Member] | Senior Notes Class F [Member]</t>
  </si>
  <si>
    <t>BORROWINGS (Narrative)-Moselle CLO S.A. (Details) (Moselle CLO S.A. Securitized Borrowings [Member], USD $)</t>
  </si>
  <si>
    <t>Line of Credit Facility [Line Items]</t>
  </si>
  <si>
    <t>BORROWINGS (Narrative)-Convertible Senior Notes (Details) (USD $)</t>
  </si>
  <si>
    <t>Jan. 13, 2015</t>
  </si>
  <si>
    <t>Oct. 21, 2013</t>
  </si>
  <si>
    <t>Convertible Debt [Member]</t>
  </si>
  <si>
    <t>Debt Instrument, Interest Rate, Stated Percentage</t>
  </si>
  <si>
    <t>Convertible Debt [Member] | Eight Percent Convertible Senior Notes [Member]</t>
  </si>
  <si>
    <t>Debt Instrument, Unamortized Discount</t>
  </si>
  <si>
    <t>Debt Conversion, Converted Instrument, Shares Issuable Upon Conversion</t>
  </si>
  <si>
    <t>Debt Instrument, Convertible, Conversion Price</t>
  </si>
  <si>
    <t>BORROWINGS (Repurchase and Mortgage Finance Facilities) (Details) (USD $)</t>
  </si>
  <si>
    <t>Linked Transactions, Fair Value Disclosure</t>
  </si>
  <si>
    <t>Long-term debt, gross</t>
  </si>
  <si>
    <t>RCC Real Estate [Member] | Deutsche Bank Securities, Inc [Member]</t>
  </si>
  <si>
    <t>Repurchase Agreements [Member]</t>
  </si>
  <si>
    <t>CMBS bonds held as collateral, fair value</t>
  </si>
  <si>
    <t>Repurchase Agreements [Member] | Wells Fargo Bank, National Association [Member]</t>
  </si>
  <si>
    <t>Number of Positions as Collateral</t>
  </si>
  <si>
    <t>Repurchase Agreements [Member] | Wells Fargo Securities, LLC [Member]</t>
  </si>
  <si>
    <t>Repurchase Agreements [Member] | Deutsche Bank Securities, Inc [Member]</t>
  </si>
  <si>
    <t>Repurchase Agreements [Member] | New Century Bank [Member]</t>
  </si>
  <si>
    <t>CMBS - Term Repurchase Facilities [Member] | Repurchase Agreements [Member] | Wells Fargo Bank, National Association [Member]</t>
  </si>
  <si>
    <t>CRE - Term Repurchase Facility [Member] | Repurchase Agreements [Member] | Wells Fargo Bank, National Association [Member]</t>
  </si>
  <si>
    <t>CRE - Term Repurchase Facility [Member] | Repurchase Agreements [Member] | Deutsche Bank Securities, Inc [Member]</t>
  </si>
  <si>
    <t>RMBS - Term Repurchase Facility [Member] | Repurchase Agreements [Member] | Wells Fargo Bank, National Association [Member]</t>
  </si>
  <si>
    <t>CRE - Term Repurchase Facility [Member] | RCC Real Estate [Member] | Wells Fargo Bank, National Association [Member]</t>
  </si>
  <si>
    <t>Linked Transactions [Member] | Repurchase Agreements [Member] | JP Morgan Securities, LLC [Member]</t>
  </si>
  <si>
    <t>Linked Transactions [Member] | Repurchase Agreements [Member] | Wells Fargo Securities, LLC [Member]</t>
  </si>
  <si>
    <t>Linked Transactions [Member] | Repurchase Agreements [Member] | Deutsche Bank Securities, Inc [Member]</t>
  </si>
  <si>
    <t>Linked Transactions [Member] | CMBS - Term Repurchase Facilities [Member] | Wells Fargo Bank, National Association [Member]</t>
  </si>
  <si>
    <t>BORROWINGS (Amount at Risk Under Repurchase Facilities) (Details) (USD $)</t>
  </si>
  <si>
    <t>Linked and Non-linked Transactions [Member] | CMBS - Term Repurchase Facilities [Member] | Wells Fargo Bank, National Association [Member]</t>
  </si>
  <si>
    <t>Amount at Risk</t>
  </si>
  <si>
    <t>Linked and Non-linked Transactions [Member] | RMBS - Term Repurchase Facility [Member] | Wells Fargo Bank, National Association [Member]</t>
  </si>
  <si>
    <t>Linked and Non-linked Transactions [Member] | CRE - Term Repurchase Facility [Member] | Wells Fargo Bank, National Association [Member]</t>
  </si>
  <si>
    <t>Linked and Non-linked Transactions [Member] | CRE - Term Repurchase Facility [Member] | Deutsche Bank Securities, Inc [Member]</t>
  </si>
  <si>
    <t>19 days</t>
  </si>
  <si>
    <t>Linked and Non-linked Transactions [Member] | Repurchase Agreements [Member] | Wells Fargo Bank, National Association [Member]</t>
  </si>
  <si>
    <t>93 days</t>
  </si>
  <si>
    <t>183 days</t>
  </si>
  <si>
    <t>Linked and Non-linked Transactions [Member] | Repurchase Agreements [Member] | Wells Fargo Securities, LLC [Member]</t>
  </si>
  <si>
    <t>6 days</t>
  </si>
  <si>
    <t>9 days</t>
  </si>
  <si>
    <t>Linked and Non-linked Transactions [Member] | Repurchase Agreements [Member] | Deutsche Bank Securities, Inc [Member]</t>
  </si>
  <si>
    <t>21 days</t>
  </si>
  <si>
    <t>Linked and Non-linked Transactions [Member] | Repurchase Agreements [Member] | New Century Bank [Member]</t>
  </si>
  <si>
    <t>152 days</t>
  </si>
  <si>
    <t>242 days</t>
  </si>
  <si>
    <t>BORROWINGS (Narrative) Residential Investments and Mortgage Financing (Details) (USD $)</t>
  </si>
  <si>
    <t>Jan. 31, 2015</t>
  </si>
  <si>
    <t>Debt Instrument, Covenant Requirement, Minimum Liquidity</t>
  </si>
  <si>
    <t>Wells Fargo Bank, National Association [Member] | RMBS - Term Repurchase Facility [Member] | Linked and Non-linked Transactions [Member]</t>
  </si>
  <si>
    <t>Maximum amount of facility</t>
  </si>
  <si>
    <t>Debt instrument, interest rate, stated percentage rate range, maximum</t>
  </si>
  <si>
    <t>Wells Fargo Bank, National Association [Member] | Jumbo Loans - Term Repurchase Facility [Member] | Linked and Non-linked Transactions [Member]</t>
  </si>
  <si>
    <t>BORROWINGS (Narrative)-Senior Secured Revolving Credit Facility (Details) (Revolving Credit Facility [Member], USD $)</t>
  </si>
  <si>
    <t>Sep. 18, 2014</t>
  </si>
  <si>
    <t>Line of credit facility, increase borrowing capacity</t>
  </si>
  <si>
    <t>Northport LLC [Member]</t>
  </si>
  <si>
    <t>Line of credit facility, maximum borrowing capacity, effective commitment</t>
  </si>
  <si>
    <t>SHARE ISSUANCE AND REPURCHASE (Details) (USD $)</t>
  </si>
  <si>
    <t>Jun. 30, 2014</t>
  </si>
  <si>
    <t>Class of Stock [Line Items]</t>
  </si>
  <si>
    <t>Stock issued during period, shares, new issues</t>
  </si>
  <si>
    <t>Stock issued during period, weighted average offering price per share, new issues</t>
  </si>
  <si>
    <t>SHARE ISSUANCE AND REPURCHASE (Narrative) (Details) (USD $)</t>
  </si>
  <si>
    <t>Mar. 21, 2013</t>
  </si>
  <si>
    <t>Shares issued from dividend reinvestment plan (in shares)</t>
  </si>
  <si>
    <t>Proceeds from dividend reinvestment plan</t>
  </si>
  <si>
    <t>Dividend Reinvestment Plan March 21 2013 [Member] | Common Stock [Member]</t>
  </si>
  <si>
    <t>Shares authorized for dividend reinvestment plan (in shares)</t>
  </si>
  <si>
    <t>SHARE-BASED COMPENSATION (Details) (USD $)</t>
  </si>
  <si>
    <t>Sep. 24, 2014</t>
  </si>
  <si>
    <t>Mar. 30, 2014</t>
  </si>
  <si>
    <t>Oct. 31, 2013</t>
  </si>
  <si>
    <t>Rate of Award Vesting Rights</t>
  </si>
  <si>
    <t>Shares issued pursuant to the Management agreement (in shares)</t>
  </si>
  <si>
    <t>Restricted Stock [Member]</t>
  </si>
  <si>
    <t>Number of non employee directors granted shares (directors)</t>
  </si>
  <si>
    <t>Estimated fair value of shares granted</t>
  </si>
  <si>
    <t>Stock Options [Member]</t>
  </si>
  <si>
    <t>Contractual Term</t>
  </si>
  <si>
    <t>3 years</t>
  </si>
  <si>
    <t>Loan Origination Performance Plan [Member] | Common Stock [Member]</t>
  </si>
  <si>
    <t>Share-based Compensation Arrangement by Share-based Payment Award, Number of Additional Shares Authorized</t>
  </si>
  <si>
    <t>Share grants on achievement of performance threshold (in shares)</t>
  </si>
  <si>
    <t>Dividends payable on performance shares granted and earned</t>
  </si>
  <si>
    <t>Equity Compensation Expense [Member]</t>
  </si>
  <si>
    <t>Allocated Share-based Compensation Expense</t>
  </si>
  <si>
    <t>General and Administrative Expense [Member]</t>
  </si>
  <si>
    <t>Primary Capital Advisors LLC [Member]</t>
  </si>
  <si>
    <t>Payments to Acquire Businesses, Net of Cash Acquired</t>
  </si>
  <si>
    <t>SHARE-BASED COMPENSATION (Restricted Stock Activity) (Details)</t>
  </si>
  <si>
    <t>February 3, 2015 | 2007 Omnibus Equity Compensation Plan [Member] | Restricted Stock [Member]</t>
  </si>
  <si>
    <t>Restricted common stock transactions [Roll Forward]</t>
  </si>
  <si>
    <t>Shares</t>
  </si>
  <si>
    <t>February 5, 2015 | 2007 Omnibus Equity Compensation Plan [Member] | Restricted Stock [Member]</t>
  </si>
  <si>
    <t>March 9, 2015 | 2007 Omnibus Equity Compensation Plan [Member] | Restricted Stock [Member]</t>
  </si>
  <si>
    <t>March 12, 2015 | 2007 Omnibus Equity Compensation Plan [Member] | Restricted Stock [Member]</t>
  </si>
  <si>
    <t>March 31, 2015 | 2007 Omnibus Equity Compensation Plan [Member] | Restricted Stock [Member]</t>
  </si>
  <si>
    <t>Non Employee Directors [Member]</t>
  </si>
  <si>
    <t>Unvested shares, beginning of period (in shares)</t>
  </si>
  <si>
    <t>Issued (shares)</t>
  </si>
  <si>
    <t>Vested (shares)</t>
  </si>
  <si>
    <t>Forfeited (shares)</t>
  </si>
  <si>
    <t>Unvested shares, end of period (in shares)</t>
  </si>
  <si>
    <t>Non-Employees [Member]</t>
  </si>
  <si>
    <t>Employees [Member]</t>
  </si>
  <si>
    <t>Manager and Non Employees [Member]</t>
  </si>
  <si>
    <t>SHARE-BASED COMPENSATION (Status of Vested Stock Options) (Details) (Vested [Member], USD $)</t>
  </si>
  <si>
    <t>Vested [Member]</t>
  </si>
  <si>
    <t>Stock options outstanding [Roll Forward]</t>
  </si>
  <si>
    <t>Outstanding beginning of period (in shares)</t>
  </si>
  <si>
    <t>Vested (in shares)</t>
  </si>
  <si>
    <t>Exercised (in shares)</t>
  </si>
  <si>
    <t>Forfeited (in shares)</t>
  </si>
  <si>
    <t>Outstanding end of period (in shares)</t>
  </si>
  <si>
    <t>Share-based Compensation Arrangement by Share-based Payment Award, Options, Outstanding, Weighted Average Exercise Price [Roll Forward]</t>
  </si>
  <si>
    <t>Outstanding beginning of period (in dollars per share)</t>
  </si>
  <si>
    <t>Vested (in dollars per share)</t>
  </si>
  <si>
    <t>Exercised (in dollars per share)</t>
  </si>
  <si>
    <t>Forfeited (usd per share)</t>
  </si>
  <si>
    <t>Outstanding end of period (in dollars per share)</t>
  </si>
  <si>
    <t>9 months 18 days</t>
  </si>
  <si>
    <t>SHARE-BASED COMPENSATION (Components of Equity Compensation Expense) (Details) (USD $)</t>
  </si>
  <si>
    <t>Manager and Non Employees [Member] | Stock Options [Member]</t>
  </si>
  <si>
    <t>Manager and Non Employees [Member] | Restricted Stock [Member]</t>
  </si>
  <si>
    <t>Employees [Member] | Restricted Stock [Member]</t>
  </si>
  <si>
    <t>Non Employee Directors [Member] | Restricted Stock [Member]</t>
  </si>
  <si>
    <t>EARNINGS PER SHARE (Details) (USD $)</t>
  </si>
  <si>
    <t>Basic: [Abstract]</t>
  </si>
  <si>
    <t>Basic net income per share (in dollars per share)</t>
  </si>
  <si>
    <t>Diluted: [Abstract]</t>
  </si>
  <si>
    <t>Diluted net income per share (in dollars per share)</t>
  </si>
  <si>
    <t>Dilutive shares excluded from calculation of diluted net income per share</t>
  </si>
  <si>
    <t>ACCUMULATED OTHER COMPREHENSIVE (LOSS) INCOME (Details) (USD $)</t>
  </si>
  <si>
    <t>Accumulated Other Comprehensive Income (Loss) [Roll Forward]</t>
  </si>
  <si>
    <t>Amounts reclassified from accumulated other comprehensive income</t>
  </si>
  <si>
    <t>Net unrealized (loss) gain on derivatives [Member]</t>
  </si>
  <si>
    <t>Net unrealized (loss) gain on securities, available-for-sale [Member]</t>
  </si>
  <si>
    <t>Foreign Currency Translation [Member]</t>
  </si>
  <si>
    <t>RELATED PARTY TRANSACTIONS (Relationship with Resource America) (Details) (USD $)</t>
  </si>
  <si>
    <t>Nov. 07, 2013</t>
  </si>
  <si>
    <t>Jun. 17, 2011</t>
  </si>
  <si>
    <t>Nov. 24, 2010</t>
  </si>
  <si>
    <t>Related Party Transaction [Line Items]</t>
  </si>
  <si>
    <t>Base management fees paid by the Company</t>
  </si>
  <si>
    <t>Resource America [Member]</t>
  </si>
  <si>
    <t>Loan origination fee</t>
  </si>
  <si>
    <t>Resource Capital Corp [Member] | Resource America [Member]</t>
  </si>
  <si>
    <t>Number of common shares of the Company owned by a related party (in shares)</t>
  </si>
  <si>
    <t>Restricted stock options to purchase restricted shares in Company owned by a related party (shares)</t>
  </si>
  <si>
    <t>Resource Capital Corp [Member] | Manager pursuant to the Management Agreement [Member]</t>
  </si>
  <si>
    <t>Incentive management fees</t>
  </si>
  <si>
    <t>Maximum investment amount (up to $5 million)</t>
  </si>
  <si>
    <t>Additional investment per Investment Management Agreement</t>
  </si>
  <si>
    <t>Management fee as a percentage of net profits in excess of preferred return (percent)</t>
  </si>
  <si>
    <t>Total indebtedness</t>
  </si>
  <si>
    <t>Accrued base management fees</t>
  </si>
  <si>
    <t>Expense reimbursement payable</t>
  </si>
  <si>
    <t>Number of executed CDO transactions (transactions)</t>
  </si>
  <si>
    <t>Resource Capital Corp [Member] | Resource Capital Markets, Inc. [Member]</t>
  </si>
  <si>
    <t>Share of net profits as per the Investment Management Agreement</t>
  </si>
  <si>
    <t>Expense reimbursements</t>
  </si>
  <si>
    <t>Elevation Home Loans, LLC [Member]</t>
  </si>
  <si>
    <t>Purchase of membership interests</t>
  </si>
  <si>
    <t>Purchase of membership interests, number of shares of restricted Company common stock issued as consideration</t>
  </si>
  <si>
    <t>CVC Global Credit Opportunities Fund, LP [Member]</t>
  </si>
  <si>
    <t>Commercial Real Estate Loans [Member] | Resource Real Estate [Member]</t>
  </si>
  <si>
    <t>Related party transaction, due from (to) related party</t>
  </si>
  <si>
    <t>RELATED PARTY TRANSACTIONS (Relationship with LEAF Financial) (Details) (USD $)</t>
  </si>
  <si>
    <t>Mar. 05, 2010</t>
  </si>
  <si>
    <t>Jan. 11, 2013</t>
  </si>
  <si>
    <t>Feb. 15, 2012</t>
  </si>
  <si>
    <t>Sep. 03, 2011</t>
  </si>
  <si>
    <t>Mar. 05, 2011</t>
  </si>
  <si>
    <t>Lease Equity Appreciation Fund II [Member]</t>
  </si>
  <si>
    <t>Origination fee with establishment of line of credit facility (in hundredths)</t>
  </si>
  <si>
    <t>Resource Capital Corp [Member] | Lease Equity Appreciation Fund II [Member]</t>
  </si>
  <si>
    <t>Line of credit facility, term (in years)</t>
  </si>
  <si>
    <t>1 year</t>
  </si>
  <si>
    <t>Line of credit facility, interest rate during period (in hundredths)</t>
  </si>
  <si>
    <t>Line of credit facility, extension fee percentage (in hundredths)</t>
  </si>
  <si>
    <t>RELATED PARTY TRANSACTIONS (Relationship with CVC Credit Partners, LLC) (Details) (USD $)</t>
  </si>
  <si>
    <t>Feb. 24, 2011</t>
  </si>
  <si>
    <t>Jul. 31, 2013</t>
  </si>
  <si>
    <t>Number of CLO issuers</t>
  </si>
  <si>
    <t>Income (Loss) and Interest Expense from Equity Method Investments</t>
  </si>
  <si>
    <t>Churchill Pacific Asset Management LLC [Member]</t>
  </si>
  <si>
    <t>Assets under management, carrying amount</t>
  </si>
  <si>
    <t>CVC Credit Partners, LLC [Member]</t>
  </si>
  <si>
    <t>Asset management fees percentage (in hundredths)</t>
  </si>
  <si>
    <t>Resource America [Member] | CVC Capital Partners [Member]</t>
  </si>
  <si>
    <t>Resource Capital Corp [Member]</t>
  </si>
  <si>
    <t>Resource Capital Corp [Member] | Churchill Pacific Asset Management LLC [Member]</t>
  </si>
  <si>
    <t>Purchase price of acquired entity paid by acquiring entity</t>
  </si>
  <si>
    <t>Apidos Capital Management LLC [Member] | CVC Capital Partners [Member]</t>
  </si>
  <si>
    <t>Percentage of subordinated fees the company is entitled to collect (in hundredths)</t>
  </si>
  <si>
    <t>Percentage of incentive fees the company is entitled to collect (in hundredths)</t>
  </si>
  <si>
    <t>Subordinated fees received</t>
  </si>
  <si>
    <t>Proceeds from Divestiture of Businesses and Interests in Affiliates</t>
  </si>
  <si>
    <t>CVC Global Credit Opportunities Fund, LP [Member] | Variable Interest Entity, Not Primary Beneficiary [Member]</t>
  </si>
  <si>
    <t>RELATED PARTY TRANSACTIONS (Relationship with Resource Real Estate) (Details) (USD $)</t>
  </si>
  <si>
    <t>11 Months Ended</t>
  </si>
  <si>
    <t>Jul. 30, 2014</t>
  </si>
  <si>
    <t>Aug. 09, 2006</t>
  </si>
  <si>
    <t>Jun. 21, 2011</t>
  </si>
  <si>
    <t>Jan. 15, 2010</t>
  </si>
  <si>
    <t>Placement agent fee</t>
  </si>
  <si>
    <t>Payments to acquire additional interest in subsidiaries</t>
  </si>
  <si>
    <t>Resource Real Estate Funding CDO 2006-1 [Member]</t>
  </si>
  <si>
    <t>Description of variable rate basis</t>
  </si>
  <si>
    <t>Variable rate basis, floor</t>
  </si>
  <si>
    <t>Equity method investments</t>
  </si>
  <si>
    <t>SLH Partners [Member] | Resource Capital Corp [Member]</t>
  </si>
  <si>
    <t>Amount of loan to related party</t>
  </si>
  <si>
    <t>Gain on Sale of Investments</t>
  </si>
  <si>
    <t>Loans receivable - related party, principal payments</t>
  </si>
  <si>
    <t>Exit fee</t>
  </si>
  <si>
    <t>Lynnfield Place [Member] | RCC Real Estate [Member]</t>
  </si>
  <si>
    <t>Resource Real Estate Management, LLC [Member] | RCC Real Estate [Member]</t>
  </si>
  <si>
    <t>Resource Real Estate Management, LLC [Member] | RRE VIP Borrower, LLC</t>
  </si>
  <si>
    <t>Resource Real Estate Management, LLC [Member] | SLH Partners [Member] | Resource Capital Corp [Member]</t>
  </si>
  <si>
    <t>Resource Real Estate Management, LLC [Member] | Varde Investment Partners, L.P</t>
  </si>
  <si>
    <t>Resource Capital Partners Inc [Member] | Resource Capital Corp [Member]</t>
  </si>
  <si>
    <t>Debt instrument, interest rate, stated percentage</t>
  </si>
  <si>
    <t>Related party loan, additional interest in addition to stated interest rate (in hundredths)</t>
  </si>
  <si>
    <t>Resource Real Estate Opportunity Fund, L.P. [Member] | Resource America [Member]</t>
  </si>
  <si>
    <t>Special servicing fee rate</t>
  </si>
  <si>
    <t>Whispertree Apartments [Member] | Resource Real Estate Management, LLC [Member] | RCC Real Estate [Member]</t>
  </si>
  <si>
    <t>RELATED PARTY TRANSACTIONS (Relationship with Law Firm) (Details) (Resource Capital Corp [Member], Ledgewood [Member], USD $)</t>
  </si>
  <si>
    <t>Resource Capital Corp [Member] | Ledgewood [Member]</t>
  </si>
  <si>
    <t>Legal fees</t>
  </si>
  <si>
    <t>DISTRIBUTIONS Dividends Declared (Details) (USD $)</t>
  </si>
  <si>
    <t>In Thousands, except Per Share data, unless otherwise specified</t>
  </si>
  <si>
    <t>Dividend Per Share</t>
  </si>
  <si>
    <t>Total Dividend Paid</t>
  </si>
  <si>
    <t>Preferred Shares - Series A [Member]</t>
  </si>
  <si>
    <t>Preferred Shares - Series B [Member]</t>
  </si>
  <si>
    <t>Series C Preferred Stock [Member]</t>
  </si>
  <si>
    <t>DISTRIBUTIONS Narrative (Details) (USD $)</t>
  </si>
  <si>
    <t>Common Stock, Dividends, Per Share, Declared</t>
  </si>
  <si>
    <t>REIT required taxable income distribution, percentage</t>
  </si>
  <si>
    <t>REIT taxable income distribution for exempt federal income taxes, Percentage</t>
  </si>
  <si>
    <t>FAIR VALUE OF FINANCIAL INSTRUMENTS (Details) (USD $)</t>
  </si>
  <si>
    <t>Fair Value, Assets and Liabilities Measured on Recurring and Nonrecurring Basis [Line Items]</t>
  </si>
  <si>
    <t>Level 3 [Member]</t>
  </si>
  <si>
    <t>Recurring Basis [Member]</t>
  </si>
  <si>
    <t>Recurring Basis [Member] | Level 2 [Member]</t>
  </si>
  <si>
    <t>Recurring Basis [Member] | Level 3 [Member]</t>
  </si>
  <si>
    <t>Nonrecurring [Member] | Level 3 [Member]</t>
  </si>
  <si>
    <t>CMBS Including Linked Transactions [Member] | Level 3 [Member]</t>
  </si>
  <si>
    <t>Residential mortgage loans [Member] | Recurring Basis [Member] | Level 2 [Member]</t>
  </si>
  <si>
    <t>Residential mortgage loans [Member] | Recurring Basis [Member] | Level 3 [Member]</t>
  </si>
  <si>
    <t>Assets Held-for-sale [Member] | Nonrecurring [Member] | Level 3 [Member]</t>
  </si>
  <si>
    <t>FAIR VALUE OF FINANCIAL INSTRUMENTS (Assets and Liabilities Measured at Fair Value) (Details) (USD $)</t>
  </si>
  <si>
    <t>Recurring Basis [Member] | Level 1 [Member]</t>
  </si>
  <si>
    <t>FAIR VALUE OF FINANCIAL INSTRUMENTS (Assets Measured on Recurring Basis) (Details) (Level 3 [Member], USD $)</t>
  </si>
  <si>
    <t>Fair Value, Assets Measured on Recurring Basis, Unobservable Input Reconciliation, Calculation [Roll Forward]</t>
  </si>
  <si>
    <t>Beginning balance</t>
  </si>
  <si>
    <t>Total gains or losses (realized or unrealized):</t>
  </si>
  <si>
    <t>Ending balance</t>
  </si>
  <si>
    <t>CMBS Including Linked Transactions [Member]</t>
  </si>
  <si>
    <t>Structured Finance [Member]</t>
  </si>
  <si>
    <t>Interest rate lock agreements [Member]</t>
  </si>
  <si>
    <t>FAIR VALUE OF FINANCIAL INSTRUMENTS Liabilities Measured on Recurring Basis Level 3 Inputs (Details) (Interest Rate Swap [Member], USD $)</t>
  </si>
  <si>
    <t>Fair Value, Liabilities Measured on Recurring Basis, Unobservable Input Reconciliation, Calculation [Roll Forward]</t>
  </si>
  <si>
    <t>Beginning balance, January 1, 2015</t>
  </si>
  <si>
    <t>Ending balance, March 31, 2015</t>
  </si>
  <si>
    <t>FAIR VALUE OF FINANCIAL INSTRUMENTS (Assets and Liabilities, Quantitative Information) (Details) (Nonrecurring [Member], USD $)</t>
  </si>
  <si>
    <t>Fair Value Assets And Liabilities Measured On Recurring Basis Unobservable Input Reconciliation [Line Items]</t>
  </si>
  <si>
    <t>Loans held for sale, fair value</t>
  </si>
  <si>
    <t>Impaired loans, fair value</t>
  </si>
  <si>
    <t>Level 1 [Member]</t>
  </si>
  <si>
    <t>Level 2 [Member]</t>
  </si>
  <si>
    <t>FAIR VALUE OF FINANCIAL INSTRUMENTS (Significant Observable Outputs) (Details) (USD $)</t>
  </si>
  <si>
    <t>Fair Value, Balance Sheet Grouping, Financial Statement Captions [Line Items]</t>
  </si>
  <si>
    <t>Fair Value Assumptions, Market Capitalization</t>
  </si>
  <si>
    <t>Fair Value Assumptions, Expected Volatility Rate</t>
  </si>
  <si>
    <t>Discounted Cash Flow Technique [Member] | Level 3 [Member] | Derivative Financial Instruments, Liabilities [Member]</t>
  </si>
  <si>
    <t>Assets at fair value</t>
  </si>
  <si>
    <t>Average fixed interest rate (in hundredths)</t>
  </si>
  <si>
    <t>Interest Rate Swap [Member] | Discounted Cash Flow Technique [Member] | Level 3 [Member] | Derivative Financial Instruments, Liabilities [Member]</t>
  </si>
  <si>
    <t>FAIR VALUE OF FINANCIAL INSTRUMENTS (Fair Value, by Balance Sheet Grouping) (Details) (USD $)</t>
  </si>
  <si>
    <t>Carrying Amount [Member]</t>
  </si>
  <si>
    <t>Estimate of Fair Value Measurement [Member]</t>
  </si>
  <si>
    <t>MARKET RISK AND DERIVATIVE INSTRUMENTS (Details) (USD $)</t>
  </si>
  <si>
    <t>9 Months Ended</t>
  </si>
  <si>
    <t>Jun. 30, 2007</t>
  </si>
  <si>
    <t>Sep. 30, 2008</t>
  </si>
  <si>
    <t>Fair value</t>
  </si>
  <si>
    <t>Number of derivative instruments held</t>
  </si>
  <si>
    <t>Derivative Liability, Fair Value, Gross Liability Including Not Subject to Master Netting Arrangement</t>
  </si>
  <si>
    <t>Notional amount</t>
  </si>
  <si>
    <t>Unrealized losses on non-designated derivative instruments</t>
  </si>
  <si>
    <t>Gain (loss) on swap termination</t>
  </si>
  <si>
    <t>Notional amount of derivative instrument terminated</t>
  </si>
  <si>
    <t>Unrealized Gain (Loss) and Net Interest Income on Derivatives</t>
  </si>
  <si>
    <t>Derivative Financial Instruments, Liabilities [Member] | Discounted Cash Flow Technique [Member] | Level 3 [Member] | Interest Rate Swap [Member]</t>
  </si>
  <si>
    <t>Linked Transactions, Net at Fair Value [Member] | Not Designated as Hedging Instrument [Member]</t>
  </si>
  <si>
    <t>MARKET RISK AND DERIVATIVE INSTRUMENTS (Fair Value and Classification of Derivatives) (Details)</t>
  </si>
  <si>
    <t>USD ($)</t>
  </si>
  <si>
    <t>Derivatives, at fair value [Member]</t>
  </si>
  <si>
    <t>Forward Contracts [Member]</t>
  </si>
  <si>
    <t>Warrant [Member]</t>
  </si>
  <si>
    <t>Forward contracts-foreign currency [Member]</t>
  </si>
  <si>
    <t>EUR (€)</t>
  </si>
  <si>
    <t>US Treasury Securities [Member]</t>
  </si>
  <si>
    <t>Interest rate swap contracts [Member]</t>
  </si>
  <si>
    <t>Interest expense [Member]</t>
  </si>
  <si>
    <t>Accumulated other comprehensive loss [Member]</t>
  </si>
  <si>
    <t>Forward contracts-TBA securities [Member]</t>
  </si>
  <si>
    <t>Asset Derivatives, Notional Amount</t>
  </si>
  <si>
    <t>Asset Derivatives, Fair Value</t>
  </si>
  <si>
    <t>Liability Derivatives, Notional Amount</t>
  </si>
  <si>
    <t>Liability Derivatives, Fair Value</t>
  </si>
  <si>
    <t>Derivative, Notional Amount</t>
  </si>
  <si>
    <t>Derivative Instruments, Gain Reclassified from Accumulated OCI into Income (Loss), Effective Portion</t>
  </si>
  <si>
    <t>Derivative Instruments, Gain Reclassified from Accumulated OCI into Income, Effective Portion</t>
  </si>
  <si>
    <t>MARKET RISK AND DERIVATIVE INSTRUMENTS (Summary of Linked Transactions) (Details) (USD $)</t>
  </si>
  <si>
    <t>CMBS Linked Transactions [Abstract]</t>
  </si>
  <si>
    <t>Linked Transactions, Continuous Unrealized Loss Position [Abstract]</t>
  </si>
  <si>
    <t>Gross unrealized losses, more than 12 Months</t>
  </si>
  <si>
    <t>Components of Unrealized Net Gains and Net Interest Income from Linked Transactions [Abstract]</t>
  </si>
  <si>
    <t>Interest expense attributable to linked repurchase agreement borrowings underlying linked transactions</t>
  </si>
  <si>
    <t>Linked Transactions [Member] | CMBS [Member]</t>
  </si>
  <si>
    <t>CMBS linked transactions, Unrealized Gains</t>
  </si>
  <si>
    <t>CMBS linked transactions, Unrealized Losses</t>
  </si>
  <si>
    <t>CMBS Linked Repurchase Agreements [Abstract]</t>
  </si>
  <si>
    <t>CMBS Linked repurchase agreement, Balance</t>
  </si>
  <si>
    <t>CMBS Linked repurchase agreement, Weighted Average Interest Rate</t>
  </si>
  <si>
    <t>Linked Transactions [Member] | CMBS [Member] | Within 30 days [Member]</t>
  </si>
  <si>
    <t>Linked Transactions [Member] | CMBS [Member] | 30 days to 90 days [Member]</t>
  </si>
  <si>
    <t>Not Designated as Hedging Instrument [Member] | Linked Transactions, Net at Fair Value [Member]</t>
  </si>
  <si>
    <t>OFFSETTING OF FINANCIAL ASSETS AND LIABILITIES (Details) (USD $)</t>
  </si>
  <si>
    <t>Offsetting Derivative Assets [Abstract]</t>
  </si>
  <si>
    <t>Gross Amounts of Recognized Assets</t>
  </si>
  <si>
    <t>Total-Assets</t>
  </si>
  <si>
    <t>Gross Amounts Offset in the Consolidated Balance Sheets</t>
  </si>
  <si>
    <t>Net Amounts of Assets Included in the Consolidated Balance Sheets-Total</t>
  </si>
  <si>
    <t>Gross Amounts Not Offset in the Consolidated Balance Sheets- Financial Instruments</t>
  </si>
  <si>
    <t>Gross Amounts Not Offset in the Consolidated Balance Sheets- Cash Collateral Pledged</t>
  </si>
  <si>
    <t>Offsetting Derivative Liabilities [Abstract]</t>
  </si>
  <si>
    <t>Gross Amounts of Recognized Liabilities</t>
  </si>
  <si>
    <t>Net Amounts of Liabilities Included in the Consolidated Balance Sheets</t>
  </si>
  <si>
    <t>Total-Liabilities</t>
  </si>
  <si>
    <t>Repurchase agreements and term facilties</t>
  </si>
  <si>
    <t>Derivative Asset, Fair Value, Gross Liability</t>
  </si>
  <si>
    <t>Derivative Asset, Fair Value, Amount Not Offset Against Collateral</t>
  </si>
  <si>
    <t>Derivative, Collateral, Obligation to Return Securities</t>
  </si>
  <si>
    <t>Derivative, Collateral, Obligation to Return Cash</t>
  </si>
  <si>
    <t>Derivative Asset, Fair Value, Offset Against Collateral, Net of Not Subject to Master Netting Arrangement, Policy Election</t>
  </si>
  <si>
    <t>Fair value of securities pledged against swaps</t>
  </si>
  <si>
    <t>Fair value of securities pledged against repurchase agreements</t>
  </si>
  <si>
    <t>SUBSEQUENT EVENTS (Details) (USD $)</t>
  </si>
  <si>
    <t>Apr. 01, 2015</t>
  </si>
  <si>
    <t>Apr. 10, 2015</t>
  </si>
  <si>
    <t>Revolving Credit Facility [Member] | Northport LLC [Member]</t>
  </si>
  <si>
    <t>Subsequent Event [Line Items]</t>
  </si>
  <si>
    <t>Revolving Credit Facility [Member] | Northport LLC [Member] | Subsequent Event [Member]</t>
  </si>
  <si>
    <t>London Interbank Offered Rate (LIBOR) [Member] | Northport LLC [Member] | Revolving Credit Facility [Member]</t>
  </si>
  <si>
    <t>London Interbank Offered Rate (LIBOR) [Member] | Northport LLC [Member] | Revolving Credit Facility [Member] | Subsequent Event [Member]</t>
  </si>
  <si>
    <t>Base Rate [Member] | Northport LLC [Member] | Revolving Credit Facility [Member]</t>
  </si>
  <si>
    <t>Base Rate [Member] | Northport LLC [Member] | Revolving Credit Facility [Member] | Subsequent Event [Member]</t>
  </si>
  <si>
    <t>Bridge Loan [Member] | Subsequent Event [Member]</t>
  </si>
  <si>
    <t>Number of extensions</t>
  </si>
  <si>
    <t>Loan extension, period of time</t>
  </si>
  <si>
    <t>Quantity of loans</t>
  </si>
  <si>
    <t>Bridge Loan One [Member] | Bridge Loan [Member] | Subsequent Event [Member]</t>
  </si>
  <si>
    <t>Bridge loan</t>
  </si>
  <si>
    <t>Bridge Loan Two [Member] | Bridge Loan [Member] | Subsequent Event [Member]</t>
  </si>
  <si>
    <t>Minimum [Member] | London Interbank Offered Rate (LIBOR)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</si>
</sst>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5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11"/>
      <color theme="1"/>
      <name val="Inherit"/>
    </font>
    <font>
      <i/>
      <sz val="10"/>
      <color theme="1"/>
      <name val="Inherit"/>
    </font>
    <font>
      <b/>
      <sz val="7.5"/>
      <color theme="1"/>
      <name val="Inherit"/>
    </font>
    <font>
      <sz val="7.5"/>
      <color theme="1"/>
      <name val="Inherit"/>
    </font>
    <font>
      <sz val="9"/>
      <color theme="1"/>
      <name val="Inherit"/>
    </font>
    <font>
      <b/>
      <sz val="9.5"/>
      <color theme="1"/>
      <name val="Inherit"/>
    </font>
    <font>
      <sz val="9.5"/>
      <color theme="1"/>
      <name val="Inherit"/>
    </font>
    <font>
      <sz val="7"/>
      <color theme="1"/>
      <name val="Inherit"/>
    </font>
    <font>
      <b/>
      <u/>
      <sz val="10"/>
      <color theme="1"/>
      <name val="Inherit"/>
    </font>
    <font>
      <b/>
      <sz val="7"/>
      <color theme="1"/>
      <name val="Inherit"/>
    </font>
    <font>
      <sz val="6"/>
      <color theme="1"/>
      <name val="Inherit"/>
    </font>
    <font>
      <sz val="8.5"/>
      <color theme="1"/>
      <name val="Inherit"/>
    </font>
    <font>
      <b/>
      <sz val="8.5"/>
      <color theme="1"/>
      <name val="Inherit"/>
    </font>
    <font>
      <b/>
      <u/>
      <sz val="8.5"/>
      <color theme="1"/>
      <name val="Inherit"/>
    </font>
    <font>
      <sz val="9"/>
      <color rgb="FF000000"/>
      <name val="Inherit"/>
    </font>
    <font>
      <b/>
      <sz val="9"/>
      <color theme="1"/>
      <name val="Inherit"/>
    </font>
    <font>
      <b/>
      <u/>
      <sz val="9"/>
      <color theme="1"/>
      <name val="Inherit"/>
    </font>
    <font>
      <i/>
      <u/>
      <sz val="10"/>
      <color theme="1"/>
      <name val="Inherit"/>
    </font>
    <font>
      <b/>
      <i/>
      <sz val="10"/>
      <color theme="1"/>
      <name val="Inherit"/>
    </font>
    <font>
      <sz val="10"/>
      <color rgb="FFFF0000"/>
      <name val="Inherit"/>
    </font>
    <font>
      <b/>
      <sz val="8"/>
      <color theme="1"/>
      <name val="Inherit"/>
    </font>
    <font>
      <sz val="8"/>
      <color theme="1"/>
      <name val="Inherit"/>
    </font>
    <font>
      <sz val="5"/>
      <color theme="1"/>
      <name val="Inherit"/>
    </font>
    <font>
      <b/>
      <u/>
      <sz val="8"/>
      <color theme="1"/>
      <name val="Inherit"/>
    </font>
    <font>
      <b/>
      <sz val="5"/>
      <color theme="1"/>
      <name val="Inherit"/>
    </font>
    <font>
      <b/>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1" fillId="0" borderId="0" xfId="0" applyFont="1" applyAlignment="1">
      <alignment horizontal="left" vertical="top" wrapText="1" indent="8"/>
    </xf>
    <xf numFmtId="0" fontId="21" fillId="0" borderId="0" xfId="0" applyFont="1" applyAlignment="1">
      <alignment horizontal="left" vertical="top" wrapText="1" indent="10"/>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26" fillId="33" borderId="0" xfId="0" applyFont="1" applyFill="1" applyAlignment="1">
      <alignment horizontal="justify"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12" xfId="0" applyFont="1" applyBorder="1" applyAlignment="1">
      <alignment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33" borderId="0" xfId="0" applyFont="1" applyFill="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justify" wrapText="1"/>
    </xf>
    <xf numFmtId="0" fontId="27" fillId="0" borderId="12" xfId="0" applyFont="1" applyBorder="1" applyAlignment="1">
      <alignment horizontal="right" wrapText="1"/>
    </xf>
    <xf numFmtId="0" fontId="21" fillId="0" borderId="12" xfId="0" applyFont="1" applyBorder="1" applyAlignment="1">
      <alignment wrapText="1"/>
    </xf>
    <xf numFmtId="0" fontId="27" fillId="0" borderId="12" xfId="0" applyFont="1" applyBorder="1" applyAlignment="1">
      <alignment horizontal="left" wrapText="1"/>
    </xf>
    <xf numFmtId="0" fontId="27" fillId="33" borderId="13" xfId="0" applyFont="1" applyFill="1" applyBorder="1" applyAlignment="1">
      <alignment horizontal="left" wrapText="1"/>
    </xf>
    <xf numFmtId="0" fontId="27" fillId="33" borderId="14" xfId="0" applyFont="1" applyFill="1" applyBorder="1" applyAlignment="1">
      <alignment horizontal="left" wrapText="1"/>
    </xf>
    <xf numFmtId="0" fontId="27" fillId="33" borderId="13" xfId="0" applyFont="1" applyFill="1" applyBorder="1" applyAlignment="1">
      <alignment horizontal="right" wrapText="1"/>
    </xf>
    <xf numFmtId="0" fontId="27" fillId="33" borderId="14" xfId="0" applyFont="1" applyFill="1" applyBorder="1" applyAlignment="1">
      <alignment horizontal="right" wrapText="1"/>
    </xf>
    <xf numFmtId="0" fontId="21" fillId="33" borderId="13" xfId="0" applyFont="1" applyFill="1" applyBorder="1" applyAlignment="1">
      <alignment wrapText="1"/>
    </xf>
    <xf numFmtId="0" fontId="21" fillId="33" borderId="14" xfId="0" applyFont="1" applyFill="1" applyBorder="1" applyAlignment="1">
      <alignment wrapText="1"/>
    </xf>
    <xf numFmtId="3" fontId="27" fillId="33" borderId="13" xfId="0" applyNumberFormat="1" applyFont="1" applyFill="1" applyBorder="1" applyAlignment="1">
      <alignment horizontal="right" wrapText="1"/>
    </xf>
    <xf numFmtId="3" fontId="27" fillId="33" borderId="14" xfId="0" applyNumberFormat="1" applyFont="1" applyFill="1" applyBorder="1" applyAlignment="1">
      <alignment horizontal="right" wrapText="1"/>
    </xf>
    <xf numFmtId="0" fontId="21" fillId="0" borderId="15" xfId="0" applyFont="1" applyBorder="1" applyAlignment="1">
      <alignment wrapText="1"/>
    </xf>
    <xf numFmtId="0" fontId="26" fillId="33" borderId="0" xfId="0" applyFont="1" applyFill="1" applyAlignment="1">
      <alignment horizontal="justify" wrapText="1"/>
    </xf>
    <xf numFmtId="0" fontId="28" fillId="0" borderId="0" xfId="0" applyFont="1" applyAlignment="1">
      <alignment horizontal="left" wrapText="1"/>
    </xf>
    <xf numFmtId="0" fontId="25" fillId="0" borderId="0" xfId="0" applyFont="1" applyAlignment="1">
      <alignment horizontal="justify" wrapText="1"/>
    </xf>
    <xf numFmtId="0" fontId="0" fillId="0" borderId="10" xfId="0" applyBorder="1" applyAlignment="1">
      <alignment wrapText="1"/>
    </xf>
    <xf numFmtId="0" fontId="29" fillId="0" borderId="10"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21" fillId="0" borderId="11" xfId="0" applyFont="1" applyBorder="1" applyAlignment="1">
      <alignment wrapText="1"/>
    </xf>
    <xf numFmtId="0" fontId="0" fillId="0" borderId="10" xfId="0" applyBorder="1" applyAlignment="1">
      <alignment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3" fontId="30" fillId="33" borderId="0" xfId="0" applyNumberFormat="1" applyFont="1" applyFill="1" applyAlignment="1">
      <alignment horizontal="right" wrapText="1"/>
    </xf>
    <xf numFmtId="3" fontId="30" fillId="33" borderId="11" xfId="0" applyNumberFormat="1" applyFont="1" applyFill="1" applyBorder="1" applyAlignment="1">
      <alignment horizontal="right" wrapText="1"/>
    </xf>
    <xf numFmtId="0" fontId="30" fillId="33" borderId="0" xfId="0" applyFont="1" applyFill="1" applyBorder="1" applyAlignment="1">
      <alignment horizontal="left" wrapText="1"/>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21" fillId="33" borderId="0" xfId="0" applyFont="1" applyFill="1" applyBorder="1" applyAlignment="1">
      <alignment wrapText="1"/>
    </xf>
    <xf numFmtId="3" fontId="30" fillId="33" borderId="0" xfId="0" applyNumberFormat="1" applyFont="1" applyFill="1" applyBorder="1" applyAlignment="1">
      <alignment horizontal="right" wrapText="1"/>
    </xf>
    <xf numFmtId="0" fontId="30" fillId="0" borderId="0" xfId="0" applyFont="1" applyAlignment="1">
      <alignment horizontal="left" wrapText="1"/>
    </xf>
    <xf numFmtId="0" fontId="30" fillId="0" borderId="0" xfId="0" applyFont="1" applyAlignment="1">
      <alignment horizontal="right" wrapText="1"/>
    </xf>
    <xf numFmtId="0" fontId="30" fillId="0" borderId="12" xfId="0" applyFont="1" applyBorder="1" applyAlignment="1">
      <alignment horizontal="right" wrapText="1"/>
    </xf>
    <xf numFmtId="3" fontId="30" fillId="0" borderId="0" xfId="0" applyNumberFormat="1" applyFont="1" applyAlignment="1">
      <alignment horizontal="right" wrapText="1"/>
    </xf>
    <xf numFmtId="3" fontId="30" fillId="0" borderId="12" xfId="0" applyNumberFormat="1" applyFont="1" applyBorder="1" applyAlignment="1">
      <alignment horizontal="right" wrapText="1"/>
    </xf>
    <xf numFmtId="0" fontId="30" fillId="33" borderId="0" xfId="0" applyFont="1" applyFill="1" applyAlignment="1">
      <alignment horizontal="left" wrapText="1" indent="1"/>
    </xf>
    <xf numFmtId="3" fontId="30" fillId="33" borderId="13" xfId="0" applyNumberFormat="1" applyFont="1" applyFill="1" applyBorder="1" applyAlignment="1">
      <alignment horizontal="right" wrapText="1"/>
    </xf>
    <xf numFmtId="0" fontId="30" fillId="33" borderId="0" xfId="0" applyFont="1" applyFill="1" applyAlignment="1">
      <alignment wrapText="1"/>
    </xf>
    <xf numFmtId="0" fontId="30" fillId="33" borderId="0" xfId="0" applyFont="1" applyFill="1" applyAlignment="1">
      <alignment horizontal="right" wrapText="1"/>
    </xf>
    <xf numFmtId="0" fontId="30" fillId="33" borderId="12" xfId="0" applyFont="1" applyFill="1" applyBorder="1" applyAlignment="1">
      <alignment horizontal="right" wrapText="1"/>
    </xf>
    <xf numFmtId="0" fontId="21" fillId="33" borderId="12" xfId="0" applyFont="1" applyFill="1" applyBorder="1" applyAlignment="1">
      <alignment wrapText="1"/>
    </xf>
    <xf numFmtId="3" fontId="30" fillId="33" borderId="12" xfId="0" applyNumberFormat="1" applyFont="1" applyFill="1" applyBorder="1" applyAlignment="1">
      <alignment horizontal="right" wrapText="1"/>
    </xf>
    <xf numFmtId="0" fontId="30" fillId="33" borderId="0" xfId="0" applyFont="1" applyFill="1" applyAlignment="1">
      <alignment horizontal="center" wrapText="1"/>
    </xf>
    <xf numFmtId="0" fontId="30" fillId="0" borderId="13" xfId="0" applyFont="1" applyBorder="1" applyAlignment="1">
      <alignment horizontal="right" wrapText="1"/>
    </xf>
    <xf numFmtId="0" fontId="21" fillId="0" borderId="13" xfId="0" applyFont="1" applyBorder="1" applyAlignment="1">
      <alignment wrapText="1"/>
    </xf>
    <xf numFmtId="3" fontId="30" fillId="0" borderId="13" xfId="0" applyNumberFormat="1" applyFont="1" applyBorder="1" applyAlignment="1">
      <alignment horizontal="right" wrapText="1"/>
    </xf>
    <xf numFmtId="0" fontId="30" fillId="0" borderId="0" xfId="0" applyFont="1" applyAlignment="1">
      <alignment horizontal="center" wrapText="1"/>
    </xf>
    <xf numFmtId="0" fontId="30" fillId="33" borderId="13" xfId="0" applyFont="1" applyFill="1" applyBorder="1" applyAlignment="1">
      <alignment horizontal="left" wrapText="1"/>
    </xf>
    <xf numFmtId="0" fontId="30" fillId="33" borderId="14" xfId="0" applyFont="1" applyFill="1" applyBorder="1" applyAlignment="1">
      <alignment horizontal="left" wrapText="1"/>
    </xf>
    <xf numFmtId="3" fontId="30" fillId="33" borderId="14" xfId="0" applyNumberFormat="1" applyFont="1" applyFill="1" applyBorder="1" applyAlignment="1">
      <alignment horizontal="right" wrapText="1"/>
    </xf>
    <xf numFmtId="0" fontId="30" fillId="33" borderId="13" xfId="0" applyFont="1" applyFill="1" applyBorder="1" applyAlignment="1">
      <alignment horizontal="right" wrapText="1"/>
    </xf>
    <xf numFmtId="0" fontId="30" fillId="33" borderId="14" xfId="0" applyFont="1" applyFill="1" applyBorder="1" applyAlignment="1">
      <alignment horizontal="right" wrapText="1"/>
    </xf>
    <xf numFmtId="0" fontId="20" fillId="0" borderId="0" xfId="0" applyFont="1" applyAlignment="1">
      <alignment horizontal="justify" wrapText="1"/>
    </xf>
    <xf numFmtId="0" fontId="28" fillId="0" borderId="0" xfId="0" applyFont="1" applyAlignment="1">
      <alignment horizontal="left" wrapText="1"/>
    </xf>
    <xf numFmtId="0" fontId="25"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6" xfId="0" applyFont="1" applyBorder="1" applyAlignment="1">
      <alignment horizontal="center" wrapText="1"/>
    </xf>
    <xf numFmtId="0" fontId="20" fillId="33" borderId="0" xfId="0" applyFont="1" applyFill="1" applyAlignment="1">
      <alignment horizontal="justify"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wrapText="1"/>
    </xf>
    <xf numFmtId="0" fontId="21" fillId="33" borderId="0" xfId="0"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6" xfId="0" applyFont="1" applyBorder="1" applyAlignment="1">
      <alignment horizontal="center" wrapText="1"/>
    </xf>
    <xf numFmtId="0" fontId="21" fillId="0" borderId="0" xfId="0" applyFont="1" applyAlignment="1">
      <alignment horizontal="left" wrapText="1" indent="2"/>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8" fillId="0" borderId="0" xfId="0" applyFont="1" applyAlignment="1">
      <alignment horizontal="left" vertical="top" wrapText="1" indent="2"/>
    </xf>
    <xf numFmtId="0" fontId="28" fillId="0" borderId="0" xfId="0" applyFont="1" applyAlignment="1">
      <alignment horizontal="left" vertical="top" wrapText="1"/>
    </xf>
    <xf numFmtId="0" fontId="32" fillId="33" borderId="0" xfId="0" applyFont="1" applyFill="1" applyAlignment="1">
      <alignment horizontal="left" wrapText="1"/>
    </xf>
    <xf numFmtId="0" fontId="32" fillId="0" borderId="0" xfId="0" applyFont="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0" borderId="0" xfId="0" applyFont="1" applyAlignment="1">
      <alignment horizontal="left" wrapText="1" indent="4"/>
    </xf>
    <xf numFmtId="0" fontId="21" fillId="0" borderId="13" xfId="0" applyFont="1" applyBorder="1" applyAlignment="1">
      <alignment horizontal="left" wrapText="1"/>
    </xf>
    <xf numFmtId="0" fontId="21" fillId="0" borderId="14" xfId="0" applyFont="1" applyBorder="1" applyAlignment="1">
      <alignment horizontal="left" wrapText="1"/>
    </xf>
    <xf numFmtId="3" fontId="21" fillId="0" borderId="13"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3" xfId="0" applyFont="1" applyBorder="1" applyAlignment="1">
      <alignment horizontal="right" wrapText="1"/>
    </xf>
    <xf numFmtId="0" fontId="21" fillId="0" borderId="14" xfId="0" applyFont="1" applyBorder="1" applyAlignment="1">
      <alignment horizontal="right" wrapText="1"/>
    </xf>
    <xf numFmtId="0" fontId="21" fillId="33" borderId="15" xfId="0" applyFont="1" applyFill="1" applyBorder="1" applyAlignment="1">
      <alignment wrapText="1"/>
    </xf>
    <xf numFmtId="0" fontId="32" fillId="0" borderId="0" xfId="0" applyFont="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33" borderId="0" xfId="0" applyFont="1" applyFill="1" applyAlignment="1">
      <alignment horizontal="left" wrapText="1" indent="4"/>
    </xf>
    <xf numFmtId="0" fontId="21" fillId="33" borderId="13" xfId="0" applyFont="1" applyFill="1" applyBorder="1" applyAlignment="1">
      <alignment horizontal="left" wrapText="1"/>
    </xf>
    <xf numFmtId="0" fontId="21" fillId="33" borderId="14"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3" borderId="14" xfId="0" applyFont="1" applyFill="1" applyBorder="1" applyAlignment="1">
      <alignment horizontal="right" wrapText="1"/>
    </xf>
    <xf numFmtId="0" fontId="28" fillId="0" borderId="0" xfId="0" applyFont="1" applyAlignment="1">
      <alignment vertical="top" wrapText="1"/>
    </xf>
    <xf numFmtId="0" fontId="28" fillId="0" borderId="0" xfId="0" applyFont="1" applyAlignment="1">
      <alignment horizontal="justify" vertical="top" wrapText="1"/>
    </xf>
    <xf numFmtId="0" fontId="32" fillId="0" borderId="0" xfId="0" applyFont="1" applyAlignment="1">
      <alignment horizontal="justify" wrapText="1"/>
    </xf>
    <xf numFmtId="0" fontId="32" fillId="33" borderId="0" xfId="0" applyFont="1" applyFill="1" applyAlignment="1">
      <alignment horizontal="justify"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34" fillId="0" borderId="0" xfId="0" applyFont="1" applyAlignment="1">
      <alignment horizontal="left"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32" fillId="0" borderId="0" xfId="0" applyFont="1" applyAlignment="1">
      <alignment horizontal="justify" wrapText="1"/>
    </xf>
    <xf numFmtId="0" fontId="34" fillId="33" borderId="0" xfId="0" applyFont="1" applyFill="1" applyAlignment="1">
      <alignment horizontal="left" wrapText="1"/>
    </xf>
    <xf numFmtId="0" fontId="35" fillId="0" borderId="0" xfId="0" applyFont="1" applyAlignment="1">
      <alignment horizontal="left" wrapText="1"/>
    </xf>
    <xf numFmtId="0" fontId="37" fillId="33" borderId="0" xfId="0" applyFont="1" applyFill="1" applyAlignment="1">
      <alignment horizontal="left" wrapText="1"/>
    </xf>
    <xf numFmtId="0" fontId="35" fillId="33" borderId="0" xfId="0" applyFont="1" applyFill="1" applyAlignment="1">
      <alignment horizontal="left" wrapText="1"/>
    </xf>
    <xf numFmtId="0" fontId="35" fillId="33" borderId="0" xfId="0" applyFont="1" applyFill="1" applyAlignment="1">
      <alignment horizontal="left" wrapText="1" indent="1"/>
    </xf>
    <xf numFmtId="0" fontId="36" fillId="0" borderId="10" xfId="0" applyFont="1" applyBorder="1" applyAlignment="1">
      <alignment horizontal="center" wrapText="1"/>
    </xf>
    <xf numFmtId="0" fontId="35" fillId="0" borderId="0" xfId="0" applyFont="1" applyAlignment="1">
      <alignment horizontal="left" wrapText="1"/>
    </xf>
    <xf numFmtId="0" fontId="36" fillId="0" borderId="0" xfId="0" applyFont="1" applyAlignment="1">
      <alignment horizontal="center" wrapText="1"/>
    </xf>
    <xf numFmtId="0" fontId="36" fillId="0" borderId="11" xfId="0" applyFont="1" applyBorder="1" applyAlignment="1">
      <alignment horizontal="center" wrapText="1"/>
    </xf>
    <xf numFmtId="0" fontId="35" fillId="33" borderId="0" xfId="0" applyFont="1" applyFill="1" applyAlignment="1">
      <alignment horizontal="left" wrapText="1"/>
    </xf>
    <xf numFmtId="0" fontId="35" fillId="33" borderId="11" xfId="0" applyFont="1" applyFill="1" applyBorder="1" applyAlignment="1">
      <alignment horizontal="left" wrapText="1"/>
    </xf>
    <xf numFmtId="0" fontId="35" fillId="0" borderId="0" xfId="0" applyFont="1" applyAlignment="1">
      <alignment horizontal="left" wrapText="1" indent="1"/>
    </xf>
    <xf numFmtId="3" fontId="35" fillId="0" borderId="0" xfId="0" applyNumberFormat="1" applyFont="1" applyAlignment="1">
      <alignment horizontal="right" wrapText="1"/>
    </xf>
    <xf numFmtId="0" fontId="35" fillId="0" borderId="0" xfId="0" applyFont="1" applyAlignment="1">
      <alignment horizontal="right" wrapText="1"/>
    </xf>
    <xf numFmtId="0" fontId="35" fillId="33" borderId="0" xfId="0" applyFont="1" applyFill="1" applyAlignment="1">
      <alignment horizontal="left" wrapText="1" indent="1"/>
    </xf>
    <xf numFmtId="0" fontId="35" fillId="33" borderId="0" xfId="0" applyFont="1" applyFill="1" applyAlignment="1">
      <alignment horizontal="right" wrapText="1"/>
    </xf>
    <xf numFmtId="3" fontId="35" fillId="33" borderId="0" xfId="0" applyNumberFormat="1" applyFont="1" applyFill="1" applyAlignment="1">
      <alignment horizontal="right" wrapText="1"/>
    </xf>
    <xf numFmtId="3" fontId="35" fillId="0" borderId="12" xfId="0" applyNumberFormat="1" applyFont="1" applyBorder="1" applyAlignment="1">
      <alignment horizontal="right" wrapText="1"/>
    </xf>
    <xf numFmtId="0" fontId="35" fillId="0" borderId="12" xfId="0" applyFont="1" applyBorder="1" applyAlignment="1">
      <alignment horizontal="right" wrapText="1"/>
    </xf>
    <xf numFmtId="0" fontId="35" fillId="0" borderId="12" xfId="0" applyFont="1" applyBorder="1" applyAlignment="1">
      <alignment horizontal="left" wrapText="1"/>
    </xf>
    <xf numFmtId="0" fontId="35" fillId="33" borderId="13" xfId="0" applyFont="1" applyFill="1" applyBorder="1" applyAlignment="1">
      <alignment horizontal="left" wrapText="1"/>
    </xf>
    <xf numFmtId="0" fontId="35" fillId="33" borderId="14" xfId="0" applyFont="1" applyFill="1" applyBorder="1" applyAlignment="1">
      <alignment horizontal="left" wrapText="1"/>
    </xf>
    <xf numFmtId="3" fontId="35" fillId="33" borderId="13" xfId="0" applyNumberFormat="1" applyFont="1" applyFill="1" applyBorder="1" applyAlignment="1">
      <alignment horizontal="right" wrapText="1"/>
    </xf>
    <xf numFmtId="3" fontId="35" fillId="33" borderId="14" xfId="0" applyNumberFormat="1" applyFont="1" applyFill="1" applyBorder="1" applyAlignment="1">
      <alignment horizontal="right" wrapText="1"/>
    </xf>
    <xf numFmtId="0" fontId="35" fillId="33" borderId="13" xfId="0" applyFont="1" applyFill="1" applyBorder="1" applyAlignment="1">
      <alignment horizontal="right" wrapText="1"/>
    </xf>
    <xf numFmtId="0" fontId="35" fillId="33" borderId="14" xfId="0" applyFont="1" applyFill="1" applyBorder="1" applyAlignment="1">
      <alignment horizontal="right" wrapText="1"/>
    </xf>
    <xf numFmtId="0" fontId="37" fillId="33" borderId="0" xfId="0" applyFont="1" applyFill="1" applyAlignment="1">
      <alignment horizontal="left" wrapText="1"/>
    </xf>
    <xf numFmtId="15" fontId="32" fillId="0" borderId="0" xfId="0" applyNumberFormat="1" applyFont="1" applyAlignment="1">
      <alignment horizontal="left" wrapText="1"/>
    </xf>
    <xf numFmtId="0" fontId="21" fillId="0" borderId="0" xfId="0" applyFont="1" applyAlignment="1">
      <alignment horizontal="center" wrapText="1"/>
    </xf>
    <xf numFmtId="0" fontId="21" fillId="33" borderId="0" xfId="0" applyFont="1" applyFill="1" applyAlignment="1">
      <alignment horizontal="center" wrapText="1"/>
    </xf>
    <xf numFmtId="15" fontId="32" fillId="33" borderId="0" xfId="0" applyNumberFormat="1" applyFont="1" applyFill="1" applyAlignment="1">
      <alignment horizontal="left" wrapText="1"/>
    </xf>
    <xf numFmtId="0" fontId="21" fillId="0" borderId="0" xfId="0" applyFont="1" applyAlignment="1">
      <alignment horizontal="left" wrapText="1" indent="1"/>
    </xf>
    <xf numFmtId="0" fontId="21" fillId="0" borderId="11" xfId="0" applyFont="1" applyBorder="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center" wrapText="1"/>
    </xf>
    <xf numFmtId="0" fontId="21" fillId="0" borderId="0" xfId="0" applyFont="1" applyAlignment="1">
      <alignment horizontal="left" wrapText="1" indent="1"/>
    </xf>
    <xf numFmtId="0" fontId="21" fillId="0" borderId="0" xfId="0" applyFont="1" applyAlignment="1">
      <alignment horizontal="center" wrapText="1"/>
    </xf>
    <xf numFmtId="0" fontId="28" fillId="0" borderId="0" xfId="0" applyFont="1" applyAlignment="1">
      <alignment wrapText="1"/>
    </xf>
    <xf numFmtId="0" fontId="32" fillId="33" borderId="11" xfId="0" applyFont="1" applyFill="1" applyBorder="1" applyAlignment="1">
      <alignment horizontal="left" wrapText="1"/>
    </xf>
    <xf numFmtId="0" fontId="20" fillId="0" borderId="10" xfId="0" applyFont="1" applyBorder="1" applyAlignment="1">
      <alignment horizontal="justify" wrapText="1"/>
    </xf>
    <xf numFmtId="0" fontId="21" fillId="0" borderId="0" xfId="0" applyFont="1" applyAlignment="1">
      <alignment horizontal="left" wrapText="1" indent="5"/>
    </xf>
    <xf numFmtId="0" fontId="21" fillId="0" borderId="0" xfId="0" applyFont="1" applyAlignment="1">
      <alignment horizontal="left" wrapText="1" indent="7"/>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Alignment="1">
      <alignment horizontal="left" wrapText="1" indent="5"/>
    </xf>
    <xf numFmtId="0" fontId="21" fillId="0" borderId="0" xfId="0" applyFont="1" applyAlignment="1">
      <alignment horizontal="left" wrapText="1" indent="8"/>
    </xf>
    <xf numFmtId="3" fontId="21" fillId="33" borderId="0" xfId="0" applyNumberFormat="1"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Alignment="1">
      <alignment horizontal="left" wrapText="1" indent="7"/>
    </xf>
    <xf numFmtId="0" fontId="21" fillId="33" borderId="0" xfId="0" applyFont="1" applyFill="1" applyAlignment="1">
      <alignment horizontal="left" wrapText="1" indent="8"/>
    </xf>
    <xf numFmtId="0" fontId="21" fillId="0" borderId="0" xfId="0" applyFont="1" applyAlignment="1">
      <alignment horizontal="center" vertical="center" wrapText="1"/>
    </xf>
    <xf numFmtId="17" fontId="21" fillId="0" borderId="0" xfId="0" applyNumberFormat="1" applyFont="1" applyAlignment="1">
      <alignment horizontal="center" vertical="center" wrapText="1"/>
    </xf>
    <xf numFmtId="0" fontId="21" fillId="33" borderId="0" xfId="0" applyFont="1" applyFill="1" applyAlignment="1">
      <alignment horizontal="center" vertical="center" wrapText="1"/>
    </xf>
    <xf numFmtId="17" fontId="21" fillId="33" borderId="0" xfId="0" applyNumberFormat="1" applyFont="1" applyFill="1" applyAlignment="1">
      <alignment horizontal="center" vertical="center" wrapText="1"/>
    </xf>
    <xf numFmtId="0" fontId="21" fillId="0" borderId="0" xfId="0" applyFont="1" applyAlignment="1">
      <alignment horizontal="left" vertical="center" wrapText="1" indent="2"/>
    </xf>
    <xf numFmtId="0" fontId="21" fillId="0" borderId="0" xfId="0" applyFont="1" applyAlignment="1">
      <alignment horizontal="center" vertical="center" wrapText="1"/>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0" fontId="21" fillId="33" borderId="0" xfId="0" applyFont="1" applyFill="1" applyAlignment="1">
      <alignment horizontal="left" vertical="center" wrapText="1" indent="2"/>
    </xf>
    <xf numFmtId="0" fontId="21" fillId="33" borderId="0" xfId="0" applyFont="1" applyFill="1" applyAlignment="1">
      <alignment horizontal="center" vertical="center" wrapText="1"/>
    </xf>
    <xf numFmtId="3" fontId="21" fillId="33" borderId="0" xfId="0" applyNumberFormat="1" applyFont="1" applyFill="1" applyAlignment="1">
      <alignment horizontal="right" vertical="center" wrapText="1"/>
    </xf>
    <xf numFmtId="10" fontId="21" fillId="33" borderId="0" xfId="0" applyNumberFormat="1" applyFont="1" applyFill="1" applyAlignment="1">
      <alignment horizontal="center" vertical="center" wrapText="1"/>
    </xf>
    <xf numFmtId="17" fontId="21" fillId="33" borderId="0" xfId="0" applyNumberFormat="1" applyFont="1" applyFill="1" applyAlignment="1">
      <alignment horizontal="center" vertical="center" wrapText="1"/>
    </xf>
    <xf numFmtId="17" fontId="21" fillId="0" borderId="0" xfId="0" applyNumberFormat="1" applyFont="1" applyAlignment="1">
      <alignment horizontal="center" vertical="center" wrapText="1"/>
    </xf>
    <xf numFmtId="0" fontId="21" fillId="33" borderId="12" xfId="0" applyFont="1" applyFill="1" applyBorder="1" applyAlignment="1">
      <alignment horizontal="center" vertical="center" wrapText="1"/>
    </xf>
    <xf numFmtId="3" fontId="21" fillId="33" borderId="12" xfId="0" applyNumberFormat="1" applyFont="1" applyFill="1" applyBorder="1" applyAlignment="1">
      <alignment horizontal="right" vertical="center" wrapText="1"/>
    </xf>
    <xf numFmtId="0" fontId="21" fillId="0" borderId="0" xfId="0" applyFont="1" applyAlignment="1">
      <alignment horizontal="left" vertical="center" wrapText="1" indent="4"/>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33" borderId="0" xfId="0" applyFont="1" applyFill="1" applyAlignment="1">
      <alignment horizontal="left" vertical="center" wrapText="1"/>
    </xf>
    <xf numFmtId="10" fontId="21" fillId="0" borderId="0" xfId="0" applyNumberFormat="1" applyFont="1" applyAlignment="1">
      <alignment horizontal="center" vertical="center" wrapText="1"/>
    </xf>
    <xf numFmtId="0" fontId="21" fillId="0" borderId="12" xfId="0" applyFont="1" applyBorder="1" applyAlignment="1">
      <alignment horizontal="center" vertical="center" wrapText="1"/>
    </xf>
    <xf numFmtId="3" fontId="21" fillId="0" borderId="12" xfId="0" applyNumberFormat="1" applyFont="1" applyBorder="1" applyAlignment="1">
      <alignment horizontal="right" vertical="center" wrapText="1"/>
    </xf>
    <xf numFmtId="0" fontId="21" fillId="33" borderId="0" xfId="0" applyFont="1" applyFill="1" applyAlignment="1">
      <alignment horizontal="left" vertical="center" wrapText="1" indent="4"/>
    </xf>
    <xf numFmtId="0" fontId="21" fillId="33" borderId="13" xfId="0" applyFont="1" applyFill="1" applyBorder="1" applyAlignment="1">
      <alignment horizontal="center" wrapText="1"/>
    </xf>
    <xf numFmtId="0" fontId="21" fillId="33" borderId="14" xfId="0" applyFont="1" applyFill="1" applyBorder="1" applyAlignment="1">
      <alignment horizontal="center" wrapText="1"/>
    </xf>
    <xf numFmtId="0" fontId="20" fillId="0" borderId="10" xfId="0" applyFont="1" applyBorder="1" applyAlignment="1">
      <alignment horizontal="justify" wrapText="1"/>
    </xf>
    <xf numFmtId="0" fontId="32" fillId="33" borderId="13" xfId="0" applyFont="1" applyFill="1" applyBorder="1" applyAlignment="1">
      <alignment horizontal="left" wrapText="1"/>
    </xf>
    <xf numFmtId="0" fontId="20" fillId="33" borderId="10" xfId="0" applyFont="1" applyFill="1" applyBorder="1" applyAlignment="1">
      <alignment horizontal="center" wrapText="1"/>
    </xf>
    <xf numFmtId="0" fontId="21" fillId="0" borderId="11" xfId="0" applyFont="1" applyBorder="1" applyAlignment="1">
      <alignment horizontal="right" wrapText="1"/>
    </xf>
    <xf numFmtId="3" fontId="21" fillId="0" borderId="11" xfId="0" applyNumberFormat="1" applyFont="1" applyBorder="1" applyAlignment="1">
      <alignment horizontal="right"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36" fillId="0" borderId="12" xfId="0" applyFont="1" applyBorder="1" applyAlignment="1">
      <alignment horizontal="center" wrapText="1"/>
    </xf>
    <xf numFmtId="0" fontId="36" fillId="0" borderId="13" xfId="0" applyFont="1" applyBorder="1" applyAlignment="1">
      <alignment horizontal="center" wrapText="1"/>
    </xf>
    <xf numFmtId="10" fontId="35" fillId="33" borderId="13" xfId="0" applyNumberFormat="1" applyFont="1" applyFill="1" applyBorder="1" applyAlignment="1">
      <alignment horizontal="center" wrapText="1"/>
    </xf>
    <xf numFmtId="10" fontId="35" fillId="33" borderId="0" xfId="0" applyNumberFormat="1" applyFont="1" applyFill="1" applyBorder="1" applyAlignment="1">
      <alignment horizontal="center" wrapText="1"/>
    </xf>
    <xf numFmtId="0" fontId="35" fillId="33" borderId="0" xfId="0" applyFont="1" applyFill="1" applyBorder="1" applyAlignment="1">
      <alignment horizontal="left" wrapText="1"/>
    </xf>
    <xf numFmtId="0" fontId="35" fillId="33" borderId="0" xfId="0" applyFont="1" applyFill="1" applyBorder="1" applyAlignment="1">
      <alignment horizontal="right" wrapText="1"/>
    </xf>
    <xf numFmtId="0" fontId="35" fillId="0" borderId="0" xfId="0" applyFont="1" applyAlignment="1">
      <alignment horizontal="center" wrapText="1"/>
    </xf>
    <xf numFmtId="10" fontId="35" fillId="33" borderId="0" xfId="0" applyNumberFormat="1" applyFont="1" applyFill="1" applyAlignment="1">
      <alignment horizontal="center" wrapText="1"/>
    </xf>
    <xf numFmtId="10" fontId="35" fillId="0" borderId="0" xfId="0" applyNumberFormat="1" applyFont="1" applyAlignment="1">
      <alignment horizontal="center" wrapText="1"/>
    </xf>
    <xf numFmtId="3" fontId="35" fillId="33" borderId="12" xfId="0" applyNumberFormat="1" applyFont="1" applyFill="1" applyBorder="1" applyAlignment="1">
      <alignment horizontal="right" wrapText="1"/>
    </xf>
    <xf numFmtId="0" fontId="35" fillId="33" borderId="12" xfId="0" applyFont="1" applyFill="1" applyBorder="1" applyAlignment="1">
      <alignment horizontal="right" wrapText="1"/>
    </xf>
    <xf numFmtId="9" fontId="35" fillId="0" borderId="0" xfId="0" applyNumberFormat="1" applyFont="1" applyAlignment="1">
      <alignment horizontal="center" wrapText="1"/>
    </xf>
    <xf numFmtId="3" fontId="35" fillId="0" borderId="13" xfId="0" applyNumberFormat="1" applyFont="1" applyBorder="1" applyAlignment="1">
      <alignment horizontal="right" wrapText="1"/>
    </xf>
    <xf numFmtId="3" fontId="35" fillId="0" borderId="0" xfId="0" applyNumberFormat="1" applyFont="1" applyBorder="1" applyAlignment="1">
      <alignment horizontal="right" wrapText="1"/>
    </xf>
    <xf numFmtId="0" fontId="35" fillId="0" borderId="13" xfId="0" applyFont="1" applyBorder="1" applyAlignment="1">
      <alignment horizontal="right" wrapText="1"/>
    </xf>
    <xf numFmtId="0" fontId="35" fillId="0" borderId="0" xfId="0" applyFont="1" applyBorder="1" applyAlignment="1">
      <alignment horizontal="right" wrapText="1"/>
    </xf>
    <xf numFmtId="0" fontId="35" fillId="0" borderId="13" xfId="0" applyFont="1" applyBorder="1" applyAlignment="1">
      <alignment horizontal="left" wrapText="1"/>
    </xf>
    <xf numFmtId="0" fontId="35" fillId="0" borderId="14" xfId="0" applyFont="1" applyBorder="1" applyAlignment="1">
      <alignment horizontal="left" wrapText="1"/>
    </xf>
    <xf numFmtId="3" fontId="35" fillId="0" borderId="14" xfId="0" applyNumberFormat="1" applyFont="1" applyBorder="1" applyAlignment="1">
      <alignment horizontal="right" wrapText="1"/>
    </xf>
    <xf numFmtId="0" fontId="39" fillId="0" borderId="0" xfId="0" applyFont="1" applyAlignment="1">
      <alignment horizontal="center" wrapText="1"/>
    </xf>
    <xf numFmtId="0" fontId="39" fillId="0" borderId="10" xfId="0" applyFont="1" applyBorder="1" applyAlignment="1">
      <alignment horizontal="center" wrapText="1"/>
    </xf>
    <xf numFmtId="0" fontId="21" fillId="0" borderId="10" xfId="0" applyFont="1" applyBorder="1" applyAlignment="1">
      <alignment wrapText="1"/>
    </xf>
    <xf numFmtId="0" fontId="40" fillId="33" borderId="0" xfId="0" applyFont="1" applyFill="1" applyAlignment="1">
      <alignment horizontal="justify" wrapText="1"/>
    </xf>
    <xf numFmtId="0" fontId="28" fillId="33" borderId="0" xfId="0" applyFont="1" applyFill="1" applyAlignment="1">
      <alignment horizontal="left" wrapText="1"/>
    </xf>
    <xf numFmtId="0" fontId="28" fillId="0" borderId="0" xfId="0" applyFont="1" applyAlignment="1">
      <alignment horizontal="left" wrapText="1" indent="2"/>
    </xf>
    <xf numFmtId="0" fontId="39" fillId="0" borderId="0" xfId="0" applyFont="1" applyAlignment="1">
      <alignment horizontal="left" wrapText="1"/>
    </xf>
    <xf numFmtId="0" fontId="40" fillId="0" borderId="0" xfId="0" applyFont="1" applyAlignment="1">
      <alignment horizontal="left" wrapText="1"/>
    </xf>
    <xf numFmtId="0" fontId="39" fillId="0" borderId="10" xfId="0" applyFont="1" applyBorder="1" applyAlignment="1">
      <alignment horizontal="center" wrapText="1"/>
    </xf>
    <xf numFmtId="0" fontId="28" fillId="33" borderId="11" xfId="0" applyFont="1" applyFill="1" applyBorder="1" applyAlignment="1">
      <alignment horizontal="lef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0" borderId="0" xfId="0" applyFont="1" applyAlignment="1">
      <alignment horizontal="left" wrapText="1" indent="2"/>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indent="2"/>
    </xf>
    <xf numFmtId="0" fontId="28" fillId="0" borderId="12" xfId="0" applyFont="1" applyBorder="1" applyAlignment="1">
      <alignment horizontal="right" wrapText="1"/>
    </xf>
    <xf numFmtId="0" fontId="28" fillId="33" borderId="13" xfId="0" applyFont="1" applyFill="1" applyBorder="1" applyAlignment="1">
      <alignment horizontal="left" wrapText="1"/>
    </xf>
    <xf numFmtId="0" fontId="28" fillId="33" borderId="14" xfId="0" applyFont="1" applyFill="1" applyBorder="1" applyAlignment="1">
      <alignment horizontal="left" wrapText="1"/>
    </xf>
    <xf numFmtId="3" fontId="28" fillId="33" borderId="13" xfId="0" applyNumberFormat="1" applyFont="1" applyFill="1" applyBorder="1" applyAlignment="1">
      <alignment horizontal="right" wrapText="1"/>
    </xf>
    <xf numFmtId="3" fontId="28" fillId="33" borderId="14"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33" borderId="14" xfId="0" applyFont="1" applyFill="1" applyBorder="1" applyAlignment="1">
      <alignment horizontal="right" wrapText="1"/>
    </xf>
    <xf numFmtId="0" fontId="28" fillId="0" borderId="15" xfId="0" applyFont="1" applyBorder="1" applyAlignment="1">
      <alignment horizontal="right" wrapText="1"/>
    </xf>
    <xf numFmtId="0" fontId="39" fillId="0" borderId="0" xfId="0" applyFont="1" applyAlignment="1">
      <alignment horizontal="left" wrapText="1"/>
    </xf>
    <xf numFmtId="0" fontId="40" fillId="0" borderId="0" xfId="0" applyFont="1" applyAlignment="1">
      <alignment horizontal="left" wrapText="1"/>
    </xf>
    <xf numFmtId="0" fontId="28" fillId="0" borderId="12" xfId="0" applyFont="1" applyBorder="1" applyAlignment="1">
      <alignment horizontal="left" wrapText="1"/>
    </xf>
    <xf numFmtId="0" fontId="40" fillId="33" borderId="0" xfId="0" applyFont="1" applyFill="1" applyAlignment="1">
      <alignment horizontal="left" wrapText="1"/>
    </xf>
    <xf numFmtId="0" fontId="40" fillId="33" borderId="0" xfId="0" applyFont="1" applyFill="1" applyAlignment="1">
      <alignment horizontal="left" wrapText="1"/>
    </xf>
    <xf numFmtId="0" fontId="32" fillId="33" borderId="0" xfId="0" applyFont="1" applyFill="1" applyAlignment="1">
      <alignment horizontal="left" wrapText="1"/>
    </xf>
    <xf numFmtId="0" fontId="39" fillId="0" borderId="12" xfId="0" applyFont="1" applyBorder="1" applyAlignment="1">
      <alignment horizontal="center" wrapText="1"/>
    </xf>
    <xf numFmtId="0" fontId="28" fillId="0" borderId="0" xfId="0" applyFont="1" applyAlignment="1">
      <alignment horizontal="left" wrapText="1" indent="1"/>
    </xf>
    <xf numFmtId="0" fontId="39" fillId="0" borderId="12" xfId="0" applyFont="1" applyBorder="1" applyAlignment="1">
      <alignment horizontal="center" wrapText="1"/>
    </xf>
    <xf numFmtId="0" fontId="28" fillId="33" borderId="12" xfId="0" applyFont="1" applyFill="1" applyBorder="1" applyAlignment="1">
      <alignment horizontal="right" wrapText="1"/>
    </xf>
    <xf numFmtId="0" fontId="28" fillId="0" borderId="13" xfId="0" applyFont="1" applyBorder="1" applyAlignment="1">
      <alignment horizontal="left" wrapText="1"/>
    </xf>
    <xf numFmtId="0" fontId="28" fillId="0" borderId="14" xfId="0" applyFont="1" applyBorder="1" applyAlignment="1">
      <alignment horizontal="left" wrapText="1"/>
    </xf>
    <xf numFmtId="3" fontId="28" fillId="0" borderId="13" xfId="0" applyNumberFormat="1" applyFont="1" applyBorder="1" applyAlignment="1">
      <alignment horizontal="right" wrapText="1"/>
    </xf>
    <xf numFmtId="3" fontId="28" fillId="0" borderId="14" xfId="0" applyNumberFormat="1" applyFont="1" applyBorder="1" applyAlignment="1">
      <alignment horizontal="right" wrapText="1"/>
    </xf>
    <xf numFmtId="0" fontId="28" fillId="0" borderId="13" xfId="0" applyFont="1" applyBorder="1" applyAlignment="1">
      <alignment horizontal="right" wrapText="1"/>
    </xf>
    <xf numFmtId="0" fontId="28" fillId="0" borderId="14" xfId="0" applyFont="1" applyBorder="1" applyAlignment="1">
      <alignment horizontal="right" wrapText="1"/>
    </xf>
    <xf numFmtId="0" fontId="28" fillId="33" borderId="0" xfId="0" applyFont="1" applyFill="1" applyAlignment="1">
      <alignment horizontal="left" wrapText="1" indent="1"/>
    </xf>
    <xf numFmtId="0" fontId="39" fillId="33" borderId="0" xfId="0" applyFont="1" applyFill="1" applyAlignment="1">
      <alignment horizontal="left" wrapText="1"/>
    </xf>
    <xf numFmtId="0" fontId="39" fillId="33" borderId="0" xfId="0" applyFont="1" applyFill="1" applyAlignment="1">
      <alignment horizontal="left" wrapText="1"/>
    </xf>
    <xf numFmtId="0" fontId="43" fillId="0" borderId="0" xfId="0" applyFont="1" applyAlignment="1">
      <alignment horizontal="left" wrapText="1"/>
    </xf>
    <xf numFmtId="0" fontId="21" fillId="0" borderId="12" xfId="0" applyFont="1" applyBorder="1" applyAlignment="1">
      <alignment horizontal="center" wrapText="1"/>
    </xf>
    <xf numFmtId="0" fontId="41" fillId="0" borderId="0" xfId="0" applyFont="1" applyAlignment="1">
      <alignment wrapText="1"/>
    </xf>
    <xf numFmtId="0" fontId="42" fillId="0" borderId="0" xfId="0" applyFont="1" applyAlignment="1">
      <alignment horizontal="justify" wrapText="1"/>
    </xf>
    <xf numFmtId="0" fontId="41" fillId="0" borderId="0" xfId="0" applyFont="1" applyAlignment="1">
      <alignment horizontal="justify" wrapText="1"/>
    </xf>
    <xf numFmtId="0" fontId="41" fillId="0" borderId="0" xfId="0" applyFont="1" applyAlignment="1">
      <alignment horizontal="left" wrapText="1"/>
    </xf>
    <xf numFmtId="0" fontId="21" fillId="0" borderId="11" xfId="0" applyFont="1" applyBorder="1" applyAlignment="1">
      <alignment wrapText="1"/>
    </xf>
    <xf numFmtId="0" fontId="44" fillId="0" borderId="0" xfId="0" applyFont="1" applyAlignment="1">
      <alignment horizontal="center" wrapText="1"/>
    </xf>
    <xf numFmtId="0" fontId="44" fillId="0" borderId="10" xfId="0" applyFont="1" applyBorder="1" applyAlignment="1">
      <alignment horizontal="center" wrapText="1"/>
    </xf>
    <xf numFmtId="0" fontId="45" fillId="33" borderId="0" xfId="0" applyFont="1" applyFill="1" applyAlignment="1">
      <alignment horizontal="center" wrapText="1"/>
    </xf>
    <xf numFmtId="0" fontId="45" fillId="33" borderId="0" xfId="0" applyFont="1" applyFill="1" applyAlignment="1">
      <alignment horizontal="left" wrapText="1"/>
    </xf>
    <xf numFmtId="0" fontId="44" fillId="0" borderId="0" xfId="0" applyFont="1" applyAlignment="1">
      <alignment horizontal="center" wrapText="1"/>
    </xf>
    <xf numFmtId="0" fontId="44" fillId="0" borderId="10" xfId="0" applyFont="1" applyBorder="1" applyAlignment="1">
      <alignment horizontal="center" wrapText="1"/>
    </xf>
    <xf numFmtId="0" fontId="45" fillId="0" borderId="0" xfId="0" applyFont="1" applyAlignment="1">
      <alignment horizontal="left" wrapText="1" indent="1"/>
    </xf>
    <xf numFmtId="0" fontId="45" fillId="0" borderId="0" xfId="0" applyFont="1" applyAlignment="1">
      <alignment horizontal="left" wrapText="1"/>
    </xf>
    <xf numFmtId="3" fontId="45" fillId="0" borderId="0" xfId="0" applyNumberFormat="1" applyFont="1" applyAlignment="1">
      <alignment horizontal="right" wrapText="1"/>
    </xf>
    <xf numFmtId="0" fontId="45" fillId="0" borderId="0" xfId="0" applyFont="1" applyAlignment="1">
      <alignment horizontal="right" wrapText="1"/>
    </xf>
    <xf numFmtId="10" fontId="45" fillId="0" borderId="0" xfId="0" applyNumberFormat="1" applyFont="1" applyAlignment="1">
      <alignment horizontal="center" wrapText="1"/>
    </xf>
    <xf numFmtId="0" fontId="45" fillId="0" borderId="0" xfId="0" applyFont="1" applyAlignment="1">
      <alignment horizontal="center" wrapText="1"/>
    </xf>
    <xf numFmtId="0" fontId="45" fillId="33" borderId="0" xfId="0" applyFont="1" applyFill="1" applyAlignment="1">
      <alignment horizontal="left" wrapText="1" indent="1"/>
    </xf>
    <xf numFmtId="3" fontId="45" fillId="33" borderId="0" xfId="0" applyNumberFormat="1" applyFont="1" applyFill="1" applyAlignment="1">
      <alignment horizontal="right" wrapText="1"/>
    </xf>
    <xf numFmtId="0" fontId="45" fillId="33" borderId="0" xfId="0" applyFont="1" applyFill="1" applyAlignment="1">
      <alignment horizontal="right" wrapText="1"/>
    </xf>
    <xf numFmtId="10" fontId="45" fillId="33" borderId="0" xfId="0" applyNumberFormat="1" applyFont="1" applyFill="1" applyAlignment="1">
      <alignment horizontal="center" wrapText="1"/>
    </xf>
    <xf numFmtId="0" fontId="45" fillId="33" borderId="0" xfId="0" applyFont="1" applyFill="1" applyAlignment="1">
      <alignment horizontal="center" wrapText="1"/>
    </xf>
    <xf numFmtId="3" fontId="45" fillId="0" borderId="12" xfId="0" applyNumberFormat="1" applyFont="1" applyBorder="1" applyAlignment="1">
      <alignment horizontal="right" wrapText="1"/>
    </xf>
    <xf numFmtId="10" fontId="45" fillId="0" borderId="12" xfId="0" applyNumberFormat="1" applyFont="1" applyBorder="1" applyAlignment="1">
      <alignment horizontal="center" wrapText="1"/>
    </xf>
    <xf numFmtId="0" fontId="45" fillId="0" borderId="12" xfId="0" applyFont="1" applyBorder="1" applyAlignment="1">
      <alignment horizontal="center" wrapText="1"/>
    </xf>
    <xf numFmtId="0" fontId="45" fillId="33" borderId="0" xfId="0" applyFont="1" applyFill="1" applyAlignment="1">
      <alignment horizontal="left" wrapText="1" indent="2"/>
    </xf>
    <xf numFmtId="0" fontId="45" fillId="33" borderId="13" xfId="0" applyFont="1" applyFill="1" applyBorder="1" applyAlignment="1">
      <alignment horizontal="left" wrapText="1"/>
    </xf>
    <xf numFmtId="0" fontId="45" fillId="33" borderId="14" xfId="0" applyFont="1" applyFill="1" applyBorder="1" applyAlignment="1">
      <alignment horizontal="left" wrapText="1"/>
    </xf>
    <xf numFmtId="3" fontId="45" fillId="33" borderId="13" xfId="0" applyNumberFormat="1" applyFont="1" applyFill="1" applyBorder="1" applyAlignment="1">
      <alignment horizontal="right" wrapText="1"/>
    </xf>
    <xf numFmtId="3" fontId="45" fillId="33" borderId="14" xfId="0" applyNumberFormat="1" applyFont="1" applyFill="1" applyBorder="1" applyAlignment="1">
      <alignment horizontal="right" wrapText="1"/>
    </xf>
    <xf numFmtId="10" fontId="45" fillId="33" borderId="13" xfId="0" applyNumberFormat="1" applyFont="1" applyFill="1" applyBorder="1" applyAlignment="1">
      <alignment horizontal="center" wrapText="1"/>
    </xf>
    <xf numFmtId="10" fontId="45" fillId="33" borderId="14" xfId="0" applyNumberFormat="1" applyFont="1" applyFill="1" applyBorder="1" applyAlignment="1">
      <alignment horizontal="center" wrapText="1"/>
    </xf>
    <xf numFmtId="0" fontId="45" fillId="33" borderId="13" xfId="0" applyFont="1" applyFill="1" applyBorder="1" applyAlignment="1">
      <alignment horizontal="center" wrapText="1"/>
    </xf>
    <xf numFmtId="0" fontId="45" fillId="33" borderId="14" xfId="0" applyFont="1" applyFill="1" applyBorder="1" applyAlignment="1">
      <alignment horizontal="center" wrapText="1"/>
    </xf>
    <xf numFmtId="0" fontId="45" fillId="0" borderId="0" xfId="0" applyFont="1" applyAlignment="1">
      <alignment horizontal="justify" vertical="top" wrapText="1"/>
    </xf>
    <xf numFmtId="0" fontId="47" fillId="33" borderId="0" xfId="0" applyFont="1" applyFill="1" applyAlignment="1">
      <alignment horizontal="justify" wrapText="1"/>
    </xf>
    <xf numFmtId="0" fontId="45" fillId="33" borderId="11" xfId="0" applyFont="1" applyFill="1" applyBorder="1" applyAlignment="1">
      <alignment horizontal="right" wrapText="1"/>
    </xf>
    <xf numFmtId="0" fontId="45" fillId="33" borderId="11" xfId="0" applyFont="1" applyFill="1" applyBorder="1" applyAlignment="1">
      <alignment horizontal="center" wrapText="1"/>
    </xf>
    <xf numFmtId="0" fontId="45" fillId="33" borderId="0" xfId="0" applyFont="1" applyFill="1" applyAlignment="1">
      <alignment horizontal="left" wrapText="1"/>
    </xf>
    <xf numFmtId="0" fontId="45" fillId="33" borderId="11" xfId="0" applyFont="1" applyFill="1" applyBorder="1" applyAlignment="1">
      <alignment horizontal="left" wrapText="1"/>
    </xf>
    <xf numFmtId="0" fontId="45" fillId="0" borderId="0" xfId="0" applyFont="1" applyAlignment="1">
      <alignment horizontal="left" vertical="top" wrapText="1" indent="1"/>
    </xf>
    <xf numFmtId="3" fontId="45" fillId="0" borderId="0" xfId="0" applyNumberFormat="1" applyFont="1" applyAlignment="1">
      <alignment horizontal="right" vertical="top" wrapText="1"/>
    </xf>
    <xf numFmtId="0" fontId="45" fillId="0" borderId="0" xfId="0" applyFont="1" applyAlignment="1">
      <alignment horizontal="right" vertical="top" wrapText="1"/>
    </xf>
    <xf numFmtId="10" fontId="45" fillId="0" borderId="0" xfId="0" applyNumberFormat="1" applyFont="1" applyAlignment="1">
      <alignment horizontal="center" vertical="top" wrapText="1"/>
    </xf>
    <xf numFmtId="0" fontId="45" fillId="0" borderId="0" xfId="0" applyFont="1" applyAlignment="1">
      <alignment horizontal="center" vertical="top" wrapText="1"/>
    </xf>
    <xf numFmtId="0" fontId="45" fillId="33" borderId="0" xfId="0" applyFont="1" applyFill="1" applyAlignment="1">
      <alignment horizontal="left" vertical="top" wrapText="1" indent="1"/>
    </xf>
    <xf numFmtId="3" fontId="45" fillId="33" borderId="0" xfId="0" applyNumberFormat="1" applyFont="1" applyFill="1" applyAlignment="1">
      <alignment horizontal="right" vertical="top" wrapText="1"/>
    </xf>
    <xf numFmtId="0" fontId="45" fillId="33" borderId="0" xfId="0" applyFont="1" applyFill="1" applyAlignment="1">
      <alignment horizontal="right" vertical="top" wrapText="1"/>
    </xf>
    <xf numFmtId="10" fontId="45" fillId="33" borderId="0" xfId="0" applyNumberFormat="1" applyFont="1" applyFill="1" applyAlignment="1">
      <alignment horizontal="center" vertical="top" wrapText="1"/>
    </xf>
    <xf numFmtId="0" fontId="45" fillId="33" borderId="0" xfId="0" applyFont="1" applyFill="1" applyAlignment="1">
      <alignment horizontal="center" vertical="top" wrapText="1"/>
    </xf>
    <xf numFmtId="0" fontId="45" fillId="33" borderId="0" xfId="0" applyFont="1" applyFill="1" applyAlignment="1">
      <alignment horizontal="left" vertical="center" wrapText="1" indent="1"/>
    </xf>
    <xf numFmtId="3" fontId="45" fillId="33" borderId="0" xfId="0" applyNumberFormat="1" applyFont="1" applyFill="1" applyAlignment="1">
      <alignment horizontal="right" vertical="center" wrapText="1"/>
    </xf>
    <xf numFmtId="10" fontId="45" fillId="33" borderId="0" xfId="0" applyNumberFormat="1" applyFont="1" applyFill="1" applyAlignment="1">
      <alignment horizontal="center" vertical="center" wrapText="1"/>
    </xf>
    <xf numFmtId="0" fontId="45" fillId="33" borderId="0" xfId="0" applyFont="1" applyFill="1" applyAlignment="1">
      <alignment horizontal="center" vertical="center" wrapText="1"/>
    </xf>
    <xf numFmtId="0" fontId="45" fillId="33" borderId="0" xfId="0" applyFont="1" applyFill="1" applyAlignment="1">
      <alignment horizontal="right" vertical="center" wrapText="1"/>
    </xf>
    <xf numFmtId="0" fontId="45" fillId="0" borderId="0" xfId="0" applyFont="1" applyAlignment="1">
      <alignment horizontal="left" vertical="center" wrapText="1" indent="1"/>
    </xf>
    <xf numFmtId="3" fontId="45" fillId="0" borderId="0" xfId="0" applyNumberFormat="1" applyFont="1" applyAlignment="1">
      <alignment horizontal="right" vertical="center" wrapText="1"/>
    </xf>
    <xf numFmtId="10" fontId="45" fillId="0" borderId="0" xfId="0" applyNumberFormat="1" applyFont="1" applyAlignment="1">
      <alignment horizontal="center" vertical="center" wrapText="1"/>
    </xf>
    <xf numFmtId="0" fontId="45" fillId="0" borderId="0" xfId="0" applyFont="1" applyAlignment="1">
      <alignment horizontal="center" vertical="center" wrapText="1"/>
    </xf>
    <xf numFmtId="3" fontId="45" fillId="33" borderId="12" xfId="0" applyNumberFormat="1" applyFont="1" applyFill="1" applyBorder="1" applyAlignment="1">
      <alignment horizontal="right" wrapText="1"/>
    </xf>
    <xf numFmtId="10" fontId="45" fillId="33" borderId="12" xfId="0" applyNumberFormat="1" applyFont="1" applyFill="1" applyBorder="1" applyAlignment="1">
      <alignment horizontal="center" wrapText="1"/>
    </xf>
    <xf numFmtId="0" fontId="45" fillId="33" borderId="12" xfId="0" applyFont="1" applyFill="1" applyBorder="1" applyAlignment="1">
      <alignment horizontal="center" vertical="top" wrapText="1"/>
    </xf>
    <xf numFmtId="0" fontId="45" fillId="0" borderId="0" xfId="0" applyFont="1" applyAlignment="1">
      <alignment horizontal="left" wrapText="1" indent="2"/>
    </xf>
    <xf numFmtId="0" fontId="45" fillId="0" borderId="13" xfId="0" applyFont="1" applyBorder="1" applyAlignment="1">
      <alignment horizontal="left" wrapText="1"/>
    </xf>
    <xf numFmtId="0" fontId="45" fillId="0" borderId="14" xfId="0" applyFont="1" applyBorder="1" applyAlignment="1">
      <alignment horizontal="left" wrapText="1"/>
    </xf>
    <xf numFmtId="3" fontId="45" fillId="0" borderId="13" xfId="0" applyNumberFormat="1" applyFont="1" applyBorder="1" applyAlignment="1">
      <alignment horizontal="right" wrapText="1"/>
    </xf>
    <xf numFmtId="3" fontId="45" fillId="0" borderId="14" xfId="0" applyNumberFormat="1" applyFont="1" applyBorder="1" applyAlignment="1">
      <alignment horizontal="right" wrapText="1"/>
    </xf>
    <xf numFmtId="10" fontId="45" fillId="0" borderId="13" xfId="0" applyNumberFormat="1" applyFont="1" applyBorder="1" applyAlignment="1">
      <alignment horizontal="center" wrapText="1"/>
    </xf>
    <xf numFmtId="10" fontId="45" fillId="0" borderId="14" xfId="0" applyNumberFormat="1" applyFont="1" applyBorder="1" applyAlignment="1">
      <alignment horizontal="center" wrapText="1"/>
    </xf>
    <xf numFmtId="0" fontId="45" fillId="0" borderId="13" xfId="0" applyFont="1" applyBorder="1" applyAlignment="1">
      <alignment horizontal="center" wrapText="1"/>
    </xf>
    <xf numFmtId="0" fontId="45" fillId="0" borderId="14" xfId="0" applyFont="1" applyBorder="1" applyAlignment="1">
      <alignment horizontal="center" wrapText="1"/>
    </xf>
    <xf numFmtId="0" fontId="45" fillId="0" borderId="0" xfId="0" applyFont="1" applyAlignment="1">
      <alignment vertical="top" wrapText="1"/>
    </xf>
    <xf numFmtId="0" fontId="39" fillId="0" borderId="12" xfId="0" applyFont="1" applyBorder="1" applyAlignment="1">
      <alignment horizontal="left" wrapText="1"/>
    </xf>
    <xf numFmtId="0" fontId="28" fillId="0" borderId="0" xfId="0" applyFont="1" applyAlignment="1">
      <alignment horizontal="center" wrapText="1"/>
    </xf>
    <xf numFmtId="0" fontId="28" fillId="0" borderId="0" xfId="0" applyFont="1" applyAlignment="1">
      <alignment horizontal="center" wrapText="1"/>
    </xf>
    <xf numFmtId="0" fontId="28" fillId="0" borderId="13" xfId="0" applyFont="1" applyBorder="1" applyAlignment="1">
      <alignment horizontal="center" wrapText="1"/>
    </xf>
    <xf numFmtId="17" fontId="28" fillId="33" borderId="0" xfId="0" applyNumberFormat="1" applyFont="1" applyFill="1" applyAlignment="1">
      <alignment horizontal="left" wrapText="1"/>
    </xf>
    <xf numFmtId="17" fontId="28" fillId="0" borderId="0" xfId="0" applyNumberFormat="1" applyFont="1" applyAlignment="1">
      <alignment horizontal="left" wrapText="1"/>
    </xf>
    <xf numFmtId="0" fontId="44" fillId="33" borderId="0" xfId="0" applyFont="1" applyFill="1" applyAlignment="1">
      <alignment horizontal="left" wrapText="1"/>
    </xf>
    <xf numFmtId="0" fontId="44" fillId="0" borderId="0" xfId="0" applyFont="1" applyAlignment="1">
      <alignment horizontal="left" wrapText="1"/>
    </xf>
    <xf numFmtId="0" fontId="44" fillId="0" borderId="11" xfId="0" applyFont="1" applyBorder="1" applyAlignment="1">
      <alignment horizontal="center" wrapText="1"/>
    </xf>
    <xf numFmtId="0" fontId="40" fillId="0" borderId="0" xfId="0" applyFont="1" applyAlignment="1">
      <alignment horizontal="justify" wrapText="1"/>
    </xf>
    <xf numFmtId="0" fontId="28" fillId="33" borderId="0" xfId="0" applyFont="1" applyFill="1" applyAlignment="1">
      <alignment horizontal="center" wrapText="1"/>
    </xf>
    <xf numFmtId="0" fontId="39" fillId="0" borderId="0" xfId="0" applyFont="1" applyAlignment="1">
      <alignment horizontal="center" wrapText="1"/>
    </xf>
    <xf numFmtId="0" fontId="28" fillId="0" borderId="11" xfId="0" applyFont="1" applyBorder="1" applyAlignment="1">
      <alignment horizontal="left" wrapText="1"/>
    </xf>
    <xf numFmtId="10" fontId="28" fillId="0" borderId="0" xfId="0" applyNumberFormat="1" applyFont="1" applyAlignment="1">
      <alignment horizontal="center" wrapText="1"/>
    </xf>
    <xf numFmtId="0" fontId="28" fillId="33" borderId="0" xfId="0" applyFont="1" applyFill="1" applyAlignment="1">
      <alignment horizontal="center" wrapText="1"/>
    </xf>
    <xf numFmtId="10" fontId="28" fillId="33" borderId="0" xfId="0" applyNumberFormat="1" applyFont="1" applyFill="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wrapText="1"/>
    </xf>
    <xf numFmtId="3" fontId="21" fillId="33" borderId="0" xfId="0" applyNumberFormat="1" applyFont="1" applyFill="1" applyAlignment="1">
      <alignment horizontal="center" wrapText="1"/>
    </xf>
    <xf numFmtId="9" fontId="21" fillId="33" borderId="0" xfId="0" applyNumberFormat="1" applyFont="1" applyFill="1" applyAlignment="1">
      <alignment horizontal="center" wrapText="1"/>
    </xf>
    <xf numFmtId="14" fontId="21" fillId="33" borderId="0" xfId="0" applyNumberFormat="1" applyFont="1" applyFill="1" applyAlignment="1">
      <alignment horizontal="center" wrapText="1"/>
    </xf>
    <xf numFmtId="3" fontId="21" fillId="0" borderId="0" xfId="0" applyNumberFormat="1" applyFont="1" applyAlignment="1">
      <alignment horizontal="center" wrapText="1"/>
    </xf>
    <xf numFmtId="9" fontId="21" fillId="0" borderId="0" xfId="0" applyNumberFormat="1" applyFont="1" applyAlignment="1">
      <alignment horizontal="center" wrapText="1"/>
    </xf>
    <xf numFmtId="14" fontId="21" fillId="0" borderId="0" xfId="0" applyNumberFormat="1" applyFont="1" applyAlignment="1">
      <alignment horizontal="center" wrapText="1"/>
    </xf>
    <xf numFmtId="0" fontId="28" fillId="0" borderId="12" xfId="0" applyFont="1" applyBorder="1" applyAlignment="1">
      <alignment wrapText="1"/>
    </xf>
    <xf numFmtId="0" fontId="28" fillId="0" borderId="0" xfId="0" applyFont="1" applyAlignment="1">
      <alignment horizontal="justify" wrapText="1"/>
    </xf>
    <xf numFmtId="3" fontId="21" fillId="33" borderId="15" xfId="0" applyNumberFormat="1" applyFont="1" applyFill="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3" fontId="21" fillId="0" borderId="15" xfId="0" applyNumberFormat="1" applyFont="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8" fillId="33" borderId="0" xfId="0" applyFont="1" applyFill="1" applyBorder="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3" fontId="28" fillId="33" borderId="11"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12" xfId="0" applyFont="1" applyFill="1" applyBorder="1" applyAlignment="1">
      <alignment horizontal="left"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13" xfId="0" applyFont="1" applyBorder="1" applyAlignment="1">
      <alignment horizontal="right" vertical="center" wrapText="1"/>
    </xf>
    <xf numFmtId="0" fontId="28" fillId="0" borderId="14" xfId="0" applyFont="1" applyBorder="1" applyAlignment="1">
      <alignment horizontal="right" vertical="center" wrapText="1"/>
    </xf>
    <xf numFmtId="3" fontId="28" fillId="0" borderId="13" xfId="0" applyNumberFormat="1" applyFont="1" applyBorder="1" applyAlignment="1">
      <alignment horizontal="right" vertical="center" wrapText="1"/>
    </xf>
    <xf numFmtId="3" fontId="28" fillId="0" borderId="14" xfId="0" applyNumberFormat="1" applyFont="1" applyBorder="1" applyAlignment="1">
      <alignment horizontal="right" vertical="center" wrapText="1"/>
    </xf>
    <xf numFmtId="0" fontId="40" fillId="33" borderId="0" xfId="0" applyFont="1" applyFill="1" applyAlignment="1">
      <alignment horizontal="center" wrapText="1"/>
    </xf>
    <xf numFmtId="0" fontId="28" fillId="0" borderId="11" xfId="0" applyFont="1" applyBorder="1" applyAlignment="1">
      <alignment wrapText="1"/>
    </xf>
    <xf numFmtId="0" fontId="39" fillId="0" borderId="11" xfId="0" applyFont="1" applyBorder="1" applyAlignment="1">
      <alignment horizontal="center" wrapText="1"/>
    </xf>
    <xf numFmtId="0" fontId="28" fillId="0" borderId="11" xfId="0" applyFont="1" applyBorder="1" applyAlignment="1">
      <alignment horizontal="center" wrapText="1"/>
    </xf>
    <xf numFmtId="16" fontId="28" fillId="0" borderId="0" xfId="0" applyNumberFormat="1" applyFont="1" applyAlignment="1">
      <alignment horizontal="left" wrapText="1" indent="1"/>
    </xf>
    <xf numFmtId="16" fontId="28" fillId="0" borderId="0" xfId="0" applyNumberFormat="1" applyFont="1" applyAlignment="1">
      <alignment horizontal="center" wrapText="1"/>
    </xf>
    <xf numFmtId="16" fontId="28" fillId="33" borderId="0" xfId="0" applyNumberFormat="1" applyFont="1" applyFill="1" applyAlignment="1">
      <alignment horizontal="left" wrapText="1" indent="1"/>
    </xf>
    <xf numFmtId="16" fontId="28" fillId="33" borderId="0" xfId="0" applyNumberFormat="1" applyFont="1" applyFill="1" applyAlignment="1">
      <alignment horizontal="center" wrapText="1"/>
    </xf>
    <xf numFmtId="0" fontId="21" fillId="0" borderId="16" xfId="0" applyFont="1" applyBorder="1" applyAlignment="1">
      <alignment wrapText="1"/>
    </xf>
    <xf numFmtId="0" fontId="47" fillId="33" borderId="0" xfId="0" applyFont="1" applyFill="1" applyAlignment="1">
      <alignment horizontal="center" wrapText="1"/>
    </xf>
    <xf numFmtId="0" fontId="44" fillId="0" borderId="16" xfId="0" applyFont="1" applyBorder="1" applyAlignment="1">
      <alignment horizontal="center" wrapText="1"/>
    </xf>
    <xf numFmtId="0" fontId="45" fillId="0" borderId="0" xfId="0" applyFont="1" applyAlignment="1">
      <alignment wrapText="1"/>
    </xf>
    <xf numFmtId="0" fontId="45" fillId="0" borderId="11" xfId="0" applyFont="1" applyBorder="1" applyAlignment="1">
      <alignment wrapText="1"/>
    </xf>
    <xf numFmtId="0" fontId="45" fillId="0" borderId="11" xfId="0" applyFont="1" applyBorder="1" applyAlignment="1">
      <alignment horizontal="center" wrapText="1"/>
    </xf>
    <xf numFmtId="0" fontId="45" fillId="0" borderId="0" xfId="0" applyFont="1" applyBorder="1" applyAlignment="1">
      <alignment horizontal="center" wrapText="1"/>
    </xf>
    <xf numFmtId="0" fontId="45" fillId="0" borderId="0" xfId="0" applyFont="1" applyBorder="1" applyAlignment="1">
      <alignment wrapText="1"/>
    </xf>
    <xf numFmtId="16" fontId="45" fillId="0" borderId="0" xfId="0" applyNumberFormat="1" applyFont="1" applyAlignment="1">
      <alignment horizontal="left" wrapText="1"/>
    </xf>
    <xf numFmtId="16" fontId="45" fillId="0" borderId="0" xfId="0" applyNumberFormat="1" applyFont="1" applyAlignment="1">
      <alignment horizontal="center" wrapText="1"/>
    </xf>
    <xf numFmtId="16" fontId="45" fillId="33" borderId="0" xfId="0" applyNumberFormat="1" applyFont="1" applyFill="1" applyAlignment="1">
      <alignment horizontal="left" wrapText="1"/>
    </xf>
    <xf numFmtId="16" fontId="45" fillId="33" borderId="0" xfId="0" applyNumberFormat="1" applyFont="1" applyFill="1" applyAlignment="1">
      <alignment horizontal="center" wrapText="1"/>
    </xf>
    <xf numFmtId="15" fontId="45" fillId="33" borderId="0" xfId="0" applyNumberFormat="1" applyFont="1" applyFill="1" applyAlignment="1">
      <alignment horizontal="center" wrapText="1"/>
    </xf>
    <xf numFmtId="0" fontId="28" fillId="0" borderId="0" xfId="0" applyFont="1" applyAlignment="1">
      <alignment horizontal="left" wrapText="1" indent="1"/>
    </xf>
    <xf numFmtId="0" fontId="20" fillId="0" borderId="0" xfId="0" applyFont="1" applyAlignment="1">
      <alignment wrapText="1"/>
    </xf>
    <xf numFmtId="0" fontId="20" fillId="0" borderId="0" xfId="0" applyFont="1" applyAlignment="1">
      <alignment wrapText="1"/>
    </xf>
    <xf numFmtId="0" fontId="39" fillId="33" borderId="10" xfId="0" applyFont="1" applyFill="1" applyBorder="1" applyAlignment="1">
      <alignment horizontal="center" wrapText="1"/>
    </xf>
    <xf numFmtId="0" fontId="39" fillId="0" borderId="16" xfId="0" applyFont="1" applyBorder="1" applyAlignment="1">
      <alignment horizontal="center" wrapText="1"/>
    </xf>
    <xf numFmtId="0" fontId="28" fillId="33" borderId="0" xfId="0" applyFont="1" applyFill="1" applyAlignment="1">
      <alignment wrapText="1"/>
    </xf>
    <xf numFmtId="0" fontId="39" fillId="33" borderId="16" xfId="0" applyFont="1" applyFill="1" applyBorder="1" applyAlignment="1">
      <alignment horizontal="center" wrapText="1"/>
    </xf>
    <xf numFmtId="3" fontId="28" fillId="0" borderId="11" xfId="0" applyNumberFormat="1" applyFont="1" applyBorder="1" applyAlignment="1">
      <alignment horizontal="right" wrapText="1"/>
    </xf>
    <xf numFmtId="0" fontId="28" fillId="0" borderId="0" xfId="0" applyFont="1" applyBorder="1" applyAlignment="1">
      <alignment horizontal="left" wrapText="1"/>
    </xf>
    <xf numFmtId="3" fontId="28" fillId="0" borderId="0" xfId="0" applyNumberFormat="1" applyFont="1" applyBorder="1" applyAlignment="1">
      <alignment horizontal="right"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3" fontId="21" fillId="33" borderId="0" xfId="0" applyNumberFormat="1" applyFont="1" applyFill="1" applyAlignment="1">
      <alignment horizontal="right" vertical="top" wrapText="1"/>
    </xf>
    <xf numFmtId="3" fontId="21" fillId="33" borderId="11" xfId="0" applyNumberFormat="1" applyFont="1" applyFill="1" applyBorder="1" applyAlignment="1">
      <alignment horizontal="right" vertical="top" wrapText="1"/>
    </xf>
    <xf numFmtId="0" fontId="21" fillId="33" borderId="0" xfId="0" applyFont="1" applyFill="1" applyBorder="1" applyAlignment="1">
      <alignment horizontal="left" vertical="top" wrapText="1"/>
    </xf>
    <xf numFmtId="3" fontId="21" fillId="33" borderId="0" xfId="0" applyNumberFormat="1" applyFont="1" applyFill="1" applyBorder="1" applyAlignment="1">
      <alignment horizontal="right" vertical="top" wrapText="1"/>
    </xf>
    <xf numFmtId="0" fontId="21" fillId="0" borderId="0" xfId="0" applyFont="1" applyAlignment="1">
      <alignment horizontal="left" vertical="top" wrapText="1"/>
    </xf>
    <xf numFmtId="3" fontId="21" fillId="0" borderId="0" xfId="0" applyNumberFormat="1" applyFont="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0" fillId="0" borderId="10" xfId="0" applyFont="1" applyBorder="1" applyAlignment="1">
      <alignment horizontal="left" wrapText="1"/>
    </xf>
    <xf numFmtId="0" fontId="42" fillId="0" borderId="0" xfId="0" applyFont="1" applyAlignment="1">
      <alignment horizontal="left" wrapText="1"/>
    </xf>
    <xf numFmtId="0" fontId="39" fillId="33" borderId="12" xfId="0" applyFont="1" applyFill="1" applyBorder="1" applyAlignment="1">
      <alignment horizontal="left" wrapText="1"/>
    </xf>
    <xf numFmtId="0" fontId="28" fillId="0" borderId="13" xfId="0" applyFont="1" applyBorder="1" applyAlignment="1">
      <alignment horizontal="left" wrapText="1" indent="1"/>
    </xf>
    <xf numFmtId="0" fontId="28" fillId="0" borderId="0" xfId="0" applyFont="1" applyAlignment="1">
      <alignment horizontal="left" vertical="top" wrapText="1" indent="1"/>
    </xf>
    <xf numFmtId="0" fontId="28" fillId="33" borderId="0" xfId="0" applyFont="1" applyFill="1" applyAlignment="1">
      <alignment horizontal="left" vertical="top" wrapText="1" indent="1"/>
    </xf>
    <xf numFmtId="0" fontId="39" fillId="0" borderId="13" xfId="0" applyFont="1" applyBorder="1" applyAlignment="1">
      <alignment horizontal="center" wrapText="1"/>
    </xf>
    <xf numFmtId="0" fontId="0" fillId="0" borderId="12" xfId="0" applyBorder="1" applyAlignment="1">
      <alignment wrapText="1"/>
    </xf>
    <xf numFmtId="0" fontId="28" fillId="0" borderId="0" xfId="0" applyFont="1" applyAlignment="1">
      <alignment horizontal="left" vertical="top" wrapText="1"/>
    </xf>
    <xf numFmtId="0" fontId="28" fillId="0" borderId="12" xfId="0" applyFont="1" applyBorder="1" applyAlignment="1">
      <alignment horizontal="left" vertical="top" wrapText="1"/>
    </xf>
    <xf numFmtId="3" fontId="28" fillId="0" borderId="0" xfId="0" applyNumberFormat="1" applyFont="1" applyAlignment="1">
      <alignment horizontal="right" vertical="top" wrapText="1"/>
    </xf>
    <xf numFmtId="3" fontId="28" fillId="0" borderId="12" xfId="0" applyNumberFormat="1" applyFont="1" applyBorder="1" applyAlignment="1">
      <alignment horizontal="right" vertical="top" wrapText="1"/>
    </xf>
    <xf numFmtId="0" fontId="28" fillId="0" borderId="0" xfId="0" applyFont="1" applyAlignment="1">
      <alignment horizontal="right" vertical="top" wrapText="1"/>
    </xf>
    <xf numFmtId="0" fontId="28" fillId="0" borderId="12" xfId="0" applyFont="1" applyBorder="1" applyAlignment="1">
      <alignment horizontal="right" vertical="top" wrapText="1"/>
    </xf>
    <xf numFmtId="0" fontId="28" fillId="33" borderId="0" xfId="0" applyFont="1" applyFill="1" applyAlignment="1">
      <alignment horizontal="left" vertical="top" wrapText="1" indent="1"/>
    </xf>
    <xf numFmtId="0" fontId="28" fillId="33" borderId="0" xfId="0" applyFont="1" applyFill="1" applyAlignment="1">
      <alignment horizontal="left" vertical="top" wrapText="1"/>
    </xf>
    <xf numFmtId="0" fontId="28" fillId="33" borderId="12" xfId="0" applyFont="1" applyFill="1" applyBorder="1" applyAlignment="1">
      <alignment horizontal="left" vertical="top" wrapText="1"/>
    </xf>
    <xf numFmtId="3" fontId="28" fillId="33" borderId="0" xfId="0" applyNumberFormat="1" applyFont="1" applyFill="1" applyAlignment="1">
      <alignment horizontal="right" vertical="top" wrapText="1"/>
    </xf>
    <xf numFmtId="3" fontId="28" fillId="33" borderId="12" xfId="0" applyNumberFormat="1" applyFont="1" applyFill="1" applyBorder="1" applyAlignment="1">
      <alignment horizontal="right" vertical="top" wrapText="1"/>
    </xf>
    <xf numFmtId="0" fontId="21" fillId="33" borderId="12" xfId="0" applyFont="1" applyFill="1" applyBorder="1" applyAlignment="1">
      <alignment horizontal="right" vertical="top" wrapText="1"/>
    </xf>
    <xf numFmtId="0" fontId="28" fillId="0" borderId="13" xfId="0" applyFont="1" applyBorder="1" applyAlignment="1">
      <alignment horizontal="left" vertical="top" wrapText="1" indent="1"/>
    </xf>
    <xf numFmtId="3" fontId="28" fillId="33" borderId="12" xfId="0" applyNumberFormat="1" applyFont="1" applyFill="1" applyBorder="1" applyAlignment="1">
      <alignment horizontal="right" wrapText="1"/>
    </xf>
    <xf numFmtId="0" fontId="28" fillId="33" borderId="0" xfId="0" applyFont="1" applyFill="1" applyAlignment="1">
      <alignment horizontal="right" vertical="top" wrapText="1"/>
    </xf>
    <xf numFmtId="15" fontId="16" fillId="0" borderId="0" xfId="0" applyNumberFormat="1" applyFont="1" applyAlignment="1">
      <alignment horizontal="center" vertical="center" wrapText="1"/>
    </xf>
    <xf numFmtId="17" fontId="0" fillId="0" borderId="0" xfId="0" applyNumberFormat="1" applyAlignment="1">
      <alignment wrapText="1"/>
    </xf>
    <xf numFmtId="15" fontId="0" fillId="0" borderId="0" xfId="0" applyNumberFormat="1" applyAlignment="1">
      <alignment vertical="top"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4.140625" bestFit="1" customWidth="1"/>
    <col min="3" max="3" width="11.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v>1332551</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134169500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296</v>
      </c>
      <c r="B1" s="1" t="s">
        <v>1</v>
      </c>
    </row>
    <row r="2" spans="1:2">
      <c r="A2" s="8"/>
      <c r="B2" s="1" t="s">
        <v>2</v>
      </c>
    </row>
    <row r="3" spans="1:2">
      <c r="A3" s="4" t="s">
        <v>297</v>
      </c>
      <c r="B3" s="5"/>
    </row>
    <row r="4" spans="1:2" ht="26.25">
      <c r="A4" s="12" t="s">
        <v>296</v>
      </c>
      <c r="B4" s="24" t="s">
        <v>298</v>
      </c>
    </row>
    <row r="5" spans="1:2">
      <c r="A5" s="12"/>
      <c r="B5" s="24" t="s">
        <v>299</v>
      </c>
    </row>
    <row r="6" spans="1:2" ht="90">
      <c r="A6" s="12"/>
      <c r="B6" s="16" t="s">
        <v>300</v>
      </c>
    </row>
    <row r="7" spans="1:2" ht="26.25">
      <c r="A7" s="12"/>
      <c r="B7" s="16" t="s">
        <v>301</v>
      </c>
    </row>
    <row r="8" spans="1:2">
      <c r="A8" s="12"/>
      <c r="B8" s="24" t="s">
        <v>302</v>
      </c>
    </row>
    <row r="9" spans="1:2" ht="281.25">
      <c r="A9" s="12"/>
      <c r="B9" s="16" t="s">
        <v>303</v>
      </c>
    </row>
    <row r="10" spans="1:2" ht="396">
      <c r="A10" s="12"/>
      <c r="B10" s="16" t="s">
        <v>304</v>
      </c>
    </row>
    <row r="11" spans="1:2" ht="243">
      <c r="A11" s="12"/>
      <c r="B11" s="16" t="s">
        <v>305</v>
      </c>
    </row>
    <row r="12" spans="1:2" ht="409.6">
      <c r="A12" s="12"/>
      <c r="B12" s="16" t="s">
        <v>306</v>
      </c>
    </row>
    <row r="13" spans="1:2" ht="409.6">
      <c r="A13" s="12"/>
      <c r="B13" s="16" t="s">
        <v>307</v>
      </c>
    </row>
    <row r="14" spans="1:2" ht="370.5">
      <c r="A14" s="12"/>
      <c r="B14" s="16" t="s">
        <v>308</v>
      </c>
    </row>
    <row r="15" spans="1:2" ht="409.6">
      <c r="A15" s="12"/>
      <c r="B15" s="16" t="s">
        <v>309</v>
      </c>
    </row>
    <row r="16" spans="1:2" ht="255.75">
      <c r="A16" s="12"/>
      <c r="B16" s="16" t="s">
        <v>310</v>
      </c>
    </row>
    <row r="17" spans="1:2">
      <c r="A17" s="12"/>
      <c r="B17" s="24" t="s">
        <v>311</v>
      </c>
    </row>
    <row r="18" spans="1:2" ht="51.75">
      <c r="A18" s="12"/>
      <c r="B18" s="16" t="s">
        <v>312</v>
      </c>
    </row>
  </sheetData>
  <mergeCells count="2">
    <mergeCell ref="A1:A2"/>
    <mergeCell ref="A4:A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6.5703125" bestFit="1" customWidth="1"/>
    <col min="2" max="2" width="27.7109375" customWidth="1"/>
    <col min="3" max="3" width="5.5703125" customWidth="1"/>
    <col min="4" max="4" width="27.42578125" customWidth="1"/>
    <col min="5" max="8" width="33.5703125" customWidth="1"/>
    <col min="9" max="9" width="22.140625" customWidth="1"/>
    <col min="10" max="10" width="5.5703125" customWidth="1"/>
    <col min="11" max="11" width="27.42578125" customWidth="1"/>
  </cols>
  <sheetData>
    <row r="1" spans="1:11" ht="15" customHeight="1">
      <c r="A1" s="8" t="s">
        <v>1920</v>
      </c>
      <c r="B1" s="8" t="s">
        <v>1</v>
      </c>
      <c r="C1" s="8"/>
      <c r="D1" s="8"/>
      <c r="E1" s="1" t="s">
        <v>1322</v>
      </c>
      <c r="F1" s="1" t="s">
        <v>1323</v>
      </c>
      <c r="G1" s="1" t="s">
        <v>1322</v>
      </c>
      <c r="H1" s="1" t="s">
        <v>1</v>
      </c>
      <c r="I1" s="8"/>
      <c r="J1" s="8"/>
      <c r="K1" s="1"/>
    </row>
    <row r="2" spans="1:11" ht="15" customHeight="1">
      <c r="A2" s="8"/>
      <c r="B2" s="8" t="s">
        <v>2</v>
      </c>
      <c r="C2" s="8"/>
      <c r="D2" s="8" t="s">
        <v>90</v>
      </c>
      <c r="E2" s="8" t="s">
        <v>1363</v>
      </c>
      <c r="F2" s="8" t="s">
        <v>1921</v>
      </c>
      <c r="G2" s="494">
        <v>41425</v>
      </c>
      <c r="H2" s="8" t="s">
        <v>1922</v>
      </c>
      <c r="I2" s="8" t="s">
        <v>20</v>
      </c>
      <c r="J2" s="8"/>
      <c r="K2" s="8" t="s">
        <v>1364</v>
      </c>
    </row>
    <row r="3" spans="1:11" ht="15" customHeight="1">
      <c r="A3" s="8"/>
      <c r="B3" s="8" t="s">
        <v>1362</v>
      </c>
      <c r="C3" s="8"/>
      <c r="D3" s="8"/>
      <c r="E3" s="8"/>
      <c r="F3" s="8"/>
      <c r="G3" s="494"/>
      <c r="H3" s="8"/>
      <c r="I3" s="8"/>
      <c r="J3" s="8"/>
      <c r="K3" s="8"/>
    </row>
    <row r="4" spans="1:11">
      <c r="A4" s="4" t="s">
        <v>1882</v>
      </c>
      <c r="B4" s="5"/>
      <c r="C4" s="5"/>
      <c r="D4" s="5"/>
      <c r="E4" s="5"/>
      <c r="F4" s="5"/>
      <c r="G4" s="5"/>
      <c r="H4" s="5"/>
      <c r="I4" s="5"/>
      <c r="J4" s="5"/>
      <c r="K4" s="5"/>
    </row>
    <row r="5" spans="1:11">
      <c r="A5" s="3" t="s">
        <v>1923</v>
      </c>
      <c r="B5" s="5">
        <v>5</v>
      </c>
      <c r="C5" s="5"/>
      <c r="D5" s="5"/>
      <c r="E5" s="5"/>
      <c r="F5" s="5"/>
      <c r="G5" s="5"/>
      <c r="H5" s="5"/>
      <c r="I5" s="5"/>
      <c r="J5" s="5"/>
      <c r="K5" s="5"/>
    </row>
    <row r="6" spans="1:11" ht="30">
      <c r="A6" s="3" t="s">
        <v>1924</v>
      </c>
      <c r="B6" s="9">
        <v>1299000</v>
      </c>
      <c r="C6" s="5"/>
      <c r="D6" s="9">
        <v>3831000</v>
      </c>
      <c r="E6" s="5"/>
      <c r="F6" s="5"/>
      <c r="G6" s="5"/>
      <c r="H6" s="5"/>
      <c r="I6" s="5"/>
      <c r="J6" s="5"/>
      <c r="K6" s="5"/>
    </row>
    <row r="7" spans="1:11" ht="17.25">
      <c r="A7" s="3" t="s">
        <v>33</v>
      </c>
      <c r="B7" s="7">
        <v>55488000</v>
      </c>
      <c r="C7" s="10" t="s">
        <v>23</v>
      </c>
      <c r="D7" s="5"/>
      <c r="E7" s="5"/>
      <c r="F7" s="5"/>
      <c r="G7" s="5"/>
      <c r="H7" s="5"/>
      <c r="I7" s="7">
        <v>59827000</v>
      </c>
      <c r="J7" s="10" t="s">
        <v>23</v>
      </c>
      <c r="K7" s="5"/>
    </row>
    <row r="8" spans="1:11" ht="30">
      <c r="A8" s="3" t="s">
        <v>1925</v>
      </c>
      <c r="B8" s="5"/>
      <c r="C8" s="5"/>
      <c r="D8" s="5"/>
      <c r="E8" s="5"/>
      <c r="F8" s="5"/>
      <c r="G8" s="5"/>
      <c r="H8" s="5"/>
      <c r="I8" s="5"/>
      <c r="J8" s="5"/>
      <c r="K8" s="5"/>
    </row>
    <row r="9" spans="1:11">
      <c r="A9" s="4" t="s">
        <v>1882</v>
      </c>
      <c r="B9" s="5"/>
      <c r="C9" s="5"/>
      <c r="D9" s="5"/>
      <c r="E9" s="5"/>
      <c r="F9" s="5"/>
      <c r="G9" s="5"/>
      <c r="H9" s="5"/>
      <c r="I9" s="5"/>
      <c r="J9" s="5"/>
      <c r="K9" s="5"/>
    </row>
    <row r="10" spans="1:11" ht="30">
      <c r="A10" s="3" t="s">
        <v>1926</v>
      </c>
      <c r="B10" s="7">
        <v>1900000000</v>
      </c>
      <c r="C10" s="5"/>
      <c r="D10" s="5"/>
      <c r="E10" s="5"/>
      <c r="F10" s="5"/>
      <c r="G10" s="5"/>
      <c r="H10" s="5"/>
      <c r="I10" s="5"/>
      <c r="J10" s="5"/>
      <c r="K10" s="5"/>
    </row>
    <row r="11" spans="1:11">
      <c r="A11" s="3" t="s">
        <v>1927</v>
      </c>
      <c r="B11" s="5"/>
      <c r="C11" s="5"/>
      <c r="D11" s="5"/>
      <c r="E11" s="5"/>
      <c r="F11" s="5"/>
      <c r="G11" s="5"/>
      <c r="H11" s="5"/>
      <c r="I11" s="5"/>
      <c r="J11" s="5"/>
      <c r="K11" s="5"/>
    </row>
    <row r="12" spans="1:11">
      <c r="A12" s="4" t="s">
        <v>1882</v>
      </c>
      <c r="B12" s="5"/>
      <c r="C12" s="5"/>
      <c r="D12" s="5"/>
      <c r="E12" s="5"/>
      <c r="F12" s="5"/>
      <c r="G12" s="5"/>
      <c r="H12" s="5"/>
      <c r="I12" s="5"/>
      <c r="J12" s="5"/>
      <c r="K12" s="5"/>
    </row>
    <row r="13" spans="1:11" ht="30">
      <c r="A13" s="3" t="s">
        <v>1928</v>
      </c>
      <c r="B13" s="14">
        <v>1.4999999999999999E-2</v>
      </c>
      <c r="C13" s="5"/>
      <c r="D13" s="5"/>
      <c r="E13" s="5"/>
      <c r="F13" s="5"/>
      <c r="G13" s="5"/>
      <c r="H13" s="5"/>
      <c r="I13" s="5"/>
      <c r="J13" s="5"/>
      <c r="K13" s="5"/>
    </row>
    <row r="14" spans="1:11" ht="30">
      <c r="A14" s="3" t="s">
        <v>1929</v>
      </c>
      <c r="B14" s="5"/>
      <c r="C14" s="5"/>
      <c r="D14" s="5"/>
      <c r="E14" s="5"/>
      <c r="F14" s="5"/>
      <c r="G14" s="5"/>
      <c r="H14" s="5"/>
      <c r="I14" s="5"/>
      <c r="J14" s="5"/>
      <c r="K14" s="5"/>
    </row>
    <row r="15" spans="1:11">
      <c r="A15" s="4" t="s">
        <v>1882</v>
      </c>
      <c r="B15" s="5"/>
      <c r="C15" s="5"/>
      <c r="D15" s="5"/>
      <c r="E15" s="5"/>
      <c r="F15" s="5"/>
      <c r="G15" s="5"/>
      <c r="H15" s="5"/>
      <c r="I15" s="5"/>
      <c r="J15" s="5"/>
      <c r="K15" s="5"/>
    </row>
    <row r="16" spans="1:11">
      <c r="A16" s="3" t="s">
        <v>1371</v>
      </c>
      <c r="B16" s="14">
        <v>0.33</v>
      </c>
      <c r="C16" s="5"/>
      <c r="D16" s="5"/>
      <c r="E16" s="5"/>
      <c r="F16" s="5"/>
      <c r="G16" s="5"/>
      <c r="H16" s="5"/>
      <c r="I16" s="5"/>
      <c r="J16" s="5"/>
      <c r="K16" s="5"/>
    </row>
    <row r="17" spans="1:11">
      <c r="A17" s="3" t="s">
        <v>1930</v>
      </c>
      <c r="B17" s="5"/>
      <c r="C17" s="5"/>
      <c r="D17" s="5"/>
      <c r="E17" s="5"/>
      <c r="F17" s="5"/>
      <c r="G17" s="5"/>
      <c r="H17" s="5"/>
      <c r="I17" s="5"/>
      <c r="J17" s="5"/>
      <c r="K17" s="5"/>
    </row>
    <row r="18" spans="1:11">
      <c r="A18" s="4" t="s">
        <v>1882</v>
      </c>
      <c r="B18" s="5"/>
      <c r="C18" s="5"/>
      <c r="D18" s="5"/>
      <c r="E18" s="5"/>
      <c r="F18" s="5"/>
      <c r="G18" s="5"/>
      <c r="H18" s="5"/>
      <c r="I18" s="5"/>
      <c r="J18" s="5"/>
      <c r="K18" s="5"/>
    </row>
    <row r="19" spans="1:11">
      <c r="A19" s="3" t="s">
        <v>1386</v>
      </c>
      <c r="B19" s="5"/>
      <c r="C19" s="5"/>
      <c r="D19" s="5"/>
      <c r="E19" s="14">
        <v>0.66600000000000004</v>
      </c>
      <c r="F19" s="5"/>
      <c r="G19" s="5"/>
      <c r="H19" s="5"/>
      <c r="I19" s="5"/>
      <c r="J19" s="5"/>
      <c r="K19" s="5"/>
    </row>
    <row r="20" spans="1:11" ht="45">
      <c r="A20" s="3" t="s">
        <v>1931</v>
      </c>
      <c r="B20" s="5"/>
      <c r="C20" s="5"/>
      <c r="D20" s="5"/>
      <c r="E20" s="5"/>
      <c r="F20" s="5"/>
      <c r="G20" s="5"/>
      <c r="H20" s="5"/>
      <c r="I20" s="5"/>
      <c r="J20" s="5"/>
      <c r="K20" s="5"/>
    </row>
    <row r="21" spans="1:11">
      <c r="A21" s="4" t="s">
        <v>1882</v>
      </c>
      <c r="B21" s="5"/>
      <c r="C21" s="5"/>
      <c r="D21" s="5"/>
      <c r="E21" s="5"/>
      <c r="F21" s="5"/>
      <c r="G21" s="5"/>
      <c r="H21" s="5"/>
      <c r="I21" s="5"/>
      <c r="J21" s="5"/>
      <c r="K21" s="5"/>
    </row>
    <row r="22" spans="1:11">
      <c r="A22" s="3" t="s">
        <v>1371</v>
      </c>
      <c r="B22" s="5"/>
      <c r="C22" s="5"/>
      <c r="D22" s="5"/>
      <c r="E22" s="5"/>
      <c r="F22" s="14">
        <v>1</v>
      </c>
      <c r="G22" s="5"/>
      <c r="H22" s="5"/>
      <c r="I22" s="5"/>
      <c r="J22" s="5"/>
      <c r="K22" s="5"/>
    </row>
    <row r="23" spans="1:11" ht="30">
      <c r="A23" s="3" t="s">
        <v>1932</v>
      </c>
      <c r="B23" s="5"/>
      <c r="C23" s="5"/>
      <c r="D23" s="5"/>
      <c r="E23" s="5"/>
      <c r="F23" s="7">
        <v>22500000</v>
      </c>
      <c r="G23" s="5"/>
      <c r="H23" s="5"/>
      <c r="I23" s="5"/>
      <c r="J23" s="5"/>
      <c r="K23" s="5"/>
    </row>
    <row r="24" spans="1:11" ht="45">
      <c r="A24" s="3" t="s">
        <v>1933</v>
      </c>
      <c r="B24" s="5"/>
      <c r="C24" s="5"/>
      <c r="D24" s="5"/>
      <c r="E24" s="5"/>
      <c r="F24" s="5"/>
      <c r="G24" s="5"/>
      <c r="H24" s="5"/>
      <c r="I24" s="5"/>
      <c r="J24" s="5"/>
      <c r="K24" s="5"/>
    </row>
    <row r="25" spans="1:11">
      <c r="A25" s="4" t="s">
        <v>1882</v>
      </c>
      <c r="B25" s="5"/>
      <c r="C25" s="5"/>
      <c r="D25" s="5"/>
      <c r="E25" s="5"/>
      <c r="F25" s="5"/>
      <c r="G25" s="5"/>
      <c r="H25" s="5"/>
      <c r="I25" s="5"/>
      <c r="J25" s="5"/>
      <c r="K25" s="5"/>
    </row>
    <row r="26" spans="1:11" ht="45">
      <c r="A26" s="3" t="s">
        <v>1934</v>
      </c>
      <c r="B26" s="14">
        <v>0.1</v>
      </c>
      <c r="C26" s="5"/>
      <c r="D26" s="5"/>
      <c r="E26" s="5"/>
      <c r="F26" s="5"/>
      <c r="G26" s="5"/>
      <c r="H26" s="5"/>
      <c r="I26" s="5"/>
      <c r="J26" s="5"/>
      <c r="K26" s="5"/>
    </row>
    <row r="27" spans="1:11" ht="45">
      <c r="A27" s="3" t="s">
        <v>1935</v>
      </c>
      <c r="B27" s="14">
        <v>0.5</v>
      </c>
      <c r="C27" s="5"/>
      <c r="D27" s="5"/>
      <c r="E27" s="5"/>
      <c r="F27" s="5"/>
      <c r="G27" s="5"/>
      <c r="H27" s="5"/>
      <c r="I27" s="5"/>
      <c r="J27" s="5"/>
      <c r="K27" s="5"/>
    </row>
    <row r="28" spans="1:11">
      <c r="A28" s="3" t="s">
        <v>1936</v>
      </c>
      <c r="B28" s="7">
        <v>237000</v>
      </c>
      <c r="C28" s="5"/>
      <c r="D28" s="7">
        <v>370000</v>
      </c>
      <c r="E28" s="5"/>
      <c r="F28" s="5"/>
      <c r="G28" s="5"/>
      <c r="H28" s="5"/>
      <c r="I28" s="5"/>
      <c r="J28" s="5"/>
      <c r="K28" s="5"/>
    </row>
    <row r="29" spans="1:11">
      <c r="A29" s="3" t="s">
        <v>1335</v>
      </c>
      <c r="B29" s="5"/>
      <c r="C29" s="5"/>
      <c r="D29" s="5"/>
      <c r="E29" s="5"/>
      <c r="F29" s="5"/>
      <c r="G29" s="5"/>
      <c r="H29" s="5"/>
      <c r="I29" s="5"/>
      <c r="J29" s="5"/>
      <c r="K29" s="5"/>
    </row>
    <row r="30" spans="1:11">
      <c r="A30" s="4" t="s">
        <v>1882</v>
      </c>
      <c r="B30" s="5"/>
      <c r="C30" s="5"/>
      <c r="D30" s="5"/>
      <c r="E30" s="5"/>
      <c r="F30" s="5"/>
      <c r="G30" s="5"/>
      <c r="H30" s="5"/>
      <c r="I30" s="5"/>
      <c r="J30" s="5"/>
      <c r="K30" s="5"/>
    </row>
    <row r="31" spans="1:11">
      <c r="A31" s="3" t="s">
        <v>1328</v>
      </c>
      <c r="B31" s="5"/>
      <c r="C31" s="5"/>
      <c r="D31" s="5"/>
      <c r="E31" s="5"/>
      <c r="F31" s="5"/>
      <c r="G31" s="14">
        <v>0.68300000000000005</v>
      </c>
      <c r="H31" s="5"/>
      <c r="I31" s="5"/>
      <c r="J31" s="5"/>
      <c r="K31" s="5"/>
    </row>
    <row r="32" spans="1:11">
      <c r="A32" s="3" t="s">
        <v>585</v>
      </c>
      <c r="B32" s="5"/>
      <c r="C32" s="5"/>
      <c r="D32" s="5"/>
      <c r="E32" s="5"/>
      <c r="F32" s="5"/>
      <c r="G32" s="5"/>
      <c r="H32" s="5"/>
      <c r="I32" s="5"/>
      <c r="J32" s="5"/>
      <c r="K32" s="5"/>
    </row>
    <row r="33" spans="1:11">
      <c r="A33" s="4" t="s">
        <v>1882</v>
      </c>
      <c r="B33" s="5"/>
      <c r="C33" s="5"/>
      <c r="D33" s="5"/>
      <c r="E33" s="5"/>
      <c r="F33" s="5"/>
      <c r="G33" s="5"/>
      <c r="H33" s="5"/>
      <c r="I33" s="5"/>
      <c r="J33" s="5"/>
      <c r="K33" s="5"/>
    </row>
    <row r="34" spans="1:11" ht="30">
      <c r="A34" s="3" t="s">
        <v>1924</v>
      </c>
      <c r="B34" s="7">
        <v>52000</v>
      </c>
      <c r="C34" s="5"/>
      <c r="D34" s="7">
        <v>-594000</v>
      </c>
      <c r="E34" s="5"/>
      <c r="F34" s="5"/>
      <c r="G34" s="5"/>
      <c r="H34" s="5"/>
      <c r="I34" s="5"/>
      <c r="J34" s="5"/>
      <c r="K34" s="5"/>
    </row>
    <row r="35" spans="1:11">
      <c r="A35" s="3" t="s">
        <v>33</v>
      </c>
      <c r="B35" s="7">
        <v>39469000</v>
      </c>
      <c r="C35" s="5"/>
      <c r="D35" s="5"/>
      <c r="E35" s="5"/>
      <c r="F35" s="5"/>
      <c r="G35" s="5"/>
      <c r="H35" s="5"/>
      <c r="I35" s="7">
        <v>39416000</v>
      </c>
      <c r="J35" s="5"/>
      <c r="K35" s="7">
        <v>36300000</v>
      </c>
    </row>
    <row r="36" spans="1:11" ht="30">
      <c r="A36" s="3" t="s">
        <v>1904</v>
      </c>
      <c r="B36" s="5"/>
      <c r="C36" s="5"/>
      <c r="D36" s="5"/>
      <c r="E36" s="5"/>
      <c r="F36" s="5"/>
      <c r="G36" s="5"/>
      <c r="H36" s="5"/>
      <c r="I36" s="5"/>
      <c r="J36" s="5"/>
      <c r="K36" s="5"/>
    </row>
    <row r="37" spans="1:11">
      <c r="A37" s="4" t="s">
        <v>1882</v>
      </c>
      <c r="B37" s="5"/>
      <c r="C37" s="5"/>
      <c r="D37" s="5"/>
      <c r="E37" s="5"/>
      <c r="F37" s="5"/>
      <c r="G37" s="5"/>
      <c r="H37" s="5"/>
      <c r="I37" s="5"/>
      <c r="J37" s="5"/>
      <c r="K37" s="5"/>
    </row>
    <row r="38" spans="1:11">
      <c r="A38" s="3" t="s">
        <v>1371</v>
      </c>
      <c r="B38" s="14">
        <v>0.20599999999999999</v>
      </c>
      <c r="C38" s="5"/>
      <c r="D38" s="5"/>
      <c r="E38" s="5"/>
      <c r="F38" s="5"/>
      <c r="G38" s="5"/>
      <c r="H38" s="5"/>
      <c r="I38" s="5"/>
      <c r="J38" s="5"/>
      <c r="K38" s="5"/>
    </row>
    <row r="39" spans="1:11" ht="30">
      <c r="A39" s="3" t="s">
        <v>1924</v>
      </c>
      <c r="B39" s="7">
        <v>608000</v>
      </c>
      <c r="C39" s="5"/>
      <c r="D39" s="7">
        <v>834000</v>
      </c>
      <c r="E39" s="5"/>
      <c r="F39" s="5"/>
      <c r="G39" s="5"/>
      <c r="H39" s="5"/>
      <c r="I39" s="5"/>
      <c r="J39" s="5"/>
      <c r="K39" s="5"/>
    </row>
    <row r="40" spans="1:11" ht="30">
      <c r="A40" s="3" t="s">
        <v>1937</v>
      </c>
      <c r="B40" s="7">
        <v>5000000</v>
      </c>
      <c r="C40" s="5"/>
      <c r="D40" s="5"/>
      <c r="E40" s="5"/>
      <c r="F40" s="5"/>
      <c r="G40" s="5"/>
      <c r="H40" s="5"/>
      <c r="I40" s="5"/>
      <c r="J40" s="5"/>
      <c r="K40" s="5"/>
    </row>
    <row r="41" spans="1:11">
      <c r="A41" s="3" t="s">
        <v>33</v>
      </c>
      <c r="B41" s="7">
        <v>13817000</v>
      </c>
      <c r="C41" s="5"/>
      <c r="D41" s="5"/>
      <c r="E41" s="5"/>
      <c r="F41" s="5"/>
      <c r="G41" s="5"/>
      <c r="H41" s="5"/>
      <c r="I41" s="7">
        <v>18209000</v>
      </c>
      <c r="J41" s="5"/>
      <c r="K41" s="5"/>
    </row>
    <row r="42" spans="1:11" ht="45">
      <c r="A42" s="3" t="s">
        <v>1938</v>
      </c>
      <c r="B42" s="5"/>
      <c r="C42" s="5"/>
      <c r="D42" s="5"/>
      <c r="E42" s="5"/>
      <c r="F42" s="5"/>
      <c r="G42" s="5"/>
      <c r="H42" s="5"/>
      <c r="I42" s="5"/>
      <c r="J42" s="5"/>
      <c r="K42" s="5"/>
    </row>
    <row r="43" spans="1:11">
      <c r="A43" s="4" t="s">
        <v>1882</v>
      </c>
      <c r="B43" s="5"/>
      <c r="C43" s="5"/>
      <c r="D43" s="5"/>
      <c r="E43" s="5"/>
      <c r="F43" s="5"/>
      <c r="G43" s="5"/>
      <c r="H43" s="5"/>
      <c r="I43" s="5"/>
      <c r="J43" s="5"/>
      <c r="K43" s="5"/>
    </row>
    <row r="44" spans="1:11">
      <c r="A44" s="3" t="s">
        <v>1369</v>
      </c>
      <c r="B44" s="5"/>
      <c r="C44" s="5"/>
      <c r="D44" s="5"/>
      <c r="E44" s="5"/>
      <c r="F44" s="5"/>
      <c r="G44" s="5"/>
      <c r="H44" s="9">
        <v>15000000</v>
      </c>
      <c r="I44" s="5"/>
      <c r="J44" s="5"/>
      <c r="K44" s="5"/>
    </row>
    <row r="45" spans="1:11">
      <c r="A45" s="11"/>
      <c r="B45" s="11"/>
      <c r="C45" s="11"/>
      <c r="D45" s="11"/>
      <c r="E45" s="11"/>
      <c r="F45" s="11"/>
      <c r="G45" s="11"/>
      <c r="H45" s="11"/>
      <c r="I45" s="11"/>
      <c r="J45" s="11"/>
      <c r="K45" s="11"/>
    </row>
    <row r="46" spans="1:11" ht="45" customHeight="1">
      <c r="A46" s="3" t="s">
        <v>23</v>
      </c>
      <c r="B46" s="12" t="s">
        <v>64</v>
      </c>
      <c r="C46" s="12"/>
      <c r="D46" s="12"/>
      <c r="E46" s="12"/>
      <c r="F46" s="12"/>
      <c r="G46" s="12"/>
      <c r="H46" s="12"/>
      <c r="I46" s="12"/>
      <c r="J46" s="12"/>
      <c r="K46" s="12"/>
    </row>
  </sheetData>
  <mergeCells count="14">
    <mergeCell ref="I2:J3"/>
    <mergeCell ref="K2:K3"/>
    <mergeCell ref="A45:K45"/>
    <mergeCell ref="B46:K46"/>
    <mergeCell ref="A1:A3"/>
    <mergeCell ref="B1:D1"/>
    <mergeCell ref="I1:J1"/>
    <mergeCell ref="B2:C2"/>
    <mergeCell ref="B3:C3"/>
    <mergeCell ref="D2:D3"/>
    <mergeCell ref="E2:E3"/>
    <mergeCell ref="F2:F3"/>
    <mergeCell ref="G2:G3"/>
    <mergeCell ref="H2:H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cols>
    <col min="1" max="1" width="36.5703125" bestFit="1" customWidth="1"/>
    <col min="2" max="3" width="30.42578125" customWidth="1"/>
    <col min="4" max="4" width="20.85546875" customWidth="1"/>
    <col min="5" max="5" width="5" customWidth="1"/>
    <col min="6" max="6" width="24.85546875" customWidth="1"/>
    <col min="7" max="9" width="30.42578125" customWidth="1"/>
    <col min="10" max="10" width="24.28515625" customWidth="1"/>
    <col min="11" max="11" width="20.28515625" customWidth="1"/>
    <col min="12" max="12" width="23.7109375" customWidth="1"/>
    <col min="13" max="13" width="32.42578125" customWidth="1"/>
    <col min="14" max="14" width="22.5703125" customWidth="1"/>
    <col min="15" max="15" width="23.42578125" customWidth="1"/>
    <col min="16" max="16" width="25.7109375" customWidth="1"/>
    <col min="17" max="17" width="6.140625" customWidth="1"/>
    <col min="18" max="18" width="30.42578125" customWidth="1"/>
  </cols>
  <sheetData>
    <row r="1" spans="1:18" ht="30" customHeight="1">
      <c r="A1" s="8" t="s">
        <v>1939</v>
      </c>
      <c r="B1" s="1" t="s">
        <v>1323</v>
      </c>
      <c r="C1" s="1" t="s">
        <v>1322</v>
      </c>
      <c r="D1" s="8" t="s">
        <v>1</v>
      </c>
      <c r="E1" s="8"/>
      <c r="F1" s="8"/>
      <c r="G1" s="1" t="s">
        <v>1322</v>
      </c>
      <c r="H1" s="1" t="s">
        <v>1323</v>
      </c>
      <c r="I1" s="1" t="s">
        <v>1322</v>
      </c>
      <c r="J1" s="8" t="s">
        <v>1323</v>
      </c>
      <c r="K1" s="8"/>
      <c r="L1" s="8"/>
      <c r="M1" s="1" t="s">
        <v>1940</v>
      </c>
      <c r="N1" s="8" t="s">
        <v>1323</v>
      </c>
      <c r="O1" s="8"/>
      <c r="P1" s="8" t="s">
        <v>1357</v>
      </c>
      <c r="Q1" s="8"/>
      <c r="R1" s="1" t="s">
        <v>1323</v>
      </c>
    </row>
    <row r="2" spans="1:18" ht="15" customHeight="1">
      <c r="A2" s="8"/>
      <c r="B2" s="1" t="s">
        <v>1941</v>
      </c>
      <c r="C2" s="1" t="s">
        <v>1465</v>
      </c>
      <c r="D2" s="8" t="s">
        <v>2</v>
      </c>
      <c r="E2" s="8"/>
      <c r="F2" s="1" t="s">
        <v>90</v>
      </c>
      <c r="G2" s="1" t="s">
        <v>1360</v>
      </c>
      <c r="H2" s="1" t="s">
        <v>1942</v>
      </c>
      <c r="I2" s="1" t="s">
        <v>1359</v>
      </c>
      <c r="J2" s="1" t="s">
        <v>1563</v>
      </c>
      <c r="K2" s="2">
        <v>41052</v>
      </c>
      <c r="L2" s="1" t="s">
        <v>1943</v>
      </c>
      <c r="M2" s="2">
        <v>41052</v>
      </c>
      <c r="N2" s="1" t="s">
        <v>1325</v>
      </c>
      <c r="O2" s="1" t="s">
        <v>1944</v>
      </c>
      <c r="P2" s="8" t="s">
        <v>20</v>
      </c>
      <c r="Q2" s="8"/>
      <c r="R2" s="1" t="s">
        <v>1720</v>
      </c>
    </row>
    <row r="3" spans="1:18">
      <c r="A3" s="4" t="s">
        <v>1882</v>
      </c>
      <c r="B3" s="5"/>
      <c r="C3" s="5"/>
      <c r="D3" s="5"/>
      <c r="E3" s="5"/>
      <c r="F3" s="5"/>
      <c r="G3" s="5"/>
      <c r="H3" s="5"/>
      <c r="I3" s="5"/>
      <c r="J3" s="5"/>
      <c r="K3" s="5"/>
      <c r="L3" s="5"/>
      <c r="M3" s="5"/>
      <c r="N3" s="5"/>
      <c r="O3" s="5"/>
      <c r="P3" s="5"/>
      <c r="Q3" s="5"/>
      <c r="R3" s="5"/>
    </row>
    <row r="4" spans="1:18" ht="17.25">
      <c r="A4" s="3" t="s">
        <v>38</v>
      </c>
      <c r="B4" s="5"/>
      <c r="C4" s="5"/>
      <c r="D4" s="9">
        <v>1951000</v>
      </c>
      <c r="E4" s="10" t="s">
        <v>23</v>
      </c>
      <c r="F4" s="5"/>
      <c r="G4" s="5"/>
      <c r="H4" s="5"/>
      <c r="I4" s="5"/>
      <c r="J4" s="5"/>
      <c r="K4" s="5"/>
      <c r="L4" s="5"/>
      <c r="M4" s="5"/>
      <c r="N4" s="5"/>
      <c r="O4" s="5"/>
      <c r="P4" s="9">
        <v>2109000</v>
      </c>
      <c r="Q4" s="10" t="s">
        <v>23</v>
      </c>
      <c r="R4" s="5"/>
    </row>
    <row r="5" spans="1:18" ht="30">
      <c r="A5" s="3" t="s">
        <v>1883</v>
      </c>
      <c r="B5" s="5"/>
      <c r="C5" s="5"/>
      <c r="D5" s="7">
        <v>3560000</v>
      </c>
      <c r="E5" s="5"/>
      <c r="F5" s="7">
        <v>3080000</v>
      </c>
      <c r="G5" s="5"/>
      <c r="H5" s="5"/>
      <c r="I5" s="5"/>
      <c r="J5" s="5"/>
      <c r="K5" s="5"/>
      <c r="L5" s="5"/>
      <c r="M5" s="5"/>
      <c r="N5" s="5"/>
      <c r="O5" s="5"/>
      <c r="P5" s="5"/>
      <c r="Q5" s="5"/>
      <c r="R5" s="5"/>
    </row>
    <row r="6" spans="1:18" ht="45">
      <c r="A6" s="3" t="s">
        <v>1566</v>
      </c>
      <c r="B6" s="5"/>
      <c r="C6" s="5"/>
      <c r="D6" s="7">
        <v>1299000</v>
      </c>
      <c r="E6" s="5"/>
      <c r="F6" s="7">
        <v>3831000</v>
      </c>
      <c r="G6" s="5"/>
      <c r="H6" s="5"/>
      <c r="I6" s="5"/>
      <c r="J6" s="5"/>
      <c r="K6" s="5"/>
      <c r="L6" s="5"/>
      <c r="M6" s="5"/>
      <c r="N6" s="5"/>
      <c r="O6" s="5"/>
      <c r="P6" s="5"/>
      <c r="Q6" s="5"/>
      <c r="R6" s="5"/>
    </row>
    <row r="7" spans="1:18" ht="17.25">
      <c r="A7" s="3" t="s">
        <v>32</v>
      </c>
      <c r="B7" s="5"/>
      <c r="C7" s="5"/>
      <c r="D7" s="7">
        <v>1229000</v>
      </c>
      <c r="E7" s="10" t="s">
        <v>23</v>
      </c>
      <c r="F7" s="5"/>
      <c r="G7" s="5"/>
      <c r="H7" s="5"/>
      <c r="I7" s="5"/>
      <c r="J7" s="5"/>
      <c r="K7" s="5"/>
      <c r="L7" s="5"/>
      <c r="M7" s="5"/>
      <c r="N7" s="5"/>
      <c r="O7" s="5"/>
      <c r="P7" s="7">
        <v>1277000</v>
      </c>
      <c r="Q7" s="10" t="s">
        <v>23</v>
      </c>
      <c r="R7" s="5"/>
    </row>
    <row r="8" spans="1:18">
      <c r="A8" s="3" t="s">
        <v>1945</v>
      </c>
      <c r="B8" s="7">
        <v>175000</v>
      </c>
      <c r="C8" s="7">
        <v>205000</v>
      </c>
      <c r="D8" s="5"/>
      <c r="E8" s="5"/>
      <c r="F8" s="5"/>
      <c r="G8" s="5"/>
      <c r="H8" s="5"/>
      <c r="I8" s="5"/>
      <c r="J8" s="5"/>
      <c r="K8" s="5"/>
      <c r="L8" s="5"/>
      <c r="M8" s="5"/>
      <c r="N8" s="5"/>
      <c r="O8" s="5"/>
      <c r="P8" s="5"/>
      <c r="Q8" s="5"/>
      <c r="R8" s="5"/>
    </row>
    <row r="9" spans="1:18">
      <c r="A9" s="3" t="s">
        <v>1884</v>
      </c>
      <c r="B9" s="5"/>
      <c r="C9" s="5"/>
      <c r="D9" s="5"/>
      <c r="E9" s="5"/>
      <c r="F9" s="5"/>
      <c r="G9" s="5"/>
      <c r="H9" s="5"/>
      <c r="I9" s="5"/>
      <c r="J9" s="5"/>
      <c r="K9" s="5"/>
      <c r="L9" s="5"/>
      <c r="M9" s="5"/>
      <c r="N9" s="5"/>
      <c r="O9" s="5"/>
      <c r="P9" s="5"/>
      <c r="Q9" s="5"/>
      <c r="R9" s="5"/>
    </row>
    <row r="10" spans="1:18">
      <c r="A10" s="4" t="s">
        <v>1882</v>
      </c>
      <c r="B10" s="5"/>
      <c r="C10" s="5"/>
      <c r="D10" s="5"/>
      <c r="E10" s="5"/>
      <c r="F10" s="5"/>
      <c r="G10" s="5"/>
      <c r="H10" s="5"/>
      <c r="I10" s="5"/>
      <c r="J10" s="5"/>
      <c r="K10" s="5"/>
      <c r="L10" s="5"/>
      <c r="M10" s="5"/>
      <c r="N10" s="5"/>
      <c r="O10" s="5"/>
      <c r="P10" s="5"/>
      <c r="Q10" s="5"/>
      <c r="R10" s="5"/>
    </row>
    <row r="11" spans="1:18" ht="30">
      <c r="A11" s="3" t="s">
        <v>1946</v>
      </c>
      <c r="B11" s="5"/>
      <c r="C11" s="5"/>
      <c r="D11" s="5"/>
      <c r="E11" s="5"/>
      <c r="F11" s="5"/>
      <c r="G11" s="7">
        <v>2800000</v>
      </c>
      <c r="H11" s="5"/>
      <c r="I11" s="5"/>
      <c r="J11" s="5"/>
      <c r="K11" s="5"/>
      <c r="L11" s="5"/>
      <c r="M11" s="5"/>
      <c r="N11" s="5"/>
      <c r="O11" s="5"/>
      <c r="P11" s="5"/>
      <c r="Q11" s="5"/>
      <c r="R11" s="5"/>
    </row>
    <row r="12" spans="1:18" ht="30">
      <c r="A12" s="3" t="s">
        <v>1947</v>
      </c>
      <c r="B12" s="5"/>
      <c r="C12" s="5"/>
      <c r="D12" s="5"/>
      <c r="E12" s="5"/>
      <c r="F12" s="5"/>
      <c r="G12" s="5"/>
      <c r="H12" s="5"/>
      <c r="I12" s="5"/>
      <c r="J12" s="5"/>
      <c r="K12" s="5"/>
      <c r="L12" s="5"/>
      <c r="M12" s="5"/>
      <c r="N12" s="5"/>
      <c r="O12" s="5"/>
      <c r="P12" s="5"/>
      <c r="Q12" s="5"/>
      <c r="R12" s="5"/>
    </row>
    <row r="13" spans="1:18">
      <c r="A13" s="4" t="s">
        <v>1882</v>
      </c>
      <c r="B13" s="5"/>
      <c r="C13" s="5"/>
      <c r="D13" s="5"/>
      <c r="E13" s="5"/>
      <c r="F13" s="5"/>
      <c r="G13" s="5"/>
      <c r="H13" s="5"/>
      <c r="I13" s="5"/>
      <c r="J13" s="5"/>
      <c r="K13" s="5"/>
      <c r="L13" s="5"/>
      <c r="M13" s="5"/>
      <c r="N13" s="5"/>
      <c r="O13" s="5"/>
      <c r="P13" s="5"/>
      <c r="Q13" s="5"/>
      <c r="R13" s="5"/>
    </row>
    <row r="14" spans="1:18">
      <c r="A14" s="3" t="s">
        <v>1948</v>
      </c>
      <c r="B14" s="5"/>
      <c r="C14" s="5"/>
      <c r="D14" s="5"/>
      <c r="E14" s="5"/>
      <c r="F14" s="5"/>
      <c r="G14" s="5"/>
      <c r="H14" s="5" t="s">
        <v>1513</v>
      </c>
      <c r="I14" s="5"/>
      <c r="J14" s="5"/>
      <c r="K14" s="5"/>
      <c r="L14" s="5"/>
      <c r="M14" s="5"/>
      <c r="N14" s="5"/>
      <c r="O14" s="5"/>
      <c r="P14" s="5"/>
      <c r="Q14" s="5"/>
      <c r="R14" s="5"/>
    </row>
    <row r="15" spans="1:18">
      <c r="A15" s="3" t="s">
        <v>1514</v>
      </c>
      <c r="B15" s="5"/>
      <c r="C15" s="5"/>
      <c r="D15" s="5"/>
      <c r="E15" s="5"/>
      <c r="F15" s="5"/>
      <c r="G15" s="5"/>
      <c r="H15" s="14">
        <v>3.5000000000000003E-2</v>
      </c>
      <c r="I15" s="5"/>
      <c r="J15" s="5"/>
      <c r="K15" s="5"/>
      <c r="L15" s="5"/>
      <c r="M15" s="5"/>
      <c r="N15" s="5"/>
      <c r="O15" s="5"/>
      <c r="P15" s="5"/>
      <c r="Q15" s="5"/>
      <c r="R15" s="5"/>
    </row>
    <row r="16" spans="1:18">
      <c r="A16" s="3" t="s">
        <v>1949</v>
      </c>
      <c r="B16" s="5"/>
      <c r="C16" s="5"/>
      <c r="D16" s="5"/>
      <c r="E16" s="5"/>
      <c r="F16" s="5"/>
      <c r="G16" s="5"/>
      <c r="H16" s="14">
        <v>2.5000000000000001E-2</v>
      </c>
      <c r="I16" s="5"/>
      <c r="J16" s="5"/>
      <c r="K16" s="5"/>
      <c r="L16" s="5"/>
      <c r="M16" s="5"/>
      <c r="N16" s="5"/>
      <c r="O16" s="5"/>
      <c r="P16" s="5"/>
      <c r="Q16" s="5"/>
      <c r="R16" s="5"/>
    </row>
    <row r="17" spans="1:18">
      <c r="A17" s="3" t="s">
        <v>1372</v>
      </c>
      <c r="B17" s="5"/>
      <c r="C17" s="5"/>
      <c r="D17" s="5"/>
      <c r="E17" s="5"/>
      <c r="F17" s="5"/>
      <c r="G17" s="5"/>
      <c r="H17" s="5"/>
      <c r="I17" s="5"/>
      <c r="J17" s="5"/>
      <c r="K17" s="5"/>
      <c r="L17" s="5"/>
      <c r="M17" s="5"/>
      <c r="N17" s="5"/>
      <c r="O17" s="5"/>
      <c r="P17" s="5"/>
      <c r="Q17" s="5"/>
      <c r="R17" s="5"/>
    </row>
    <row r="18" spans="1:18">
      <c r="A18" s="4" t="s">
        <v>1882</v>
      </c>
      <c r="B18" s="5"/>
      <c r="C18" s="5"/>
      <c r="D18" s="5"/>
      <c r="E18" s="5"/>
      <c r="F18" s="5"/>
      <c r="G18" s="5"/>
      <c r="H18" s="5"/>
      <c r="I18" s="5"/>
      <c r="J18" s="5"/>
      <c r="K18" s="5"/>
      <c r="L18" s="5"/>
      <c r="M18" s="5"/>
      <c r="N18" s="5"/>
      <c r="O18" s="5"/>
      <c r="P18" s="5"/>
      <c r="Q18" s="5"/>
      <c r="R18" s="5"/>
    </row>
    <row r="19" spans="1:18">
      <c r="A19" s="3" t="s">
        <v>1371</v>
      </c>
      <c r="B19" s="5"/>
      <c r="C19" s="5"/>
      <c r="D19" s="14">
        <v>0.71799999999999997</v>
      </c>
      <c r="E19" s="5"/>
      <c r="F19" s="5"/>
      <c r="G19" s="14">
        <v>0.80400000000000005</v>
      </c>
      <c r="H19" s="5"/>
      <c r="I19" s="5"/>
      <c r="J19" s="5"/>
      <c r="K19" s="5"/>
      <c r="L19" s="5"/>
      <c r="M19" s="5"/>
      <c r="N19" s="5"/>
      <c r="O19" s="5"/>
      <c r="P19" s="5"/>
      <c r="Q19" s="5"/>
      <c r="R19" s="5"/>
    </row>
    <row r="20" spans="1:18" ht="30">
      <c r="A20" s="3" t="s">
        <v>1946</v>
      </c>
      <c r="B20" s="5"/>
      <c r="C20" s="5"/>
      <c r="D20" s="5"/>
      <c r="E20" s="5"/>
      <c r="F20" s="5"/>
      <c r="G20" s="7">
        <v>2500000</v>
      </c>
      <c r="H20" s="5"/>
      <c r="I20" s="5"/>
      <c r="J20" s="5"/>
      <c r="K20" s="5"/>
      <c r="L20" s="5"/>
      <c r="M20" s="5"/>
      <c r="N20" s="5"/>
      <c r="O20" s="5"/>
      <c r="P20" s="5"/>
      <c r="Q20" s="5"/>
      <c r="R20" s="5"/>
    </row>
    <row r="21" spans="1:18">
      <c r="A21" s="3" t="s">
        <v>1369</v>
      </c>
      <c r="B21" s="5"/>
      <c r="C21" s="5"/>
      <c r="D21" s="5"/>
      <c r="E21" s="5"/>
      <c r="F21" s="5"/>
      <c r="G21" s="7">
        <v>17500000</v>
      </c>
      <c r="H21" s="5"/>
      <c r="I21" s="7">
        <v>2500000</v>
      </c>
      <c r="J21" s="5"/>
      <c r="K21" s="5"/>
      <c r="L21" s="5"/>
      <c r="M21" s="5"/>
      <c r="N21" s="5"/>
      <c r="O21" s="5"/>
      <c r="P21" s="5"/>
      <c r="Q21" s="5"/>
      <c r="R21" s="5"/>
    </row>
    <row r="22" spans="1:18">
      <c r="A22" s="3" t="s">
        <v>1373</v>
      </c>
      <c r="B22" s="5"/>
      <c r="C22" s="5"/>
      <c r="D22" s="5"/>
      <c r="E22" s="5"/>
      <c r="F22" s="5"/>
      <c r="G22" s="14">
        <v>0.1</v>
      </c>
      <c r="H22" s="5"/>
      <c r="I22" s="5"/>
      <c r="J22" s="5"/>
      <c r="K22" s="5"/>
      <c r="L22" s="5"/>
      <c r="M22" s="5"/>
      <c r="N22" s="5"/>
      <c r="O22" s="5"/>
      <c r="P22" s="5"/>
      <c r="Q22" s="5"/>
      <c r="R22" s="5"/>
    </row>
    <row r="23" spans="1:18">
      <c r="A23" s="3" t="s">
        <v>1377</v>
      </c>
      <c r="B23" s="5"/>
      <c r="C23" s="5"/>
      <c r="D23" s="5"/>
      <c r="E23" s="5"/>
      <c r="F23" s="5"/>
      <c r="G23" s="7">
        <v>40000000</v>
      </c>
      <c r="H23" s="5"/>
      <c r="I23" s="5"/>
      <c r="J23" s="5"/>
      <c r="K23" s="5"/>
      <c r="L23" s="5"/>
      <c r="M23" s="5"/>
      <c r="N23" s="5"/>
      <c r="O23" s="5"/>
      <c r="P23" s="5"/>
      <c r="Q23" s="5"/>
      <c r="R23" s="5"/>
    </row>
    <row r="24" spans="1:18">
      <c r="A24" s="3" t="s">
        <v>1567</v>
      </c>
      <c r="B24" s="5"/>
      <c r="C24" s="5"/>
      <c r="D24" s="5"/>
      <c r="E24" s="5"/>
      <c r="F24" s="5"/>
      <c r="G24" s="5"/>
      <c r="H24" s="5"/>
      <c r="I24" s="5"/>
      <c r="J24" s="5"/>
      <c r="K24" s="5"/>
      <c r="L24" s="5"/>
      <c r="M24" s="5"/>
      <c r="N24" s="5"/>
      <c r="O24" s="5"/>
      <c r="P24" s="5"/>
      <c r="Q24" s="5"/>
      <c r="R24" s="5"/>
    </row>
    <row r="25" spans="1:18">
      <c r="A25" s="4" t="s">
        <v>1882</v>
      </c>
      <c r="B25" s="5"/>
      <c r="C25" s="5"/>
      <c r="D25" s="5"/>
      <c r="E25" s="5"/>
      <c r="F25" s="5"/>
      <c r="G25" s="5"/>
      <c r="H25" s="5"/>
      <c r="I25" s="5"/>
      <c r="J25" s="5"/>
      <c r="K25" s="5"/>
      <c r="L25" s="5"/>
      <c r="M25" s="5"/>
      <c r="N25" s="5"/>
      <c r="O25" s="5"/>
      <c r="P25" s="5"/>
      <c r="Q25" s="5"/>
      <c r="R25" s="5"/>
    </row>
    <row r="26" spans="1:18" ht="45">
      <c r="A26" s="3" t="s">
        <v>1566</v>
      </c>
      <c r="B26" s="5"/>
      <c r="C26" s="5"/>
      <c r="D26" s="7">
        <v>46000</v>
      </c>
      <c r="E26" s="5"/>
      <c r="F26" s="7">
        <v>866000</v>
      </c>
      <c r="G26" s="5"/>
      <c r="H26" s="5"/>
      <c r="I26" s="5"/>
      <c r="J26" s="5"/>
      <c r="K26" s="5"/>
      <c r="L26" s="5"/>
      <c r="M26" s="5"/>
      <c r="N26" s="5"/>
      <c r="O26" s="5"/>
      <c r="P26" s="5"/>
      <c r="Q26" s="5"/>
      <c r="R26" s="5"/>
    </row>
    <row r="27" spans="1:18">
      <c r="A27" s="3" t="s">
        <v>1950</v>
      </c>
      <c r="B27" s="5"/>
      <c r="C27" s="5"/>
      <c r="D27" s="5"/>
      <c r="E27" s="5"/>
      <c r="F27" s="5"/>
      <c r="G27" s="5"/>
      <c r="H27" s="5"/>
      <c r="I27" s="5"/>
      <c r="J27" s="5"/>
      <c r="K27" s="5"/>
      <c r="L27" s="5"/>
      <c r="M27" s="5"/>
      <c r="N27" s="5"/>
      <c r="O27" s="5"/>
      <c r="P27" s="5">
        <v>0</v>
      </c>
      <c r="Q27" s="5"/>
      <c r="R27" s="5"/>
    </row>
    <row r="28" spans="1:18">
      <c r="A28" s="3" t="s">
        <v>1369</v>
      </c>
      <c r="B28" s="5"/>
      <c r="C28" s="5"/>
      <c r="D28" s="5"/>
      <c r="E28" s="5"/>
      <c r="F28" s="5"/>
      <c r="G28" s="5"/>
      <c r="H28" s="5"/>
      <c r="I28" s="5"/>
      <c r="J28" s="7">
        <v>2100000</v>
      </c>
      <c r="K28" s="5"/>
      <c r="L28" s="5"/>
      <c r="M28" s="5"/>
      <c r="N28" s="5"/>
      <c r="O28" s="5"/>
      <c r="P28" s="5"/>
      <c r="Q28" s="5"/>
      <c r="R28" s="5"/>
    </row>
    <row r="29" spans="1:18" ht="30">
      <c r="A29" s="3" t="s">
        <v>1951</v>
      </c>
      <c r="B29" s="5"/>
      <c r="C29" s="5"/>
      <c r="D29" s="5"/>
      <c r="E29" s="5"/>
      <c r="F29" s="5"/>
      <c r="G29" s="5"/>
      <c r="H29" s="5"/>
      <c r="I29" s="5"/>
      <c r="J29" s="5"/>
      <c r="K29" s="5"/>
      <c r="L29" s="5"/>
      <c r="M29" s="5"/>
      <c r="N29" s="5"/>
      <c r="O29" s="5"/>
      <c r="P29" s="5"/>
      <c r="Q29" s="5"/>
      <c r="R29" s="5"/>
    </row>
    <row r="30" spans="1:18">
      <c r="A30" s="4" t="s">
        <v>1882</v>
      </c>
      <c r="B30" s="5"/>
      <c r="C30" s="5"/>
      <c r="D30" s="5"/>
      <c r="E30" s="5"/>
      <c r="F30" s="5"/>
      <c r="G30" s="5"/>
      <c r="H30" s="5"/>
      <c r="I30" s="5"/>
      <c r="J30" s="5"/>
      <c r="K30" s="5"/>
      <c r="L30" s="5"/>
      <c r="M30" s="5"/>
      <c r="N30" s="5"/>
      <c r="O30" s="5"/>
      <c r="P30" s="5"/>
      <c r="Q30" s="5"/>
      <c r="R30" s="5"/>
    </row>
    <row r="31" spans="1:18">
      <c r="A31" s="3" t="s">
        <v>1952</v>
      </c>
      <c r="B31" s="5"/>
      <c r="C31" s="5"/>
      <c r="D31" s="5"/>
      <c r="E31" s="5"/>
      <c r="F31" s="5"/>
      <c r="G31" s="5"/>
      <c r="H31" s="5"/>
      <c r="I31" s="5"/>
      <c r="J31" s="5"/>
      <c r="K31" s="5"/>
      <c r="L31" s="7">
        <v>7000000</v>
      </c>
      <c r="M31" s="5"/>
      <c r="N31" s="5"/>
      <c r="O31" s="5"/>
      <c r="P31" s="5"/>
      <c r="Q31" s="5"/>
      <c r="R31" s="5"/>
    </row>
    <row r="32" spans="1:18">
      <c r="A32" s="3" t="s">
        <v>1950</v>
      </c>
      <c r="B32" s="5"/>
      <c r="C32" s="5"/>
      <c r="D32" s="5"/>
      <c r="E32" s="5"/>
      <c r="F32" s="5"/>
      <c r="G32" s="5"/>
      <c r="H32" s="5"/>
      <c r="I32" s="5"/>
      <c r="J32" s="5"/>
      <c r="K32" s="5"/>
      <c r="L32" s="5"/>
      <c r="M32" s="5"/>
      <c r="N32" s="5"/>
      <c r="O32" s="5"/>
      <c r="P32" s="7">
        <v>975000</v>
      </c>
      <c r="Q32" s="5"/>
      <c r="R32" s="5"/>
    </row>
    <row r="33" spans="1:18">
      <c r="A33" s="3" t="s">
        <v>1953</v>
      </c>
      <c r="B33" s="5"/>
      <c r="C33" s="5"/>
      <c r="D33" s="7">
        <v>912000</v>
      </c>
      <c r="E33" s="5"/>
      <c r="F33" s="5"/>
      <c r="G33" s="5"/>
      <c r="H33" s="5"/>
      <c r="I33" s="5"/>
      <c r="J33" s="5"/>
      <c r="K33" s="5"/>
      <c r="L33" s="5"/>
      <c r="M33" s="5"/>
      <c r="N33" s="5"/>
      <c r="O33" s="5"/>
      <c r="P33" s="5"/>
      <c r="Q33" s="5"/>
      <c r="R33" s="5"/>
    </row>
    <row r="34" spans="1:18">
      <c r="A34" s="3" t="s">
        <v>1371</v>
      </c>
      <c r="B34" s="5"/>
      <c r="C34" s="5"/>
      <c r="D34" s="5"/>
      <c r="E34" s="5"/>
      <c r="F34" s="5"/>
      <c r="G34" s="5"/>
      <c r="H34" s="5"/>
      <c r="I34" s="5"/>
      <c r="J34" s="5"/>
      <c r="K34" s="5"/>
      <c r="L34" s="14">
        <v>0.1</v>
      </c>
      <c r="M34" s="5"/>
      <c r="N34" s="5"/>
      <c r="O34" s="5"/>
      <c r="P34" s="5"/>
      <c r="Q34" s="5"/>
      <c r="R34" s="5"/>
    </row>
    <row r="35" spans="1:18" ht="30">
      <c r="A35" s="3" t="s">
        <v>1954</v>
      </c>
      <c r="B35" s="5"/>
      <c r="C35" s="5"/>
      <c r="D35" s="5"/>
      <c r="E35" s="5"/>
      <c r="F35" s="5"/>
      <c r="G35" s="5"/>
      <c r="H35" s="5"/>
      <c r="I35" s="5"/>
      <c r="J35" s="5"/>
      <c r="K35" s="7">
        <v>7000000</v>
      </c>
      <c r="L35" s="5"/>
      <c r="M35" s="5"/>
      <c r="N35" s="5"/>
      <c r="O35" s="5"/>
      <c r="P35" s="5"/>
      <c r="Q35" s="5"/>
      <c r="R35" s="5"/>
    </row>
    <row r="36" spans="1:18" ht="30">
      <c r="A36" s="3" t="s">
        <v>1918</v>
      </c>
      <c r="B36" s="5"/>
      <c r="C36" s="5"/>
      <c r="D36" s="5"/>
      <c r="E36" s="5"/>
      <c r="F36" s="5"/>
      <c r="G36" s="5"/>
      <c r="H36" s="5"/>
      <c r="I36" s="5"/>
      <c r="J36" s="5"/>
      <c r="K36" s="5"/>
      <c r="L36" s="5"/>
      <c r="M36" s="14">
        <v>0.1</v>
      </c>
      <c r="N36" s="5"/>
      <c r="O36" s="5"/>
      <c r="P36" s="5"/>
      <c r="Q36" s="5"/>
      <c r="R36" s="5"/>
    </row>
    <row r="37" spans="1:18" ht="30">
      <c r="A37" s="3" t="s">
        <v>1914</v>
      </c>
      <c r="B37" s="5"/>
      <c r="C37" s="5"/>
      <c r="D37" s="5"/>
      <c r="E37" s="5"/>
      <c r="F37" s="5"/>
      <c r="G37" s="5"/>
      <c r="H37" s="5"/>
      <c r="I37" s="5"/>
      <c r="J37" s="5"/>
      <c r="K37" s="5"/>
      <c r="L37" s="14">
        <v>0.01</v>
      </c>
      <c r="M37" s="5"/>
      <c r="N37" s="5"/>
      <c r="O37" s="5"/>
      <c r="P37" s="5"/>
      <c r="Q37" s="5"/>
      <c r="R37" s="5"/>
    </row>
    <row r="38" spans="1:18">
      <c r="A38" s="3" t="s">
        <v>1955</v>
      </c>
      <c r="B38" s="5"/>
      <c r="C38" s="5"/>
      <c r="D38" s="5"/>
      <c r="E38" s="5"/>
      <c r="F38" s="5"/>
      <c r="G38" s="5"/>
      <c r="H38" s="5"/>
      <c r="I38" s="5"/>
      <c r="J38" s="5"/>
      <c r="K38" s="7">
        <v>70000</v>
      </c>
      <c r="L38" s="5"/>
      <c r="M38" s="5"/>
      <c r="N38" s="5"/>
      <c r="O38" s="5"/>
      <c r="P38" s="5"/>
      <c r="Q38" s="5"/>
      <c r="R38" s="5"/>
    </row>
    <row r="39" spans="1:18">
      <c r="A39" s="3" t="s">
        <v>582</v>
      </c>
      <c r="B39" s="5"/>
      <c r="C39" s="5"/>
      <c r="D39" s="5"/>
      <c r="E39" s="5"/>
      <c r="F39" s="5"/>
      <c r="G39" s="5"/>
      <c r="H39" s="5"/>
      <c r="I39" s="5"/>
      <c r="J39" s="5"/>
      <c r="K39" s="5"/>
      <c r="L39" s="5"/>
      <c r="M39" s="5"/>
      <c r="N39" s="5"/>
      <c r="O39" s="5"/>
      <c r="P39" s="5"/>
      <c r="Q39" s="5"/>
      <c r="R39" s="5"/>
    </row>
    <row r="40" spans="1:18">
      <c r="A40" s="4" t="s">
        <v>1882</v>
      </c>
      <c r="B40" s="5"/>
      <c r="C40" s="5"/>
      <c r="D40" s="5"/>
      <c r="E40" s="5"/>
      <c r="F40" s="5"/>
      <c r="G40" s="5"/>
      <c r="H40" s="5"/>
      <c r="I40" s="5"/>
      <c r="J40" s="5"/>
      <c r="K40" s="5"/>
      <c r="L40" s="5"/>
      <c r="M40" s="5"/>
      <c r="N40" s="5"/>
      <c r="O40" s="5"/>
      <c r="P40" s="5"/>
      <c r="Q40" s="5"/>
      <c r="R40" s="5"/>
    </row>
    <row r="41" spans="1:18" ht="45">
      <c r="A41" s="3" t="s">
        <v>1566</v>
      </c>
      <c r="B41" s="5"/>
      <c r="C41" s="5"/>
      <c r="D41" s="5">
        <v>0</v>
      </c>
      <c r="E41" s="5"/>
      <c r="F41" s="7">
        <v>-1000</v>
      </c>
      <c r="G41" s="5"/>
      <c r="H41" s="5"/>
      <c r="I41" s="5"/>
      <c r="J41" s="5"/>
      <c r="K41" s="5"/>
      <c r="L41" s="5"/>
      <c r="M41" s="5"/>
      <c r="N41" s="5"/>
      <c r="O41" s="5"/>
      <c r="P41" s="5"/>
      <c r="Q41" s="5"/>
      <c r="R41" s="5"/>
    </row>
    <row r="42" spans="1:18">
      <c r="A42" s="3" t="s">
        <v>1371</v>
      </c>
      <c r="B42" s="5"/>
      <c r="C42" s="5"/>
      <c r="D42" s="14">
        <v>7.4999999999999997E-2</v>
      </c>
      <c r="E42" s="5"/>
      <c r="F42" s="5"/>
      <c r="G42" s="5"/>
      <c r="H42" s="5"/>
      <c r="I42" s="5"/>
      <c r="J42" s="5"/>
      <c r="K42" s="5"/>
      <c r="L42" s="5"/>
      <c r="M42" s="5"/>
      <c r="N42" s="5"/>
      <c r="O42" s="5"/>
      <c r="P42" s="5"/>
      <c r="Q42" s="5"/>
      <c r="R42" s="5"/>
    </row>
    <row r="43" spans="1:18">
      <c r="A43" s="3" t="s">
        <v>1368</v>
      </c>
      <c r="B43" s="5"/>
      <c r="C43" s="5"/>
      <c r="D43" s="5"/>
      <c r="E43" s="5"/>
      <c r="F43" s="5"/>
      <c r="G43" s="5"/>
      <c r="H43" s="5"/>
      <c r="I43" s="5"/>
      <c r="J43" s="5"/>
      <c r="K43" s="5"/>
      <c r="L43" s="5"/>
      <c r="M43" s="5"/>
      <c r="N43" s="5"/>
      <c r="O43" s="5"/>
      <c r="P43" s="5"/>
      <c r="Q43" s="5"/>
      <c r="R43" s="5"/>
    </row>
    <row r="44" spans="1:18">
      <c r="A44" s="4" t="s">
        <v>1882</v>
      </c>
      <c r="B44" s="5"/>
      <c r="C44" s="5"/>
      <c r="D44" s="5"/>
      <c r="E44" s="5"/>
      <c r="F44" s="5"/>
      <c r="G44" s="5"/>
      <c r="H44" s="5"/>
      <c r="I44" s="5"/>
      <c r="J44" s="5"/>
      <c r="K44" s="5"/>
      <c r="L44" s="5"/>
      <c r="M44" s="5"/>
      <c r="N44" s="5"/>
      <c r="O44" s="5"/>
      <c r="P44" s="5"/>
      <c r="Q44" s="5"/>
      <c r="R44" s="5"/>
    </row>
    <row r="45" spans="1:18">
      <c r="A45" s="3" t="s">
        <v>1371</v>
      </c>
      <c r="B45" s="5"/>
      <c r="C45" s="5"/>
      <c r="D45" s="5"/>
      <c r="E45" s="5"/>
      <c r="F45" s="5"/>
      <c r="G45" s="5"/>
      <c r="H45" s="5"/>
      <c r="I45" s="5"/>
      <c r="J45" s="5"/>
      <c r="K45" s="5"/>
      <c r="L45" s="5"/>
      <c r="M45" s="5"/>
      <c r="N45" s="14">
        <v>0.63800000000000001</v>
      </c>
      <c r="O45" s="5"/>
      <c r="P45" s="5"/>
      <c r="Q45" s="5"/>
      <c r="R45" s="5"/>
    </row>
    <row r="46" spans="1:18">
      <c r="A46" s="3" t="s">
        <v>1369</v>
      </c>
      <c r="B46" s="5"/>
      <c r="C46" s="5"/>
      <c r="D46" s="5"/>
      <c r="E46" s="5"/>
      <c r="F46" s="5"/>
      <c r="G46" s="5"/>
      <c r="H46" s="5"/>
      <c r="I46" s="5"/>
      <c r="J46" s="5"/>
      <c r="K46" s="5"/>
      <c r="L46" s="5"/>
      <c r="M46" s="5"/>
      <c r="N46" s="7">
        <v>15000000</v>
      </c>
      <c r="O46" s="5"/>
      <c r="P46" s="5"/>
      <c r="Q46" s="5"/>
      <c r="R46" s="5"/>
    </row>
    <row r="47" spans="1:18" ht="30">
      <c r="A47" s="3" t="s">
        <v>1956</v>
      </c>
      <c r="B47" s="5"/>
      <c r="C47" s="5"/>
      <c r="D47" s="5"/>
      <c r="E47" s="5"/>
      <c r="F47" s="5"/>
      <c r="G47" s="5"/>
      <c r="H47" s="5"/>
      <c r="I47" s="5"/>
      <c r="J47" s="5"/>
      <c r="K47" s="5"/>
      <c r="L47" s="5"/>
      <c r="M47" s="5"/>
      <c r="N47" s="5"/>
      <c r="O47" s="5"/>
      <c r="P47" s="5"/>
      <c r="Q47" s="5"/>
      <c r="R47" s="5"/>
    </row>
    <row r="48" spans="1:18">
      <c r="A48" s="4" t="s">
        <v>1882</v>
      </c>
      <c r="B48" s="5"/>
      <c r="C48" s="5"/>
      <c r="D48" s="5"/>
      <c r="E48" s="5"/>
      <c r="F48" s="5"/>
      <c r="G48" s="5"/>
      <c r="H48" s="5"/>
      <c r="I48" s="5"/>
      <c r="J48" s="5"/>
      <c r="K48" s="5"/>
      <c r="L48" s="5"/>
      <c r="M48" s="5"/>
      <c r="N48" s="5"/>
      <c r="O48" s="5"/>
      <c r="P48" s="5"/>
      <c r="Q48" s="5"/>
      <c r="R48" s="5"/>
    </row>
    <row r="49" spans="1:18">
      <c r="A49" s="3" t="s">
        <v>1952</v>
      </c>
      <c r="B49" s="5"/>
      <c r="C49" s="5"/>
      <c r="D49" s="5"/>
      <c r="E49" s="5"/>
      <c r="F49" s="5"/>
      <c r="G49" s="5"/>
      <c r="H49" s="7">
        <v>22400000</v>
      </c>
      <c r="I49" s="5"/>
      <c r="J49" s="5"/>
      <c r="K49" s="5"/>
      <c r="L49" s="5"/>
      <c r="M49" s="5"/>
      <c r="N49" s="5"/>
      <c r="O49" s="5"/>
      <c r="P49" s="5"/>
      <c r="Q49" s="5"/>
      <c r="R49" s="5"/>
    </row>
    <row r="50" spans="1:18" ht="30">
      <c r="A50" s="3" t="s">
        <v>1957</v>
      </c>
      <c r="B50" s="5"/>
      <c r="C50" s="5"/>
      <c r="D50" s="5"/>
      <c r="E50" s="5"/>
      <c r="F50" s="5"/>
      <c r="G50" s="5"/>
      <c r="H50" s="5"/>
      <c r="I50" s="5"/>
      <c r="J50" s="5"/>
      <c r="K50" s="5"/>
      <c r="L50" s="5"/>
      <c r="M50" s="5"/>
      <c r="N50" s="5"/>
      <c r="O50" s="5"/>
      <c r="P50" s="5"/>
      <c r="Q50" s="5"/>
      <c r="R50" s="5"/>
    </row>
    <row r="51" spans="1:18">
      <c r="A51" s="4" t="s">
        <v>1882</v>
      </c>
      <c r="B51" s="5"/>
      <c r="C51" s="5"/>
      <c r="D51" s="5"/>
      <c r="E51" s="5"/>
      <c r="F51" s="5"/>
      <c r="G51" s="5"/>
      <c r="H51" s="5"/>
      <c r="I51" s="5"/>
      <c r="J51" s="5"/>
      <c r="K51" s="5"/>
      <c r="L51" s="5"/>
      <c r="M51" s="5"/>
      <c r="N51" s="5"/>
      <c r="O51" s="5"/>
      <c r="P51" s="5"/>
      <c r="Q51" s="5"/>
      <c r="R51" s="5"/>
    </row>
    <row r="52" spans="1:18" ht="30">
      <c r="A52" s="3" t="s">
        <v>1928</v>
      </c>
      <c r="B52" s="5"/>
      <c r="C52" s="5"/>
      <c r="D52" s="14">
        <v>0.04</v>
      </c>
      <c r="E52" s="5"/>
      <c r="F52" s="5"/>
      <c r="G52" s="5"/>
      <c r="H52" s="5"/>
      <c r="I52" s="5"/>
      <c r="J52" s="5"/>
      <c r="K52" s="5"/>
      <c r="L52" s="5"/>
      <c r="M52" s="5"/>
      <c r="N52" s="5"/>
      <c r="O52" s="5"/>
      <c r="P52" s="5"/>
      <c r="Q52" s="5"/>
      <c r="R52" s="5"/>
    </row>
    <row r="53" spans="1:18" ht="30">
      <c r="A53" s="3" t="s">
        <v>1883</v>
      </c>
      <c r="B53" s="5"/>
      <c r="C53" s="5"/>
      <c r="D53" s="5">
        <v>0</v>
      </c>
      <c r="E53" s="5"/>
      <c r="F53" s="7">
        <v>34000</v>
      </c>
      <c r="G53" s="5"/>
      <c r="H53" s="5"/>
      <c r="I53" s="5"/>
      <c r="J53" s="5"/>
      <c r="K53" s="5"/>
      <c r="L53" s="5"/>
      <c r="M53" s="5"/>
      <c r="N53" s="5"/>
      <c r="O53" s="5"/>
      <c r="P53" s="5"/>
      <c r="Q53" s="5"/>
      <c r="R53" s="5"/>
    </row>
    <row r="54" spans="1:18" ht="30">
      <c r="A54" s="3" t="s">
        <v>1958</v>
      </c>
      <c r="B54" s="5"/>
      <c r="C54" s="5"/>
      <c r="D54" s="5"/>
      <c r="E54" s="5"/>
      <c r="F54" s="5"/>
      <c r="G54" s="5"/>
      <c r="H54" s="5"/>
      <c r="I54" s="5"/>
      <c r="J54" s="5"/>
      <c r="K54" s="5"/>
      <c r="L54" s="5"/>
      <c r="M54" s="5"/>
      <c r="N54" s="5"/>
      <c r="O54" s="5"/>
      <c r="P54" s="5"/>
      <c r="Q54" s="5"/>
      <c r="R54" s="5"/>
    </row>
    <row r="55" spans="1:18">
      <c r="A55" s="4" t="s">
        <v>1882</v>
      </c>
      <c r="B55" s="5"/>
      <c r="C55" s="5"/>
      <c r="D55" s="5"/>
      <c r="E55" s="5"/>
      <c r="F55" s="5"/>
      <c r="G55" s="5"/>
      <c r="H55" s="5"/>
      <c r="I55" s="5"/>
      <c r="J55" s="5"/>
      <c r="K55" s="5"/>
      <c r="L55" s="5"/>
      <c r="M55" s="5"/>
      <c r="N55" s="5"/>
      <c r="O55" s="5"/>
      <c r="P55" s="5"/>
      <c r="Q55" s="5"/>
      <c r="R55" s="5"/>
    </row>
    <row r="56" spans="1:18" ht="30">
      <c r="A56" s="3" t="s">
        <v>1928</v>
      </c>
      <c r="B56" s="5"/>
      <c r="C56" s="5"/>
      <c r="D56" s="14">
        <v>0.01</v>
      </c>
      <c r="E56" s="5"/>
      <c r="F56" s="5"/>
      <c r="G56" s="5"/>
      <c r="H56" s="5"/>
      <c r="I56" s="5"/>
      <c r="J56" s="5"/>
      <c r="K56" s="5"/>
      <c r="L56" s="5"/>
      <c r="M56" s="5"/>
      <c r="N56" s="5"/>
      <c r="O56" s="5"/>
      <c r="P56" s="5"/>
      <c r="Q56" s="5"/>
      <c r="R56" s="5"/>
    </row>
    <row r="57" spans="1:18" ht="30">
      <c r="A57" s="3" t="s">
        <v>1883</v>
      </c>
      <c r="B57" s="5"/>
      <c r="C57" s="5"/>
      <c r="D57" s="5">
        <v>0</v>
      </c>
      <c r="E57" s="5"/>
      <c r="F57" s="7">
        <v>5000</v>
      </c>
      <c r="G57" s="5"/>
      <c r="H57" s="5"/>
      <c r="I57" s="5"/>
      <c r="J57" s="5"/>
      <c r="K57" s="5"/>
      <c r="L57" s="5"/>
      <c r="M57" s="5"/>
      <c r="N57" s="5"/>
      <c r="O57" s="5"/>
      <c r="P57" s="5"/>
      <c r="Q57" s="5"/>
      <c r="R57" s="5"/>
    </row>
    <row r="58" spans="1:18" ht="45">
      <c r="A58" s="3" t="s">
        <v>1959</v>
      </c>
      <c r="B58" s="5"/>
      <c r="C58" s="5"/>
      <c r="D58" s="5"/>
      <c r="E58" s="5"/>
      <c r="F58" s="5"/>
      <c r="G58" s="5"/>
      <c r="H58" s="5"/>
      <c r="I58" s="5"/>
      <c r="J58" s="5"/>
      <c r="K58" s="5"/>
      <c r="L58" s="5"/>
      <c r="M58" s="5"/>
      <c r="N58" s="5"/>
      <c r="O58" s="5"/>
      <c r="P58" s="5"/>
      <c r="Q58" s="5"/>
      <c r="R58" s="5"/>
    </row>
    <row r="59" spans="1:18">
      <c r="A59" s="4" t="s">
        <v>1882</v>
      </c>
      <c r="B59" s="5"/>
      <c r="C59" s="5"/>
      <c r="D59" s="5"/>
      <c r="E59" s="5"/>
      <c r="F59" s="5"/>
      <c r="G59" s="5"/>
      <c r="H59" s="5"/>
      <c r="I59" s="5"/>
      <c r="J59" s="5"/>
      <c r="K59" s="5"/>
      <c r="L59" s="5"/>
      <c r="M59" s="5"/>
      <c r="N59" s="5"/>
      <c r="O59" s="5"/>
      <c r="P59" s="5"/>
      <c r="Q59" s="5"/>
      <c r="R59" s="5"/>
    </row>
    <row r="60" spans="1:18" ht="30">
      <c r="A60" s="3" t="s">
        <v>1928</v>
      </c>
      <c r="B60" s="5"/>
      <c r="C60" s="5"/>
      <c r="D60" s="14">
        <v>0.02</v>
      </c>
      <c r="E60" s="5"/>
      <c r="F60" s="5"/>
      <c r="G60" s="5"/>
      <c r="H60" s="5"/>
      <c r="I60" s="5"/>
      <c r="J60" s="5"/>
      <c r="K60" s="5"/>
      <c r="L60" s="5"/>
      <c r="M60" s="5"/>
      <c r="N60" s="5"/>
      <c r="O60" s="5"/>
      <c r="P60" s="5"/>
      <c r="Q60" s="5"/>
      <c r="R60" s="5"/>
    </row>
    <row r="61" spans="1:18" ht="45">
      <c r="A61" s="3" t="s">
        <v>1960</v>
      </c>
      <c r="B61" s="5"/>
      <c r="C61" s="5"/>
      <c r="D61" s="5"/>
      <c r="E61" s="5"/>
      <c r="F61" s="5"/>
      <c r="G61" s="5"/>
      <c r="H61" s="5"/>
      <c r="I61" s="5"/>
      <c r="J61" s="5"/>
      <c r="K61" s="5"/>
      <c r="L61" s="5"/>
      <c r="M61" s="5"/>
      <c r="N61" s="5"/>
      <c r="O61" s="5"/>
      <c r="P61" s="5"/>
      <c r="Q61" s="5"/>
      <c r="R61" s="5"/>
    </row>
    <row r="62" spans="1:18">
      <c r="A62" s="4" t="s">
        <v>1882</v>
      </c>
      <c r="B62" s="5"/>
      <c r="C62" s="5"/>
      <c r="D62" s="5"/>
      <c r="E62" s="5"/>
      <c r="F62" s="5"/>
      <c r="G62" s="5"/>
      <c r="H62" s="5"/>
      <c r="I62" s="5"/>
      <c r="J62" s="5"/>
      <c r="K62" s="5"/>
      <c r="L62" s="5"/>
      <c r="M62" s="5"/>
      <c r="N62" s="5"/>
      <c r="O62" s="5"/>
      <c r="P62" s="5"/>
      <c r="Q62" s="5"/>
      <c r="R62" s="5"/>
    </row>
    <row r="63" spans="1:18" ht="30">
      <c r="A63" s="3" t="s">
        <v>1883</v>
      </c>
      <c r="B63" s="5"/>
      <c r="C63" s="5"/>
      <c r="D63" s="5">
        <v>0</v>
      </c>
      <c r="E63" s="5"/>
      <c r="F63" s="5"/>
      <c r="G63" s="5"/>
      <c r="H63" s="5"/>
      <c r="I63" s="5"/>
      <c r="J63" s="5"/>
      <c r="K63" s="5"/>
      <c r="L63" s="5"/>
      <c r="M63" s="5"/>
      <c r="N63" s="5"/>
      <c r="O63" s="5"/>
      <c r="P63" s="5"/>
      <c r="Q63" s="5"/>
      <c r="R63" s="5"/>
    </row>
    <row r="64" spans="1:18" ht="45">
      <c r="A64" s="3" t="s">
        <v>1961</v>
      </c>
      <c r="B64" s="5"/>
      <c r="C64" s="5"/>
      <c r="D64" s="5"/>
      <c r="E64" s="5"/>
      <c r="F64" s="5"/>
      <c r="G64" s="5"/>
      <c r="H64" s="5"/>
      <c r="I64" s="5"/>
      <c r="J64" s="5"/>
      <c r="K64" s="5"/>
      <c r="L64" s="5"/>
      <c r="M64" s="5"/>
      <c r="N64" s="5"/>
      <c r="O64" s="5"/>
      <c r="P64" s="5"/>
      <c r="Q64" s="5"/>
      <c r="R64" s="5"/>
    </row>
    <row r="65" spans="1:18">
      <c r="A65" s="4" t="s">
        <v>1882</v>
      </c>
      <c r="B65" s="5"/>
      <c r="C65" s="5"/>
      <c r="D65" s="5"/>
      <c r="E65" s="5"/>
      <c r="F65" s="5"/>
      <c r="G65" s="5"/>
      <c r="H65" s="5"/>
      <c r="I65" s="5"/>
      <c r="J65" s="5"/>
      <c r="K65" s="5"/>
      <c r="L65" s="5"/>
      <c r="M65" s="5"/>
      <c r="N65" s="5"/>
      <c r="O65" s="5"/>
      <c r="P65" s="5"/>
      <c r="Q65" s="5"/>
      <c r="R65" s="5"/>
    </row>
    <row r="66" spans="1:18">
      <c r="A66" s="3" t="s">
        <v>1952</v>
      </c>
      <c r="B66" s="5"/>
      <c r="C66" s="5"/>
      <c r="D66" s="5"/>
      <c r="E66" s="5"/>
      <c r="F66" s="5"/>
      <c r="G66" s="5"/>
      <c r="H66" s="5"/>
      <c r="I66" s="5"/>
      <c r="J66" s="5"/>
      <c r="K66" s="5"/>
      <c r="L66" s="5"/>
      <c r="M66" s="5"/>
      <c r="N66" s="5"/>
      <c r="O66" s="7">
        <v>2000000</v>
      </c>
      <c r="P66" s="5"/>
      <c r="Q66" s="5"/>
      <c r="R66" s="5"/>
    </row>
    <row r="67" spans="1:18" ht="30">
      <c r="A67" s="3" t="s">
        <v>1962</v>
      </c>
      <c r="B67" s="5"/>
      <c r="C67" s="5"/>
      <c r="D67" s="14">
        <v>0.08</v>
      </c>
      <c r="E67" s="5"/>
      <c r="F67" s="5"/>
      <c r="G67" s="5"/>
      <c r="H67" s="5"/>
      <c r="I67" s="5"/>
      <c r="J67" s="5"/>
      <c r="K67" s="5"/>
      <c r="L67" s="5"/>
      <c r="M67" s="5"/>
      <c r="N67" s="5"/>
      <c r="O67" s="5"/>
      <c r="P67" s="5"/>
      <c r="Q67" s="5"/>
      <c r="R67" s="5"/>
    </row>
    <row r="68" spans="1:18" ht="45">
      <c r="A68" s="3" t="s">
        <v>1963</v>
      </c>
      <c r="B68" s="5"/>
      <c r="C68" s="5"/>
      <c r="D68" s="14">
        <v>0.05</v>
      </c>
      <c r="E68" s="5"/>
      <c r="F68" s="5"/>
      <c r="G68" s="5"/>
      <c r="H68" s="5"/>
      <c r="I68" s="5"/>
      <c r="J68" s="5"/>
      <c r="K68" s="5"/>
      <c r="L68" s="5"/>
      <c r="M68" s="5"/>
      <c r="N68" s="5"/>
      <c r="O68" s="5"/>
      <c r="P68" s="5"/>
      <c r="Q68" s="5"/>
      <c r="R68" s="5"/>
    </row>
    <row r="69" spans="1:18" ht="30">
      <c r="A69" s="3" t="s">
        <v>1954</v>
      </c>
      <c r="B69" s="5"/>
      <c r="C69" s="5"/>
      <c r="D69" s="5"/>
      <c r="E69" s="5"/>
      <c r="F69" s="5"/>
      <c r="G69" s="5"/>
      <c r="H69" s="5"/>
      <c r="I69" s="5"/>
      <c r="J69" s="5"/>
      <c r="K69" s="5"/>
      <c r="L69" s="5"/>
      <c r="M69" s="5"/>
      <c r="N69" s="5"/>
      <c r="O69" s="5"/>
      <c r="P69" s="7">
        <v>391000</v>
      </c>
      <c r="Q69" s="5"/>
      <c r="R69" s="5"/>
    </row>
    <row r="70" spans="1:18">
      <c r="A70" s="3" t="s">
        <v>32</v>
      </c>
      <c r="B70" s="5"/>
      <c r="C70" s="5"/>
      <c r="D70" s="7">
        <v>558000</v>
      </c>
      <c r="E70" s="5"/>
      <c r="F70" s="5"/>
      <c r="G70" s="5"/>
      <c r="H70" s="5"/>
      <c r="I70" s="5"/>
      <c r="J70" s="5"/>
      <c r="K70" s="5"/>
      <c r="L70" s="5"/>
      <c r="M70" s="5"/>
      <c r="N70" s="5"/>
      <c r="O70" s="5"/>
      <c r="P70" s="5"/>
      <c r="Q70" s="5"/>
      <c r="R70" s="5"/>
    </row>
    <row r="71" spans="1:18" ht="45">
      <c r="A71" s="3" t="s">
        <v>1964</v>
      </c>
      <c r="B71" s="5"/>
      <c r="C71" s="5"/>
      <c r="D71" s="5"/>
      <c r="E71" s="5"/>
      <c r="F71" s="5"/>
      <c r="G71" s="5"/>
      <c r="H71" s="5"/>
      <c r="I71" s="5"/>
      <c r="J71" s="5"/>
      <c r="K71" s="5"/>
      <c r="L71" s="5"/>
      <c r="M71" s="5"/>
      <c r="N71" s="5"/>
      <c r="O71" s="5"/>
      <c r="P71" s="5"/>
      <c r="Q71" s="5"/>
      <c r="R71" s="5"/>
    </row>
    <row r="72" spans="1:18">
      <c r="A72" s="4" t="s">
        <v>1882</v>
      </c>
      <c r="B72" s="5"/>
      <c r="C72" s="5"/>
      <c r="D72" s="5"/>
      <c r="E72" s="5"/>
      <c r="F72" s="5"/>
      <c r="G72" s="5"/>
      <c r="H72" s="5"/>
      <c r="I72" s="5"/>
      <c r="J72" s="5"/>
      <c r="K72" s="5"/>
      <c r="L72" s="5"/>
      <c r="M72" s="5"/>
      <c r="N72" s="5"/>
      <c r="O72" s="5"/>
      <c r="P72" s="5"/>
      <c r="Q72" s="5"/>
      <c r="R72" s="5"/>
    </row>
    <row r="73" spans="1:18">
      <c r="A73" s="3" t="s">
        <v>1371</v>
      </c>
      <c r="B73" s="5"/>
      <c r="C73" s="5"/>
      <c r="D73" s="5"/>
      <c r="E73" s="5"/>
      <c r="F73" s="5"/>
      <c r="G73" s="5"/>
      <c r="H73" s="5"/>
      <c r="I73" s="5"/>
      <c r="J73" s="5"/>
      <c r="K73" s="5"/>
      <c r="L73" s="5"/>
      <c r="M73" s="5"/>
      <c r="N73" s="5"/>
      <c r="O73" s="14">
        <v>0.05</v>
      </c>
      <c r="P73" s="5"/>
      <c r="Q73" s="5"/>
      <c r="R73" s="5"/>
    </row>
    <row r="74" spans="1:18">
      <c r="A74" s="3" t="s">
        <v>1683</v>
      </c>
      <c r="B74" s="5"/>
      <c r="C74" s="5"/>
      <c r="D74" s="5"/>
      <c r="E74" s="5"/>
      <c r="F74" s="5"/>
      <c r="G74" s="5"/>
      <c r="H74" s="5"/>
      <c r="I74" s="5"/>
      <c r="J74" s="5"/>
      <c r="K74" s="5"/>
      <c r="L74" s="5"/>
      <c r="M74" s="5"/>
      <c r="N74" s="5"/>
      <c r="O74" s="5"/>
      <c r="P74" s="5"/>
      <c r="Q74" s="5"/>
      <c r="R74" s="5"/>
    </row>
    <row r="75" spans="1:18">
      <c r="A75" s="4" t="s">
        <v>1882</v>
      </c>
      <c r="B75" s="5"/>
      <c r="C75" s="5"/>
      <c r="D75" s="5"/>
      <c r="E75" s="5"/>
      <c r="F75" s="5"/>
      <c r="G75" s="5"/>
      <c r="H75" s="5"/>
      <c r="I75" s="5"/>
      <c r="J75" s="5"/>
      <c r="K75" s="5"/>
      <c r="L75" s="5"/>
      <c r="M75" s="5"/>
      <c r="N75" s="5"/>
      <c r="O75" s="5"/>
      <c r="P75" s="5"/>
      <c r="Q75" s="5"/>
      <c r="R75" s="5"/>
    </row>
    <row r="76" spans="1:18">
      <c r="A76" s="3" t="s">
        <v>1723</v>
      </c>
      <c r="B76" s="5"/>
      <c r="C76" s="7">
        <v>307800000</v>
      </c>
      <c r="D76" s="5"/>
      <c r="E76" s="5"/>
      <c r="F76" s="5"/>
      <c r="G76" s="5"/>
      <c r="H76" s="5"/>
      <c r="I76" s="5"/>
      <c r="J76" s="5"/>
      <c r="K76" s="5"/>
      <c r="L76" s="5"/>
      <c r="M76" s="5"/>
      <c r="N76" s="5"/>
      <c r="O76" s="5"/>
      <c r="P76" s="5"/>
      <c r="Q76" s="5"/>
      <c r="R76" s="5"/>
    </row>
    <row r="77" spans="1:18">
      <c r="A77" s="3" t="s">
        <v>1965</v>
      </c>
      <c r="B77" s="5"/>
      <c r="C77" s="14">
        <v>2.5000000000000001E-3</v>
      </c>
      <c r="D77" s="5"/>
      <c r="E77" s="5"/>
      <c r="F77" s="5"/>
      <c r="G77" s="5"/>
      <c r="H77" s="5"/>
      <c r="I77" s="5"/>
      <c r="J77" s="5"/>
      <c r="K77" s="5"/>
      <c r="L77" s="5"/>
      <c r="M77" s="5"/>
      <c r="N77" s="5"/>
      <c r="O77" s="5"/>
      <c r="P77" s="5"/>
      <c r="Q77" s="5"/>
      <c r="R77" s="5"/>
    </row>
    <row r="78" spans="1:18">
      <c r="A78" s="3" t="s">
        <v>1686</v>
      </c>
      <c r="B78" s="5"/>
      <c r="C78" s="5"/>
      <c r="D78" s="5"/>
      <c r="E78" s="5"/>
      <c r="F78" s="5"/>
      <c r="G78" s="5"/>
      <c r="H78" s="5"/>
      <c r="I78" s="5"/>
      <c r="J78" s="5"/>
      <c r="K78" s="5"/>
      <c r="L78" s="5"/>
      <c r="M78" s="5"/>
      <c r="N78" s="5"/>
      <c r="O78" s="5"/>
      <c r="P78" s="5"/>
      <c r="Q78" s="5"/>
      <c r="R78" s="5"/>
    </row>
    <row r="79" spans="1:18">
      <c r="A79" s="4" t="s">
        <v>1882</v>
      </c>
      <c r="B79" s="5"/>
      <c r="C79" s="5"/>
      <c r="D79" s="5"/>
      <c r="E79" s="5"/>
      <c r="F79" s="5"/>
      <c r="G79" s="5"/>
      <c r="H79" s="5"/>
      <c r="I79" s="5"/>
      <c r="J79" s="5"/>
      <c r="K79" s="5"/>
      <c r="L79" s="5"/>
      <c r="M79" s="5"/>
      <c r="N79" s="5"/>
      <c r="O79" s="5"/>
      <c r="P79" s="5"/>
      <c r="Q79" s="5"/>
      <c r="R79" s="5"/>
    </row>
    <row r="80" spans="1:18">
      <c r="A80" s="3" t="s">
        <v>1723</v>
      </c>
      <c r="B80" s="7">
        <v>353900000</v>
      </c>
      <c r="C80" s="5"/>
      <c r="D80" s="5"/>
      <c r="E80" s="5"/>
      <c r="F80" s="5"/>
      <c r="G80" s="5"/>
      <c r="H80" s="5"/>
      <c r="I80" s="5"/>
      <c r="J80" s="5"/>
      <c r="K80" s="5"/>
      <c r="L80" s="5"/>
      <c r="M80" s="5"/>
      <c r="N80" s="5"/>
      <c r="O80" s="5"/>
      <c r="P80" s="5"/>
      <c r="Q80" s="5"/>
      <c r="R80" s="5"/>
    </row>
    <row r="81" spans="1:18">
      <c r="A81" s="3" t="s">
        <v>1965</v>
      </c>
      <c r="B81" s="14">
        <v>2.5000000000000001E-3</v>
      </c>
      <c r="C81" s="5"/>
      <c r="D81" s="5"/>
      <c r="E81" s="5"/>
      <c r="F81" s="5"/>
      <c r="G81" s="5"/>
      <c r="H81" s="5"/>
      <c r="I81" s="5"/>
      <c r="J81" s="5"/>
      <c r="K81" s="5"/>
      <c r="L81" s="5"/>
      <c r="M81" s="5"/>
      <c r="N81" s="5"/>
      <c r="O81" s="5"/>
      <c r="P81" s="5"/>
      <c r="Q81" s="5"/>
      <c r="R81" s="5"/>
    </row>
    <row r="82" spans="1:18">
      <c r="A82" s="3" t="s">
        <v>1689</v>
      </c>
      <c r="B82" s="5"/>
      <c r="C82" s="5"/>
      <c r="D82" s="5"/>
      <c r="E82" s="5"/>
      <c r="F82" s="5"/>
      <c r="G82" s="5"/>
      <c r="H82" s="5"/>
      <c r="I82" s="5"/>
      <c r="J82" s="5"/>
      <c r="K82" s="5"/>
      <c r="L82" s="5"/>
      <c r="M82" s="5"/>
      <c r="N82" s="5"/>
      <c r="O82" s="5"/>
      <c r="P82" s="5"/>
      <c r="Q82" s="5"/>
      <c r="R82" s="5"/>
    </row>
    <row r="83" spans="1:18">
      <c r="A83" s="4" t="s">
        <v>1882</v>
      </c>
      <c r="B83" s="5"/>
      <c r="C83" s="5"/>
      <c r="D83" s="5"/>
      <c r="E83" s="5"/>
      <c r="F83" s="5"/>
      <c r="G83" s="5"/>
      <c r="H83" s="5"/>
      <c r="I83" s="5"/>
      <c r="J83" s="5"/>
      <c r="K83" s="5"/>
      <c r="L83" s="5"/>
      <c r="M83" s="5"/>
      <c r="N83" s="5"/>
      <c r="O83" s="5"/>
      <c r="P83" s="5"/>
      <c r="Q83" s="5"/>
      <c r="R83" s="5"/>
    </row>
    <row r="84" spans="1:18">
      <c r="A84" s="3" t="s">
        <v>1723</v>
      </c>
      <c r="B84" s="5"/>
      <c r="C84" s="5"/>
      <c r="D84" s="5"/>
      <c r="E84" s="5"/>
      <c r="F84" s="5"/>
      <c r="G84" s="5"/>
      <c r="H84" s="5"/>
      <c r="I84" s="5"/>
      <c r="J84" s="5"/>
      <c r="K84" s="5"/>
      <c r="L84" s="5"/>
      <c r="M84" s="5"/>
      <c r="N84" s="5"/>
      <c r="O84" s="5"/>
      <c r="P84" s="5"/>
      <c r="Q84" s="5"/>
      <c r="R84" s="7">
        <v>346200000</v>
      </c>
    </row>
    <row r="85" spans="1:18">
      <c r="A85" s="3" t="s">
        <v>1965</v>
      </c>
      <c r="B85" s="5"/>
      <c r="C85" s="5"/>
      <c r="D85" s="5"/>
      <c r="E85" s="5"/>
      <c r="F85" s="5"/>
      <c r="G85" s="5"/>
      <c r="H85" s="5"/>
      <c r="I85" s="5"/>
      <c r="J85" s="5"/>
      <c r="K85" s="5"/>
      <c r="L85" s="5"/>
      <c r="M85" s="5"/>
      <c r="N85" s="5"/>
      <c r="O85" s="5"/>
      <c r="P85" s="5"/>
      <c r="Q85" s="5"/>
      <c r="R85" s="14">
        <v>2.5000000000000001E-3</v>
      </c>
    </row>
    <row r="86" spans="1:18">
      <c r="A86" s="3" t="s">
        <v>1945</v>
      </c>
      <c r="B86" s="5"/>
      <c r="C86" s="5"/>
      <c r="D86" s="5"/>
      <c r="E86" s="5"/>
      <c r="F86" s="5"/>
      <c r="G86" s="5"/>
      <c r="H86" s="5"/>
      <c r="I86" s="5"/>
      <c r="J86" s="5"/>
      <c r="K86" s="5"/>
      <c r="L86" s="5"/>
      <c r="M86" s="5"/>
      <c r="N86" s="5"/>
      <c r="O86" s="5"/>
      <c r="P86" s="5"/>
      <c r="Q86" s="5"/>
      <c r="R86" s="7">
        <v>100000</v>
      </c>
    </row>
    <row r="87" spans="1:18" ht="45">
      <c r="A87" s="3" t="s">
        <v>1905</v>
      </c>
      <c r="B87" s="5"/>
      <c r="C87" s="5"/>
      <c r="D87" s="5"/>
      <c r="E87" s="5"/>
      <c r="F87" s="5"/>
      <c r="G87" s="5"/>
      <c r="H87" s="5"/>
      <c r="I87" s="5"/>
      <c r="J87" s="5"/>
      <c r="K87" s="5"/>
      <c r="L87" s="5"/>
      <c r="M87" s="5"/>
      <c r="N87" s="5"/>
      <c r="O87" s="5"/>
      <c r="P87" s="5"/>
      <c r="Q87" s="5"/>
      <c r="R87" s="5"/>
    </row>
    <row r="88" spans="1:18">
      <c r="A88" s="4" t="s">
        <v>1882</v>
      </c>
      <c r="B88" s="5"/>
      <c r="C88" s="5"/>
      <c r="D88" s="5"/>
      <c r="E88" s="5"/>
      <c r="F88" s="5"/>
      <c r="G88" s="5"/>
      <c r="H88" s="5"/>
      <c r="I88" s="5"/>
      <c r="J88" s="5"/>
      <c r="K88" s="5"/>
      <c r="L88" s="5"/>
      <c r="M88" s="5"/>
      <c r="N88" s="5"/>
      <c r="O88" s="5"/>
      <c r="P88" s="5"/>
      <c r="Q88" s="5"/>
      <c r="R88" s="5"/>
    </row>
    <row r="89" spans="1:18" ht="30">
      <c r="A89" s="3" t="s">
        <v>1906</v>
      </c>
      <c r="B89" s="5"/>
      <c r="C89" s="5"/>
      <c r="D89" s="7">
        <v>7500</v>
      </c>
      <c r="E89" s="5"/>
      <c r="F89" s="5"/>
      <c r="G89" s="5"/>
      <c r="H89" s="5"/>
      <c r="I89" s="5"/>
      <c r="J89" s="5"/>
      <c r="K89" s="5"/>
      <c r="L89" s="5"/>
      <c r="M89" s="5"/>
      <c r="N89" s="5"/>
      <c r="O89" s="5"/>
      <c r="P89" s="7">
        <v>100000</v>
      </c>
      <c r="Q89" s="5"/>
      <c r="R89" s="5"/>
    </row>
    <row r="90" spans="1:18" ht="45">
      <c r="A90" s="3" t="s">
        <v>1966</v>
      </c>
      <c r="B90" s="5"/>
      <c r="C90" s="5"/>
      <c r="D90" s="5"/>
      <c r="E90" s="5"/>
      <c r="F90" s="5"/>
      <c r="G90" s="5"/>
      <c r="H90" s="5"/>
      <c r="I90" s="5"/>
      <c r="J90" s="5"/>
      <c r="K90" s="5"/>
      <c r="L90" s="5"/>
      <c r="M90" s="5"/>
      <c r="N90" s="5"/>
      <c r="O90" s="5"/>
      <c r="P90" s="5"/>
      <c r="Q90" s="5"/>
      <c r="R90" s="5"/>
    </row>
    <row r="91" spans="1:18">
      <c r="A91" s="4" t="s">
        <v>1882</v>
      </c>
      <c r="B91" s="5"/>
      <c r="C91" s="5"/>
      <c r="D91" s="5"/>
      <c r="E91" s="5"/>
      <c r="F91" s="5"/>
      <c r="G91" s="5"/>
      <c r="H91" s="5"/>
      <c r="I91" s="5"/>
      <c r="J91" s="5"/>
      <c r="K91" s="5"/>
      <c r="L91" s="5"/>
      <c r="M91" s="5"/>
      <c r="N91" s="5"/>
      <c r="O91" s="5"/>
      <c r="P91" s="5"/>
      <c r="Q91" s="5"/>
      <c r="R91" s="5"/>
    </row>
    <row r="92" spans="1:18" ht="30">
      <c r="A92" s="3" t="s">
        <v>1883</v>
      </c>
      <c r="B92" s="5"/>
      <c r="C92" s="5"/>
      <c r="D92" s="5">
        <v>0</v>
      </c>
      <c r="E92" s="5"/>
      <c r="F92" s="5"/>
      <c r="G92" s="5"/>
      <c r="H92" s="5"/>
      <c r="I92" s="5"/>
      <c r="J92" s="5"/>
      <c r="K92" s="5"/>
      <c r="L92" s="5"/>
      <c r="M92" s="5"/>
      <c r="N92" s="5"/>
      <c r="O92" s="5"/>
      <c r="P92" s="5"/>
      <c r="Q92" s="5"/>
      <c r="R92" s="5"/>
    </row>
    <row r="93" spans="1:18" ht="30">
      <c r="A93" s="3" t="s">
        <v>1353</v>
      </c>
      <c r="B93" s="5"/>
      <c r="C93" s="5"/>
      <c r="D93" s="5"/>
      <c r="E93" s="5"/>
      <c r="F93" s="5"/>
      <c r="G93" s="5"/>
      <c r="H93" s="5"/>
      <c r="I93" s="5"/>
      <c r="J93" s="5"/>
      <c r="K93" s="5"/>
      <c r="L93" s="5"/>
      <c r="M93" s="5"/>
      <c r="N93" s="5"/>
      <c r="O93" s="5"/>
      <c r="P93" s="5"/>
      <c r="Q93" s="5"/>
      <c r="R93" s="5"/>
    </row>
    <row r="94" spans="1:18">
      <c r="A94" s="4" t="s">
        <v>1882</v>
      </c>
      <c r="B94" s="5"/>
      <c r="C94" s="5"/>
      <c r="D94" s="5"/>
      <c r="E94" s="5"/>
      <c r="F94" s="5"/>
      <c r="G94" s="5"/>
      <c r="H94" s="5"/>
      <c r="I94" s="5"/>
      <c r="J94" s="5"/>
      <c r="K94" s="5"/>
      <c r="L94" s="5"/>
      <c r="M94" s="5"/>
      <c r="N94" s="5"/>
      <c r="O94" s="5"/>
      <c r="P94" s="5"/>
      <c r="Q94" s="5"/>
      <c r="R94" s="5"/>
    </row>
    <row r="95" spans="1:18">
      <c r="A95" s="3" t="s">
        <v>1953</v>
      </c>
      <c r="B95" s="5"/>
      <c r="C95" s="5"/>
      <c r="D95" s="9">
        <v>2700000</v>
      </c>
      <c r="E95" s="5"/>
      <c r="F95" s="5"/>
      <c r="G95" s="5"/>
      <c r="H95" s="5"/>
      <c r="I95" s="5"/>
      <c r="J95" s="5"/>
      <c r="K95" s="5"/>
      <c r="L95" s="5"/>
      <c r="M95" s="5"/>
      <c r="N95" s="5"/>
      <c r="O95" s="5"/>
      <c r="P95" s="5"/>
      <c r="Q95" s="5"/>
      <c r="R95" s="5"/>
    </row>
    <row r="96" spans="1:18">
      <c r="A96" s="3" t="s">
        <v>1328</v>
      </c>
      <c r="B96" s="5"/>
      <c r="C96" s="5"/>
      <c r="D96" s="14">
        <v>0.53200000000000003</v>
      </c>
      <c r="E96" s="5"/>
      <c r="F96" s="5"/>
      <c r="G96" s="5"/>
      <c r="H96" s="5"/>
      <c r="I96" s="5"/>
      <c r="J96" s="5"/>
      <c r="K96" s="5"/>
      <c r="L96" s="5"/>
      <c r="M96" s="5"/>
      <c r="N96" s="14">
        <v>0.63800000000000001</v>
      </c>
      <c r="O96" s="5"/>
      <c r="P96" s="5"/>
      <c r="Q96" s="5"/>
      <c r="R96" s="5"/>
    </row>
    <row r="97" spans="1:18">
      <c r="A97" s="11"/>
      <c r="B97" s="11"/>
      <c r="C97" s="11"/>
      <c r="D97" s="11"/>
      <c r="E97" s="11"/>
      <c r="F97" s="11"/>
      <c r="G97" s="11"/>
      <c r="H97" s="11"/>
      <c r="I97" s="11"/>
      <c r="J97" s="11"/>
      <c r="K97" s="11"/>
      <c r="L97" s="11"/>
      <c r="M97" s="11"/>
      <c r="N97" s="11"/>
      <c r="O97" s="11"/>
      <c r="P97" s="11"/>
      <c r="Q97" s="11"/>
      <c r="R97" s="11"/>
    </row>
    <row r="98" spans="1:18" ht="30" customHeight="1">
      <c r="A98" s="3" t="s">
        <v>23</v>
      </c>
      <c r="B98" s="12" t="s">
        <v>64</v>
      </c>
      <c r="C98" s="12"/>
      <c r="D98" s="12"/>
      <c r="E98" s="12"/>
      <c r="F98" s="12"/>
      <c r="G98" s="12"/>
      <c r="H98" s="12"/>
      <c r="I98" s="12"/>
      <c r="J98" s="12"/>
      <c r="K98" s="12"/>
      <c r="L98" s="12"/>
      <c r="M98" s="12"/>
      <c r="N98" s="12"/>
      <c r="O98" s="12"/>
      <c r="P98" s="12"/>
      <c r="Q98" s="12"/>
      <c r="R98" s="12"/>
    </row>
  </sheetData>
  <mergeCells count="9">
    <mergeCell ref="A97:R97"/>
    <mergeCell ref="B98:R98"/>
    <mergeCell ref="A1:A2"/>
    <mergeCell ref="D1:F1"/>
    <mergeCell ref="J1:L1"/>
    <mergeCell ref="N1:O1"/>
    <mergeCell ref="P1:Q1"/>
    <mergeCell ref="D2:E2"/>
    <mergeCell ref="P2:Q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1967</v>
      </c>
      <c r="B1" s="8" t="s">
        <v>1</v>
      </c>
      <c r="C1" s="8"/>
    </row>
    <row r="2" spans="1:3" ht="30">
      <c r="A2" s="1" t="s">
        <v>19</v>
      </c>
      <c r="B2" s="1" t="s">
        <v>2</v>
      </c>
      <c r="C2" s="1" t="s">
        <v>90</v>
      </c>
    </row>
    <row r="3" spans="1:3" ht="30">
      <c r="A3" s="3" t="s">
        <v>1968</v>
      </c>
      <c r="B3" s="5"/>
      <c r="C3" s="5"/>
    </row>
    <row r="4" spans="1:3">
      <c r="A4" s="4" t="s">
        <v>1882</v>
      </c>
      <c r="B4" s="5"/>
      <c r="C4" s="5"/>
    </row>
    <row r="5" spans="1:3">
      <c r="A5" s="3" t="s">
        <v>1969</v>
      </c>
      <c r="B5" s="9">
        <v>274</v>
      </c>
      <c r="C5" s="9">
        <v>38</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c r="A1" s="1" t="s">
        <v>1970</v>
      </c>
      <c r="B1" s="8" t="s">
        <v>1</v>
      </c>
      <c r="C1" s="8"/>
      <c r="D1" s="8"/>
      <c r="E1" s="8"/>
      <c r="F1" s="8"/>
    </row>
    <row r="2" spans="1:6" ht="30">
      <c r="A2" s="1" t="s">
        <v>1971</v>
      </c>
      <c r="B2" s="1" t="s">
        <v>2</v>
      </c>
      <c r="C2" s="1" t="s">
        <v>20</v>
      </c>
      <c r="D2" s="1" t="s">
        <v>1360</v>
      </c>
      <c r="E2" s="1" t="s">
        <v>1798</v>
      </c>
      <c r="F2" s="1" t="s">
        <v>90</v>
      </c>
    </row>
    <row r="3" spans="1:6">
      <c r="A3" s="4" t="s">
        <v>1799</v>
      </c>
      <c r="B3" s="5"/>
      <c r="C3" s="5"/>
      <c r="D3" s="5"/>
      <c r="E3" s="5"/>
      <c r="F3" s="5"/>
    </row>
    <row r="4" spans="1:6">
      <c r="A4" s="3" t="s">
        <v>1972</v>
      </c>
      <c r="B4" s="13">
        <v>0.16</v>
      </c>
      <c r="C4" s="5"/>
      <c r="D4" s="5"/>
      <c r="E4" s="5"/>
      <c r="F4" s="5"/>
    </row>
    <row r="5" spans="1:6">
      <c r="A5" s="3" t="s">
        <v>150</v>
      </c>
      <c r="B5" s="5"/>
      <c r="C5" s="5"/>
      <c r="D5" s="5"/>
      <c r="E5" s="5"/>
      <c r="F5" s="5"/>
    </row>
    <row r="6" spans="1:6">
      <c r="A6" s="4" t="s">
        <v>1799</v>
      </c>
      <c r="B6" s="5"/>
      <c r="C6" s="5"/>
      <c r="D6" s="5"/>
      <c r="E6" s="5"/>
      <c r="F6" s="5"/>
    </row>
    <row r="7" spans="1:6">
      <c r="A7" s="3" t="s">
        <v>1973</v>
      </c>
      <c r="B7" s="9">
        <v>21423</v>
      </c>
      <c r="C7" s="9">
        <v>26563</v>
      </c>
      <c r="D7" s="9">
        <v>26629</v>
      </c>
      <c r="E7" s="9">
        <v>26179</v>
      </c>
      <c r="F7" s="9">
        <v>25663</v>
      </c>
    </row>
    <row r="8" spans="1:6">
      <c r="A8" s="3" t="s">
        <v>1972</v>
      </c>
      <c r="B8" s="5"/>
      <c r="C8" s="13">
        <v>0.2</v>
      </c>
      <c r="D8" s="13">
        <v>0.2</v>
      </c>
      <c r="E8" s="13">
        <v>0.2</v>
      </c>
      <c r="F8" s="13">
        <v>0.2</v>
      </c>
    </row>
    <row r="9" spans="1:6" ht="30">
      <c r="A9" s="3" t="s">
        <v>60</v>
      </c>
      <c r="B9" s="5"/>
      <c r="C9" s="5"/>
      <c r="D9" s="5"/>
      <c r="E9" s="5"/>
      <c r="F9" s="5"/>
    </row>
    <row r="10" spans="1:6">
      <c r="A10" s="4" t="s">
        <v>1799</v>
      </c>
      <c r="B10" s="5"/>
      <c r="C10" s="5"/>
      <c r="D10" s="5"/>
      <c r="E10" s="5"/>
      <c r="F10" s="5"/>
    </row>
    <row r="11" spans="1:6">
      <c r="A11" s="3" t="s">
        <v>1973</v>
      </c>
      <c r="B11" s="5">
        <v>568</v>
      </c>
      <c r="C11" s="5"/>
      <c r="D11" s="5"/>
      <c r="E11" s="5"/>
      <c r="F11" s="5"/>
    </row>
    <row r="12" spans="1:6">
      <c r="A12" s="3" t="s">
        <v>1972</v>
      </c>
      <c r="B12" s="13">
        <v>0.53125</v>
      </c>
      <c r="C12" s="5"/>
      <c r="D12" s="5"/>
      <c r="E12" s="5"/>
      <c r="F12" s="5"/>
    </row>
    <row r="13" spans="1:6" ht="30">
      <c r="A13" s="3" t="s">
        <v>62</v>
      </c>
      <c r="B13" s="5"/>
      <c r="C13" s="5"/>
      <c r="D13" s="5"/>
      <c r="E13" s="5"/>
      <c r="F13" s="5"/>
    </row>
    <row r="14" spans="1:6">
      <c r="A14" s="4" t="s">
        <v>1799</v>
      </c>
      <c r="B14" s="5"/>
      <c r="C14" s="5"/>
      <c r="D14" s="5"/>
      <c r="E14" s="5"/>
      <c r="F14" s="5"/>
    </row>
    <row r="15" spans="1:6">
      <c r="A15" s="3" t="s">
        <v>1973</v>
      </c>
      <c r="B15" s="7">
        <v>2960</v>
      </c>
      <c r="C15" s="5"/>
      <c r="D15" s="5"/>
      <c r="E15" s="5"/>
      <c r="F15" s="5"/>
    </row>
    <row r="16" spans="1:6">
      <c r="A16" s="3" t="s">
        <v>1972</v>
      </c>
      <c r="B16" s="13">
        <v>0.515625</v>
      </c>
      <c r="C16" s="5"/>
      <c r="D16" s="5"/>
      <c r="E16" s="5"/>
      <c r="F16" s="5"/>
    </row>
    <row r="17" spans="1:6">
      <c r="A17" s="3" t="s">
        <v>1974</v>
      </c>
      <c r="B17" s="5"/>
      <c r="C17" s="5"/>
      <c r="D17" s="5"/>
      <c r="E17" s="5"/>
      <c r="F17" s="5"/>
    </row>
    <row r="18" spans="1:6">
      <c r="A18" s="4" t="s">
        <v>1799</v>
      </c>
      <c r="B18" s="5"/>
      <c r="C18" s="5"/>
      <c r="D18" s="5"/>
      <c r="E18" s="5"/>
      <c r="F18" s="5"/>
    </row>
    <row r="19" spans="1:6">
      <c r="A19" s="3" t="s">
        <v>1973</v>
      </c>
      <c r="B19" s="5"/>
      <c r="C19" s="5">
        <v>568</v>
      </c>
      <c r="D19" s="5">
        <v>537</v>
      </c>
      <c r="E19" s="5">
        <v>537</v>
      </c>
      <c r="F19" s="5">
        <v>463</v>
      </c>
    </row>
    <row r="20" spans="1:6">
      <c r="A20" s="3" t="s">
        <v>1972</v>
      </c>
      <c r="B20" s="5"/>
      <c r="C20" s="13">
        <v>0.53125</v>
      </c>
      <c r="D20" s="13">
        <v>0.53125</v>
      </c>
      <c r="E20" s="13">
        <v>0.53125</v>
      </c>
      <c r="F20" s="13">
        <v>0.53125</v>
      </c>
    </row>
    <row r="21" spans="1:6">
      <c r="A21" s="3" t="s">
        <v>1975</v>
      </c>
      <c r="B21" s="5"/>
      <c r="C21" s="5"/>
      <c r="D21" s="5"/>
      <c r="E21" s="5"/>
      <c r="F21" s="5"/>
    </row>
    <row r="22" spans="1:6">
      <c r="A22" s="4" t="s">
        <v>1799</v>
      </c>
      <c r="B22" s="5"/>
      <c r="C22" s="5"/>
      <c r="D22" s="5"/>
      <c r="E22" s="5"/>
      <c r="F22" s="5"/>
    </row>
    <row r="23" spans="1:6">
      <c r="A23" s="3" t="s">
        <v>1973</v>
      </c>
      <c r="B23" s="5"/>
      <c r="C23" s="7">
        <v>2888</v>
      </c>
      <c r="D23" s="7">
        <v>2430</v>
      </c>
      <c r="E23" s="7">
        <v>2378</v>
      </c>
      <c r="F23" s="7">
        <v>2057</v>
      </c>
    </row>
    <row r="24" spans="1:6">
      <c r="A24" s="3" t="s">
        <v>1972</v>
      </c>
      <c r="B24" s="5"/>
      <c r="C24" s="13">
        <v>0.515625</v>
      </c>
      <c r="D24" s="13">
        <v>0.515625</v>
      </c>
      <c r="E24" s="13">
        <v>0.515625</v>
      </c>
      <c r="F24" s="13">
        <v>0.515625</v>
      </c>
    </row>
    <row r="25" spans="1:6">
      <c r="A25" s="3" t="s">
        <v>1976</v>
      </c>
      <c r="B25" s="5"/>
      <c r="C25" s="5"/>
      <c r="D25" s="5"/>
      <c r="E25" s="5"/>
      <c r="F25" s="5"/>
    </row>
    <row r="26" spans="1:6">
      <c r="A26" s="4" t="s">
        <v>1799</v>
      </c>
      <c r="B26" s="5"/>
      <c r="C26" s="5"/>
      <c r="D26" s="5"/>
      <c r="E26" s="5"/>
      <c r="F26" s="5"/>
    </row>
    <row r="27" spans="1:6">
      <c r="A27" s="3" t="s">
        <v>1973</v>
      </c>
      <c r="B27" s="9">
        <v>2588</v>
      </c>
      <c r="C27" s="9">
        <v>2588</v>
      </c>
      <c r="D27" s="9">
        <v>2588</v>
      </c>
      <c r="E27" s="9">
        <v>1437</v>
      </c>
      <c r="F27" s="5"/>
    </row>
    <row r="28" spans="1:6">
      <c r="A28" s="3" t="s">
        <v>1972</v>
      </c>
      <c r="B28" s="13">
        <v>0.5390625</v>
      </c>
      <c r="C28" s="13">
        <v>0.5390625</v>
      </c>
      <c r="D28" s="13">
        <v>0.5390625</v>
      </c>
      <c r="E28" s="13">
        <v>2.99479E-2</v>
      </c>
      <c r="F28" s="5"/>
    </row>
  </sheetData>
  <mergeCells count="1">
    <mergeCell ref="B1:F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8" t="s">
        <v>1977</v>
      </c>
      <c r="B1" s="1" t="s">
        <v>1</v>
      </c>
    </row>
    <row r="2" spans="1:2">
      <c r="A2" s="8"/>
      <c r="B2" s="1" t="s">
        <v>2</v>
      </c>
    </row>
    <row r="3" spans="1:2">
      <c r="A3" s="4" t="s">
        <v>1025</v>
      </c>
      <c r="B3" s="5"/>
    </row>
    <row r="4" spans="1:2" ht="30">
      <c r="A4" s="3" t="s">
        <v>1978</v>
      </c>
      <c r="B4" s="13">
        <v>0.16</v>
      </c>
    </row>
    <row r="5" spans="1:2" ht="30">
      <c r="A5" s="3" t="s">
        <v>1979</v>
      </c>
      <c r="B5" s="14">
        <v>0.9</v>
      </c>
    </row>
    <row r="6" spans="1:2" ht="45">
      <c r="A6" s="3" t="s">
        <v>1980</v>
      </c>
      <c r="B6" s="14">
        <v>1</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1981</v>
      </c>
      <c r="B1" s="8" t="s">
        <v>1</v>
      </c>
      <c r="C1" s="8"/>
      <c r="D1" s="1"/>
    </row>
    <row r="2" spans="1:4" ht="30">
      <c r="A2" s="1" t="s">
        <v>19</v>
      </c>
      <c r="B2" s="1" t="s">
        <v>2</v>
      </c>
      <c r="C2" s="1" t="s">
        <v>90</v>
      </c>
      <c r="D2" s="1" t="s">
        <v>20</v>
      </c>
    </row>
    <row r="3" spans="1:4" ht="45">
      <c r="A3" s="4" t="s">
        <v>1982</v>
      </c>
      <c r="B3" s="5"/>
      <c r="C3" s="5"/>
      <c r="D3" s="5"/>
    </row>
    <row r="4" spans="1:4">
      <c r="A4" s="3" t="s">
        <v>1260</v>
      </c>
      <c r="B4" s="9">
        <v>284070</v>
      </c>
      <c r="C4" s="5"/>
      <c r="D4" s="9">
        <v>275720</v>
      </c>
    </row>
    <row r="5" spans="1:4">
      <c r="A5" s="3" t="s">
        <v>183</v>
      </c>
      <c r="B5" s="7">
        <v>3990</v>
      </c>
      <c r="C5" s="7">
        <v>-3960</v>
      </c>
      <c r="D5" s="5"/>
    </row>
    <row r="6" spans="1:4">
      <c r="A6" s="3" t="s">
        <v>1671</v>
      </c>
      <c r="B6" s="7">
        <v>1952765</v>
      </c>
      <c r="C6" s="5"/>
      <c r="D6" s="7">
        <v>1734901</v>
      </c>
    </row>
    <row r="7" spans="1:4">
      <c r="A7" s="3" t="s">
        <v>1983</v>
      </c>
      <c r="B7" s="5"/>
      <c r="C7" s="5"/>
      <c r="D7" s="5"/>
    </row>
    <row r="8" spans="1:4" ht="45">
      <c r="A8" s="4" t="s">
        <v>1982</v>
      </c>
      <c r="B8" s="5"/>
      <c r="C8" s="5"/>
      <c r="D8" s="5"/>
    </row>
    <row r="9" spans="1:4">
      <c r="A9" s="3" t="s">
        <v>1084</v>
      </c>
      <c r="B9" s="5">
        <v>856</v>
      </c>
      <c r="C9" s="5"/>
      <c r="D9" s="5"/>
    </row>
    <row r="10" spans="1:4">
      <c r="A10" s="3" t="s">
        <v>1984</v>
      </c>
      <c r="B10" s="5"/>
      <c r="C10" s="5"/>
      <c r="D10" s="5"/>
    </row>
    <row r="11" spans="1:4" ht="45">
      <c r="A11" s="4" t="s">
        <v>1982</v>
      </c>
      <c r="B11" s="5"/>
      <c r="C11" s="5"/>
      <c r="D11" s="5"/>
    </row>
    <row r="12" spans="1:4">
      <c r="A12" s="3" t="s">
        <v>1260</v>
      </c>
      <c r="B12" s="7">
        <v>284070</v>
      </c>
      <c r="C12" s="5"/>
      <c r="D12" s="7">
        <v>275720</v>
      </c>
    </row>
    <row r="13" spans="1:4" ht="30">
      <c r="A13" s="3" t="s">
        <v>1985</v>
      </c>
      <c r="B13" s="5"/>
      <c r="C13" s="5"/>
      <c r="D13" s="5"/>
    </row>
    <row r="14" spans="1:4" ht="45">
      <c r="A14" s="4" t="s">
        <v>1982</v>
      </c>
      <c r="B14" s="5"/>
      <c r="C14" s="5"/>
      <c r="D14" s="5"/>
    </row>
    <row r="15" spans="1:4">
      <c r="A15" s="3" t="s">
        <v>1260</v>
      </c>
      <c r="B15" s="7">
        <v>32567</v>
      </c>
      <c r="C15" s="5"/>
      <c r="D15" s="7">
        <v>33158</v>
      </c>
    </row>
    <row r="16" spans="1:4" ht="30">
      <c r="A16" s="3" t="s">
        <v>1986</v>
      </c>
      <c r="B16" s="5"/>
      <c r="C16" s="5"/>
      <c r="D16" s="5"/>
    </row>
    <row r="17" spans="1:4" ht="45">
      <c r="A17" s="4" t="s">
        <v>1982</v>
      </c>
      <c r="B17" s="5"/>
      <c r="C17" s="5"/>
      <c r="D17" s="5"/>
    </row>
    <row r="18" spans="1:4">
      <c r="A18" s="3" t="s">
        <v>1260</v>
      </c>
      <c r="B18" s="7">
        <v>251503</v>
      </c>
      <c r="C18" s="5"/>
      <c r="D18" s="7">
        <v>242562</v>
      </c>
    </row>
    <row r="19" spans="1:4" ht="30">
      <c r="A19" s="3" t="s">
        <v>1987</v>
      </c>
      <c r="B19" s="5"/>
      <c r="C19" s="5"/>
      <c r="D19" s="5"/>
    </row>
    <row r="20" spans="1:4" ht="45">
      <c r="A20" s="4" t="s">
        <v>1982</v>
      </c>
      <c r="B20" s="5"/>
      <c r="C20" s="5"/>
      <c r="D20" s="5"/>
    </row>
    <row r="21" spans="1:4">
      <c r="A21" s="3" t="s">
        <v>183</v>
      </c>
      <c r="B21" s="7">
        <v>2500</v>
      </c>
      <c r="C21" s="5">
        <v>440</v>
      </c>
      <c r="D21" s="5"/>
    </row>
    <row r="22" spans="1:4" ht="30">
      <c r="A22" s="3" t="s">
        <v>1988</v>
      </c>
      <c r="B22" s="5"/>
      <c r="C22" s="5"/>
      <c r="D22" s="5"/>
    </row>
    <row r="23" spans="1:4" ht="45">
      <c r="A23" s="4" t="s">
        <v>1982</v>
      </c>
      <c r="B23" s="5"/>
      <c r="C23" s="5"/>
      <c r="D23" s="5"/>
    </row>
    <row r="24" spans="1:4">
      <c r="A24" s="3" t="s">
        <v>1084</v>
      </c>
      <c r="B24" s="5">
        <v>0</v>
      </c>
      <c r="C24" s="5"/>
      <c r="D24" s="5"/>
    </row>
    <row r="25" spans="1:4">
      <c r="A25" s="3" t="s">
        <v>1489</v>
      </c>
      <c r="B25" s="5"/>
      <c r="C25" s="5"/>
      <c r="D25" s="5"/>
    </row>
    <row r="26" spans="1:4" ht="45">
      <c r="A26" s="4" t="s">
        <v>1982</v>
      </c>
      <c r="B26" s="5"/>
      <c r="C26" s="5"/>
      <c r="D26" s="5"/>
    </row>
    <row r="27" spans="1:4">
      <c r="A27" s="3" t="s">
        <v>1260</v>
      </c>
      <c r="B27" s="7">
        <v>174400</v>
      </c>
      <c r="C27" s="5"/>
      <c r="D27" s="5"/>
    </row>
    <row r="28" spans="1:4" ht="45">
      <c r="A28" s="3" t="s">
        <v>1989</v>
      </c>
      <c r="B28" s="5"/>
      <c r="C28" s="5"/>
      <c r="D28" s="5"/>
    </row>
    <row r="29" spans="1:4" ht="45">
      <c r="A29" s="4" t="s">
        <v>1982</v>
      </c>
      <c r="B29" s="5"/>
      <c r="C29" s="5"/>
      <c r="D29" s="5"/>
    </row>
    <row r="30" spans="1:4">
      <c r="A30" s="3" t="s">
        <v>1260</v>
      </c>
      <c r="B30" s="7">
        <v>61400</v>
      </c>
      <c r="C30" s="5"/>
      <c r="D30" s="5"/>
    </row>
    <row r="31" spans="1:4" ht="45">
      <c r="A31" s="3" t="s">
        <v>1990</v>
      </c>
      <c r="B31" s="5"/>
      <c r="C31" s="5"/>
      <c r="D31" s="5"/>
    </row>
    <row r="32" spans="1:4" ht="45">
      <c r="A32" s="4" t="s">
        <v>1982</v>
      </c>
      <c r="B32" s="5"/>
      <c r="C32" s="5"/>
      <c r="D32" s="5"/>
    </row>
    <row r="33" spans="1:4">
      <c r="A33" s="3" t="s">
        <v>1260</v>
      </c>
      <c r="B33" s="7">
        <v>113000</v>
      </c>
      <c r="C33" s="5"/>
      <c r="D33" s="5"/>
    </row>
    <row r="34" spans="1:4" ht="30">
      <c r="A34" s="3" t="s">
        <v>1700</v>
      </c>
      <c r="B34" s="5"/>
      <c r="C34" s="5"/>
      <c r="D34" s="5"/>
    </row>
    <row r="35" spans="1:4" ht="45">
      <c r="A35" s="4" t="s">
        <v>1982</v>
      </c>
      <c r="B35" s="5"/>
      <c r="C35" s="5"/>
      <c r="D35" s="5"/>
    </row>
    <row r="36" spans="1:4">
      <c r="A36" s="3" t="s">
        <v>1671</v>
      </c>
      <c r="B36" s="5">
        <v>120</v>
      </c>
      <c r="C36" s="5"/>
      <c r="D36" s="7">
        <v>5619</v>
      </c>
    </row>
    <row r="37" spans="1:4" ht="45">
      <c r="A37" s="3" t="s">
        <v>1991</v>
      </c>
      <c r="B37" s="5"/>
      <c r="C37" s="5"/>
      <c r="D37" s="5"/>
    </row>
    <row r="38" spans="1:4" ht="45">
      <c r="A38" s="4" t="s">
        <v>1982</v>
      </c>
      <c r="B38" s="5"/>
      <c r="C38" s="5"/>
      <c r="D38" s="5"/>
    </row>
    <row r="39" spans="1:4">
      <c r="A39" s="3" t="s">
        <v>183</v>
      </c>
      <c r="B39" s="9">
        <v>721</v>
      </c>
      <c r="C39" s="9">
        <v>0</v>
      </c>
      <c r="D39" s="5"/>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60">
      <c r="A1" s="1" t="s">
        <v>1992</v>
      </c>
      <c r="B1" s="8" t="s">
        <v>2</v>
      </c>
      <c r="C1" s="8"/>
      <c r="D1" s="8" t="s">
        <v>20</v>
      </c>
      <c r="E1" s="8"/>
    </row>
    <row r="2" spans="1:5" ht="30">
      <c r="A2" s="1" t="s">
        <v>19</v>
      </c>
      <c r="B2" s="8"/>
      <c r="C2" s="8"/>
      <c r="D2" s="8"/>
      <c r="E2" s="8"/>
    </row>
    <row r="3" spans="1:5">
      <c r="A3" s="4" t="s">
        <v>1050</v>
      </c>
      <c r="B3" s="5"/>
      <c r="C3" s="5"/>
      <c r="D3" s="5"/>
      <c r="E3" s="5"/>
    </row>
    <row r="4" spans="1:5" ht="17.25">
      <c r="A4" s="3" t="s">
        <v>25</v>
      </c>
      <c r="B4" s="9">
        <v>29770</v>
      </c>
      <c r="C4" s="10" t="s">
        <v>23</v>
      </c>
      <c r="D4" s="9">
        <v>20786</v>
      </c>
      <c r="E4" s="10" t="s">
        <v>23</v>
      </c>
    </row>
    <row r="5" spans="1:5" ht="30">
      <c r="A5" s="3" t="s">
        <v>1051</v>
      </c>
      <c r="B5" s="7">
        <v>284070</v>
      </c>
      <c r="C5" s="5"/>
      <c r="D5" s="7">
        <v>275720</v>
      </c>
      <c r="E5" s="5"/>
    </row>
    <row r="6" spans="1:5" ht="17.25">
      <c r="A6" s="3" t="s">
        <v>1056</v>
      </c>
      <c r="B6" s="5">
        <v>0</v>
      </c>
      <c r="C6" s="10" t="s">
        <v>23</v>
      </c>
      <c r="D6" s="7">
        <v>15367</v>
      </c>
      <c r="E6" s="10" t="s">
        <v>23</v>
      </c>
    </row>
    <row r="7" spans="1:5" ht="17.25">
      <c r="A7" s="3" t="s">
        <v>1052</v>
      </c>
      <c r="B7" s="7">
        <v>14036</v>
      </c>
      <c r="C7" s="10" t="s">
        <v>23</v>
      </c>
      <c r="D7" s="7">
        <v>5304</v>
      </c>
      <c r="E7" s="10" t="s">
        <v>23</v>
      </c>
    </row>
    <row r="8" spans="1:5">
      <c r="A8" s="3" t="s">
        <v>1984</v>
      </c>
      <c r="B8" s="5"/>
      <c r="C8" s="5"/>
      <c r="D8" s="5"/>
      <c r="E8" s="5"/>
    </row>
    <row r="9" spans="1:5">
      <c r="A9" s="4" t="s">
        <v>1050</v>
      </c>
      <c r="B9" s="5"/>
      <c r="C9" s="5"/>
      <c r="D9" s="5"/>
      <c r="E9" s="5"/>
    </row>
    <row r="10" spans="1:5">
      <c r="A10" s="3" t="s">
        <v>25</v>
      </c>
      <c r="B10" s="7">
        <v>29770</v>
      </c>
      <c r="C10" s="5"/>
      <c r="D10" s="7">
        <v>20786</v>
      </c>
      <c r="E10" s="5"/>
    </row>
    <row r="11" spans="1:5" ht="30">
      <c r="A11" s="3" t="s">
        <v>1051</v>
      </c>
      <c r="B11" s="7">
        <v>284070</v>
      </c>
      <c r="C11" s="5"/>
      <c r="D11" s="7">
        <v>275720</v>
      </c>
      <c r="E11" s="5"/>
    </row>
    <row r="12" spans="1:5">
      <c r="A12" s="3" t="s">
        <v>1056</v>
      </c>
      <c r="B12" s="5"/>
      <c r="C12" s="5"/>
      <c r="D12" s="7">
        <v>15367</v>
      </c>
      <c r="E12" s="5"/>
    </row>
    <row r="13" spans="1:5">
      <c r="A13" s="3" t="s">
        <v>1052</v>
      </c>
      <c r="B13" s="7">
        <v>14035</v>
      </c>
      <c r="C13" s="5"/>
      <c r="D13" s="7">
        <v>5304</v>
      </c>
      <c r="E13" s="5"/>
    </row>
    <row r="14" spans="1:5">
      <c r="A14" s="3" t="s">
        <v>1053</v>
      </c>
      <c r="B14" s="7">
        <v>327875</v>
      </c>
      <c r="C14" s="5"/>
      <c r="D14" s="7">
        <v>317177</v>
      </c>
      <c r="E14" s="5"/>
    </row>
    <row r="15" spans="1:5">
      <c r="A15" s="4" t="s">
        <v>1054</v>
      </c>
      <c r="B15" s="5"/>
      <c r="C15" s="5"/>
      <c r="D15" s="5"/>
      <c r="E15" s="5"/>
    </row>
    <row r="16" spans="1:5">
      <c r="A16" s="3" t="s">
        <v>1057</v>
      </c>
      <c r="B16" s="5"/>
      <c r="C16" s="5"/>
      <c r="D16" s="7">
        <v>68940</v>
      </c>
      <c r="E16" s="5"/>
    </row>
    <row r="17" spans="1:5">
      <c r="A17" s="3" t="s">
        <v>1052</v>
      </c>
      <c r="B17" s="7">
        <v>8860</v>
      </c>
      <c r="C17" s="5"/>
      <c r="D17" s="7">
        <v>8476</v>
      </c>
      <c r="E17" s="5"/>
    </row>
    <row r="18" spans="1:5">
      <c r="A18" s="3" t="s">
        <v>1055</v>
      </c>
      <c r="B18" s="7">
        <v>8860</v>
      </c>
      <c r="C18" s="5"/>
      <c r="D18" s="7">
        <v>77416</v>
      </c>
      <c r="E18" s="5"/>
    </row>
    <row r="19" spans="1:5" ht="30">
      <c r="A19" s="3" t="s">
        <v>1993</v>
      </c>
      <c r="B19" s="5"/>
      <c r="C19" s="5"/>
      <c r="D19" s="5"/>
      <c r="E19" s="5"/>
    </row>
    <row r="20" spans="1:5">
      <c r="A20" s="4" t="s">
        <v>1050</v>
      </c>
      <c r="B20" s="5"/>
      <c r="C20" s="5"/>
      <c r="D20" s="5"/>
      <c r="E20" s="5"/>
    </row>
    <row r="21" spans="1:5">
      <c r="A21" s="3" t="s">
        <v>25</v>
      </c>
      <c r="B21" s="5">
        <v>0</v>
      </c>
      <c r="C21" s="5"/>
      <c r="D21" s="5">
        <v>0</v>
      </c>
      <c r="E21" s="5"/>
    </row>
    <row r="22" spans="1:5" ht="30">
      <c r="A22" s="3" t="s">
        <v>1051</v>
      </c>
      <c r="B22" s="5">
        <v>0</v>
      </c>
      <c r="C22" s="5"/>
      <c r="D22" s="5">
        <v>0</v>
      </c>
      <c r="E22" s="5"/>
    </row>
    <row r="23" spans="1:5">
      <c r="A23" s="3" t="s">
        <v>1056</v>
      </c>
      <c r="B23" s="5"/>
      <c r="C23" s="5"/>
      <c r="D23" s="5">
        <v>0</v>
      </c>
      <c r="E23" s="5"/>
    </row>
    <row r="24" spans="1:5">
      <c r="A24" s="3" t="s">
        <v>1052</v>
      </c>
      <c r="B24" s="7">
        <v>7015</v>
      </c>
      <c r="C24" s="5"/>
      <c r="D24" s="7">
        <v>3429</v>
      </c>
      <c r="E24" s="5"/>
    </row>
    <row r="25" spans="1:5">
      <c r="A25" s="3" t="s">
        <v>1053</v>
      </c>
      <c r="B25" s="7">
        <v>7015</v>
      </c>
      <c r="C25" s="5"/>
      <c r="D25" s="7">
        <v>3429</v>
      </c>
      <c r="E25" s="5"/>
    </row>
    <row r="26" spans="1:5">
      <c r="A26" s="4" t="s">
        <v>1054</v>
      </c>
      <c r="B26" s="5"/>
      <c r="C26" s="5"/>
      <c r="D26" s="5"/>
      <c r="E26" s="5"/>
    </row>
    <row r="27" spans="1:5">
      <c r="A27" s="3" t="s">
        <v>1057</v>
      </c>
      <c r="B27" s="5"/>
      <c r="C27" s="5"/>
      <c r="D27" s="5">
        <v>0</v>
      </c>
      <c r="E27" s="5"/>
    </row>
    <row r="28" spans="1:5">
      <c r="A28" s="3" t="s">
        <v>1052</v>
      </c>
      <c r="B28" s="5">
        <v>0</v>
      </c>
      <c r="C28" s="5"/>
      <c r="D28" s="5">
        <v>0</v>
      </c>
      <c r="E28" s="5"/>
    </row>
    <row r="29" spans="1:5">
      <c r="A29" s="3" t="s">
        <v>1055</v>
      </c>
      <c r="B29" s="5">
        <v>0</v>
      </c>
      <c r="C29" s="5"/>
      <c r="D29" s="5">
        <v>0</v>
      </c>
      <c r="E29" s="5"/>
    </row>
    <row r="30" spans="1:5" ht="30">
      <c r="A30" s="3" t="s">
        <v>1985</v>
      </c>
      <c r="B30" s="5"/>
      <c r="C30" s="5"/>
      <c r="D30" s="5"/>
      <c r="E30" s="5"/>
    </row>
    <row r="31" spans="1:5">
      <c r="A31" s="4" t="s">
        <v>1050</v>
      </c>
      <c r="B31" s="5"/>
      <c r="C31" s="5"/>
      <c r="D31" s="5"/>
      <c r="E31" s="5"/>
    </row>
    <row r="32" spans="1:5">
      <c r="A32" s="3" t="s">
        <v>25</v>
      </c>
      <c r="B32" s="5">
        <v>0</v>
      </c>
      <c r="C32" s="5"/>
      <c r="D32" s="5">
        <v>0</v>
      </c>
      <c r="E32" s="5"/>
    </row>
    <row r="33" spans="1:5" ht="30">
      <c r="A33" s="3" t="s">
        <v>1051</v>
      </c>
      <c r="B33" s="7">
        <v>32567</v>
      </c>
      <c r="C33" s="5"/>
      <c r="D33" s="7">
        <v>33158</v>
      </c>
      <c r="E33" s="5"/>
    </row>
    <row r="34" spans="1:5">
      <c r="A34" s="3" t="s">
        <v>1056</v>
      </c>
      <c r="B34" s="5"/>
      <c r="C34" s="5"/>
      <c r="D34" s="5">
        <v>0</v>
      </c>
      <c r="E34" s="5"/>
    </row>
    <row r="35" spans="1:5">
      <c r="A35" s="3" t="s">
        <v>1052</v>
      </c>
      <c r="B35" s="5">
        <v>384</v>
      </c>
      <c r="C35" s="5"/>
      <c r="D35" s="5">
        <v>7</v>
      </c>
      <c r="E35" s="5"/>
    </row>
    <row r="36" spans="1:5">
      <c r="A36" s="3" t="s">
        <v>1053</v>
      </c>
      <c r="B36" s="7">
        <v>32951</v>
      </c>
      <c r="C36" s="5"/>
      <c r="D36" s="7">
        <v>33165</v>
      </c>
      <c r="E36" s="5"/>
    </row>
    <row r="37" spans="1:5">
      <c r="A37" s="4" t="s">
        <v>1054</v>
      </c>
      <c r="B37" s="5"/>
      <c r="C37" s="5"/>
      <c r="D37" s="5"/>
      <c r="E37" s="5"/>
    </row>
    <row r="38" spans="1:5">
      <c r="A38" s="3" t="s">
        <v>1057</v>
      </c>
      <c r="B38" s="5"/>
      <c r="C38" s="5"/>
      <c r="D38" s="5">
        <v>0</v>
      </c>
      <c r="E38" s="5"/>
    </row>
    <row r="39" spans="1:5">
      <c r="A39" s="3" t="s">
        <v>1052</v>
      </c>
      <c r="B39" s="7">
        <v>1319</v>
      </c>
      <c r="C39" s="5"/>
      <c r="D39" s="5">
        <v>0</v>
      </c>
      <c r="E39" s="5"/>
    </row>
    <row r="40" spans="1:5">
      <c r="A40" s="3" t="s">
        <v>1055</v>
      </c>
      <c r="B40" s="7">
        <v>1319</v>
      </c>
      <c r="C40" s="5"/>
      <c r="D40" s="5">
        <v>0</v>
      </c>
      <c r="E40" s="5"/>
    </row>
    <row r="41" spans="1:5" ht="30">
      <c r="A41" s="3" t="s">
        <v>1986</v>
      </c>
      <c r="B41" s="5"/>
      <c r="C41" s="5"/>
      <c r="D41" s="5"/>
      <c r="E41" s="5"/>
    </row>
    <row r="42" spans="1:5">
      <c r="A42" s="4" t="s">
        <v>1050</v>
      </c>
      <c r="B42" s="5"/>
      <c r="C42" s="5"/>
      <c r="D42" s="5"/>
      <c r="E42" s="5"/>
    </row>
    <row r="43" spans="1:5">
      <c r="A43" s="3" t="s">
        <v>25</v>
      </c>
      <c r="B43" s="7">
        <v>29770</v>
      </c>
      <c r="C43" s="5"/>
      <c r="D43" s="7">
        <v>20786</v>
      </c>
      <c r="E43" s="5"/>
    </row>
    <row r="44" spans="1:5" ht="30">
      <c r="A44" s="3" t="s">
        <v>1051</v>
      </c>
      <c r="B44" s="7">
        <v>251503</v>
      </c>
      <c r="C44" s="5"/>
      <c r="D44" s="7">
        <v>242562</v>
      </c>
      <c r="E44" s="5"/>
    </row>
    <row r="45" spans="1:5">
      <c r="A45" s="3" t="s">
        <v>1056</v>
      </c>
      <c r="B45" s="5"/>
      <c r="C45" s="5"/>
      <c r="D45" s="7">
        <v>15367</v>
      </c>
      <c r="E45" s="5"/>
    </row>
    <row r="46" spans="1:5">
      <c r="A46" s="3" t="s">
        <v>1052</v>
      </c>
      <c r="B46" s="7">
        <v>6636</v>
      </c>
      <c r="C46" s="5"/>
      <c r="D46" s="7">
        <v>1868</v>
      </c>
      <c r="E46" s="5"/>
    </row>
    <row r="47" spans="1:5">
      <c r="A47" s="3" t="s">
        <v>1053</v>
      </c>
      <c r="B47" s="7">
        <v>287909</v>
      </c>
      <c r="C47" s="5"/>
      <c r="D47" s="7">
        <v>280583</v>
      </c>
      <c r="E47" s="5"/>
    </row>
    <row r="48" spans="1:5">
      <c r="A48" s="4" t="s">
        <v>1054</v>
      </c>
      <c r="B48" s="5"/>
      <c r="C48" s="5"/>
      <c r="D48" s="5"/>
      <c r="E48" s="5"/>
    </row>
    <row r="49" spans="1:5">
      <c r="A49" s="3" t="s">
        <v>1057</v>
      </c>
      <c r="B49" s="5"/>
      <c r="C49" s="5"/>
      <c r="D49" s="7">
        <v>68940</v>
      </c>
      <c r="E49" s="5"/>
    </row>
    <row r="50" spans="1:5">
      <c r="A50" s="3" t="s">
        <v>1052</v>
      </c>
      <c r="B50" s="7">
        <v>7541</v>
      </c>
      <c r="C50" s="5"/>
      <c r="D50" s="7">
        <v>8476</v>
      </c>
      <c r="E50" s="5"/>
    </row>
    <row r="51" spans="1:5">
      <c r="A51" s="3" t="s">
        <v>1055</v>
      </c>
      <c r="B51" s="9">
        <v>7541</v>
      </c>
      <c r="C51" s="5"/>
      <c r="D51" s="9">
        <v>77416</v>
      </c>
      <c r="E51" s="5"/>
    </row>
    <row r="52" spans="1:5">
      <c r="A52" s="11"/>
      <c r="B52" s="11"/>
      <c r="C52" s="11"/>
      <c r="D52" s="11"/>
      <c r="E52" s="11"/>
    </row>
    <row r="53" spans="1:5" ht="90" customHeight="1">
      <c r="A53" s="3" t="s">
        <v>23</v>
      </c>
      <c r="B53" s="12" t="s">
        <v>64</v>
      </c>
      <c r="C53" s="12"/>
      <c r="D53" s="12"/>
      <c r="E53" s="12"/>
    </row>
  </sheetData>
  <mergeCells count="4">
    <mergeCell ref="B1:C2"/>
    <mergeCell ref="D1:E2"/>
    <mergeCell ref="A52:E52"/>
    <mergeCell ref="B53:E5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cols>
    <col min="1" max="1" width="36.5703125" bestFit="1" customWidth="1"/>
    <col min="2" max="2" width="15.42578125" bestFit="1" customWidth="1"/>
  </cols>
  <sheetData>
    <row r="1" spans="1:2" ht="60">
      <c r="A1" s="1" t="s">
        <v>1994</v>
      </c>
      <c r="B1" s="1" t="s">
        <v>1</v>
      </c>
    </row>
    <row r="2" spans="1:2" ht="30">
      <c r="A2" s="1" t="s">
        <v>19</v>
      </c>
      <c r="B2" s="1" t="s">
        <v>2</v>
      </c>
    </row>
    <row r="3" spans="1:2" ht="60">
      <c r="A3" s="4" t="s">
        <v>1995</v>
      </c>
      <c r="B3" s="5"/>
    </row>
    <row r="4" spans="1:2">
      <c r="A4" s="3" t="s">
        <v>1996</v>
      </c>
      <c r="B4" s="9">
        <v>280583</v>
      </c>
    </row>
    <row r="5" spans="1:2" ht="30">
      <c r="A5" s="4" t="s">
        <v>1997</v>
      </c>
      <c r="B5" s="5"/>
    </row>
    <row r="6" spans="1:2">
      <c r="A6" s="3" t="s">
        <v>1067</v>
      </c>
      <c r="B6" s="7">
        <v>14370</v>
      </c>
    </row>
    <row r="7" spans="1:2">
      <c r="A7" s="3" t="s">
        <v>1068</v>
      </c>
      <c r="B7" s="7">
        <v>33239</v>
      </c>
    </row>
    <row r="8" spans="1:2">
      <c r="A8" s="3" t="s">
        <v>1069</v>
      </c>
      <c r="B8" s="7">
        <v>17337</v>
      </c>
    </row>
    <row r="9" spans="1:2">
      <c r="A9" s="3" t="s">
        <v>734</v>
      </c>
      <c r="B9" s="7">
        <v>-5230</v>
      </c>
    </row>
    <row r="10" spans="1:2">
      <c r="A10" s="3" t="s">
        <v>1071</v>
      </c>
      <c r="B10" s="7">
        <v>-32157</v>
      </c>
    </row>
    <row r="11" spans="1:2">
      <c r="A11" s="3" t="s">
        <v>1076</v>
      </c>
      <c r="B11" s="5">
        <v>0</v>
      </c>
    </row>
    <row r="12" spans="1:2">
      <c r="A12" s="3" t="s">
        <v>1077</v>
      </c>
      <c r="B12" s="7">
        <v>-21248</v>
      </c>
    </row>
    <row r="13" spans="1:2">
      <c r="A13" s="3" t="s">
        <v>1081</v>
      </c>
      <c r="B13" s="7">
        <v>-2857</v>
      </c>
    </row>
    <row r="14" spans="1:2">
      <c r="A14" s="3" t="s">
        <v>1084</v>
      </c>
      <c r="B14" s="5">
        <v>856</v>
      </c>
    </row>
    <row r="15" spans="1:2">
      <c r="A15" s="3" t="s">
        <v>1998</v>
      </c>
      <c r="B15" s="7">
        <v>284893</v>
      </c>
    </row>
    <row r="16" spans="1:2" ht="30">
      <c r="A16" s="3" t="s">
        <v>1999</v>
      </c>
      <c r="B16" s="5"/>
    </row>
    <row r="17" spans="1:2" ht="60">
      <c r="A17" s="4" t="s">
        <v>1995</v>
      </c>
      <c r="B17" s="5"/>
    </row>
    <row r="18" spans="1:2">
      <c r="A18" s="3" t="s">
        <v>1996</v>
      </c>
      <c r="B18" s="7">
        <v>185772</v>
      </c>
    </row>
    <row r="19" spans="1:2" ht="30">
      <c r="A19" s="4" t="s">
        <v>1997</v>
      </c>
      <c r="B19" s="5"/>
    </row>
    <row r="20" spans="1:2">
      <c r="A20" s="3" t="s">
        <v>1067</v>
      </c>
      <c r="B20" s="5">
        <v>0</v>
      </c>
    </row>
    <row r="21" spans="1:2">
      <c r="A21" s="3" t="s">
        <v>1068</v>
      </c>
      <c r="B21" s="7">
        <v>33239</v>
      </c>
    </row>
    <row r="22" spans="1:2">
      <c r="A22" s="3" t="s">
        <v>1069</v>
      </c>
      <c r="B22" s="7">
        <v>4000</v>
      </c>
    </row>
    <row r="23" spans="1:2">
      <c r="A23" s="3" t="s">
        <v>734</v>
      </c>
      <c r="B23" s="5">
        <v>0</v>
      </c>
    </row>
    <row r="24" spans="1:2">
      <c r="A24" s="3" t="s">
        <v>1071</v>
      </c>
      <c r="B24" s="7">
        <v>-30983</v>
      </c>
    </row>
    <row r="25" spans="1:2">
      <c r="A25" s="3" t="s">
        <v>1076</v>
      </c>
      <c r="B25" s="5">
        <v>0</v>
      </c>
    </row>
    <row r="26" spans="1:2">
      <c r="A26" s="3" t="s">
        <v>1077</v>
      </c>
      <c r="B26" s="5">
        <v>0</v>
      </c>
    </row>
    <row r="27" spans="1:2">
      <c r="A27" s="3" t="s">
        <v>1081</v>
      </c>
      <c r="B27" s="7">
        <v>1740</v>
      </c>
    </row>
    <row r="28" spans="1:2">
      <c r="A28" s="3" t="s">
        <v>1084</v>
      </c>
      <c r="B28" s="5">
        <v>0</v>
      </c>
    </row>
    <row r="29" spans="1:2">
      <c r="A29" s="3" t="s">
        <v>1998</v>
      </c>
      <c r="B29" s="7">
        <v>193768</v>
      </c>
    </row>
    <row r="30" spans="1:2">
      <c r="A30" s="3" t="s">
        <v>1446</v>
      </c>
      <c r="B30" s="5"/>
    </row>
    <row r="31" spans="1:2" ht="60">
      <c r="A31" s="4" t="s">
        <v>1995</v>
      </c>
      <c r="B31" s="5"/>
    </row>
    <row r="32" spans="1:2">
      <c r="A32" s="3" t="s">
        <v>1996</v>
      </c>
      <c r="B32" s="7">
        <v>72157</v>
      </c>
    </row>
    <row r="33" spans="1:2" ht="30">
      <c r="A33" s="4" t="s">
        <v>1997</v>
      </c>
      <c r="B33" s="5"/>
    </row>
    <row r="34" spans="1:2">
      <c r="A34" s="3" t="s">
        <v>1067</v>
      </c>
      <c r="B34" s="7">
        <v>1255</v>
      </c>
    </row>
    <row r="35" spans="1:2">
      <c r="A35" s="3" t="s">
        <v>1068</v>
      </c>
      <c r="B35" s="5">
        <v>0</v>
      </c>
    </row>
    <row r="36" spans="1:2">
      <c r="A36" s="3" t="s">
        <v>1069</v>
      </c>
      <c r="B36" s="5">
        <v>0</v>
      </c>
    </row>
    <row r="37" spans="1:2">
      <c r="A37" s="3" t="s">
        <v>734</v>
      </c>
      <c r="B37" s="5">
        <v>0</v>
      </c>
    </row>
    <row r="38" spans="1:2">
      <c r="A38" s="3" t="s">
        <v>1071</v>
      </c>
      <c r="B38" s="5">
        <v>-720</v>
      </c>
    </row>
    <row r="39" spans="1:2">
      <c r="A39" s="3" t="s">
        <v>1076</v>
      </c>
      <c r="B39" s="5">
        <v>0</v>
      </c>
    </row>
    <row r="40" spans="1:2">
      <c r="A40" s="3" t="s">
        <v>1077</v>
      </c>
      <c r="B40" s="7">
        <v>-11216</v>
      </c>
    </row>
    <row r="41" spans="1:2">
      <c r="A41" s="3" t="s">
        <v>1081</v>
      </c>
      <c r="B41" s="7">
        <v>-4597</v>
      </c>
    </row>
    <row r="42" spans="1:2">
      <c r="A42" s="3" t="s">
        <v>1084</v>
      </c>
      <c r="B42" s="5">
        <v>856</v>
      </c>
    </row>
    <row r="43" spans="1:2">
      <c r="A43" s="3" t="s">
        <v>1998</v>
      </c>
      <c r="B43" s="7">
        <v>57735</v>
      </c>
    </row>
    <row r="44" spans="1:2">
      <c r="A44" s="3" t="s">
        <v>1439</v>
      </c>
      <c r="B44" s="5"/>
    </row>
    <row r="45" spans="1:2" ht="60">
      <c r="A45" s="4" t="s">
        <v>1995</v>
      </c>
      <c r="B45" s="5"/>
    </row>
    <row r="46" spans="1:2">
      <c r="A46" s="3" t="s">
        <v>1996</v>
      </c>
      <c r="B46" s="7">
        <v>20786</v>
      </c>
    </row>
    <row r="47" spans="1:2" ht="30">
      <c r="A47" s="4" t="s">
        <v>1997</v>
      </c>
      <c r="B47" s="5"/>
    </row>
    <row r="48" spans="1:2">
      <c r="A48" s="3" t="s">
        <v>1067</v>
      </c>
      <c r="B48" s="7">
        <v>1331</v>
      </c>
    </row>
    <row r="49" spans="1:2">
      <c r="A49" s="3" t="s">
        <v>1068</v>
      </c>
      <c r="B49" s="5">
        <v>0</v>
      </c>
    </row>
    <row r="50" spans="1:2">
      <c r="A50" s="3" t="s">
        <v>1069</v>
      </c>
      <c r="B50" s="7">
        <v>13337</v>
      </c>
    </row>
    <row r="51" spans="1:2">
      <c r="A51" s="3" t="s">
        <v>734</v>
      </c>
      <c r="B51" s="7">
        <v>-5230</v>
      </c>
    </row>
    <row r="52" spans="1:2">
      <c r="A52" s="3" t="s">
        <v>1071</v>
      </c>
      <c r="B52" s="5">
        <v>-454</v>
      </c>
    </row>
    <row r="53" spans="1:2">
      <c r="A53" s="3" t="s">
        <v>1076</v>
      </c>
      <c r="B53" s="5">
        <v>0</v>
      </c>
    </row>
    <row r="54" spans="1:2">
      <c r="A54" s="3" t="s">
        <v>1077</v>
      </c>
      <c r="B54" s="5">
        <v>0</v>
      </c>
    </row>
    <row r="55" spans="1:2">
      <c r="A55" s="3" t="s">
        <v>1081</v>
      </c>
      <c r="B55" s="5">
        <v>0</v>
      </c>
    </row>
    <row r="56" spans="1:2">
      <c r="A56" s="3" t="s">
        <v>1084</v>
      </c>
      <c r="B56" s="5">
        <v>0</v>
      </c>
    </row>
    <row r="57" spans="1:2">
      <c r="A57" s="3" t="s">
        <v>1998</v>
      </c>
      <c r="B57" s="7">
        <v>29770</v>
      </c>
    </row>
    <row r="58" spans="1:2">
      <c r="A58" s="3" t="s">
        <v>2000</v>
      </c>
      <c r="B58" s="5"/>
    </row>
    <row r="59" spans="1:2" ht="60">
      <c r="A59" s="4" t="s">
        <v>1995</v>
      </c>
      <c r="B59" s="5"/>
    </row>
    <row r="60" spans="1:2">
      <c r="A60" s="3" t="s">
        <v>1996</v>
      </c>
      <c r="B60" s="5">
        <v>898</v>
      </c>
    </row>
    <row r="61" spans="1:2" ht="30">
      <c r="A61" s="4" t="s">
        <v>1997</v>
      </c>
      <c r="B61" s="5"/>
    </row>
    <row r="62" spans="1:2">
      <c r="A62" s="3" t="s">
        <v>1067</v>
      </c>
      <c r="B62" s="5">
        <v>-39</v>
      </c>
    </row>
    <row r="63" spans="1:2">
      <c r="A63" s="3" t="s">
        <v>1068</v>
      </c>
      <c r="B63" s="5">
        <v>0</v>
      </c>
    </row>
    <row r="64" spans="1:2">
      <c r="A64" s="3" t="s">
        <v>1069</v>
      </c>
      <c r="B64" s="5">
        <v>0</v>
      </c>
    </row>
    <row r="65" spans="1:2">
      <c r="A65" s="3" t="s">
        <v>734</v>
      </c>
      <c r="B65" s="5">
        <v>0</v>
      </c>
    </row>
    <row r="66" spans="1:2">
      <c r="A66" s="3" t="s">
        <v>1071</v>
      </c>
      <c r="B66" s="5">
        <v>0</v>
      </c>
    </row>
    <row r="67" spans="1:2">
      <c r="A67" s="3" t="s">
        <v>1076</v>
      </c>
      <c r="B67" s="5">
        <v>0</v>
      </c>
    </row>
    <row r="68" spans="1:2">
      <c r="A68" s="3" t="s">
        <v>1077</v>
      </c>
      <c r="B68" s="5">
        <v>0</v>
      </c>
    </row>
    <row r="69" spans="1:2">
      <c r="A69" s="3" t="s">
        <v>1081</v>
      </c>
      <c r="B69" s="5">
        <v>0</v>
      </c>
    </row>
    <row r="70" spans="1:2">
      <c r="A70" s="3" t="s">
        <v>1084</v>
      </c>
      <c r="B70" s="5">
        <v>0</v>
      </c>
    </row>
    <row r="71" spans="1:2">
      <c r="A71" s="3" t="s">
        <v>1998</v>
      </c>
      <c r="B71" s="5">
        <v>859</v>
      </c>
    </row>
    <row r="72" spans="1:2" ht="30">
      <c r="A72" s="3" t="s">
        <v>2001</v>
      </c>
      <c r="B72" s="5"/>
    </row>
    <row r="73" spans="1:2" ht="60">
      <c r="A73" s="4" t="s">
        <v>1995</v>
      </c>
      <c r="B73" s="5"/>
    </row>
    <row r="74" spans="1:2">
      <c r="A74" s="3" t="s">
        <v>1996</v>
      </c>
      <c r="B74" s="5">
        <v>970</v>
      </c>
    </row>
    <row r="75" spans="1:2" ht="30">
      <c r="A75" s="4" t="s">
        <v>1997</v>
      </c>
      <c r="B75" s="5"/>
    </row>
    <row r="76" spans="1:2">
      <c r="A76" s="3" t="s">
        <v>1067</v>
      </c>
      <c r="B76" s="7">
        <v>11823</v>
      </c>
    </row>
    <row r="77" spans="1:2">
      <c r="A77" s="3" t="s">
        <v>1068</v>
      </c>
      <c r="B77" s="5">
        <v>0</v>
      </c>
    </row>
    <row r="78" spans="1:2">
      <c r="A78" s="3" t="s">
        <v>1069</v>
      </c>
      <c r="B78" s="5">
        <v>0</v>
      </c>
    </row>
    <row r="79" spans="1:2">
      <c r="A79" s="3" t="s">
        <v>734</v>
      </c>
      <c r="B79" s="5">
        <v>0</v>
      </c>
    </row>
    <row r="80" spans="1:2">
      <c r="A80" s="3" t="s">
        <v>1071</v>
      </c>
      <c r="B80" s="5">
        <v>0</v>
      </c>
    </row>
    <row r="81" spans="1:2">
      <c r="A81" s="3" t="s">
        <v>1076</v>
      </c>
      <c r="B81" s="5">
        <v>0</v>
      </c>
    </row>
    <row r="82" spans="1:2">
      <c r="A82" s="3" t="s">
        <v>1077</v>
      </c>
      <c r="B82" s="7">
        <v>-10032</v>
      </c>
    </row>
    <row r="83" spans="1:2">
      <c r="A83" s="3" t="s">
        <v>1081</v>
      </c>
      <c r="B83" s="5">
        <v>0</v>
      </c>
    </row>
    <row r="84" spans="1:2">
      <c r="A84" s="3" t="s">
        <v>1084</v>
      </c>
      <c r="B84" s="5">
        <v>0</v>
      </c>
    </row>
    <row r="85" spans="1:2">
      <c r="A85" s="3" t="s">
        <v>1998</v>
      </c>
      <c r="B85" s="9">
        <v>2761</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2002</v>
      </c>
      <c r="B1" s="1" t="s">
        <v>1</v>
      </c>
    </row>
    <row r="2" spans="1:2" ht="30">
      <c r="A2" s="1" t="s">
        <v>19</v>
      </c>
      <c r="B2" s="1" t="s">
        <v>2</v>
      </c>
    </row>
    <row r="3" spans="1:2">
      <c r="A3" s="3" t="s">
        <v>1311</v>
      </c>
      <c r="B3" s="5"/>
    </row>
    <row r="4" spans="1:2" ht="60">
      <c r="A4" s="4" t="s">
        <v>2003</v>
      </c>
      <c r="B4" s="5"/>
    </row>
    <row r="5" spans="1:2">
      <c r="A5" s="3" t="s">
        <v>2004</v>
      </c>
      <c r="B5" s="9">
        <v>8680</v>
      </c>
    </row>
    <row r="6" spans="1:2" ht="45">
      <c r="A6" s="3" t="s">
        <v>1089</v>
      </c>
      <c r="B6" s="7">
        <v>-1142</v>
      </c>
    </row>
    <row r="7" spans="1:2">
      <c r="A7" s="3" t="s">
        <v>1067</v>
      </c>
      <c r="B7" s="5">
        <v>0</v>
      </c>
    </row>
    <row r="8" spans="1:2">
      <c r="A8" s="3" t="s">
        <v>2005</v>
      </c>
      <c r="B8" s="9">
        <v>7538</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2006</v>
      </c>
      <c r="B1" s="8" t="s">
        <v>2</v>
      </c>
      <c r="C1" s="8" t="s">
        <v>20</v>
      </c>
    </row>
    <row r="2" spans="1:3" ht="30">
      <c r="A2" s="1" t="s">
        <v>19</v>
      </c>
      <c r="B2" s="8"/>
      <c r="C2" s="8"/>
    </row>
    <row r="3" spans="1:3" ht="60">
      <c r="A3" s="4" t="s">
        <v>2007</v>
      </c>
      <c r="B3" s="5"/>
      <c r="C3" s="5"/>
    </row>
    <row r="4" spans="1:3">
      <c r="A4" s="3" t="s">
        <v>2008</v>
      </c>
      <c r="B4" s="9">
        <v>73892</v>
      </c>
      <c r="C4" s="9">
        <v>36956</v>
      </c>
    </row>
    <row r="5" spans="1:3">
      <c r="A5" s="3" t="s">
        <v>2009</v>
      </c>
      <c r="B5" s="7">
        <v>2445</v>
      </c>
      <c r="C5" s="7">
        <v>139489</v>
      </c>
    </row>
    <row r="6" spans="1:3">
      <c r="A6" s="3" t="s">
        <v>1053</v>
      </c>
      <c r="B6" s="7">
        <v>76337</v>
      </c>
      <c r="C6" s="7">
        <v>176445</v>
      </c>
    </row>
    <row r="7" spans="1:3">
      <c r="A7" s="3" t="s">
        <v>2010</v>
      </c>
      <c r="B7" s="5"/>
      <c r="C7" s="5"/>
    </row>
    <row r="8" spans="1:3" ht="60">
      <c r="A8" s="4" t="s">
        <v>2007</v>
      </c>
      <c r="B8" s="5"/>
      <c r="C8" s="5"/>
    </row>
    <row r="9" spans="1:3">
      <c r="A9" s="3" t="s">
        <v>2008</v>
      </c>
      <c r="B9" s="5">
        <v>0</v>
      </c>
      <c r="C9" s="5">
        <v>0</v>
      </c>
    </row>
    <row r="10" spans="1:3">
      <c r="A10" s="3" t="s">
        <v>2009</v>
      </c>
      <c r="B10" s="5">
        <v>0</v>
      </c>
      <c r="C10" s="5">
        <v>0</v>
      </c>
    </row>
    <row r="11" spans="1:3">
      <c r="A11" s="3" t="s">
        <v>1053</v>
      </c>
      <c r="B11" s="5">
        <v>0</v>
      </c>
      <c r="C11" s="5">
        <v>0</v>
      </c>
    </row>
    <row r="12" spans="1:3">
      <c r="A12" s="3" t="s">
        <v>2011</v>
      </c>
      <c r="B12" s="5"/>
      <c r="C12" s="5"/>
    </row>
    <row r="13" spans="1:3" ht="60">
      <c r="A13" s="4" t="s">
        <v>2007</v>
      </c>
      <c r="B13" s="5"/>
      <c r="C13" s="5"/>
    </row>
    <row r="14" spans="1:3">
      <c r="A14" s="3" t="s">
        <v>2008</v>
      </c>
      <c r="B14" s="7">
        <v>73892</v>
      </c>
      <c r="C14" s="7">
        <v>36956</v>
      </c>
    </row>
    <row r="15" spans="1:3">
      <c r="A15" s="3" t="s">
        <v>2009</v>
      </c>
      <c r="B15" s="7">
        <v>2445</v>
      </c>
      <c r="C15" s="7">
        <v>1678</v>
      </c>
    </row>
    <row r="16" spans="1:3">
      <c r="A16" s="3" t="s">
        <v>1053</v>
      </c>
      <c r="B16" s="7">
        <v>76337</v>
      </c>
      <c r="C16" s="7">
        <v>38634</v>
      </c>
    </row>
    <row r="17" spans="1:3">
      <c r="A17" s="3" t="s">
        <v>1983</v>
      </c>
      <c r="B17" s="5"/>
      <c r="C17" s="5"/>
    </row>
    <row r="18" spans="1:3" ht="60">
      <c r="A18" s="4" t="s">
        <v>2007</v>
      </c>
      <c r="B18" s="5"/>
      <c r="C18" s="5"/>
    </row>
    <row r="19" spans="1:3">
      <c r="A19" s="3" t="s">
        <v>2008</v>
      </c>
      <c r="B19" s="5">
        <v>0</v>
      </c>
      <c r="C19" s="5">
        <v>0</v>
      </c>
    </row>
    <row r="20" spans="1:3">
      <c r="A20" s="3" t="s">
        <v>2009</v>
      </c>
      <c r="B20" s="5">
        <v>0</v>
      </c>
      <c r="C20" s="7">
        <v>137811</v>
      </c>
    </row>
    <row r="21" spans="1:3">
      <c r="A21" s="3" t="s">
        <v>1053</v>
      </c>
      <c r="B21" s="9">
        <v>0</v>
      </c>
      <c r="C21" s="9">
        <v>137811</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7"/>
  <sheetViews>
    <sheetView showGridLines="0" workbookViewId="0"/>
  </sheetViews>
  <sheetFormatPr defaultRowHeight="15"/>
  <cols>
    <col min="1" max="2" width="36.5703125" bestFit="1" customWidth="1"/>
    <col min="3" max="3" width="6.140625" customWidth="1"/>
    <col min="4" max="4" width="20.5703125" customWidth="1"/>
    <col min="5" max="6" width="28.5703125" customWidth="1"/>
    <col min="7" max="7" width="6.140625" customWidth="1"/>
    <col min="8" max="8" width="22.42578125" customWidth="1"/>
    <col min="9" max="9" width="4.7109375" customWidth="1"/>
    <col min="10" max="10" width="28.5703125" customWidth="1"/>
    <col min="11" max="11" width="6.140625" customWidth="1"/>
    <col min="12" max="12" width="20.5703125" customWidth="1"/>
    <col min="13" max="14" width="28.5703125" customWidth="1"/>
    <col min="15" max="15" width="6.140625" customWidth="1"/>
    <col min="16" max="16" width="20.5703125" customWidth="1"/>
    <col min="17" max="17" width="4.7109375" customWidth="1"/>
    <col min="18" max="18" width="28.5703125" customWidth="1"/>
    <col min="19" max="19" width="6.140625" customWidth="1"/>
    <col min="20" max="20" width="20.5703125" customWidth="1"/>
    <col min="21" max="22" width="28.5703125" customWidth="1"/>
    <col min="23" max="23" width="5.7109375" customWidth="1"/>
    <col min="24" max="24" width="19.5703125" customWidth="1"/>
    <col min="25" max="26" width="28.5703125" customWidth="1"/>
    <col min="27" max="27" width="5.7109375" customWidth="1"/>
    <col min="28" max="28" width="20.5703125" customWidth="1"/>
    <col min="29" max="30" width="28.5703125" customWidth="1"/>
    <col min="31" max="31" width="5.7109375" customWidth="1"/>
    <col min="32" max="32" width="19.5703125" customWidth="1"/>
    <col min="33" max="34" width="28.5703125" customWidth="1"/>
    <col min="35" max="35" width="5.7109375" customWidth="1"/>
    <col min="36" max="36" width="20.5703125" customWidth="1"/>
    <col min="37" max="38" width="28.5703125" customWidth="1"/>
    <col min="39" max="39" width="5.7109375" customWidth="1"/>
    <col min="40" max="40" width="11.140625" customWidth="1"/>
    <col min="41" max="42" width="28.5703125" customWidth="1"/>
    <col min="43" max="43" width="5.7109375" customWidth="1"/>
    <col min="44" max="44" width="16.85546875" customWidth="1"/>
    <col min="45" max="45" width="4.42578125" customWidth="1"/>
    <col min="46" max="46" width="28.5703125" customWidth="1"/>
    <col min="47" max="47" width="5.7109375" customWidth="1"/>
    <col min="48" max="48" width="22.7109375" customWidth="1"/>
    <col min="49" max="49" width="4.42578125" customWidth="1"/>
  </cols>
  <sheetData>
    <row r="1" spans="1:49" ht="15" customHeight="1">
      <c r="A1" s="8" t="s">
        <v>313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ht="45">
      <c r="A3" s="4" t="s">
        <v>253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313</v>
      </c>
      <c r="B4" s="97" t="s">
        <v>314</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row>
    <row r="5" spans="1:4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row>
    <row r="6" spans="1:49">
      <c r="A6" s="12"/>
      <c r="B6" s="23" t="s">
        <v>315</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49">
      <c r="A7" s="12"/>
      <c r="B7" s="97" t="s">
        <v>316</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row>
    <row r="8" spans="1:49" ht="25.5" customHeight="1">
      <c r="A8" s="12"/>
      <c r="B8" s="23" t="s">
        <v>317</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row>
    <row r="9" spans="1:49">
      <c r="A9" s="12"/>
      <c r="B9" s="23" t="s">
        <v>318</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row>
    <row r="10" spans="1:49" ht="25.5" customHeight="1">
      <c r="A10" s="12"/>
      <c r="B10" s="23" t="s">
        <v>319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row>
    <row r="11" spans="1:49">
      <c r="A11" s="12"/>
      <c r="B11" s="23" t="s">
        <v>320</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row>
    <row r="12" spans="1:49">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row>
    <row r="13" spans="1:49">
      <c r="A13" s="12"/>
      <c r="B13" s="23" t="s">
        <v>321</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row>
    <row r="14" spans="1:49">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49">
      <c r="A15" s="12"/>
      <c r="B15" s="23" t="s">
        <v>322</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row>
    <row r="16" spans="1:49" ht="25.5" customHeight="1">
      <c r="A16" s="12"/>
      <c r="B16" s="23" t="s">
        <v>323</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row>
    <row r="17" spans="1:49">
      <c r="A17" s="12"/>
      <c r="B17" s="23" t="s">
        <v>324</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row>
    <row r="18" spans="1:49">
      <c r="A18" s="12"/>
      <c r="B18" s="23" t="s">
        <v>325</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row>
    <row r="19" spans="1:49">
      <c r="A19" s="12"/>
      <c r="B19" s="23" t="s">
        <v>326</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row>
    <row r="20" spans="1:49">
      <c r="A20" s="12"/>
      <c r="B20" s="23" t="s">
        <v>327</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row>
    <row r="21" spans="1:49">
      <c r="A21" s="12"/>
      <c r="B21" s="23" t="s">
        <v>328</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row>
    <row r="22" spans="1:49">
      <c r="A22" s="12"/>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row>
    <row r="23" spans="1:49">
      <c r="A23" s="12"/>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row>
    <row r="24" spans="1:49">
      <c r="A24" s="12"/>
      <c r="B24" s="31"/>
      <c r="C24" s="32" t="s">
        <v>329</v>
      </c>
      <c r="D24" s="32"/>
      <c r="E24" s="32"/>
      <c r="F24" s="31"/>
      <c r="G24" s="32" t="s">
        <v>330</v>
      </c>
      <c r="H24" s="32"/>
      <c r="I24" s="32"/>
      <c r="J24" s="31"/>
      <c r="K24" s="32" t="s">
        <v>330</v>
      </c>
      <c r="L24" s="32"/>
      <c r="M24" s="32"/>
      <c r="N24" s="31"/>
      <c r="O24" s="32" t="s">
        <v>333</v>
      </c>
      <c r="P24" s="32"/>
      <c r="Q24" s="32"/>
      <c r="R24" s="31"/>
      <c r="S24" s="32" t="s">
        <v>334</v>
      </c>
      <c r="T24" s="32"/>
      <c r="U24" s="32"/>
      <c r="V24" s="31"/>
      <c r="W24" s="32" t="s">
        <v>334</v>
      </c>
      <c r="X24" s="32"/>
      <c r="Y24" s="32"/>
      <c r="Z24" s="31"/>
      <c r="AA24" s="32" t="s">
        <v>337</v>
      </c>
      <c r="AB24" s="32"/>
      <c r="AC24" s="32"/>
      <c r="AD24" s="31"/>
      <c r="AE24" s="32" t="s">
        <v>338</v>
      </c>
      <c r="AF24" s="32"/>
      <c r="AG24" s="32"/>
      <c r="AH24" s="31"/>
      <c r="AI24" s="32" t="s">
        <v>339</v>
      </c>
      <c r="AJ24" s="32"/>
      <c r="AK24" s="32"/>
      <c r="AL24" s="31"/>
      <c r="AM24" s="32" t="s">
        <v>340</v>
      </c>
      <c r="AN24" s="32"/>
      <c r="AO24" s="32"/>
      <c r="AP24" s="31"/>
      <c r="AQ24" s="32" t="s">
        <v>341</v>
      </c>
      <c r="AR24" s="32"/>
      <c r="AS24" s="32"/>
      <c r="AT24" s="31"/>
      <c r="AU24" s="32" t="s">
        <v>148</v>
      </c>
      <c r="AV24" s="32"/>
      <c r="AW24" s="32"/>
    </row>
    <row r="25" spans="1:49" ht="15.75" thickBot="1">
      <c r="A25" s="12"/>
      <c r="B25" s="31"/>
      <c r="C25" s="33"/>
      <c r="D25" s="33"/>
      <c r="E25" s="33"/>
      <c r="F25" s="31"/>
      <c r="G25" s="33" t="s">
        <v>331</v>
      </c>
      <c r="H25" s="33"/>
      <c r="I25" s="33"/>
      <c r="J25" s="31"/>
      <c r="K25" s="33" t="s">
        <v>332</v>
      </c>
      <c r="L25" s="33"/>
      <c r="M25" s="33"/>
      <c r="N25" s="31"/>
      <c r="O25" s="33"/>
      <c r="P25" s="33"/>
      <c r="Q25" s="33"/>
      <c r="R25" s="31"/>
      <c r="S25" s="33" t="s">
        <v>335</v>
      </c>
      <c r="T25" s="33"/>
      <c r="U25" s="33"/>
      <c r="V25" s="31"/>
      <c r="W25" s="33" t="s">
        <v>336</v>
      </c>
      <c r="X25" s="33"/>
      <c r="Y25" s="33"/>
      <c r="Z25" s="31"/>
      <c r="AA25" s="33"/>
      <c r="AB25" s="33"/>
      <c r="AC25" s="33"/>
      <c r="AD25" s="34"/>
      <c r="AE25" s="33"/>
      <c r="AF25" s="33"/>
      <c r="AG25" s="33"/>
      <c r="AH25" s="34"/>
      <c r="AI25" s="33"/>
      <c r="AJ25" s="33"/>
      <c r="AK25" s="33"/>
      <c r="AL25" s="34"/>
      <c r="AM25" s="33"/>
      <c r="AN25" s="33"/>
      <c r="AO25" s="33"/>
      <c r="AP25" s="34"/>
      <c r="AQ25" s="33"/>
      <c r="AR25" s="33"/>
      <c r="AS25" s="33"/>
      <c r="AT25" s="34"/>
      <c r="AU25" s="33"/>
      <c r="AV25" s="33"/>
      <c r="AW25" s="33"/>
    </row>
    <row r="26" spans="1:49" ht="15.75" thickTop="1">
      <c r="A26" s="12"/>
      <c r="B26" s="26" t="s">
        <v>21</v>
      </c>
      <c r="C26" s="36"/>
      <c r="D26" s="36"/>
      <c r="E26" s="36"/>
      <c r="F26" s="27"/>
      <c r="G26" s="36"/>
      <c r="H26" s="36"/>
      <c r="I26" s="36"/>
      <c r="J26" s="27"/>
      <c r="K26" s="36"/>
      <c r="L26" s="36"/>
      <c r="M26" s="36"/>
      <c r="N26" s="27"/>
      <c r="O26" s="36"/>
      <c r="P26" s="36"/>
      <c r="Q26" s="36"/>
      <c r="R26" s="27"/>
      <c r="S26" s="36"/>
      <c r="T26" s="36"/>
      <c r="U26" s="36"/>
      <c r="V26" s="27"/>
      <c r="W26" s="36"/>
      <c r="X26" s="36"/>
      <c r="Y26" s="36"/>
      <c r="Z26" s="27"/>
      <c r="AA26" s="36"/>
      <c r="AB26" s="36"/>
      <c r="AC26" s="36"/>
      <c r="AD26" s="28"/>
      <c r="AE26" s="36"/>
      <c r="AF26" s="36"/>
      <c r="AG26" s="36"/>
      <c r="AH26" s="28"/>
      <c r="AI26" s="36"/>
      <c r="AJ26" s="36"/>
      <c r="AK26" s="36"/>
      <c r="AL26" s="28"/>
      <c r="AM26" s="36"/>
      <c r="AN26" s="36"/>
      <c r="AO26" s="36"/>
      <c r="AP26" s="28"/>
      <c r="AQ26" s="36"/>
      <c r="AR26" s="36"/>
      <c r="AS26" s="36"/>
      <c r="AT26" s="27"/>
      <c r="AU26" s="36"/>
      <c r="AV26" s="36"/>
      <c r="AW26" s="36"/>
    </row>
    <row r="27" spans="1:49">
      <c r="A27" s="12"/>
      <c r="B27" s="37" t="s">
        <v>22</v>
      </c>
      <c r="C27" s="37" t="s">
        <v>342</v>
      </c>
      <c r="D27" s="38" t="s">
        <v>343</v>
      </c>
      <c r="E27" s="31"/>
      <c r="F27" s="31"/>
      <c r="G27" s="37" t="s">
        <v>342</v>
      </c>
      <c r="H27" s="38" t="s">
        <v>343</v>
      </c>
      <c r="I27" s="31"/>
      <c r="J27" s="31"/>
      <c r="K27" s="37" t="s">
        <v>342</v>
      </c>
      <c r="L27" s="38" t="s">
        <v>343</v>
      </c>
      <c r="M27" s="31"/>
      <c r="N27" s="31"/>
      <c r="O27" s="37" t="s">
        <v>342</v>
      </c>
      <c r="P27" s="38" t="s">
        <v>343</v>
      </c>
      <c r="Q27" s="31"/>
      <c r="R27" s="31"/>
      <c r="S27" s="37" t="s">
        <v>342</v>
      </c>
      <c r="T27" s="38" t="s">
        <v>343</v>
      </c>
      <c r="U27" s="31"/>
      <c r="V27" s="31"/>
      <c r="W27" s="37" t="s">
        <v>342</v>
      </c>
      <c r="X27" s="38" t="s">
        <v>343</v>
      </c>
      <c r="Y27" s="31"/>
      <c r="Z27" s="31"/>
      <c r="AA27" s="37" t="s">
        <v>342</v>
      </c>
      <c r="AB27" s="38" t="s">
        <v>343</v>
      </c>
      <c r="AC27" s="31"/>
      <c r="AD27" s="31"/>
      <c r="AE27" s="37" t="s">
        <v>342</v>
      </c>
      <c r="AF27" s="38" t="s">
        <v>343</v>
      </c>
      <c r="AG27" s="31"/>
      <c r="AH27" s="31"/>
      <c r="AI27" s="37" t="s">
        <v>342</v>
      </c>
      <c r="AJ27" s="38" t="s">
        <v>343</v>
      </c>
      <c r="AK27" s="31"/>
      <c r="AL27" s="31"/>
      <c r="AM27" s="37" t="s">
        <v>342</v>
      </c>
      <c r="AN27" s="38" t="s">
        <v>343</v>
      </c>
      <c r="AO27" s="31"/>
      <c r="AP27" s="31"/>
      <c r="AQ27" s="37" t="s">
        <v>342</v>
      </c>
      <c r="AR27" s="38">
        <v>133</v>
      </c>
      <c r="AS27" s="31"/>
      <c r="AT27" s="31"/>
      <c r="AU27" s="37" t="s">
        <v>342</v>
      </c>
      <c r="AV27" s="38">
        <v>133</v>
      </c>
      <c r="AW27" s="31"/>
    </row>
    <row r="28" spans="1:49">
      <c r="A28" s="12"/>
      <c r="B28" s="37"/>
      <c r="C28" s="37"/>
      <c r="D28" s="38"/>
      <c r="E28" s="31"/>
      <c r="F28" s="31"/>
      <c r="G28" s="37"/>
      <c r="H28" s="38"/>
      <c r="I28" s="31"/>
      <c r="J28" s="31"/>
      <c r="K28" s="37"/>
      <c r="L28" s="38"/>
      <c r="M28" s="31"/>
      <c r="N28" s="31"/>
      <c r="O28" s="37"/>
      <c r="P28" s="38"/>
      <c r="Q28" s="31"/>
      <c r="R28" s="31"/>
      <c r="S28" s="37"/>
      <c r="T28" s="38"/>
      <c r="U28" s="31"/>
      <c r="V28" s="31"/>
      <c r="W28" s="37"/>
      <c r="X28" s="38"/>
      <c r="Y28" s="31"/>
      <c r="Z28" s="31"/>
      <c r="AA28" s="37"/>
      <c r="AB28" s="38"/>
      <c r="AC28" s="31"/>
      <c r="AD28" s="31"/>
      <c r="AE28" s="37"/>
      <c r="AF28" s="38"/>
      <c r="AG28" s="31"/>
      <c r="AH28" s="31"/>
      <c r="AI28" s="37"/>
      <c r="AJ28" s="38"/>
      <c r="AK28" s="31"/>
      <c r="AL28" s="31"/>
      <c r="AM28" s="37"/>
      <c r="AN28" s="38"/>
      <c r="AO28" s="31"/>
      <c r="AP28" s="31"/>
      <c r="AQ28" s="37"/>
      <c r="AR28" s="38"/>
      <c r="AS28" s="31"/>
      <c r="AT28" s="31"/>
      <c r="AU28" s="37"/>
      <c r="AV28" s="38"/>
      <c r="AW28" s="31"/>
    </row>
    <row r="29" spans="1:49">
      <c r="A29" s="12"/>
      <c r="B29" s="39" t="s">
        <v>344</v>
      </c>
      <c r="C29" s="40">
        <v>76</v>
      </c>
      <c r="D29" s="40"/>
      <c r="E29" s="35"/>
      <c r="F29" s="35"/>
      <c r="G29" s="41">
        <v>4519</v>
      </c>
      <c r="H29" s="41"/>
      <c r="I29" s="35"/>
      <c r="J29" s="35"/>
      <c r="K29" s="41">
        <v>17227</v>
      </c>
      <c r="L29" s="41"/>
      <c r="M29" s="35"/>
      <c r="N29" s="35"/>
      <c r="O29" s="40">
        <v>116</v>
      </c>
      <c r="P29" s="40"/>
      <c r="Q29" s="35"/>
      <c r="R29" s="35"/>
      <c r="S29" s="40">
        <v>18</v>
      </c>
      <c r="T29" s="40"/>
      <c r="U29" s="35"/>
      <c r="V29" s="35"/>
      <c r="W29" s="40">
        <v>250</v>
      </c>
      <c r="X29" s="40"/>
      <c r="Y29" s="35"/>
      <c r="Z29" s="35"/>
      <c r="AA29" s="41">
        <v>2514</v>
      </c>
      <c r="AB29" s="41"/>
      <c r="AC29" s="35"/>
      <c r="AD29" s="35"/>
      <c r="AE29" s="40" t="s">
        <v>343</v>
      </c>
      <c r="AF29" s="40"/>
      <c r="AG29" s="35"/>
      <c r="AH29" s="35"/>
      <c r="AI29" s="40">
        <v>5</v>
      </c>
      <c r="AJ29" s="40"/>
      <c r="AK29" s="35"/>
      <c r="AL29" s="35"/>
      <c r="AM29" s="40">
        <v>537</v>
      </c>
      <c r="AN29" s="40"/>
      <c r="AO29" s="35"/>
      <c r="AP29" s="35"/>
      <c r="AQ29" s="42" t="s">
        <v>342</v>
      </c>
      <c r="AR29" s="40" t="s">
        <v>343</v>
      </c>
      <c r="AS29" s="35"/>
      <c r="AT29" s="35"/>
      <c r="AU29" s="41">
        <v>25262</v>
      </c>
      <c r="AV29" s="41"/>
      <c r="AW29" s="35"/>
    </row>
    <row r="30" spans="1:49">
      <c r="A30" s="12"/>
      <c r="B30" s="39"/>
      <c r="C30" s="40"/>
      <c r="D30" s="40"/>
      <c r="E30" s="35"/>
      <c r="F30" s="35"/>
      <c r="G30" s="41"/>
      <c r="H30" s="41"/>
      <c r="I30" s="35"/>
      <c r="J30" s="35"/>
      <c r="K30" s="41"/>
      <c r="L30" s="41"/>
      <c r="M30" s="35"/>
      <c r="N30" s="35"/>
      <c r="O30" s="40"/>
      <c r="P30" s="40"/>
      <c r="Q30" s="35"/>
      <c r="R30" s="35"/>
      <c r="S30" s="40"/>
      <c r="T30" s="40"/>
      <c r="U30" s="35"/>
      <c r="V30" s="35"/>
      <c r="W30" s="40"/>
      <c r="X30" s="40"/>
      <c r="Y30" s="35"/>
      <c r="Z30" s="35"/>
      <c r="AA30" s="41"/>
      <c r="AB30" s="41"/>
      <c r="AC30" s="35"/>
      <c r="AD30" s="35"/>
      <c r="AE30" s="40"/>
      <c r="AF30" s="40"/>
      <c r="AG30" s="35"/>
      <c r="AH30" s="35"/>
      <c r="AI30" s="40"/>
      <c r="AJ30" s="40"/>
      <c r="AK30" s="35"/>
      <c r="AL30" s="35"/>
      <c r="AM30" s="40"/>
      <c r="AN30" s="40"/>
      <c r="AO30" s="35"/>
      <c r="AP30" s="35"/>
      <c r="AQ30" s="42"/>
      <c r="AR30" s="40"/>
      <c r="AS30" s="35"/>
      <c r="AT30" s="35"/>
      <c r="AU30" s="41"/>
      <c r="AV30" s="41"/>
      <c r="AW30" s="35"/>
    </row>
    <row r="31" spans="1:49">
      <c r="A31" s="12"/>
      <c r="B31" s="37" t="s">
        <v>26</v>
      </c>
      <c r="C31" s="38" t="s">
        <v>343</v>
      </c>
      <c r="D31" s="38"/>
      <c r="E31" s="31"/>
      <c r="F31" s="31"/>
      <c r="G31" s="43">
        <v>2856</v>
      </c>
      <c r="H31" s="43"/>
      <c r="I31" s="31"/>
      <c r="J31" s="31"/>
      <c r="K31" s="43">
        <v>10891</v>
      </c>
      <c r="L31" s="43"/>
      <c r="M31" s="31"/>
      <c r="N31" s="31"/>
      <c r="O31" s="38" t="s">
        <v>343</v>
      </c>
      <c r="P31" s="38"/>
      <c r="Q31" s="31"/>
      <c r="R31" s="31"/>
      <c r="S31" s="43">
        <v>5777</v>
      </c>
      <c r="T31" s="43"/>
      <c r="U31" s="31"/>
      <c r="V31" s="31"/>
      <c r="W31" s="43">
        <v>57930</v>
      </c>
      <c r="X31" s="43"/>
      <c r="Y31" s="31"/>
      <c r="Z31" s="31"/>
      <c r="AA31" s="38" t="s">
        <v>343</v>
      </c>
      <c r="AB31" s="38"/>
      <c r="AC31" s="31"/>
      <c r="AD31" s="31"/>
      <c r="AE31" s="38" t="s">
        <v>343</v>
      </c>
      <c r="AF31" s="38"/>
      <c r="AG31" s="31"/>
      <c r="AH31" s="31"/>
      <c r="AI31" s="38" t="s">
        <v>343</v>
      </c>
      <c r="AJ31" s="38"/>
      <c r="AK31" s="31"/>
      <c r="AL31" s="31"/>
      <c r="AM31" s="38" t="s">
        <v>343</v>
      </c>
      <c r="AN31" s="38"/>
      <c r="AO31" s="31"/>
      <c r="AP31" s="31"/>
      <c r="AQ31" s="43">
        <v>17204</v>
      </c>
      <c r="AR31" s="43"/>
      <c r="AS31" s="31"/>
      <c r="AT31" s="31"/>
      <c r="AU31" s="43">
        <v>94658</v>
      </c>
      <c r="AV31" s="43"/>
      <c r="AW31" s="31"/>
    </row>
    <row r="32" spans="1:49">
      <c r="A32" s="12"/>
      <c r="B32" s="37"/>
      <c r="C32" s="38"/>
      <c r="D32" s="38"/>
      <c r="E32" s="31"/>
      <c r="F32" s="31"/>
      <c r="G32" s="43"/>
      <c r="H32" s="43"/>
      <c r="I32" s="31"/>
      <c r="J32" s="31"/>
      <c r="K32" s="43"/>
      <c r="L32" s="43"/>
      <c r="M32" s="31"/>
      <c r="N32" s="31"/>
      <c r="O32" s="38"/>
      <c r="P32" s="38"/>
      <c r="Q32" s="31"/>
      <c r="R32" s="31"/>
      <c r="S32" s="43"/>
      <c r="T32" s="43"/>
      <c r="U32" s="31"/>
      <c r="V32" s="31"/>
      <c r="W32" s="43"/>
      <c r="X32" s="43"/>
      <c r="Y32" s="31"/>
      <c r="Z32" s="31"/>
      <c r="AA32" s="38"/>
      <c r="AB32" s="38"/>
      <c r="AC32" s="31"/>
      <c r="AD32" s="31"/>
      <c r="AE32" s="38"/>
      <c r="AF32" s="38"/>
      <c r="AG32" s="31"/>
      <c r="AH32" s="31"/>
      <c r="AI32" s="38"/>
      <c r="AJ32" s="38"/>
      <c r="AK32" s="31"/>
      <c r="AL32" s="31"/>
      <c r="AM32" s="38"/>
      <c r="AN32" s="38"/>
      <c r="AO32" s="31"/>
      <c r="AP32" s="31"/>
      <c r="AQ32" s="43"/>
      <c r="AR32" s="43"/>
      <c r="AS32" s="31"/>
      <c r="AT32" s="31"/>
      <c r="AU32" s="43"/>
      <c r="AV32" s="43"/>
      <c r="AW32" s="31"/>
    </row>
    <row r="33" spans="1:49">
      <c r="A33" s="12"/>
      <c r="B33" s="42" t="s">
        <v>345</v>
      </c>
      <c r="C33" s="40">
        <v>153</v>
      </c>
      <c r="D33" s="40"/>
      <c r="E33" s="35"/>
      <c r="F33" s="35"/>
      <c r="G33" s="40" t="s">
        <v>346</v>
      </c>
      <c r="H33" s="40"/>
      <c r="I33" s="42" t="s">
        <v>347</v>
      </c>
      <c r="J33" s="35"/>
      <c r="K33" s="41">
        <v>223524</v>
      </c>
      <c r="L33" s="41"/>
      <c r="M33" s="35"/>
      <c r="N33" s="35"/>
      <c r="O33" s="40" t="s">
        <v>343</v>
      </c>
      <c r="P33" s="40"/>
      <c r="Q33" s="35"/>
      <c r="R33" s="35"/>
      <c r="S33" s="41">
        <v>125373</v>
      </c>
      <c r="T33" s="41"/>
      <c r="U33" s="35"/>
      <c r="V33" s="35"/>
      <c r="W33" s="41">
        <v>199987</v>
      </c>
      <c r="X33" s="41"/>
      <c r="Y33" s="35"/>
      <c r="Z33" s="35"/>
      <c r="AA33" s="41">
        <v>204181</v>
      </c>
      <c r="AB33" s="41"/>
      <c r="AC33" s="35"/>
      <c r="AD33" s="35"/>
      <c r="AE33" s="41">
        <v>350362</v>
      </c>
      <c r="AF33" s="41"/>
      <c r="AG33" s="35"/>
      <c r="AH33" s="35"/>
      <c r="AI33" s="41">
        <v>341635</v>
      </c>
      <c r="AJ33" s="41"/>
      <c r="AK33" s="35"/>
      <c r="AL33" s="35"/>
      <c r="AM33" s="40" t="s">
        <v>343</v>
      </c>
      <c r="AN33" s="40"/>
      <c r="AO33" s="35"/>
      <c r="AP33" s="35"/>
      <c r="AQ33" s="40" t="s">
        <v>343</v>
      </c>
      <c r="AR33" s="40"/>
      <c r="AS33" s="35"/>
      <c r="AT33" s="35"/>
      <c r="AU33" s="41">
        <v>1445136</v>
      </c>
      <c r="AV33" s="41"/>
      <c r="AW33" s="35"/>
    </row>
    <row r="34" spans="1:49">
      <c r="A34" s="12"/>
      <c r="B34" s="42"/>
      <c r="C34" s="40"/>
      <c r="D34" s="40"/>
      <c r="E34" s="35"/>
      <c r="F34" s="35"/>
      <c r="G34" s="40"/>
      <c r="H34" s="40"/>
      <c r="I34" s="42"/>
      <c r="J34" s="35"/>
      <c r="K34" s="41"/>
      <c r="L34" s="41"/>
      <c r="M34" s="35"/>
      <c r="N34" s="35"/>
      <c r="O34" s="40"/>
      <c r="P34" s="40"/>
      <c r="Q34" s="35"/>
      <c r="R34" s="35"/>
      <c r="S34" s="41"/>
      <c r="T34" s="41"/>
      <c r="U34" s="35"/>
      <c r="V34" s="35"/>
      <c r="W34" s="41"/>
      <c r="X34" s="41"/>
      <c r="Y34" s="35"/>
      <c r="Z34" s="35"/>
      <c r="AA34" s="41"/>
      <c r="AB34" s="41"/>
      <c r="AC34" s="35"/>
      <c r="AD34" s="35"/>
      <c r="AE34" s="41"/>
      <c r="AF34" s="41"/>
      <c r="AG34" s="35"/>
      <c r="AH34" s="35"/>
      <c r="AI34" s="41"/>
      <c r="AJ34" s="41"/>
      <c r="AK34" s="35"/>
      <c r="AL34" s="35"/>
      <c r="AM34" s="40"/>
      <c r="AN34" s="40"/>
      <c r="AO34" s="35"/>
      <c r="AP34" s="35"/>
      <c r="AQ34" s="40"/>
      <c r="AR34" s="40"/>
      <c r="AS34" s="35"/>
      <c r="AT34" s="35"/>
      <c r="AU34" s="41"/>
      <c r="AV34" s="41"/>
      <c r="AW34" s="35"/>
    </row>
    <row r="35" spans="1:49">
      <c r="A35" s="12"/>
      <c r="B35" s="44" t="s">
        <v>29</v>
      </c>
      <c r="C35" s="38" t="s">
        <v>343</v>
      </c>
      <c r="D35" s="38"/>
      <c r="E35" s="31"/>
      <c r="F35" s="31"/>
      <c r="G35" s="43">
        <v>71611</v>
      </c>
      <c r="H35" s="43"/>
      <c r="I35" s="31"/>
      <c r="J35" s="31"/>
      <c r="K35" s="43">
        <v>2281</v>
      </c>
      <c r="L35" s="43"/>
      <c r="M35" s="31"/>
      <c r="N35" s="31"/>
      <c r="O35" s="38" t="s">
        <v>343</v>
      </c>
      <c r="P35" s="38"/>
      <c r="Q35" s="31"/>
      <c r="R35" s="31"/>
      <c r="S35" s="38" t="s">
        <v>343</v>
      </c>
      <c r="T35" s="38"/>
      <c r="U35" s="31"/>
      <c r="V35" s="31"/>
      <c r="W35" s="38" t="s">
        <v>343</v>
      </c>
      <c r="X35" s="38"/>
      <c r="Y35" s="31"/>
      <c r="Z35" s="31"/>
      <c r="AA35" s="38" t="s">
        <v>343</v>
      </c>
      <c r="AB35" s="38"/>
      <c r="AC35" s="31"/>
      <c r="AD35" s="31"/>
      <c r="AE35" s="38" t="s">
        <v>343</v>
      </c>
      <c r="AF35" s="38"/>
      <c r="AG35" s="31"/>
      <c r="AH35" s="31"/>
      <c r="AI35" s="38" t="s">
        <v>343</v>
      </c>
      <c r="AJ35" s="38"/>
      <c r="AK35" s="31"/>
      <c r="AL35" s="31"/>
      <c r="AM35" s="38" t="s">
        <v>343</v>
      </c>
      <c r="AN35" s="38"/>
      <c r="AO35" s="31"/>
      <c r="AP35" s="31"/>
      <c r="AQ35" s="38" t="s">
        <v>343</v>
      </c>
      <c r="AR35" s="38"/>
      <c r="AS35" s="31"/>
      <c r="AT35" s="31"/>
      <c r="AU35" s="43">
        <v>73892</v>
      </c>
      <c r="AV35" s="43"/>
      <c r="AW35" s="31"/>
    </row>
    <row r="36" spans="1:49">
      <c r="A36" s="12"/>
      <c r="B36" s="44"/>
      <c r="C36" s="38"/>
      <c r="D36" s="38"/>
      <c r="E36" s="31"/>
      <c r="F36" s="31"/>
      <c r="G36" s="43"/>
      <c r="H36" s="43"/>
      <c r="I36" s="31"/>
      <c r="J36" s="31"/>
      <c r="K36" s="43"/>
      <c r="L36" s="43"/>
      <c r="M36" s="31"/>
      <c r="N36" s="31"/>
      <c r="O36" s="38"/>
      <c r="P36" s="38"/>
      <c r="Q36" s="31"/>
      <c r="R36" s="31"/>
      <c r="S36" s="38"/>
      <c r="T36" s="38"/>
      <c r="U36" s="31"/>
      <c r="V36" s="31"/>
      <c r="W36" s="38"/>
      <c r="X36" s="38"/>
      <c r="Y36" s="31"/>
      <c r="Z36" s="31"/>
      <c r="AA36" s="38"/>
      <c r="AB36" s="38"/>
      <c r="AC36" s="31"/>
      <c r="AD36" s="31"/>
      <c r="AE36" s="38"/>
      <c r="AF36" s="38"/>
      <c r="AG36" s="31"/>
      <c r="AH36" s="31"/>
      <c r="AI36" s="38"/>
      <c r="AJ36" s="38"/>
      <c r="AK36" s="31"/>
      <c r="AL36" s="31"/>
      <c r="AM36" s="38"/>
      <c r="AN36" s="38"/>
      <c r="AO36" s="31"/>
      <c r="AP36" s="31"/>
      <c r="AQ36" s="38"/>
      <c r="AR36" s="38"/>
      <c r="AS36" s="31"/>
      <c r="AT36" s="31"/>
      <c r="AU36" s="43"/>
      <c r="AV36" s="43"/>
      <c r="AW36" s="31"/>
    </row>
    <row r="37" spans="1:49">
      <c r="A37" s="12"/>
      <c r="B37" s="42" t="s">
        <v>35</v>
      </c>
      <c r="C37" s="40" t="s">
        <v>343</v>
      </c>
      <c r="D37" s="40"/>
      <c r="E37" s="35"/>
      <c r="F37" s="35"/>
      <c r="G37" s="40">
        <v>433</v>
      </c>
      <c r="H37" s="40"/>
      <c r="I37" s="35"/>
      <c r="J37" s="35"/>
      <c r="K37" s="40">
        <v>744</v>
      </c>
      <c r="L37" s="40"/>
      <c r="M37" s="35"/>
      <c r="N37" s="35"/>
      <c r="O37" s="40" t="s">
        <v>343</v>
      </c>
      <c r="P37" s="40"/>
      <c r="Q37" s="35"/>
      <c r="R37" s="35"/>
      <c r="S37" s="41">
        <v>2485</v>
      </c>
      <c r="T37" s="41"/>
      <c r="U37" s="35"/>
      <c r="V37" s="35"/>
      <c r="W37" s="41">
        <v>2081</v>
      </c>
      <c r="X37" s="41"/>
      <c r="Y37" s="35"/>
      <c r="Z37" s="35"/>
      <c r="AA37" s="41">
        <v>1081</v>
      </c>
      <c r="AB37" s="41"/>
      <c r="AC37" s="35"/>
      <c r="AD37" s="35"/>
      <c r="AE37" s="41">
        <v>1377</v>
      </c>
      <c r="AF37" s="41"/>
      <c r="AG37" s="35"/>
      <c r="AH37" s="35"/>
      <c r="AI37" s="41">
        <v>1285</v>
      </c>
      <c r="AJ37" s="41"/>
      <c r="AK37" s="35"/>
      <c r="AL37" s="35"/>
      <c r="AM37" s="40" t="s">
        <v>343</v>
      </c>
      <c r="AN37" s="40"/>
      <c r="AO37" s="35"/>
      <c r="AP37" s="35"/>
      <c r="AQ37" s="40">
        <v>409</v>
      </c>
      <c r="AR37" s="40"/>
      <c r="AS37" s="35"/>
      <c r="AT37" s="35"/>
      <c r="AU37" s="41">
        <v>9895</v>
      </c>
      <c r="AV37" s="41"/>
      <c r="AW37" s="35"/>
    </row>
    <row r="38" spans="1:49">
      <c r="A38" s="12"/>
      <c r="B38" s="42"/>
      <c r="C38" s="40"/>
      <c r="D38" s="40"/>
      <c r="E38" s="35"/>
      <c r="F38" s="35"/>
      <c r="G38" s="40"/>
      <c r="H38" s="40"/>
      <c r="I38" s="35"/>
      <c r="J38" s="35"/>
      <c r="K38" s="40"/>
      <c r="L38" s="40"/>
      <c r="M38" s="35"/>
      <c r="N38" s="35"/>
      <c r="O38" s="40"/>
      <c r="P38" s="40"/>
      <c r="Q38" s="35"/>
      <c r="R38" s="35"/>
      <c r="S38" s="41"/>
      <c r="T38" s="41"/>
      <c r="U38" s="35"/>
      <c r="V38" s="35"/>
      <c r="W38" s="41"/>
      <c r="X38" s="41"/>
      <c r="Y38" s="35"/>
      <c r="Z38" s="35"/>
      <c r="AA38" s="41"/>
      <c r="AB38" s="41"/>
      <c r="AC38" s="35"/>
      <c r="AD38" s="35"/>
      <c r="AE38" s="41"/>
      <c r="AF38" s="41"/>
      <c r="AG38" s="35"/>
      <c r="AH38" s="35"/>
      <c r="AI38" s="41"/>
      <c r="AJ38" s="41"/>
      <c r="AK38" s="35"/>
      <c r="AL38" s="35"/>
      <c r="AM38" s="40"/>
      <c r="AN38" s="40"/>
      <c r="AO38" s="35"/>
      <c r="AP38" s="35"/>
      <c r="AQ38" s="40"/>
      <c r="AR38" s="40"/>
      <c r="AS38" s="35"/>
      <c r="AT38" s="35"/>
      <c r="AU38" s="41"/>
      <c r="AV38" s="41"/>
      <c r="AW38" s="35"/>
    </row>
    <row r="39" spans="1:49">
      <c r="A39" s="12"/>
      <c r="B39" s="44" t="s">
        <v>348</v>
      </c>
      <c r="C39" s="38" t="s">
        <v>343</v>
      </c>
      <c r="D39" s="38"/>
      <c r="E39" s="31"/>
      <c r="F39" s="31"/>
      <c r="G39" s="38">
        <v>15</v>
      </c>
      <c r="H39" s="38"/>
      <c r="I39" s="31"/>
      <c r="J39" s="31"/>
      <c r="K39" s="38">
        <v>40</v>
      </c>
      <c r="L39" s="38"/>
      <c r="M39" s="31"/>
      <c r="N39" s="31"/>
      <c r="O39" s="38" t="s">
        <v>343</v>
      </c>
      <c r="P39" s="38"/>
      <c r="Q39" s="31"/>
      <c r="R39" s="31"/>
      <c r="S39" s="38">
        <v>47</v>
      </c>
      <c r="T39" s="38"/>
      <c r="U39" s="31"/>
      <c r="V39" s="31"/>
      <c r="W39" s="38">
        <v>48</v>
      </c>
      <c r="X39" s="38"/>
      <c r="Y39" s="31"/>
      <c r="Z39" s="31"/>
      <c r="AA39" s="38">
        <v>43</v>
      </c>
      <c r="AB39" s="38"/>
      <c r="AC39" s="31"/>
      <c r="AD39" s="31"/>
      <c r="AE39" s="38" t="s">
        <v>343</v>
      </c>
      <c r="AF39" s="38"/>
      <c r="AG39" s="31"/>
      <c r="AH39" s="31"/>
      <c r="AI39" s="38" t="s">
        <v>343</v>
      </c>
      <c r="AJ39" s="38"/>
      <c r="AK39" s="31"/>
      <c r="AL39" s="31"/>
      <c r="AM39" s="38" t="s">
        <v>343</v>
      </c>
      <c r="AN39" s="38"/>
      <c r="AO39" s="31"/>
      <c r="AP39" s="31"/>
      <c r="AQ39" s="38" t="s">
        <v>343</v>
      </c>
      <c r="AR39" s="38"/>
      <c r="AS39" s="31"/>
      <c r="AT39" s="31"/>
      <c r="AU39" s="38">
        <v>193</v>
      </c>
      <c r="AV39" s="38"/>
      <c r="AW39" s="31"/>
    </row>
    <row r="40" spans="1:49">
      <c r="A40" s="12"/>
      <c r="B40" s="44"/>
      <c r="C40" s="38"/>
      <c r="D40" s="38"/>
      <c r="E40" s="31"/>
      <c r="F40" s="31"/>
      <c r="G40" s="38"/>
      <c r="H40" s="38"/>
      <c r="I40" s="31"/>
      <c r="J40" s="31"/>
      <c r="K40" s="38"/>
      <c r="L40" s="38"/>
      <c r="M40" s="31"/>
      <c r="N40" s="31"/>
      <c r="O40" s="38"/>
      <c r="P40" s="38"/>
      <c r="Q40" s="31"/>
      <c r="R40" s="31"/>
      <c r="S40" s="38"/>
      <c r="T40" s="38"/>
      <c r="U40" s="31"/>
      <c r="V40" s="31"/>
      <c r="W40" s="38"/>
      <c r="X40" s="38"/>
      <c r="Y40" s="31"/>
      <c r="Z40" s="31"/>
      <c r="AA40" s="38"/>
      <c r="AB40" s="38"/>
      <c r="AC40" s="31"/>
      <c r="AD40" s="31"/>
      <c r="AE40" s="38"/>
      <c r="AF40" s="38"/>
      <c r="AG40" s="31"/>
      <c r="AH40" s="31"/>
      <c r="AI40" s="38"/>
      <c r="AJ40" s="38"/>
      <c r="AK40" s="31"/>
      <c r="AL40" s="31"/>
      <c r="AM40" s="38"/>
      <c r="AN40" s="38"/>
      <c r="AO40" s="31"/>
      <c r="AP40" s="31"/>
      <c r="AQ40" s="38"/>
      <c r="AR40" s="38"/>
      <c r="AS40" s="31"/>
      <c r="AT40" s="31"/>
      <c r="AU40" s="38"/>
      <c r="AV40" s="38"/>
      <c r="AW40" s="31"/>
    </row>
    <row r="41" spans="1:49">
      <c r="A41" s="12"/>
      <c r="B41" s="42" t="s">
        <v>37</v>
      </c>
      <c r="C41" s="40" t="s">
        <v>343</v>
      </c>
      <c r="D41" s="40"/>
      <c r="E41" s="35"/>
      <c r="F41" s="35"/>
      <c r="G41" s="40" t="s">
        <v>343</v>
      </c>
      <c r="H41" s="40"/>
      <c r="I41" s="35"/>
      <c r="J41" s="35"/>
      <c r="K41" s="40" t="s">
        <v>343</v>
      </c>
      <c r="L41" s="40"/>
      <c r="M41" s="35"/>
      <c r="N41" s="35"/>
      <c r="O41" s="40" t="s">
        <v>343</v>
      </c>
      <c r="P41" s="40"/>
      <c r="Q41" s="35"/>
      <c r="R41" s="35"/>
      <c r="S41" s="40" t="s">
        <v>343</v>
      </c>
      <c r="T41" s="40"/>
      <c r="U41" s="35"/>
      <c r="V41" s="35"/>
      <c r="W41" s="41">
        <v>5775</v>
      </c>
      <c r="X41" s="41"/>
      <c r="Y41" s="35"/>
      <c r="Z41" s="35"/>
      <c r="AA41" s="41">
        <v>20925</v>
      </c>
      <c r="AB41" s="41"/>
      <c r="AC41" s="35"/>
      <c r="AD41" s="35"/>
      <c r="AE41" s="40" t="s">
        <v>343</v>
      </c>
      <c r="AF41" s="40"/>
      <c r="AG41" s="35"/>
      <c r="AH41" s="35"/>
      <c r="AI41" s="40" t="s">
        <v>343</v>
      </c>
      <c r="AJ41" s="40"/>
      <c r="AK41" s="35"/>
      <c r="AL41" s="35"/>
      <c r="AM41" s="40" t="s">
        <v>343</v>
      </c>
      <c r="AN41" s="40"/>
      <c r="AO41" s="35"/>
      <c r="AP41" s="35"/>
      <c r="AQ41" s="40" t="s">
        <v>343</v>
      </c>
      <c r="AR41" s="40"/>
      <c r="AS41" s="35"/>
      <c r="AT41" s="35"/>
      <c r="AU41" s="41">
        <v>26700</v>
      </c>
      <c r="AV41" s="41"/>
      <c r="AW41" s="35"/>
    </row>
    <row r="42" spans="1:49">
      <c r="A42" s="12"/>
      <c r="B42" s="42"/>
      <c r="C42" s="40"/>
      <c r="D42" s="40"/>
      <c r="E42" s="35"/>
      <c r="F42" s="35"/>
      <c r="G42" s="40"/>
      <c r="H42" s="40"/>
      <c r="I42" s="35"/>
      <c r="J42" s="35"/>
      <c r="K42" s="40"/>
      <c r="L42" s="40"/>
      <c r="M42" s="35"/>
      <c r="N42" s="35"/>
      <c r="O42" s="40"/>
      <c r="P42" s="40"/>
      <c r="Q42" s="35"/>
      <c r="R42" s="35"/>
      <c r="S42" s="40"/>
      <c r="T42" s="40"/>
      <c r="U42" s="35"/>
      <c r="V42" s="35"/>
      <c r="W42" s="41"/>
      <c r="X42" s="41"/>
      <c r="Y42" s="35"/>
      <c r="Z42" s="35"/>
      <c r="AA42" s="41"/>
      <c r="AB42" s="41"/>
      <c r="AC42" s="35"/>
      <c r="AD42" s="35"/>
      <c r="AE42" s="40"/>
      <c r="AF42" s="40"/>
      <c r="AG42" s="35"/>
      <c r="AH42" s="35"/>
      <c r="AI42" s="40"/>
      <c r="AJ42" s="40"/>
      <c r="AK42" s="35"/>
      <c r="AL42" s="35"/>
      <c r="AM42" s="40"/>
      <c r="AN42" s="40"/>
      <c r="AO42" s="35"/>
      <c r="AP42" s="35"/>
      <c r="AQ42" s="40"/>
      <c r="AR42" s="40"/>
      <c r="AS42" s="35"/>
      <c r="AT42" s="35"/>
      <c r="AU42" s="41"/>
      <c r="AV42" s="41"/>
      <c r="AW42" s="35"/>
    </row>
    <row r="43" spans="1:49">
      <c r="A43" s="12"/>
      <c r="B43" s="37" t="s">
        <v>349</v>
      </c>
      <c r="C43" s="38" t="s">
        <v>343</v>
      </c>
      <c r="D43" s="38"/>
      <c r="E43" s="31"/>
      <c r="F43" s="31"/>
      <c r="G43" s="38" t="s">
        <v>343</v>
      </c>
      <c r="H43" s="38"/>
      <c r="I43" s="31"/>
      <c r="J43" s="31"/>
      <c r="K43" s="38" t="s">
        <v>343</v>
      </c>
      <c r="L43" s="38"/>
      <c r="M43" s="31"/>
      <c r="N43" s="31"/>
      <c r="O43" s="38" t="s">
        <v>343</v>
      </c>
      <c r="P43" s="38"/>
      <c r="Q43" s="31"/>
      <c r="R43" s="31"/>
      <c r="S43" s="38" t="s">
        <v>343</v>
      </c>
      <c r="T43" s="38"/>
      <c r="U43" s="31"/>
      <c r="V43" s="31"/>
      <c r="W43" s="38" t="s">
        <v>343</v>
      </c>
      <c r="X43" s="38"/>
      <c r="Y43" s="31"/>
      <c r="Z43" s="31"/>
      <c r="AA43" s="38" t="s">
        <v>343</v>
      </c>
      <c r="AB43" s="38"/>
      <c r="AC43" s="31"/>
      <c r="AD43" s="31"/>
      <c r="AE43" s="38">
        <v>9</v>
      </c>
      <c r="AF43" s="38"/>
      <c r="AG43" s="31"/>
      <c r="AH43" s="31"/>
      <c r="AI43" s="38" t="s">
        <v>343</v>
      </c>
      <c r="AJ43" s="38"/>
      <c r="AK43" s="31"/>
      <c r="AL43" s="31"/>
      <c r="AM43" s="38" t="s">
        <v>343</v>
      </c>
      <c r="AN43" s="38"/>
      <c r="AO43" s="31"/>
      <c r="AP43" s="31"/>
      <c r="AQ43" s="38" t="s">
        <v>350</v>
      </c>
      <c r="AR43" s="38"/>
      <c r="AS43" s="37" t="s">
        <v>347</v>
      </c>
      <c r="AT43" s="31"/>
      <c r="AU43" s="38" t="s">
        <v>351</v>
      </c>
      <c r="AV43" s="38"/>
      <c r="AW43" s="37" t="s">
        <v>347</v>
      </c>
    </row>
    <row r="44" spans="1:49" ht="15.75" thickBot="1">
      <c r="A44" s="12"/>
      <c r="B44" s="37"/>
      <c r="C44" s="45"/>
      <c r="D44" s="45"/>
      <c r="E44" s="46"/>
      <c r="F44" s="31"/>
      <c r="G44" s="45"/>
      <c r="H44" s="45"/>
      <c r="I44" s="46"/>
      <c r="J44" s="31"/>
      <c r="K44" s="45"/>
      <c r="L44" s="45"/>
      <c r="M44" s="46"/>
      <c r="N44" s="31"/>
      <c r="O44" s="45"/>
      <c r="P44" s="45"/>
      <c r="Q44" s="46"/>
      <c r="R44" s="31"/>
      <c r="S44" s="45"/>
      <c r="T44" s="45"/>
      <c r="U44" s="46"/>
      <c r="V44" s="31"/>
      <c r="W44" s="45"/>
      <c r="X44" s="45"/>
      <c r="Y44" s="46"/>
      <c r="Z44" s="31"/>
      <c r="AA44" s="45"/>
      <c r="AB44" s="45"/>
      <c r="AC44" s="46"/>
      <c r="AD44" s="31"/>
      <c r="AE44" s="45"/>
      <c r="AF44" s="45"/>
      <c r="AG44" s="46"/>
      <c r="AH44" s="31"/>
      <c r="AI44" s="45"/>
      <c r="AJ44" s="45"/>
      <c r="AK44" s="46"/>
      <c r="AL44" s="31"/>
      <c r="AM44" s="45"/>
      <c r="AN44" s="45"/>
      <c r="AO44" s="46"/>
      <c r="AP44" s="31"/>
      <c r="AQ44" s="45"/>
      <c r="AR44" s="45"/>
      <c r="AS44" s="47"/>
      <c r="AT44" s="31"/>
      <c r="AU44" s="45"/>
      <c r="AV44" s="45"/>
      <c r="AW44" s="47"/>
    </row>
    <row r="45" spans="1:49">
      <c r="A45" s="12"/>
      <c r="B45" s="39" t="s">
        <v>352</v>
      </c>
      <c r="C45" s="48" t="s">
        <v>342</v>
      </c>
      <c r="D45" s="50">
        <v>229</v>
      </c>
      <c r="E45" s="52"/>
      <c r="F45" s="35"/>
      <c r="G45" s="48" t="s">
        <v>342</v>
      </c>
      <c r="H45" s="54">
        <v>79355</v>
      </c>
      <c r="I45" s="52"/>
      <c r="J45" s="35"/>
      <c r="K45" s="48" t="s">
        <v>342</v>
      </c>
      <c r="L45" s="54">
        <v>254707</v>
      </c>
      <c r="M45" s="52"/>
      <c r="N45" s="35"/>
      <c r="O45" s="48" t="s">
        <v>342</v>
      </c>
      <c r="P45" s="50">
        <v>116</v>
      </c>
      <c r="Q45" s="52"/>
      <c r="R45" s="35"/>
      <c r="S45" s="48" t="s">
        <v>342</v>
      </c>
      <c r="T45" s="54">
        <v>133700</v>
      </c>
      <c r="U45" s="52"/>
      <c r="V45" s="35"/>
      <c r="W45" s="48" t="s">
        <v>342</v>
      </c>
      <c r="X45" s="54">
        <v>266071</v>
      </c>
      <c r="Y45" s="52"/>
      <c r="Z45" s="35"/>
      <c r="AA45" s="48" t="s">
        <v>342</v>
      </c>
      <c r="AB45" s="54">
        <v>228744</v>
      </c>
      <c r="AC45" s="52"/>
      <c r="AD45" s="35"/>
      <c r="AE45" s="48" t="s">
        <v>342</v>
      </c>
      <c r="AF45" s="54">
        <v>351748</v>
      </c>
      <c r="AG45" s="52"/>
      <c r="AH45" s="35"/>
      <c r="AI45" s="48" t="s">
        <v>342</v>
      </c>
      <c r="AJ45" s="54">
        <v>342925</v>
      </c>
      <c r="AK45" s="52"/>
      <c r="AL45" s="35"/>
      <c r="AM45" s="48" t="s">
        <v>342</v>
      </c>
      <c r="AN45" s="50">
        <v>537</v>
      </c>
      <c r="AO45" s="52"/>
      <c r="AP45" s="35"/>
      <c r="AQ45" s="48" t="s">
        <v>342</v>
      </c>
      <c r="AR45" s="54">
        <v>16995</v>
      </c>
      <c r="AS45" s="52"/>
      <c r="AT45" s="35"/>
      <c r="AU45" s="48" t="s">
        <v>342</v>
      </c>
      <c r="AV45" s="54">
        <v>1675127</v>
      </c>
      <c r="AW45" s="52"/>
    </row>
    <row r="46" spans="1:49" ht="15.75" thickBot="1">
      <c r="A46" s="12"/>
      <c r="B46" s="39"/>
      <c r="C46" s="49"/>
      <c r="D46" s="51"/>
      <c r="E46" s="53"/>
      <c r="F46" s="35"/>
      <c r="G46" s="49"/>
      <c r="H46" s="55"/>
      <c r="I46" s="53"/>
      <c r="J46" s="35"/>
      <c r="K46" s="49"/>
      <c r="L46" s="55"/>
      <c r="M46" s="53"/>
      <c r="N46" s="35"/>
      <c r="O46" s="49"/>
      <c r="P46" s="51"/>
      <c r="Q46" s="53"/>
      <c r="R46" s="35"/>
      <c r="S46" s="49"/>
      <c r="T46" s="55"/>
      <c r="U46" s="53"/>
      <c r="V46" s="35"/>
      <c r="W46" s="49"/>
      <c r="X46" s="55"/>
      <c r="Y46" s="53"/>
      <c r="Z46" s="35"/>
      <c r="AA46" s="49"/>
      <c r="AB46" s="55"/>
      <c r="AC46" s="53"/>
      <c r="AD46" s="35"/>
      <c r="AE46" s="49"/>
      <c r="AF46" s="55"/>
      <c r="AG46" s="53"/>
      <c r="AH46" s="35"/>
      <c r="AI46" s="49"/>
      <c r="AJ46" s="55"/>
      <c r="AK46" s="53"/>
      <c r="AL46" s="35"/>
      <c r="AM46" s="49"/>
      <c r="AN46" s="51"/>
      <c r="AO46" s="53"/>
      <c r="AP46" s="35"/>
      <c r="AQ46" s="49"/>
      <c r="AR46" s="55"/>
      <c r="AS46" s="53"/>
      <c r="AT46" s="35"/>
      <c r="AU46" s="49"/>
      <c r="AV46" s="55"/>
      <c r="AW46" s="53"/>
    </row>
    <row r="47" spans="1:49" ht="15.75" thickTop="1">
      <c r="A47" s="12"/>
      <c r="B47" s="25"/>
      <c r="C47" s="56"/>
      <c r="D47" s="56"/>
      <c r="E47" s="56"/>
      <c r="F47" s="25"/>
      <c r="G47" s="56"/>
      <c r="H47" s="56"/>
      <c r="I47" s="56"/>
      <c r="J47" s="25"/>
      <c r="K47" s="56"/>
      <c r="L47" s="56"/>
      <c r="M47" s="56"/>
      <c r="N47" s="25"/>
      <c r="O47" s="56"/>
      <c r="P47" s="56"/>
      <c r="Q47" s="56"/>
      <c r="R47" s="25"/>
      <c r="S47" s="56"/>
      <c r="T47" s="56"/>
      <c r="U47" s="56"/>
      <c r="V47" s="25"/>
      <c r="W47" s="56"/>
      <c r="X47" s="56"/>
      <c r="Y47" s="56"/>
      <c r="Z47" s="25"/>
      <c r="AA47" s="56"/>
      <c r="AB47" s="56"/>
      <c r="AC47" s="56"/>
      <c r="AD47" s="25"/>
      <c r="AE47" s="56"/>
      <c r="AF47" s="56"/>
      <c r="AG47" s="56"/>
      <c r="AH47" s="25"/>
      <c r="AI47" s="56"/>
      <c r="AJ47" s="56"/>
      <c r="AK47" s="56"/>
      <c r="AL47" s="25"/>
      <c r="AM47" s="56"/>
      <c r="AN47" s="56"/>
      <c r="AO47" s="56"/>
      <c r="AP47" s="25"/>
      <c r="AQ47" s="56"/>
      <c r="AR47" s="56"/>
      <c r="AS47" s="56"/>
      <c r="AT47" s="25"/>
      <c r="AU47" s="56"/>
      <c r="AV47" s="56"/>
      <c r="AW47" s="56"/>
    </row>
    <row r="48" spans="1:49">
      <c r="A48" s="12"/>
      <c r="B48" s="57" t="s">
        <v>43</v>
      </c>
      <c r="C48" s="57"/>
      <c r="D48" s="57"/>
      <c r="E48" s="57"/>
      <c r="F48" s="27"/>
      <c r="G48" s="35"/>
      <c r="H48" s="35"/>
      <c r="I48" s="35"/>
      <c r="J48" s="27"/>
      <c r="K48" s="35"/>
      <c r="L48" s="35"/>
      <c r="M48" s="35"/>
      <c r="N48" s="27"/>
      <c r="O48" s="35"/>
      <c r="P48" s="35"/>
      <c r="Q48" s="35"/>
      <c r="R48" s="27"/>
      <c r="S48" s="35"/>
      <c r="T48" s="35"/>
      <c r="U48" s="35"/>
      <c r="V48" s="27"/>
      <c r="W48" s="35"/>
      <c r="X48" s="35"/>
      <c r="Y48" s="35"/>
      <c r="Z48" s="27"/>
      <c r="AA48" s="35"/>
      <c r="AB48" s="35"/>
      <c r="AC48" s="35"/>
      <c r="AD48" s="27"/>
      <c r="AE48" s="35"/>
      <c r="AF48" s="35"/>
      <c r="AG48" s="35"/>
      <c r="AH48" s="27"/>
      <c r="AI48" s="35"/>
      <c r="AJ48" s="35"/>
      <c r="AK48" s="35"/>
      <c r="AL48" s="27"/>
      <c r="AM48" s="35"/>
      <c r="AN48" s="35"/>
      <c r="AO48" s="35"/>
      <c r="AP48" s="27"/>
      <c r="AQ48" s="35"/>
      <c r="AR48" s="35"/>
      <c r="AS48" s="35"/>
      <c r="AT48" s="27"/>
      <c r="AU48" s="35"/>
      <c r="AV48" s="35"/>
      <c r="AW48" s="35"/>
    </row>
    <row r="49" spans="1:49">
      <c r="A49" s="12"/>
      <c r="B49" s="44" t="s">
        <v>44</v>
      </c>
      <c r="C49" s="37" t="s">
        <v>342</v>
      </c>
      <c r="D49" s="38" t="s">
        <v>343</v>
      </c>
      <c r="E49" s="31"/>
      <c r="F49" s="31"/>
      <c r="G49" s="37" t="s">
        <v>342</v>
      </c>
      <c r="H49" s="43">
        <v>67028</v>
      </c>
      <c r="I49" s="31"/>
      <c r="J49" s="31"/>
      <c r="K49" s="37" t="s">
        <v>342</v>
      </c>
      <c r="L49" s="43">
        <v>229644</v>
      </c>
      <c r="M49" s="31"/>
      <c r="N49" s="31"/>
      <c r="O49" s="37" t="s">
        <v>342</v>
      </c>
      <c r="P49" s="38" t="s">
        <v>343</v>
      </c>
      <c r="Q49" s="31"/>
      <c r="R49" s="31"/>
      <c r="S49" s="37" t="s">
        <v>342</v>
      </c>
      <c r="T49" s="43">
        <v>52958</v>
      </c>
      <c r="U49" s="31"/>
      <c r="V49" s="31"/>
      <c r="W49" s="37" t="s">
        <v>342</v>
      </c>
      <c r="X49" s="43">
        <v>131717</v>
      </c>
      <c r="Y49" s="31"/>
      <c r="Z49" s="31"/>
      <c r="AA49" s="37" t="s">
        <v>342</v>
      </c>
      <c r="AB49" s="43">
        <v>179547</v>
      </c>
      <c r="AC49" s="31"/>
      <c r="AD49" s="31"/>
      <c r="AE49" s="37" t="s">
        <v>342</v>
      </c>
      <c r="AF49" s="43">
        <v>231662</v>
      </c>
      <c r="AG49" s="31"/>
      <c r="AH49" s="31"/>
      <c r="AI49" s="37" t="s">
        <v>342</v>
      </c>
      <c r="AJ49" s="43">
        <v>278011</v>
      </c>
      <c r="AK49" s="31"/>
      <c r="AL49" s="31"/>
      <c r="AM49" s="37" t="s">
        <v>342</v>
      </c>
      <c r="AN49" s="38">
        <v>120</v>
      </c>
      <c r="AO49" s="31"/>
      <c r="AP49" s="31"/>
      <c r="AQ49" s="37" t="s">
        <v>342</v>
      </c>
      <c r="AR49" s="38" t="s">
        <v>343</v>
      </c>
      <c r="AS49" s="31"/>
      <c r="AT49" s="31"/>
      <c r="AU49" s="37" t="s">
        <v>342</v>
      </c>
      <c r="AV49" s="43">
        <v>1170687</v>
      </c>
      <c r="AW49" s="31"/>
    </row>
    <row r="50" spans="1:49">
      <c r="A50" s="12"/>
      <c r="B50" s="44"/>
      <c r="C50" s="37"/>
      <c r="D50" s="38"/>
      <c r="E50" s="31"/>
      <c r="F50" s="31"/>
      <c r="G50" s="37"/>
      <c r="H50" s="43"/>
      <c r="I50" s="31"/>
      <c r="J50" s="31"/>
      <c r="K50" s="37"/>
      <c r="L50" s="43"/>
      <c r="M50" s="31"/>
      <c r="N50" s="31"/>
      <c r="O50" s="37"/>
      <c r="P50" s="38"/>
      <c r="Q50" s="31"/>
      <c r="R50" s="31"/>
      <c r="S50" s="37"/>
      <c r="T50" s="43"/>
      <c r="U50" s="31"/>
      <c r="V50" s="31"/>
      <c r="W50" s="37"/>
      <c r="X50" s="43"/>
      <c r="Y50" s="31"/>
      <c r="Z50" s="31"/>
      <c r="AA50" s="37"/>
      <c r="AB50" s="43"/>
      <c r="AC50" s="31"/>
      <c r="AD50" s="31"/>
      <c r="AE50" s="37"/>
      <c r="AF50" s="43"/>
      <c r="AG50" s="31"/>
      <c r="AH50" s="31"/>
      <c r="AI50" s="37"/>
      <c r="AJ50" s="43"/>
      <c r="AK50" s="31"/>
      <c r="AL50" s="31"/>
      <c r="AM50" s="37"/>
      <c r="AN50" s="38"/>
      <c r="AO50" s="31"/>
      <c r="AP50" s="31"/>
      <c r="AQ50" s="37"/>
      <c r="AR50" s="38"/>
      <c r="AS50" s="31"/>
      <c r="AT50" s="31"/>
      <c r="AU50" s="37"/>
      <c r="AV50" s="43"/>
      <c r="AW50" s="31"/>
    </row>
    <row r="51" spans="1:49">
      <c r="A51" s="12"/>
      <c r="B51" s="42" t="s">
        <v>47</v>
      </c>
      <c r="C51" s="40" t="s">
        <v>343</v>
      </c>
      <c r="D51" s="40"/>
      <c r="E51" s="35"/>
      <c r="F51" s="35"/>
      <c r="G51" s="40">
        <v>45</v>
      </c>
      <c r="H51" s="40"/>
      <c r="I51" s="35"/>
      <c r="J51" s="35"/>
      <c r="K51" s="40">
        <v>234</v>
      </c>
      <c r="L51" s="40"/>
      <c r="M51" s="35"/>
      <c r="N51" s="35"/>
      <c r="O51" s="40" t="s">
        <v>343</v>
      </c>
      <c r="P51" s="40"/>
      <c r="Q51" s="35"/>
      <c r="R51" s="35"/>
      <c r="S51" s="40">
        <v>42</v>
      </c>
      <c r="T51" s="40"/>
      <c r="U51" s="35"/>
      <c r="V51" s="35"/>
      <c r="W51" s="40">
        <v>148</v>
      </c>
      <c r="X51" s="40"/>
      <c r="Y51" s="35"/>
      <c r="Z51" s="35"/>
      <c r="AA51" s="40">
        <v>289</v>
      </c>
      <c r="AB51" s="40"/>
      <c r="AC51" s="35"/>
      <c r="AD51" s="35"/>
      <c r="AE51" s="40">
        <v>195</v>
      </c>
      <c r="AF51" s="40"/>
      <c r="AG51" s="35"/>
      <c r="AH51" s="35"/>
      <c r="AI51" s="40">
        <v>376</v>
      </c>
      <c r="AJ51" s="40"/>
      <c r="AK51" s="35"/>
      <c r="AL51" s="35"/>
      <c r="AM51" s="40" t="s">
        <v>343</v>
      </c>
      <c r="AN51" s="40"/>
      <c r="AO51" s="35"/>
      <c r="AP51" s="35"/>
      <c r="AQ51" s="40" t="s">
        <v>343</v>
      </c>
      <c r="AR51" s="40"/>
      <c r="AS51" s="35"/>
      <c r="AT51" s="35"/>
      <c r="AU51" s="41">
        <v>1329</v>
      </c>
      <c r="AV51" s="41"/>
      <c r="AW51" s="35"/>
    </row>
    <row r="52" spans="1:49">
      <c r="A52" s="12"/>
      <c r="B52" s="42"/>
      <c r="C52" s="40"/>
      <c r="D52" s="40"/>
      <c r="E52" s="35"/>
      <c r="F52" s="35"/>
      <c r="G52" s="40"/>
      <c r="H52" s="40"/>
      <c r="I52" s="35"/>
      <c r="J52" s="35"/>
      <c r="K52" s="40"/>
      <c r="L52" s="40"/>
      <c r="M52" s="35"/>
      <c r="N52" s="35"/>
      <c r="O52" s="40"/>
      <c r="P52" s="40"/>
      <c r="Q52" s="35"/>
      <c r="R52" s="35"/>
      <c r="S52" s="40"/>
      <c r="T52" s="40"/>
      <c r="U52" s="35"/>
      <c r="V52" s="35"/>
      <c r="W52" s="40"/>
      <c r="X52" s="40"/>
      <c r="Y52" s="35"/>
      <c r="Z52" s="35"/>
      <c r="AA52" s="40"/>
      <c r="AB52" s="40"/>
      <c r="AC52" s="35"/>
      <c r="AD52" s="35"/>
      <c r="AE52" s="40"/>
      <c r="AF52" s="40"/>
      <c r="AG52" s="35"/>
      <c r="AH52" s="35"/>
      <c r="AI52" s="40"/>
      <c r="AJ52" s="40"/>
      <c r="AK52" s="35"/>
      <c r="AL52" s="35"/>
      <c r="AM52" s="40"/>
      <c r="AN52" s="40"/>
      <c r="AO52" s="35"/>
      <c r="AP52" s="35"/>
      <c r="AQ52" s="40"/>
      <c r="AR52" s="40"/>
      <c r="AS52" s="35"/>
      <c r="AT52" s="35"/>
      <c r="AU52" s="41"/>
      <c r="AV52" s="41"/>
      <c r="AW52" s="35"/>
    </row>
    <row r="53" spans="1:49">
      <c r="A53" s="12"/>
      <c r="B53" s="37" t="s">
        <v>353</v>
      </c>
      <c r="C53" s="38" t="s">
        <v>343</v>
      </c>
      <c r="D53" s="38"/>
      <c r="E53" s="31"/>
      <c r="F53" s="31"/>
      <c r="G53" s="38" t="s">
        <v>343</v>
      </c>
      <c r="H53" s="38"/>
      <c r="I53" s="31"/>
      <c r="J53" s="31"/>
      <c r="K53" s="38" t="s">
        <v>343</v>
      </c>
      <c r="L53" s="38"/>
      <c r="M53" s="31"/>
      <c r="N53" s="31"/>
      <c r="O53" s="38" t="s">
        <v>343</v>
      </c>
      <c r="P53" s="38"/>
      <c r="Q53" s="31"/>
      <c r="R53" s="31"/>
      <c r="S53" s="38">
        <v>608</v>
      </c>
      <c r="T53" s="38"/>
      <c r="U53" s="31"/>
      <c r="V53" s="31"/>
      <c r="W53" s="43">
        <v>6697</v>
      </c>
      <c r="X53" s="43"/>
      <c r="Y53" s="31"/>
      <c r="Z53" s="31"/>
      <c r="AA53" s="38" t="s">
        <v>343</v>
      </c>
      <c r="AB53" s="38"/>
      <c r="AC53" s="31"/>
      <c r="AD53" s="31"/>
      <c r="AE53" s="38" t="s">
        <v>343</v>
      </c>
      <c r="AF53" s="38"/>
      <c r="AG53" s="31"/>
      <c r="AH53" s="31"/>
      <c r="AI53" s="38" t="s">
        <v>343</v>
      </c>
      <c r="AJ53" s="38"/>
      <c r="AK53" s="31"/>
      <c r="AL53" s="31"/>
      <c r="AM53" s="38" t="s">
        <v>343</v>
      </c>
      <c r="AN53" s="38"/>
      <c r="AO53" s="31"/>
      <c r="AP53" s="31"/>
      <c r="AQ53" s="38" t="s">
        <v>343</v>
      </c>
      <c r="AR53" s="38"/>
      <c r="AS53" s="31"/>
      <c r="AT53" s="31"/>
      <c r="AU53" s="43">
        <v>7305</v>
      </c>
      <c r="AV53" s="43"/>
      <c r="AW53" s="31"/>
    </row>
    <row r="54" spans="1:49">
      <c r="A54" s="12"/>
      <c r="B54" s="37"/>
      <c r="C54" s="38"/>
      <c r="D54" s="38"/>
      <c r="E54" s="31"/>
      <c r="F54" s="31"/>
      <c r="G54" s="38"/>
      <c r="H54" s="38"/>
      <c r="I54" s="31"/>
      <c r="J54" s="31"/>
      <c r="K54" s="38"/>
      <c r="L54" s="38"/>
      <c r="M54" s="31"/>
      <c r="N54" s="31"/>
      <c r="O54" s="38"/>
      <c r="P54" s="38"/>
      <c r="Q54" s="31"/>
      <c r="R54" s="31"/>
      <c r="S54" s="38"/>
      <c r="T54" s="38"/>
      <c r="U54" s="31"/>
      <c r="V54" s="31"/>
      <c r="W54" s="43"/>
      <c r="X54" s="43"/>
      <c r="Y54" s="31"/>
      <c r="Z54" s="31"/>
      <c r="AA54" s="38"/>
      <c r="AB54" s="38"/>
      <c r="AC54" s="31"/>
      <c r="AD54" s="31"/>
      <c r="AE54" s="38"/>
      <c r="AF54" s="38"/>
      <c r="AG54" s="31"/>
      <c r="AH54" s="31"/>
      <c r="AI54" s="38"/>
      <c r="AJ54" s="38"/>
      <c r="AK54" s="31"/>
      <c r="AL54" s="31"/>
      <c r="AM54" s="38"/>
      <c r="AN54" s="38"/>
      <c r="AO54" s="31"/>
      <c r="AP54" s="31"/>
      <c r="AQ54" s="38"/>
      <c r="AR54" s="38"/>
      <c r="AS54" s="31"/>
      <c r="AT54" s="31"/>
      <c r="AU54" s="43"/>
      <c r="AV54" s="43"/>
      <c r="AW54" s="31"/>
    </row>
    <row r="55" spans="1:49">
      <c r="A55" s="12"/>
      <c r="B55" s="42" t="s">
        <v>79</v>
      </c>
      <c r="C55" s="40" t="s">
        <v>343</v>
      </c>
      <c r="D55" s="40"/>
      <c r="E55" s="35"/>
      <c r="F55" s="35"/>
      <c r="G55" s="40" t="s">
        <v>343</v>
      </c>
      <c r="H55" s="40"/>
      <c r="I55" s="35"/>
      <c r="J55" s="35"/>
      <c r="K55" s="40" t="s">
        <v>343</v>
      </c>
      <c r="L55" s="40"/>
      <c r="M55" s="35"/>
      <c r="N55" s="35"/>
      <c r="O55" s="40" t="s">
        <v>343</v>
      </c>
      <c r="P55" s="40"/>
      <c r="Q55" s="35"/>
      <c r="R55" s="35"/>
      <c r="S55" s="40" t="s">
        <v>343</v>
      </c>
      <c r="T55" s="40"/>
      <c r="U55" s="35"/>
      <c r="V55" s="35"/>
      <c r="W55" s="40" t="s">
        <v>343</v>
      </c>
      <c r="X55" s="40"/>
      <c r="Y55" s="35"/>
      <c r="Z55" s="35"/>
      <c r="AA55" s="40" t="s">
        <v>343</v>
      </c>
      <c r="AB55" s="40"/>
      <c r="AC55" s="35"/>
      <c r="AD55" s="35"/>
      <c r="AE55" s="40" t="s">
        <v>343</v>
      </c>
      <c r="AF55" s="40"/>
      <c r="AG55" s="35"/>
      <c r="AH55" s="35"/>
      <c r="AI55" s="40" t="s">
        <v>343</v>
      </c>
      <c r="AJ55" s="40"/>
      <c r="AK55" s="35"/>
      <c r="AL55" s="35"/>
      <c r="AM55" s="40" t="s">
        <v>343</v>
      </c>
      <c r="AN55" s="40"/>
      <c r="AO55" s="35"/>
      <c r="AP55" s="35"/>
      <c r="AQ55" s="40" t="s">
        <v>343</v>
      </c>
      <c r="AR55" s="40"/>
      <c r="AS55" s="35"/>
      <c r="AT55" s="35"/>
      <c r="AU55" s="40" t="s">
        <v>343</v>
      </c>
      <c r="AV55" s="40"/>
      <c r="AW55" s="35"/>
    </row>
    <row r="56" spans="1:49">
      <c r="A56" s="12"/>
      <c r="B56" s="42"/>
      <c r="C56" s="40"/>
      <c r="D56" s="40"/>
      <c r="E56" s="35"/>
      <c r="F56" s="35"/>
      <c r="G56" s="40"/>
      <c r="H56" s="40"/>
      <c r="I56" s="35"/>
      <c r="J56" s="35"/>
      <c r="K56" s="40"/>
      <c r="L56" s="40"/>
      <c r="M56" s="35"/>
      <c r="N56" s="35"/>
      <c r="O56" s="40"/>
      <c r="P56" s="40"/>
      <c r="Q56" s="35"/>
      <c r="R56" s="35"/>
      <c r="S56" s="40"/>
      <c r="T56" s="40"/>
      <c r="U56" s="35"/>
      <c r="V56" s="35"/>
      <c r="W56" s="40"/>
      <c r="X56" s="40"/>
      <c r="Y56" s="35"/>
      <c r="Z56" s="35"/>
      <c r="AA56" s="40"/>
      <c r="AB56" s="40"/>
      <c r="AC56" s="35"/>
      <c r="AD56" s="35"/>
      <c r="AE56" s="40"/>
      <c r="AF56" s="40"/>
      <c r="AG56" s="35"/>
      <c r="AH56" s="35"/>
      <c r="AI56" s="40"/>
      <c r="AJ56" s="40"/>
      <c r="AK56" s="35"/>
      <c r="AL56" s="35"/>
      <c r="AM56" s="40"/>
      <c r="AN56" s="40"/>
      <c r="AO56" s="35"/>
      <c r="AP56" s="35"/>
      <c r="AQ56" s="40"/>
      <c r="AR56" s="40"/>
      <c r="AS56" s="35"/>
      <c r="AT56" s="35"/>
      <c r="AU56" s="40"/>
      <c r="AV56" s="40"/>
      <c r="AW56" s="35"/>
    </row>
    <row r="57" spans="1:49">
      <c r="A57" s="12"/>
      <c r="B57" s="37" t="s">
        <v>49</v>
      </c>
      <c r="C57" s="38" t="s">
        <v>343</v>
      </c>
      <c r="D57" s="38"/>
      <c r="E57" s="31"/>
      <c r="F57" s="31"/>
      <c r="G57" s="38">
        <v>33</v>
      </c>
      <c r="H57" s="38"/>
      <c r="I57" s="31"/>
      <c r="J57" s="31"/>
      <c r="K57" s="38">
        <v>13</v>
      </c>
      <c r="L57" s="38"/>
      <c r="M57" s="31"/>
      <c r="N57" s="31"/>
      <c r="O57" s="38" t="s">
        <v>343</v>
      </c>
      <c r="P57" s="38"/>
      <c r="Q57" s="31"/>
      <c r="R57" s="31"/>
      <c r="S57" s="38">
        <v>4</v>
      </c>
      <c r="T57" s="38"/>
      <c r="U57" s="31"/>
      <c r="V57" s="31"/>
      <c r="W57" s="38">
        <v>1</v>
      </c>
      <c r="X57" s="38"/>
      <c r="Y57" s="31"/>
      <c r="Z57" s="31"/>
      <c r="AA57" s="38" t="s">
        <v>343</v>
      </c>
      <c r="AB57" s="38"/>
      <c r="AC57" s="31"/>
      <c r="AD57" s="31"/>
      <c r="AE57" s="38" t="s">
        <v>343</v>
      </c>
      <c r="AF57" s="38"/>
      <c r="AG57" s="31"/>
      <c r="AH57" s="31"/>
      <c r="AI57" s="38">
        <v>3</v>
      </c>
      <c r="AJ57" s="38"/>
      <c r="AK57" s="31"/>
      <c r="AL57" s="31"/>
      <c r="AM57" s="38" t="s">
        <v>343</v>
      </c>
      <c r="AN57" s="38"/>
      <c r="AO57" s="31"/>
      <c r="AP57" s="31"/>
      <c r="AQ57" s="38">
        <v>2</v>
      </c>
      <c r="AR57" s="38"/>
      <c r="AS57" s="31"/>
      <c r="AT57" s="31"/>
      <c r="AU57" s="38">
        <v>56</v>
      </c>
      <c r="AV57" s="38"/>
      <c r="AW57" s="31"/>
    </row>
    <row r="58" spans="1:49" ht="15.75" thickBot="1">
      <c r="A58" s="12"/>
      <c r="B58" s="37"/>
      <c r="C58" s="45"/>
      <c r="D58" s="45"/>
      <c r="E58" s="46"/>
      <c r="F58" s="31"/>
      <c r="G58" s="45"/>
      <c r="H58" s="45"/>
      <c r="I58" s="46"/>
      <c r="J58" s="31"/>
      <c r="K58" s="45"/>
      <c r="L58" s="45"/>
      <c r="M58" s="46"/>
      <c r="N58" s="31"/>
      <c r="O58" s="45"/>
      <c r="P58" s="45"/>
      <c r="Q58" s="46"/>
      <c r="R58" s="31"/>
      <c r="S58" s="45"/>
      <c r="T58" s="45"/>
      <c r="U58" s="46"/>
      <c r="V58" s="31"/>
      <c r="W58" s="45"/>
      <c r="X58" s="45"/>
      <c r="Y58" s="46"/>
      <c r="Z58" s="31"/>
      <c r="AA58" s="45"/>
      <c r="AB58" s="45"/>
      <c r="AC58" s="46"/>
      <c r="AD58" s="31"/>
      <c r="AE58" s="45"/>
      <c r="AF58" s="45"/>
      <c r="AG58" s="46"/>
      <c r="AH58" s="31"/>
      <c r="AI58" s="45"/>
      <c r="AJ58" s="45"/>
      <c r="AK58" s="46"/>
      <c r="AL58" s="31"/>
      <c r="AM58" s="45"/>
      <c r="AN58" s="45"/>
      <c r="AO58" s="46"/>
      <c r="AP58" s="31"/>
      <c r="AQ58" s="45"/>
      <c r="AR58" s="45"/>
      <c r="AS58" s="46"/>
      <c r="AT58" s="31"/>
      <c r="AU58" s="45"/>
      <c r="AV58" s="45"/>
      <c r="AW58" s="46"/>
    </row>
    <row r="59" spans="1:49">
      <c r="A59" s="12"/>
      <c r="B59" s="42" t="s">
        <v>50</v>
      </c>
      <c r="C59" s="48" t="s">
        <v>342</v>
      </c>
      <c r="D59" s="50" t="s">
        <v>343</v>
      </c>
      <c r="E59" s="52"/>
      <c r="F59" s="35"/>
      <c r="G59" s="48" t="s">
        <v>342</v>
      </c>
      <c r="H59" s="54">
        <v>67106</v>
      </c>
      <c r="I59" s="52"/>
      <c r="J59" s="35"/>
      <c r="K59" s="48" t="s">
        <v>342</v>
      </c>
      <c r="L59" s="54">
        <v>229891</v>
      </c>
      <c r="M59" s="52"/>
      <c r="N59" s="35"/>
      <c r="O59" s="48" t="s">
        <v>342</v>
      </c>
      <c r="P59" s="50" t="s">
        <v>343</v>
      </c>
      <c r="Q59" s="52"/>
      <c r="R59" s="35"/>
      <c r="S59" s="48" t="s">
        <v>342</v>
      </c>
      <c r="T59" s="54">
        <v>53612</v>
      </c>
      <c r="U59" s="52"/>
      <c r="V59" s="35"/>
      <c r="W59" s="48" t="s">
        <v>342</v>
      </c>
      <c r="X59" s="54">
        <v>138563</v>
      </c>
      <c r="Y59" s="52"/>
      <c r="Z59" s="35"/>
      <c r="AA59" s="48" t="s">
        <v>342</v>
      </c>
      <c r="AB59" s="54">
        <v>179836</v>
      </c>
      <c r="AC59" s="52"/>
      <c r="AD59" s="35"/>
      <c r="AE59" s="48" t="s">
        <v>342</v>
      </c>
      <c r="AF59" s="54">
        <v>231857</v>
      </c>
      <c r="AG59" s="52"/>
      <c r="AH59" s="35"/>
      <c r="AI59" s="48" t="s">
        <v>342</v>
      </c>
      <c r="AJ59" s="54">
        <v>278390</v>
      </c>
      <c r="AK59" s="52"/>
      <c r="AL59" s="35"/>
      <c r="AM59" s="48" t="s">
        <v>342</v>
      </c>
      <c r="AN59" s="50">
        <v>120</v>
      </c>
      <c r="AO59" s="52"/>
      <c r="AP59" s="35"/>
      <c r="AQ59" s="48" t="s">
        <v>342</v>
      </c>
      <c r="AR59" s="50">
        <v>2</v>
      </c>
      <c r="AS59" s="52"/>
      <c r="AT59" s="35"/>
      <c r="AU59" s="48" t="s">
        <v>342</v>
      </c>
      <c r="AV59" s="54">
        <v>1179377</v>
      </c>
      <c r="AW59" s="52"/>
    </row>
    <row r="60" spans="1:49" ht="15.75" thickBot="1">
      <c r="A60" s="12"/>
      <c r="B60" s="42"/>
      <c r="C60" s="49"/>
      <c r="D60" s="51"/>
      <c r="E60" s="53"/>
      <c r="F60" s="35"/>
      <c r="G60" s="49"/>
      <c r="H60" s="55"/>
      <c r="I60" s="53"/>
      <c r="J60" s="35"/>
      <c r="K60" s="49"/>
      <c r="L60" s="55"/>
      <c r="M60" s="53"/>
      <c r="N60" s="35"/>
      <c r="O60" s="49"/>
      <c r="P60" s="51"/>
      <c r="Q60" s="53"/>
      <c r="R60" s="35"/>
      <c r="S60" s="49"/>
      <c r="T60" s="55"/>
      <c r="U60" s="53"/>
      <c r="V60" s="35"/>
      <c r="W60" s="49"/>
      <c r="X60" s="55"/>
      <c r="Y60" s="53"/>
      <c r="Z60" s="35"/>
      <c r="AA60" s="49"/>
      <c r="AB60" s="55"/>
      <c r="AC60" s="53"/>
      <c r="AD60" s="35"/>
      <c r="AE60" s="49"/>
      <c r="AF60" s="55"/>
      <c r="AG60" s="53"/>
      <c r="AH60" s="35"/>
      <c r="AI60" s="49"/>
      <c r="AJ60" s="55"/>
      <c r="AK60" s="53"/>
      <c r="AL60" s="35"/>
      <c r="AM60" s="49"/>
      <c r="AN60" s="51"/>
      <c r="AO60" s="53"/>
      <c r="AP60" s="35"/>
      <c r="AQ60" s="49"/>
      <c r="AR60" s="51"/>
      <c r="AS60" s="53"/>
      <c r="AT60" s="35"/>
      <c r="AU60" s="49"/>
      <c r="AV60" s="55"/>
      <c r="AW60" s="53"/>
    </row>
    <row r="61" spans="1:49" ht="15.75" thickTop="1">
      <c r="A61" s="12"/>
      <c r="B61" s="17"/>
    </row>
    <row r="62" spans="1:49">
      <c r="A62" s="12"/>
      <c r="B62" s="17"/>
    </row>
    <row r="63" spans="1:49" ht="15.75" thickBot="1">
      <c r="A63" s="12"/>
      <c r="B63" s="29"/>
    </row>
    <row r="64" spans="1:49">
      <c r="A64" s="12"/>
      <c r="B64" s="98" t="s">
        <v>354</v>
      </c>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row>
    <row r="65" spans="1:49">
      <c r="A65" s="12"/>
      <c r="B65" s="98" t="s">
        <v>355</v>
      </c>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row>
    <row r="66" spans="1:49">
      <c r="A66" s="12"/>
      <c r="B66" s="98" t="s">
        <v>356</v>
      </c>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row>
    <row r="67" spans="1:49">
      <c r="A67" s="12"/>
      <c r="B67" s="97" t="s">
        <v>357</v>
      </c>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c r="A68" s="12"/>
      <c r="B68" s="23" t="s">
        <v>358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1:49">
      <c r="A69" s="12"/>
      <c r="B69" s="99" t="s">
        <v>359</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row>
    <row r="70" spans="1:49" ht="25.5" customHeight="1">
      <c r="A70" s="12"/>
      <c r="B70" s="23" t="s">
        <v>360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1:49">
      <c r="A71" s="12"/>
      <c r="B71" s="99" t="s">
        <v>361</v>
      </c>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row>
    <row r="72" spans="1:49">
      <c r="A72" s="12"/>
      <c r="B72" s="23" t="s">
        <v>362</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1:49">
      <c r="A73" s="12"/>
      <c r="B73" s="23" t="s">
        <v>363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1:49">
      <c r="A74" s="12"/>
      <c r="B74" s="99" t="s">
        <v>364</v>
      </c>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row>
    <row r="75" spans="1:49" ht="25.5" customHeight="1">
      <c r="A75" s="12"/>
      <c r="B75" s="23" t="s">
        <v>365</v>
      </c>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1:49">
      <c r="A76" s="12"/>
      <c r="B76" s="23" t="s">
        <v>366</v>
      </c>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1:49">
      <c r="A77" s="12"/>
      <c r="B77" s="30"/>
      <c r="C77" s="30"/>
      <c r="D77" s="30"/>
      <c r="E77" s="30"/>
      <c r="F77" s="30"/>
      <c r="G77" s="30"/>
      <c r="H77" s="30"/>
      <c r="I77" s="30"/>
      <c r="J77" s="30"/>
      <c r="K77" s="30"/>
      <c r="L77" s="30"/>
      <c r="M77" s="30"/>
      <c r="N77" s="30"/>
      <c r="O77" s="30"/>
      <c r="P77" s="30"/>
      <c r="Q77" s="30"/>
      <c r="R77" s="30"/>
      <c r="S77" s="30"/>
      <c r="T77" s="30"/>
      <c r="U77" s="30"/>
    </row>
    <row r="78" spans="1:49">
      <c r="A78" s="12"/>
      <c r="B78" s="17"/>
      <c r="C78" s="17"/>
      <c r="D78" s="17"/>
      <c r="E78" s="17"/>
      <c r="F78" s="17"/>
      <c r="G78" s="17"/>
      <c r="H78" s="17"/>
      <c r="I78" s="17"/>
      <c r="J78" s="17"/>
      <c r="K78" s="17"/>
      <c r="L78" s="17"/>
      <c r="M78" s="17"/>
      <c r="N78" s="17"/>
      <c r="O78" s="17"/>
      <c r="P78" s="17"/>
      <c r="Q78" s="17"/>
      <c r="R78" s="17"/>
      <c r="S78" s="17"/>
      <c r="T78" s="17"/>
      <c r="U78" s="17"/>
    </row>
    <row r="79" spans="1:49" ht="15.75" thickBot="1">
      <c r="A79" s="12"/>
      <c r="B79" s="25"/>
      <c r="C79" s="61" t="s">
        <v>367</v>
      </c>
      <c r="D79" s="61"/>
      <c r="E79" s="61"/>
      <c r="F79" s="61"/>
      <c r="G79" s="61"/>
      <c r="H79" s="61"/>
      <c r="I79" s="61"/>
      <c r="J79" s="61"/>
      <c r="K79" s="61"/>
      <c r="L79" s="61"/>
      <c r="M79" s="61"/>
      <c r="N79" s="61"/>
      <c r="O79" s="61"/>
      <c r="P79" s="61"/>
      <c r="Q79" s="61"/>
      <c r="R79" s="61"/>
      <c r="S79" s="61"/>
      <c r="T79" s="61"/>
      <c r="U79" s="61"/>
    </row>
    <row r="80" spans="1:49" ht="15.75" thickTop="1">
      <c r="A80" s="12"/>
      <c r="B80" s="31"/>
      <c r="C80" s="63" t="s">
        <v>368</v>
      </c>
      <c r="D80" s="63"/>
      <c r="E80" s="63"/>
      <c r="F80" s="64"/>
      <c r="G80" s="63" t="s">
        <v>369</v>
      </c>
      <c r="H80" s="63"/>
      <c r="I80" s="63"/>
      <c r="J80" s="64"/>
      <c r="K80" s="63" t="s">
        <v>373</v>
      </c>
      <c r="L80" s="63"/>
      <c r="M80" s="63"/>
      <c r="N80" s="64"/>
      <c r="O80" s="63" t="s">
        <v>148</v>
      </c>
      <c r="P80" s="63"/>
      <c r="Q80" s="63"/>
      <c r="R80" s="64"/>
      <c r="S80" s="63" t="s">
        <v>377</v>
      </c>
      <c r="T80" s="63"/>
      <c r="U80" s="63"/>
    </row>
    <row r="81" spans="1:21">
      <c r="A81" s="12"/>
      <c r="B81" s="31"/>
      <c r="C81" s="62"/>
      <c r="D81" s="62"/>
      <c r="E81" s="62"/>
      <c r="F81" s="31"/>
      <c r="G81" s="62" t="s">
        <v>370</v>
      </c>
      <c r="H81" s="62"/>
      <c r="I81" s="62"/>
      <c r="J81" s="31"/>
      <c r="K81" s="62" t="s">
        <v>374</v>
      </c>
      <c r="L81" s="62"/>
      <c r="M81" s="62"/>
      <c r="N81" s="31"/>
      <c r="O81" s="62"/>
      <c r="P81" s="62"/>
      <c r="Q81" s="62"/>
      <c r="R81" s="31"/>
      <c r="S81" s="62" t="s">
        <v>378</v>
      </c>
      <c r="T81" s="62"/>
      <c r="U81" s="62"/>
    </row>
    <row r="82" spans="1:21">
      <c r="A82" s="12"/>
      <c r="B82" s="31"/>
      <c r="C82" s="62"/>
      <c r="D82" s="62"/>
      <c r="E82" s="62"/>
      <c r="F82" s="31"/>
      <c r="G82" s="62" t="s">
        <v>371</v>
      </c>
      <c r="H82" s="62"/>
      <c r="I82" s="62"/>
      <c r="J82" s="31"/>
      <c r="K82" s="62" t="s">
        <v>375</v>
      </c>
      <c r="L82" s="62"/>
      <c r="M82" s="62"/>
      <c r="N82" s="31"/>
      <c r="O82" s="62"/>
      <c r="P82" s="62"/>
      <c r="Q82" s="62"/>
      <c r="R82" s="31"/>
      <c r="S82" s="62" t="s">
        <v>379</v>
      </c>
      <c r="T82" s="62"/>
      <c r="U82" s="62"/>
    </row>
    <row r="83" spans="1:21" ht="15.75" thickBot="1">
      <c r="A83" s="12"/>
      <c r="B83" s="31"/>
      <c r="C83" s="61"/>
      <c r="D83" s="61"/>
      <c r="E83" s="61"/>
      <c r="F83" s="31"/>
      <c r="G83" s="61" t="s">
        <v>372</v>
      </c>
      <c r="H83" s="61"/>
      <c r="I83" s="61"/>
      <c r="J83" s="31"/>
      <c r="K83" s="61" t="s">
        <v>376</v>
      </c>
      <c r="L83" s="61"/>
      <c r="M83" s="61"/>
      <c r="N83" s="31"/>
      <c r="O83" s="61"/>
      <c r="P83" s="61"/>
      <c r="Q83" s="61"/>
      <c r="R83" s="31"/>
      <c r="S83" s="65"/>
      <c r="T83" s="65"/>
      <c r="U83" s="65"/>
    </row>
    <row r="84" spans="1:21" ht="15.75" thickTop="1">
      <c r="A84" s="12"/>
      <c r="B84" s="66" t="s">
        <v>380</v>
      </c>
      <c r="C84" s="67" t="s">
        <v>342</v>
      </c>
      <c r="D84" s="69">
        <v>39469</v>
      </c>
      <c r="E84" s="36"/>
      <c r="F84" s="35"/>
      <c r="G84" s="67" t="s">
        <v>342</v>
      </c>
      <c r="H84" s="69">
        <v>1548</v>
      </c>
      <c r="I84" s="36"/>
      <c r="J84" s="35"/>
      <c r="K84" s="67" t="s">
        <v>342</v>
      </c>
      <c r="L84" s="71" t="s">
        <v>343</v>
      </c>
      <c r="M84" s="36"/>
      <c r="N84" s="35"/>
      <c r="O84" s="67" t="s">
        <v>342</v>
      </c>
      <c r="P84" s="69">
        <v>41017</v>
      </c>
      <c r="Q84" s="36"/>
      <c r="R84" s="35"/>
      <c r="S84" s="67" t="s">
        <v>342</v>
      </c>
      <c r="T84" s="69">
        <v>41017</v>
      </c>
      <c r="U84" s="36"/>
    </row>
    <row r="85" spans="1:21">
      <c r="A85" s="12"/>
      <c r="B85" s="66"/>
      <c r="C85" s="66"/>
      <c r="D85" s="68"/>
      <c r="E85" s="35"/>
      <c r="F85" s="35"/>
      <c r="G85" s="66"/>
      <c r="H85" s="68"/>
      <c r="I85" s="35"/>
      <c r="J85" s="35"/>
      <c r="K85" s="70"/>
      <c r="L85" s="72"/>
      <c r="M85" s="73"/>
      <c r="N85" s="35"/>
      <c r="O85" s="66"/>
      <c r="P85" s="68"/>
      <c r="Q85" s="35"/>
      <c r="R85" s="35"/>
      <c r="S85" s="70"/>
      <c r="T85" s="74"/>
      <c r="U85" s="73"/>
    </row>
    <row r="86" spans="1:21">
      <c r="A86" s="12"/>
      <c r="B86" s="75" t="s">
        <v>39</v>
      </c>
      <c r="C86" s="76" t="s">
        <v>343</v>
      </c>
      <c r="D86" s="76"/>
      <c r="E86" s="31"/>
      <c r="F86" s="31"/>
      <c r="G86" s="76" t="s">
        <v>343</v>
      </c>
      <c r="H86" s="76"/>
      <c r="I86" s="31"/>
      <c r="J86" s="31"/>
      <c r="K86" s="78">
        <v>8990</v>
      </c>
      <c r="L86" s="78"/>
      <c r="M86" s="31"/>
      <c r="N86" s="31"/>
      <c r="O86" s="78">
        <v>8990</v>
      </c>
      <c r="P86" s="78"/>
      <c r="Q86" s="31"/>
      <c r="R86" s="31"/>
      <c r="S86" s="75" t="s">
        <v>342</v>
      </c>
      <c r="T86" s="78">
        <v>8990</v>
      </c>
      <c r="U86" s="31"/>
    </row>
    <row r="87" spans="1:21" ht="15.75" thickBot="1">
      <c r="A87" s="12"/>
      <c r="B87" s="75"/>
      <c r="C87" s="77"/>
      <c r="D87" s="77"/>
      <c r="E87" s="46"/>
      <c r="F87" s="31"/>
      <c r="G87" s="77"/>
      <c r="H87" s="77"/>
      <c r="I87" s="46"/>
      <c r="J87" s="31"/>
      <c r="K87" s="79"/>
      <c r="L87" s="79"/>
      <c r="M87" s="46"/>
      <c r="N87" s="31"/>
      <c r="O87" s="79"/>
      <c r="P87" s="79"/>
      <c r="Q87" s="46"/>
      <c r="R87" s="31"/>
      <c r="S87" s="75"/>
      <c r="T87" s="78"/>
      <c r="U87" s="31"/>
    </row>
    <row r="88" spans="1:21">
      <c r="A88" s="12"/>
      <c r="B88" s="80" t="s">
        <v>42</v>
      </c>
      <c r="C88" s="81">
        <v>39469</v>
      </c>
      <c r="D88" s="81"/>
      <c r="E88" s="52"/>
      <c r="F88" s="35"/>
      <c r="G88" s="81">
        <v>1548</v>
      </c>
      <c r="H88" s="81"/>
      <c r="I88" s="52"/>
      <c r="J88" s="35"/>
      <c r="K88" s="81">
        <v>8990</v>
      </c>
      <c r="L88" s="81"/>
      <c r="M88" s="52"/>
      <c r="N88" s="35"/>
      <c r="O88" s="81">
        <v>50007</v>
      </c>
      <c r="P88" s="81"/>
      <c r="Q88" s="52"/>
      <c r="R88" s="35"/>
      <c r="S88" s="82"/>
      <c r="T88" s="82"/>
      <c r="U88" s="82"/>
    </row>
    <row r="89" spans="1:21">
      <c r="A89" s="12"/>
      <c r="B89" s="80"/>
      <c r="C89" s="68"/>
      <c r="D89" s="68"/>
      <c r="E89" s="35"/>
      <c r="F89" s="35"/>
      <c r="G89" s="68"/>
      <c r="H89" s="68"/>
      <c r="I89" s="35"/>
      <c r="J89" s="35"/>
      <c r="K89" s="68"/>
      <c r="L89" s="68"/>
      <c r="M89" s="35"/>
      <c r="N89" s="35"/>
      <c r="O89" s="68"/>
      <c r="P89" s="68"/>
      <c r="Q89" s="35"/>
      <c r="R89" s="35"/>
      <c r="S89" s="82"/>
      <c r="T89" s="82"/>
      <c r="U89" s="82"/>
    </row>
    <row r="90" spans="1:21">
      <c r="A90" s="12"/>
      <c r="B90" s="25"/>
      <c r="C90" s="31"/>
      <c r="D90" s="31"/>
      <c r="E90" s="31"/>
      <c r="F90" s="25"/>
      <c r="G90" s="31"/>
      <c r="H90" s="31"/>
      <c r="I90" s="31"/>
      <c r="J90" s="25"/>
      <c r="K90" s="31"/>
      <c r="L90" s="31"/>
      <c r="M90" s="31"/>
      <c r="N90" s="25"/>
      <c r="O90" s="31"/>
      <c r="P90" s="31"/>
      <c r="Q90" s="31"/>
      <c r="R90" s="25"/>
      <c r="S90" s="31"/>
      <c r="T90" s="31"/>
      <c r="U90" s="31"/>
    </row>
    <row r="91" spans="1:21">
      <c r="A91" s="12"/>
      <c r="B91" s="66" t="s">
        <v>44</v>
      </c>
      <c r="C91" s="83" t="s">
        <v>343</v>
      </c>
      <c r="D91" s="83"/>
      <c r="E91" s="35"/>
      <c r="F91" s="35"/>
      <c r="G91" s="68">
        <v>51256</v>
      </c>
      <c r="H91" s="68"/>
      <c r="I91" s="35"/>
      <c r="J91" s="35"/>
      <c r="K91" s="83" t="s">
        <v>343</v>
      </c>
      <c r="L91" s="83"/>
      <c r="M91" s="35"/>
      <c r="N91" s="35"/>
      <c r="O91" s="68">
        <v>51256</v>
      </c>
      <c r="P91" s="68"/>
      <c r="Q91" s="35"/>
      <c r="R91" s="35"/>
      <c r="S91" s="87" t="s">
        <v>381</v>
      </c>
      <c r="T91" s="87"/>
      <c r="U91" s="87"/>
    </row>
    <row r="92" spans="1:21" ht="15.75" thickBot="1">
      <c r="A92" s="12"/>
      <c r="B92" s="66"/>
      <c r="C92" s="84"/>
      <c r="D92" s="84"/>
      <c r="E92" s="85"/>
      <c r="F92" s="35"/>
      <c r="G92" s="86"/>
      <c r="H92" s="86"/>
      <c r="I92" s="85"/>
      <c r="J92" s="35"/>
      <c r="K92" s="84"/>
      <c r="L92" s="84"/>
      <c r="M92" s="85"/>
      <c r="N92" s="35"/>
      <c r="O92" s="86"/>
      <c r="P92" s="86"/>
      <c r="Q92" s="85"/>
      <c r="R92" s="35"/>
      <c r="S92" s="87"/>
      <c r="T92" s="87"/>
      <c r="U92" s="87"/>
    </row>
    <row r="93" spans="1:21">
      <c r="A93" s="12"/>
      <c r="B93" s="75" t="s">
        <v>50</v>
      </c>
      <c r="C93" s="88" t="s">
        <v>343</v>
      </c>
      <c r="D93" s="88"/>
      <c r="E93" s="89"/>
      <c r="F93" s="31"/>
      <c r="G93" s="90">
        <v>51256</v>
      </c>
      <c r="H93" s="90"/>
      <c r="I93" s="89"/>
      <c r="J93" s="31"/>
      <c r="K93" s="88" t="s">
        <v>343</v>
      </c>
      <c r="L93" s="88"/>
      <c r="M93" s="89"/>
      <c r="N93" s="31"/>
      <c r="O93" s="90">
        <v>51256</v>
      </c>
      <c r="P93" s="90"/>
      <c r="Q93" s="89"/>
      <c r="R93" s="31"/>
      <c r="S93" s="91" t="s">
        <v>381</v>
      </c>
      <c r="T93" s="91"/>
      <c r="U93" s="91"/>
    </row>
    <row r="94" spans="1:21" ht="15.75" thickBot="1">
      <c r="A94" s="12"/>
      <c r="B94" s="75"/>
      <c r="C94" s="77"/>
      <c r="D94" s="77"/>
      <c r="E94" s="46"/>
      <c r="F94" s="31"/>
      <c r="G94" s="79"/>
      <c r="H94" s="79"/>
      <c r="I94" s="46"/>
      <c r="J94" s="31"/>
      <c r="K94" s="77"/>
      <c r="L94" s="77"/>
      <c r="M94" s="46"/>
      <c r="N94" s="31"/>
      <c r="O94" s="79"/>
      <c r="P94" s="79"/>
      <c r="Q94" s="46"/>
      <c r="R94" s="31"/>
      <c r="S94" s="91"/>
      <c r="T94" s="91"/>
      <c r="U94" s="91"/>
    </row>
    <row r="95" spans="1:21">
      <c r="A95" s="12"/>
      <c r="B95" s="80" t="s">
        <v>382</v>
      </c>
      <c r="C95" s="92" t="s">
        <v>342</v>
      </c>
      <c r="D95" s="81">
        <v>39469</v>
      </c>
      <c r="E95" s="52"/>
      <c r="F95" s="35"/>
      <c r="G95" s="92" t="s">
        <v>342</v>
      </c>
      <c r="H95" s="95" t="s">
        <v>383</v>
      </c>
      <c r="I95" s="92" t="s">
        <v>347</v>
      </c>
      <c r="J95" s="35"/>
      <c r="K95" s="92" t="s">
        <v>342</v>
      </c>
      <c r="L95" s="81">
        <v>8990</v>
      </c>
      <c r="M95" s="52"/>
      <c r="N95" s="35"/>
      <c r="O95" s="92" t="s">
        <v>342</v>
      </c>
      <c r="P95" s="95" t="s">
        <v>384</v>
      </c>
      <c r="Q95" s="92" t="s">
        <v>347</v>
      </c>
      <c r="R95" s="35"/>
      <c r="S95" s="87" t="s">
        <v>381</v>
      </c>
      <c r="T95" s="87"/>
      <c r="U95" s="87"/>
    </row>
    <row r="96" spans="1:21" ht="15.75" thickBot="1">
      <c r="A96" s="12"/>
      <c r="B96" s="80"/>
      <c r="C96" s="93"/>
      <c r="D96" s="94"/>
      <c r="E96" s="53"/>
      <c r="F96" s="35"/>
      <c r="G96" s="93"/>
      <c r="H96" s="96"/>
      <c r="I96" s="93"/>
      <c r="J96" s="35"/>
      <c r="K96" s="93"/>
      <c r="L96" s="94"/>
      <c r="M96" s="53"/>
      <c r="N96" s="35"/>
      <c r="O96" s="93"/>
      <c r="P96" s="96"/>
      <c r="Q96" s="93"/>
      <c r="R96" s="35"/>
      <c r="S96" s="87"/>
      <c r="T96" s="87"/>
      <c r="U96" s="87"/>
    </row>
    <row r="97" spans="1:49" ht="15.75" thickTop="1">
      <c r="A97" s="12"/>
      <c r="B97" s="23" t="s">
        <v>385</v>
      </c>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sheetData>
  <mergeCells count="849">
    <mergeCell ref="B72:AW72"/>
    <mergeCell ref="B73:AW73"/>
    <mergeCell ref="B74:AW74"/>
    <mergeCell ref="B75:AW75"/>
    <mergeCell ref="B76:AW76"/>
    <mergeCell ref="B97:AW97"/>
    <mergeCell ref="B66:AW66"/>
    <mergeCell ref="B67:AW67"/>
    <mergeCell ref="B68:AW68"/>
    <mergeCell ref="B69:AW69"/>
    <mergeCell ref="B70:AW70"/>
    <mergeCell ref="B71:AW71"/>
    <mergeCell ref="B18:AW18"/>
    <mergeCell ref="B19:AW19"/>
    <mergeCell ref="B20:AW20"/>
    <mergeCell ref="B21:AW21"/>
    <mergeCell ref="B64:AW64"/>
    <mergeCell ref="B65:AW65"/>
    <mergeCell ref="B12:AW12"/>
    <mergeCell ref="B13:AW13"/>
    <mergeCell ref="B14:AW14"/>
    <mergeCell ref="B15:AW15"/>
    <mergeCell ref="B16:AW16"/>
    <mergeCell ref="B17:AW17"/>
    <mergeCell ref="B6:AW6"/>
    <mergeCell ref="B7:AW7"/>
    <mergeCell ref="B8:AW8"/>
    <mergeCell ref="B9:AW9"/>
    <mergeCell ref="B10:AW10"/>
    <mergeCell ref="B11:AW11"/>
    <mergeCell ref="Q95:Q96"/>
    <mergeCell ref="R95:R96"/>
    <mergeCell ref="S95:U96"/>
    <mergeCell ref="A1:A2"/>
    <mergeCell ref="B1:AW1"/>
    <mergeCell ref="B2:AW2"/>
    <mergeCell ref="B3:AW3"/>
    <mergeCell ref="A4:A97"/>
    <mergeCell ref="B4:AW4"/>
    <mergeCell ref="B5:AW5"/>
    <mergeCell ref="K95:K96"/>
    <mergeCell ref="L95:L96"/>
    <mergeCell ref="M95:M96"/>
    <mergeCell ref="N95:N96"/>
    <mergeCell ref="O95:O96"/>
    <mergeCell ref="P95:P96"/>
    <mergeCell ref="S93:U94"/>
    <mergeCell ref="B95:B96"/>
    <mergeCell ref="C95:C96"/>
    <mergeCell ref="D95:D96"/>
    <mergeCell ref="E95:E96"/>
    <mergeCell ref="F95:F96"/>
    <mergeCell ref="G95:G96"/>
    <mergeCell ref="H95:H96"/>
    <mergeCell ref="I95:I96"/>
    <mergeCell ref="J95:J96"/>
    <mergeCell ref="K93:L94"/>
    <mergeCell ref="M93:M94"/>
    <mergeCell ref="N93:N94"/>
    <mergeCell ref="O93:P94"/>
    <mergeCell ref="Q93:Q94"/>
    <mergeCell ref="R93:R94"/>
    <mergeCell ref="Q91:Q92"/>
    <mergeCell ref="R91:R92"/>
    <mergeCell ref="S91:U92"/>
    <mergeCell ref="B93:B94"/>
    <mergeCell ref="C93:D94"/>
    <mergeCell ref="E93:E94"/>
    <mergeCell ref="F93:F94"/>
    <mergeCell ref="G93:H94"/>
    <mergeCell ref="I93:I94"/>
    <mergeCell ref="J93:J94"/>
    <mergeCell ref="I91:I92"/>
    <mergeCell ref="J91:J92"/>
    <mergeCell ref="K91:L92"/>
    <mergeCell ref="M91:M92"/>
    <mergeCell ref="N91:N92"/>
    <mergeCell ref="O91:P92"/>
    <mergeCell ref="C90:E90"/>
    <mergeCell ref="G90:I90"/>
    <mergeCell ref="K90:M90"/>
    <mergeCell ref="O90:Q90"/>
    <mergeCell ref="S90:U90"/>
    <mergeCell ref="B91:B92"/>
    <mergeCell ref="C91:D92"/>
    <mergeCell ref="E91:E92"/>
    <mergeCell ref="F91:F92"/>
    <mergeCell ref="G91:H92"/>
    <mergeCell ref="M88:M89"/>
    <mergeCell ref="N88:N89"/>
    <mergeCell ref="O88:P89"/>
    <mergeCell ref="Q88:Q89"/>
    <mergeCell ref="R88:R89"/>
    <mergeCell ref="S88:U89"/>
    <mergeCell ref="T86:T87"/>
    <mergeCell ref="U86:U87"/>
    <mergeCell ref="B88:B89"/>
    <mergeCell ref="C88:D89"/>
    <mergeCell ref="E88:E89"/>
    <mergeCell ref="F88:F89"/>
    <mergeCell ref="G88:H89"/>
    <mergeCell ref="I88:I89"/>
    <mergeCell ref="J88:J89"/>
    <mergeCell ref="K88:L89"/>
    <mergeCell ref="M86:M87"/>
    <mergeCell ref="N86:N87"/>
    <mergeCell ref="O86:P87"/>
    <mergeCell ref="Q86:Q87"/>
    <mergeCell ref="R86:R87"/>
    <mergeCell ref="S86:S87"/>
    <mergeCell ref="T84:T85"/>
    <mergeCell ref="U84:U85"/>
    <mergeCell ref="B86:B87"/>
    <mergeCell ref="C86:D87"/>
    <mergeCell ref="E86:E87"/>
    <mergeCell ref="F86:F87"/>
    <mergeCell ref="G86:H87"/>
    <mergeCell ref="I86:I87"/>
    <mergeCell ref="J86:J87"/>
    <mergeCell ref="K86:L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0:N83"/>
    <mergeCell ref="O80:Q83"/>
    <mergeCell ref="R80:R83"/>
    <mergeCell ref="S80:U80"/>
    <mergeCell ref="S81:U81"/>
    <mergeCell ref="S82:U82"/>
    <mergeCell ref="S83:U83"/>
    <mergeCell ref="G82:I82"/>
    <mergeCell ref="G83:I83"/>
    <mergeCell ref="J80:J83"/>
    <mergeCell ref="K80:M80"/>
    <mergeCell ref="K81:M81"/>
    <mergeCell ref="K82:M82"/>
    <mergeCell ref="K83:M83"/>
    <mergeCell ref="AU59:AU60"/>
    <mergeCell ref="AV59:AV60"/>
    <mergeCell ref="AW59:AW60"/>
    <mergeCell ref="B77:U77"/>
    <mergeCell ref="C79:U79"/>
    <mergeCell ref="B80:B83"/>
    <mergeCell ref="C80:E83"/>
    <mergeCell ref="F80:F83"/>
    <mergeCell ref="G80:I80"/>
    <mergeCell ref="G81:I81"/>
    <mergeCell ref="AO59:AO60"/>
    <mergeCell ref="AP59:AP60"/>
    <mergeCell ref="AQ59:AQ60"/>
    <mergeCell ref="AR59:AR60"/>
    <mergeCell ref="AS59:AS60"/>
    <mergeCell ref="AT59:AT60"/>
    <mergeCell ref="AI59:AI60"/>
    <mergeCell ref="AJ59:AJ60"/>
    <mergeCell ref="AK59:AK60"/>
    <mergeCell ref="AL59:AL60"/>
    <mergeCell ref="AM59:AM60"/>
    <mergeCell ref="AN59:AN60"/>
    <mergeCell ref="AC59:AC60"/>
    <mergeCell ref="AD59:AD60"/>
    <mergeCell ref="AE59:AE60"/>
    <mergeCell ref="AF59:AF60"/>
    <mergeCell ref="AG59:AG60"/>
    <mergeCell ref="AH59:AH60"/>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W57:AW58"/>
    <mergeCell ref="B59:B60"/>
    <mergeCell ref="C59:C60"/>
    <mergeCell ref="D59:D60"/>
    <mergeCell ref="E59:E60"/>
    <mergeCell ref="F59:F60"/>
    <mergeCell ref="G59:G60"/>
    <mergeCell ref="H59:H60"/>
    <mergeCell ref="I59:I60"/>
    <mergeCell ref="J59:J60"/>
    <mergeCell ref="AO57:AO58"/>
    <mergeCell ref="AP57:AP58"/>
    <mergeCell ref="AQ57:AR58"/>
    <mergeCell ref="AS57:AS58"/>
    <mergeCell ref="AT57:AT58"/>
    <mergeCell ref="AU57:AV58"/>
    <mergeCell ref="AG57:AG58"/>
    <mergeCell ref="AH57:AH58"/>
    <mergeCell ref="AI57:AJ58"/>
    <mergeCell ref="AK57:AK58"/>
    <mergeCell ref="AL57:AL58"/>
    <mergeCell ref="AM57:AN58"/>
    <mergeCell ref="Y57:Y58"/>
    <mergeCell ref="Z57:Z58"/>
    <mergeCell ref="AA57:AB58"/>
    <mergeCell ref="AC57:AC58"/>
    <mergeCell ref="AD57:AD58"/>
    <mergeCell ref="AE57:AF58"/>
    <mergeCell ref="Q57:Q58"/>
    <mergeCell ref="R57:R58"/>
    <mergeCell ref="S57:T58"/>
    <mergeCell ref="U57:U58"/>
    <mergeCell ref="V57:V58"/>
    <mergeCell ref="W57:X58"/>
    <mergeCell ref="I57:I58"/>
    <mergeCell ref="J57:J58"/>
    <mergeCell ref="K57:L58"/>
    <mergeCell ref="M57:M58"/>
    <mergeCell ref="N57:N58"/>
    <mergeCell ref="O57:P58"/>
    <mergeCell ref="AQ55:AR56"/>
    <mergeCell ref="AS55:AS56"/>
    <mergeCell ref="AT55:AT56"/>
    <mergeCell ref="AU55:AV56"/>
    <mergeCell ref="AW55:AW56"/>
    <mergeCell ref="B57:B58"/>
    <mergeCell ref="C57:D58"/>
    <mergeCell ref="E57:E58"/>
    <mergeCell ref="F57:F58"/>
    <mergeCell ref="G57:H58"/>
    <mergeCell ref="AI55:AJ56"/>
    <mergeCell ref="AK55:AK56"/>
    <mergeCell ref="AL55:AL56"/>
    <mergeCell ref="AM55:AN56"/>
    <mergeCell ref="AO55:AO56"/>
    <mergeCell ref="AP55:AP56"/>
    <mergeCell ref="AA55:AB56"/>
    <mergeCell ref="AC55:AC56"/>
    <mergeCell ref="AD55:AD56"/>
    <mergeCell ref="AE55:AF56"/>
    <mergeCell ref="AG55:AG56"/>
    <mergeCell ref="AH55:AH56"/>
    <mergeCell ref="S55:T56"/>
    <mergeCell ref="U55:U56"/>
    <mergeCell ref="V55:V56"/>
    <mergeCell ref="W55:X56"/>
    <mergeCell ref="Y55:Y56"/>
    <mergeCell ref="Z55:Z56"/>
    <mergeCell ref="K55:L56"/>
    <mergeCell ref="M55:M56"/>
    <mergeCell ref="N55:N56"/>
    <mergeCell ref="O55:P56"/>
    <mergeCell ref="Q55:Q56"/>
    <mergeCell ref="R55:R56"/>
    <mergeCell ref="AT53:AT54"/>
    <mergeCell ref="AU53:AV54"/>
    <mergeCell ref="AW53:AW54"/>
    <mergeCell ref="B55:B56"/>
    <mergeCell ref="C55:D56"/>
    <mergeCell ref="E55:E56"/>
    <mergeCell ref="F55:F56"/>
    <mergeCell ref="G55:H56"/>
    <mergeCell ref="I55:I56"/>
    <mergeCell ref="J55:J56"/>
    <mergeCell ref="AL53:AL54"/>
    <mergeCell ref="AM53:AN54"/>
    <mergeCell ref="AO53:AO54"/>
    <mergeCell ref="AP53:AP54"/>
    <mergeCell ref="AQ53:AR54"/>
    <mergeCell ref="AS53:AS54"/>
    <mergeCell ref="AD53:AD54"/>
    <mergeCell ref="AE53:AF54"/>
    <mergeCell ref="AG53:AG54"/>
    <mergeCell ref="AH53:AH54"/>
    <mergeCell ref="AI53:AJ54"/>
    <mergeCell ref="AK53:AK54"/>
    <mergeCell ref="V53:V54"/>
    <mergeCell ref="W53:X54"/>
    <mergeCell ref="Y53:Y54"/>
    <mergeCell ref="Z53:Z54"/>
    <mergeCell ref="AA53:AB54"/>
    <mergeCell ref="AC53:AC54"/>
    <mergeCell ref="N53:N54"/>
    <mergeCell ref="O53:P54"/>
    <mergeCell ref="Q53:Q54"/>
    <mergeCell ref="R53:R54"/>
    <mergeCell ref="S53:T54"/>
    <mergeCell ref="U53:U54"/>
    <mergeCell ref="AW51:AW52"/>
    <mergeCell ref="B53:B54"/>
    <mergeCell ref="C53:D54"/>
    <mergeCell ref="E53:E54"/>
    <mergeCell ref="F53:F54"/>
    <mergeCell ref="G53:H54"/>
    <mergeCell ref="I53:I54"/>
    <mergeCell ref="J53:J54"/>
    <mergeCell ref="K53:L54"/>
    <mergeCell ref="M53:M54"/>
    <mergeCell ref="AO51:AO52"/>
    <mergeCell ref="AP51:AP52"/>
    <mergeCell ref="AQ51:AR52"/>
    <mergeCell ref="AS51:AS52"/>
    <mergeCell ref="AT51:AT52"/>
    <mergeCell ref="AU51:AV52"/>
    <mergeCell ref="AG51:AG52"/>
    <mergeCell ref="AH51:AH52"/>
    <mergeCell ref="AI51:AJ52"/>
    <mergeCell ref="AK51:AK52"/>
    <mergeCell ref="AL51:AL52"/>
    <mergeCell ref="AM51:AN52"/>
    <mergeCell ref="Y51:Y52"/>
    <mergeCell ref="Z51:Z52"/>
    <mergeCell ref="AA51:AB52"/>
    <mergeCell ref="AC51:AC52"/>
    <mergeCell ref="AD51:AD52"/>
    <mergeCell ref="AE51:AF52"/>
    <mergeCell ref="Q51:Q52"/>
    <mergeCell ref="R51:R52"/>
    <mergeCell ref="S51:T52"/>
    <mergeCell ref="U51:U52"/>
    <mergeCell ref="V51:V52"/>
    <mergeCell ref="W51:X52"/>
    <mergeCell ref="I51:I52"/>
    <mergeCell ref="J51:J52"/>
    <mergeCell ref="K51:L52"/>
    <mergeCell ref="M51:M52"/>
    <mergeCell ref="N51:N52"/>
    <mergeCell ref="O51:P52"/>
    <mergeCell ref="AS49:AS50"/>
    <mergeCell ref="AT49:AT50"/>
    <mergeCell ref="AU49:AU50"/>
    <mergeCell ref="AV49:AV50"/>
    <mergeCell ref="AW49:AW50"/>
    <mergeCell ref="B51:B52"/>
    <mergeCell ref="C51:D52"/>
    <mergeCell ref="E51:E52"/>
    <mergeCell ref="F51:F52"/>
    <mergeCell ref="G51:H52"/>
    <mergeCell ref="AM49:AM50"/>
    <mergeCell ref="AN49:AN50"/>
    <mergeCell ref="AO49:AO50"/>
    <mergeCell ref="AP49:AP50"/>
    <mergeCell ref="AQ49:AQ50"/>
    <mergeCell ref="AR49:AR50"/>
    <mergeCell ref="AG49:AG50"/>
    <mergeCell ref="AH49:AH50"/>
    <mergeCell ref="AI49:AI50"/>
    <mergeCell ref="AJ49:AJ50"/>
    <mergeCell ref="AK49:AK50"/>
    <mergeCell ref="AL49:AL50"/>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M48:AO48"/>
    <mergeCell ref="AQ48:AS48"/>
    <mergeCell ref="AU48:AW48"/>
    <mergeCell ref="B49:B50"/>
    <mergeCell ref="C49:C50"/>
    <mergeCell ref="D49:D50"/>
    <mergeCell ref="E49:E50"/>
    <mergeCell ref="F49:F50"/>
    <mergeCell ref="G49:G50"/>
    <mergeCell ref="H49:H50"/>
    <mergeCell ref="AU47:AW47"/>
    <mergeCell ref="B48:E48"/>
    <mergeCell ref="G48:I48"/>
    <mergeCell ref="K48:M48"/>
    <mergeCell ref="O48:Q48"/>
    <mergeCell ref="S48:U48"/>
    <mergeCell ref="W48:Y48"/>
    <mergeCell ref="AA48:AC48"/>
    <mergeCell ref="AE48:AG48"/>
    <mergeCell ref="AI48:AK48"/>
    <mergeCell ref="W47:Y47"/>
    <mergeCell ref="AA47:AC47"/>
    <mergeCell ref="AE47:AG47"/>
    <mergeCell ref="AI47:AK47"/>
    <mergeCell ref="AM47:AO47"/>
    <mergeCell ref="AQ47:AS47"/>
    <mergeCell ref="AS45:AS46"/>
    <mergeCell ref="AT45:AT46"/>
    <mergeCell ref="AU45:AU46"/>
    <mergeCell ref="AV45:AV46"/>
    <mergeCell ref="AW45:AW46"/>
    <mergeCell ref="C47:E47"/>
    <mergeCell ref="G47:I47"/>
    <mergeCell ref="K47:M47"/>
    <mergeCell ref="O47:Q47"/>
    <mergeCell ref="S47:U47"/>
    <mergeCell ref="AM45:AM46"/>
    <mergeCell ref="AN45:AN46"/>
    <mergeCell ref="AO45:AO46"/>
    <mergeCell ref="AP45:AP46"/>
    <mergeCell ref="AQ45:AQ46"/>
    <mergeCell ref="AR45:AR46"/>
    <mergeCell ref="AG45:AG46"/>
    <mergeCell ref="AH45:AH46"/>
    <mergeCell ref="AI45:AI46"/>
    <mergeCell ref="AJ45:AJ46"/>
    <mergeCell ref="AK45:AK46"/>
    <mergeCell ref="AL45:AL46"/>
    <mergeCell ref="AA45:AA46"/>
    <mergeCell ref="AB45:AB46"/>
    <mergeCell ref="AC45:AC46"/>
    <mergeCell ref="AD45:AD46"/>
    <mergeCell ref="AE45:AE46"/>
    <mergeCell ref="AF45:AF46"/>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AT43:AT44"/>
    <mergeCell ref="AU43:AV44"/>
    <mergeCell ref="AW43:AW44"/>
    <mergeCell ref="B45:B46"/>
    <mergeCell ref="C45:C46"/>
    <mergeCell ref="D45:D46"/>
    <mergeCell ref="E45:E46"/>
    <mergeCell ref="F45:F46"/>
    <mergeCell ref="G45:G46"/>
    <mergeCell ref="H45:H46"/>
    <mergeCell ref="AL43:AL44"/>
    <mergeCell ref="AM43:AN44"/>
    <mergeCell ref="AO43:AO44"/>
    <mergeCell ref="AP43:AP44"/>
    <mergeCell ref="AQ43:AR44"/>
    <mergeCell ref="AS43:AS44"/>
    <mergeCell ref="AD43:AD44"/>
    <mergeCell ref="AE43:AF44"/>
    <mergeCell ref="AG43:AG44"/>
    <mergeCell ref="AH43:AH44"/>
    <mergeCell ref="AI43:AJ44"/>
    <mergeCell ref="AK43:AK44"/>
    <mergeCell ref="V43:V44"/>
    <mergeCell ref="W43:X44"/>
    <mergeCell ref="Y43:Y44"/>
    <mergeCell ref="Z43:Z44"/>
    <mergeCell ref="AA43:AB44"/>
    <mergeCell ref="AC43:AC44"/>
    <mergeCell ref="N43:N44"/>
    <mergeCell ref="O43:P44"/>
    <mergeCell ref="Q43:Q44"/>
    <mergeCell ref="R43:R44"/>
    <mergeCell ref="S43:T44"/>
    <mergeCell ref="U43:U44"/>
    <mergeCell ref="AW41:AW42"/>
    <mergeCell ref="B43:B44"/>
    <mergeCell ref="C43:D44"/>
    <mergeCell ref="E43:E44"/>
    <mergeCell ref="F43:F44"/>
    <mergeCell ref="G43:H44"/>
    <mergeCell ref="I43:I44"/>
    <mergeCell ref="J43:J44"/>
    <mergeCell ref="K43:L44"/>
    <mergeCell ref="M43:M44"/>
    <mergeCell ref="AO41:AO42"/>
    <mergeCell ref="AP41:AP42"/>
    <mergeCell ref="AQ41:AR42"/>
    <mergeCell ref="AS41:AS42"/>
    <mergeCell ref="AT41:AT42"/>
    <mergeCell ref="AU41:AV42"/>
    <mergeCell ref="AG41:AG42"/>
    <mergeCell ref="AH41:AH42"/>
    <mergeCell ref="AI41:AJ42"/>
    <mergeCell ref="AK41:AK42"/>
    <mergeCell ref="AL41:AL42"/>
    <mergeCell ref="AM41:AN42"/>
    <mergeCell ref="Y41:Y42"/>
    <mergeCell ref="Z41:Z42"/>
    <mergeCell ref="AA41:AB42"/>
    <mergeCell ref="AC41:AC42"/>
    <mergeCell ref="AD41:AD42"/>
    <mergeCell ref="AE41:AF42"/>
    <mergeCell ref="Q41:Q42"/>
    <mergeCell ref="R41:R42"/>
    <mergeCell ref="S41:T42"/>
    <mergeCell ref="U41:U42"/>
    <mergeCell ref="V41:V42"/>
    <mergeCell ref="W41:X42"/>
    <mergeCell ref="I41:I42"/>
    <mergeCell ref="J41:J42"/>
    <mergeCell ref="K41:L42"/>
    <mergeCell ref="M41:M42"/>
    <mergeCell ref="N41:N42"/>
    <mergeCell ref="O41:P42"/>
    <mergeCell ref="AQ39:AR40"/>
    <mergeCell ref="AS39:AS40"/>
    <mergeCell ref="AT39:AT40"/>
    <mergeCell ref="AU39:AV40"/>
    <mergeCell ref="AW39:AW40"/>
    <mergeCell ref="B41:B42"/>
    <mergeCell ref="C41:D42"/>
    <mergeCell ref="E41:E42"/>
    <mergeCell ref="F41:F42"/>
    <mergeCell ref="G41:H42"/>
    <mergeCell ref="AI39:AJ40"/>
    <mergeCell ref="AK39:AK40"/>
    <mergeCell ref="AL39:AL40"/>
    <mergeCell ref="AM39:AN40"/>
    <mergeCell ref="AO39:AO40"/>
    <mergeCell ref="AP39:AP40"/>
    <mergeCell ref="AA39:AB40"/>
    <mergeCell ref="AC39:AC40"/>
    <mergeCell ref="AD39:AD40"/>
    <mergeCell ref="AE39:AF40"/>
    <mergeCell ref="AG39:AG40"/>
    <mergeCell ref="AH39:AH40"/>
    <mergeCell ref="S39:T40"/>
    <mergeCell ref="U39:U40"/>
    <mergeCell ref="V39:V40"/>
    <mergeCell ref="W39:X40"/>
    <mergeCell ref="Y39:Y40"/>
    <mergeCell ref="Z39:Z40"/>
    <mergeCell ref="K39:L40"/>
    <mergeCell ref="M39:M40"/>
    <mergeCell ref="N39:N40"/>
    <mergeCell ref="O39:P40"/>
    <mergeCell ref="Q39:Q40"/>
    <mergeCell ref="R39:R40"/>
    <mergeCell ref="AT37:AT38"/>
    <mergeCell ref="AU37:AV38"/>
    <mergeCell ref="AW37:AW38"/>
    <mergeCell ref="B39:B40"/>
    <mergeCell ref="C39:D40"/>
    <mergeCell ref="E39:E40"/>
    <mergeCell ref="F39:F40"/>
    <mergeCell ref="G39:H40"/>
    <mergeCell ref="I39:I40"/>
    <mergeCell ref="J39:J40"/>
    <mergeCell ref="AL37:AL38"/>
    <mergeCell ref="AM37:AN38"/>
    <mergeCell ref="AO37:AO38"/>
    <mergeCell ref="AP37:AP38"/>
    <mergeCell ref="AQ37:AR38"/>
    <mergeCell ref="AS37:AS38"/>
    <mergeCell ref="AD37:AD38"/>
    <mergeCell ref="AE37:AF38"/>
    <mergeCell ref="AG37:AG38"/>
    <mergeCell ref="AH37:AH38"/>
    <mergeCell ref="AI37:AJ38"/>
    <mergeCell ref="AK37:AK38"/>
    <mergeCell ref="V37:V38"/>
    <mergeCell ref="W37:X38"/>
    <mergeCell ref="Y37:Y38"/>
    <mergeCell ref="Z37:Z38"/>
    <mergeCell ref="AA37:AB38"/>
    <mergeCell ref="AC37:AC38"/>
    <mergeCell ref="N37:N38"/>
    <mergeCell ref="O37:P38"/>
    <mergeCell ref="Q37:Q38"/>
    <mergeCell ref="R37:R38"/>
    <mergeCell ref="S37:T38"/>
    <mergeCell ref="U37:U38"/>
    <mergeCell ref="AW35:AW36"/>
    <mergeCell ref="B37:B38"/>
    <mergeCell ref="C37:D38"/>
    <mergeCell ref="E37:E38"/>
    <mergeCell ref="F37:F38"/>
    <mergeCell ref="G37:H38"/>
    <mergeCell ref="I37:I38"/>
    <mergeCell ref="J37:J38"/>
    <mergeCell ref="K37:L38"/>
    <mergeCell ref="M37:M38"/>
    <mergeCell ref="AO35:AO36"/>
    <mergeCell ref="AP35:AP36"/>
    <mergeCell ref="AQ35:AR36"/>
    <mergeCell ref="AS35:AS36"/>
    <mergeCell ref="AT35:AT36"/>
    <mergeCell ref="AU35:AV36"/>
    <mergeCell ref="AG35:AG36"/>
    <mergeCell ref="AH35:AH36"/>
    <mergeCell ref="AI35:AJ36"/>
    <mergeCell ref="AK35:AK36"/>
    <mergeCell ref="AL35:AL36"/>
    <mergeCell ref="AM35:AN36"/>
    <mergeCell ref="Y35:Y36"/>
    <mergeCell ref="Z35:Z36"/>
    <mergeCell ref="AA35:AB36"/>
    <mergeCell ref="AC35:AC36"/>
    <mergeCell ref="AD35:AD36"/>
    <mergeCell ref="AE35:AF36"/>
    <mergeCell ref="Q35:Q36"/>
    <mergeCell ref="R35:R36"/>
    <mergeCell ref="S35:T36"/>
    <mergeCell ref="U35:U36"/>
    <mergeCell ref="V35:V36"/>
    <mergeCell ref="W35:X36"/>
    <mergeCell ref="I35:I36"/>
    <mergeCell ref="J35:J36"/>
    <mergeCell ref="K35:L36"/>
    <mergeCell ref="M35:M36"/>
    <mergeCell ref="N35:N36"/>
    <mergeCell ref="O35:P36"/>
    <mergeCell ref="AQ33:AR34"/>
    <mergeCell ref="AS33:AS34"/>
    <mergeCell ref="AT33:AT34"/>
    <mergeCell ref="AU33:AV34"/>
    <mergeCell ref="AW33:AW34"/>
    <mergeCell ref="B35:B36"/>
    <mergeCell ref="C35:D36"/>
    <mergeCell ref="E35:E36"/>
    <mergeCell ref="F35:F36"/>
    <mergeCell ref="G35:H36"/>
    <mergeCell ref="AI33:AJ34"/>
    <mergeCell ref="AK33:AK34"/>
    <mergeCell ref="AL33:AL34"/>
    <mergeCell ref="AM33:AN34"/>
    <mergeCell ref="AO33:AO34"/>
    <mergeCell ref="AP33:AP34"/>
    <mergeCell ref="AA33:AB34"/>
    <mergeCell ref="AC33:AC34"/>
    <mergeCell ref="AD33:AD34"/>
    <mergeCell ref="AE33:AF34"/>
    <mergeCell ref="AG33:AG34"/>
    <mergeCell ref="AH33:AH34"/>
    <mergeCell ref="S33:T34"/>
    <mergeCell ref="U33:U34"/>
    <mergeCell ref="V33:V34"/>
    <mergeCell ref="W33:X34"/>
    <mergeCell ref="Y33:Y34"/>
    <mergeCell ref="Z33:Z34"/>
    <mergeCell ref="K33:L34"/>
    <mergeCell ref="M33:M34"/>
    <mergeCell ref="N33:N34"/>
    <mergeCell ref="O33:P34"/>
    <mergeCell ref="Q33:Q34"/>
    <mergeCell ref="R33:R34"/>
    <mergeCell ref="AT31:AT32"/>
    <mergeCell ref="AU31:AV32"/>
    <mergeCell ref="AW31:AW32"/>
    <mergeCell ref="B33:B34"/>
    <mergeCell ref="C33:D34"/>
    <mergeCell ref="E33:E34"/>
    <mergeCell ref="F33:F34"/>
    <mergeCell ref="G33:H34"/>
    <mergeCell ref="I33:I34"/>
    <mergeCell ref="J33:J34"/>
    <mergeCell ref="AL31:AL32"/>
    <mergeCell ref="AM31:AN32"/>
    <mergeCell ref="AO31:AO32"/>
    <mergeCell ref="AP31:AP32"/>
    <mergeCell ref="AQ31:AR32"/>
    <mergeCell ref="AS31:AS32"/>
    <mergeCell ref="AD31:AD32"/>
    <mergeCell ref="AE31:AF32"/>
    <mergeCell ref="AG31:AG32"/>
    <mergeCell ref="AH31:AH32"/>
    <mergeCell ref="AI31:AJ32"/>
    <mergeCell ref="AK31:AK32"/>
    <mergeCell ref="V31:V32"/>
    <mergeCell ref="W31:X32"/>
    <mergeCell ref="Y31:Y32"/>
    <mergeCell ref="Z31:Z32"/>
    <mergeCell ref="AA31:AB32"/>
    <mergeCell ref="AC31:AC32"/>
    <mergeCell ref="N31:N32"/>
    <mergeCell ref="O31:P32"/>
    <mergeCell ref="Q31:Q32"/>
    <mergeCell ref="R31:R32"/>
    <mergeCell ref="S31:T32"/>
    <mergeCell ref="U31:U32"/>
    <mergeCell ref="AW29:AW30"/>
    <mergeCell ref="B31:B32"/>
    <mergeCell ref="C31:D32"/>
    <mergeCell ref="E31:E32"/>
    <mergeCell ref="F31:F32"/>
    <mergeCell ref="G31:H32"/>
    <mergeCell ref="I31:I32"/>
    <mergeCell ref="J31:J32"/>
    <mergeCell ref="K31:L32"/>
    <mergeCell ref="M31:M32"/>
    <mergeCell ref="AP29:AP30"/>
    <mergeCell ref="AQ29:AQ30"/>
    <mergeCell ref="AR29:AR30"/>
    <mergeCell ref="AS29:AS30"/>
    <mergeCell ref="AT29:AT30"/>
    <mergeCell ref="AU29:AV30"/>
    <mergeCell ref="AH29:AH30"/>
    <mergeCell ref="AI29:AJ30"/>
    <mergeCell ref="AK29:AK30"/>
    <mergeCell ref="AL29:AL30"/>
    <mergeCell ref="AM29:AN30"/>
    <mergeCell ref="AO29:AO30"/>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R27:AR28"/>
    <mergeCell ref="AS27:AS28"/>
    <mergeCell ref="AT27:AT28"/>
    <mergeCell ref="AU27:AU28"/>
    <mergeCell ref="AV27:AV28"/>
    <mergeCell ref="AW27:AW28"/>
    <mergeCell ref="AL27:AL28"/>
    <mergeCell ref="AM27:AM28"/>
    <mergeCell ref="AN27:AN28"/>
    <mergeCell ref="AO27:AO28"/>
    <mergeCell ref="AP27:AP28"/>
    <mergeCell ref="AQ27:AQ28"/>
    <mergeCell ref="AF27:AF28"/>
    <mergeCell ref="AG27:AG28"/>
    <mergeCell ref="AH27:AH28"/>
    <mergeCell ref="AI27:AI28"/>
    <mergeCell ref="AJ27:AJ28"/>
    <mergeCell ref="AK27:AK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A26:AC26"/>
    <mergeCell ref="AE26:AG26"/>
    <mergeCell ref="AI26:AK26"/>
    <mergeCell ref="AM26:AO26"/>
    <mergeCell ref="AQ26:AS26"/>
    <mergeCell ref="AU26:AW26"/>
    <mergeCell ref="C26:E26"/>
    <mergeCell ref="G26:I26"/>
    <mergeCell ref="K26:M26"/>
    <mergeCell ref="O26:Q26"/>
    <mergeCell ref="S26:U26"/>
    <mergeCell ref="W26:Y26"/>
    <mergeCell ref="AL24:AL25"/>
    <mergeCell ref="AM24:AO25"/>
    <mergeCell ref="AP24:AP25"/>
    <mergeCell ref="AQ24:AS25"/>
    <mergeCell ref="AT24:AT25"/>
    <mergeCell ref="AU24:AW25"/>
    <mergeCell ref="Z24:Z25"/>
    <mergeCell ref="AA24:AC25"/>
    <mergeCell ref="AD24:AD25"/>
    <mergeCell ref="AE24:AG25"/>
    <mergeCell ref="AH24:AH25"/>
    <mergeCell ref="AI24:AK25"/>
    <mergeCell ref="O24:Q25"/>
    <mergeCell ref="R24:R25"/>
    <mergeCell ref="S24:U24"/>
    <mergeCell ref="S25:U25"/>
    <mergeCell ref="V24:V25"/>
    <mergeCell ref="W24:Y24"/>
    <mergeCell ref="W25:Y25"/>
    <mergeCell ref="B22:AW22"/>
    <mergeCell ref="B24:B25"/>
    <mergeCell ref="C24:E25"/>
    <mergeCell ref="F24:F25"/>
    <mergeCell ref="G24:I24"/>
    <mergeCell ref="G25:I25"/>
    <mergeCell ref="J24:J25"/>
    <mergeCell ref="K24:M24"/>
    <mergeCell ref="K25:M25"/>
    <mergeCell ref="N24:N2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2012</v>
      </c>
      <c r="B1" s="1" t="s">
        <v>1</v>
      </c>
      <c r="C1" s="1"/>
    </row>
    <row r="2" spans="1:3">
      <c r="A2" s="8"/>
      <c r="B2" s="1" t="s">
        <v>2</v>
      </c>
      <c r="C2" s="1" t="s">
        <v>20</v>
      </c>
    </row>
    <row r="3" spans="1:3" ht="45">
      <c r="A3" s="4" t="s">
        <v>2013</v>
      </c>
      <c r="B3" s="5"/>
      <c r="C3" s="5"/>
    </row>
    <row r="4" spans="1:3" ht="30">
      <c r="A4" s="3" t="s">
        <v>2014</v>
      </c>
      <c r="B4" s="9">
        <v>112500000</v>
      </c>
      <c r="C4" s="5"/>
    </row>
    <row r="5" spans="1:3" ht="30">
      <c r="A5" s="3" t="s">
        <v>2015</v>
      </c>
      <c r="B5" s="14">
        <v>0.5</v>
      </c>
      <c r="C5" s="5"/>
    </row>
    <row r="6" spans="1:3" ht="60">
      <c r="A6" s="3" t="s">
        <v>2016</v>
      </c>
      <c r="B6" s="5"/>
      <c r="C6" s="5"/>
    </row>
    <row r="7" spans="1:3" ht="45">
      <c r="A7" s="4" t="s">
        <v>2013</v>
      </c>
      <c r="B7" s="5"/>
      <c r="C7" s="5"/>
    </row>
    <row r="8" spans="1:3">
      <c r="A8" s="3" t="s">
        <v>2017</v>
      </c>
      <c r="B8" s="9">
        <v>7538000</v>
      </c>
      <c r="C8" s="5"/>
    </row>
    <row r="9" spans="1:3">
      <c r="A9" s="3" t="s">
        <v>1311</v>
      </c>
      <c r="B9" s="5"/>
      <c r="C9" s="5"/>
    </row>
    <row r="10" spans="1:3" ht="45">
      <c r="A10" s="4" t="s">
        <v>2013</v>
      </c>
      <c r="B10" s="5"/>
      <c r="C10" s="5"/>
    </row>
    <row r="11" spans="1:3" ht="30">
      <c r="A11" s="3" t="s">
        <v>2018</v>
      </c>
      <c r="B11" s="5"/>
      <c r="C11" s="14">
        <v>5.1200000000000002E-2</v>
      </c>
    </row>
    <row r="12" spans="1:3" ht="75">
      <c r="A12" s="3" t="s">
        <v>2019</v>
      </c>
      <c r="B12" s="5"/>
      <c r="C12" s="5"/>
    </row>
    <row r="13" spans="1:3" ht="45">
      <c r="A13" s="4" t="s">
        <v>2013</v>
      </c>
      <c r="B13" s="5"/>
      <c r="C13" s="5"/>
    </row>
    <row r="14" spans="1:3" ht="30">
      <c r="A14" s="3" t="s">
        <v>2018</v>
      </c>
      <c r="B14" s="14">
        <v>4.7800000000000002E-2</v>
      </c>
      <c r="C14" s="5"/>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2020</v>
      </c>
      <c r="B1" s="8" t="s">
        <v>2</v>
      </c>
      <c r="C1" s="8"/>
      <c r="D1" s="8" t="s">
        <v>20</v>
      </c>
      <c r="E1" s="8"/>
    </row>
    <row r="2" spans="1:5" ht="30">
      <c r="A2" s="1" t="s">
        <v>19</v>
      </c>
      <c r="B2" s="8"/>
      <c r="C2" s="8"/>
      <c r="D2" s="8"/>
      <c r="E2" s="8"/>
    </row>
    <row r="3" spans="1:5" ht="45">
      <c r="A3" s="4" t="s">
        <v>2013</v>
      </c>
      <c r="B3" s="5"/>
      <c r="C3" s="5"/>
      <c r="D3" s="5"/>
      <c r="E3" s="5"/>
    </row>
    <row r="4" spans="1:5" ht="17.25">
      <c r="A4" s="3" t="s">
        <v>1118</v>
      </c>
      <c r="B4" s="9">
        <v>1960250</v>
      </c>
      <c r="C4" s="10" t="s">
        <v>23</v>
      </c>
      <c r="D4" s="9">
        <v>1925980</v>
      </c>
      <c r="E4" s="10" t="s">
        <v>23</v>
      </c>
    </row>
    <row r="5" spans="1:5" ht="17.25">
      <c r="A5" s="3" t="s">
        <v>1119</v>
      </c>
      <c r="B5" s="7">
        <v>1229</v>
      </c>
      <c r="C5" s="10" t="s">
        <v>23</v>
      </c>
      <c r="D5" s="7">
        <v>1277</v>
      </c>
      <c r="E5" s="10" t="s">
        <v>23</v>
      </c>
    </row>
    <row r="6" spans="1:5" ht="30">
      <c r="A6" s="3" t="s">
        <v>1123</v>
      </c>
      <c r="B6" s="7">
        <v>28167</v>
      </c>
      <c r="C6" s="5"/>
      <c r="D6" s="7">
        <v>18030</v>
      </c>
      <c r="E6" s="5"/>
    </row>
    <row r="7" spans="1:5">
      <c r="A7" s="3" t="s">
        <v>2021</v>
      </c>
      <c r="B7" s="5"/>
      <c r="C7" s="5"/>
      <c r="D7" s="5"/>
      <c r="E7" s="5"/>
    </row>
    <row r="8" spans="1:5" ht="45">
      <c r="A8" s="4" t="s">
        <v>2013</v>
      </c>
      <c r="B8" s="5"/>
      <c r="C8" s="5"/>
      <c r="D8" s="5"/>
      <c r="E8" s="5"/>
    </row>
    <row r="9" spans="1:5">
      <c r="A9" s="3" t="s">
        <v>1118</v>
      </c>
      <c r="B9" s="7">
        <v>1960250</v>
      </c>
      <c r="C9" s="5"/>
      <c r="D9" s="7">
        <v>1925980</v>
      </c>
      <c r="E9" s="5"/>
    </row>
    <row r="10" spans="1:5">
      <c r="A10" s="3" t="s">
        <v>1119</v>
      </c>
      <c r="B10" s="7">
        <v>1229</v>
      </c>
      <c r="C10" s="5"/>
      <c r="D10" s="7">
        <v>1277</v>
      </c>
      <c r="E10" s="5"/>
    </row>
    <row r="11" spans="1:5">
      <c r="A11" s="3" t="s">
        <v>1120</v>
      </c>
      <c r="B11" s="7">
        <v>1170686</v>
      </c>
      <c r="C11" s="5"/>
      <c r="D11" s="7">
        <v>1046493</v>
      </c>
      <c r="E11" s="5"/>
    </row>
    <row r="12" spans="1:5">
      <c r="A12" s="3" t="s">
        <v>1121</v>
      </c>
      <c r="B12" s="7">
        <v>51256</v>
      </c>
      <c r="C12" s="5"/>
      <c r="D12" s="7">
        <v>51205</v>
      </c>
      <c r="E12" s="5"/>
    </row>
    <row r="13" spans="1:5">
      <c r="A13" s="3" t="s">
        <v>1122</v>
      </c>
      <c r="B13" s="7">
        <v>368397</v>
      </c>
      <c r="C13" s="5"/>
      <c r="D13" s="7">
        <v>399662</v>
      </c>
      <c r="E13" s="5"/>
    </row>
    <row r="14" spans="1:5" ht="30">
      <c r="A14" s="3" t="s">
        <v>1123</v>
      </c>
      <c r="B14" s="7">
        <v>132493</v>
      </c>
      <c r="C14" s="5"/>
      <c r="D14" s="7">
        <v>111137</v>
      </c>
      <c r="E14" s="5"/>
    </row>
    <row r="15" spans="1:5" ht="30">
      <c r="A15" s="3" t="s">
        <v>2022</v>
      </c>
      <c r="B15" s="5"/>
      <c r="C15" s="5"/>
      <c r="D15" s="5"/>
      <c r="E15" s="5"/>
    </row>
    <row r="16" spans="1:5" ht="45">
      <c r="A16" s="4" t="s">
        <v>2013</v>
      </c>
      <c r="B16" s="5"/>
      <c r="C16" s="5"/>
      <c r="D16" s="5"/>
      <c r="E16" s="5"/>
    </row>
    <row r="17" spans="1:5">
      <c r="A17" s="3" t="s">
        <v>1118</v>
      </c>
      <c r="B17" s="7">
        <v>1951974</v>
      </c>
      <c r="C17" s="5"/>
      <c r="D17" s="7">
        <v>1909019</v>
      </c>
      <c r="E17" s="5"/>
    </row>
    <row r="18" spans="1:5">
      <c r="A18" s="3" t="s">
        <v>1119</v>
      </c>
      <c r="B18" s="7">
        <v>1229</v>
      </c>
      <c r="C18" s="5"/>
      <c r="D18" s="7">
        <v>1277</v>
      </c>
      <c r="E18" s="5"/>
    </row>
    <row r="19" spans="1:5">
      <c r="A19" s="3" t="s">
        <v>1120</v>
      </c>
      <c r="B19" s="7">
        <v>1098171</v>
      </c>
      <c r="C19" s="5"/>
      <c r="D19" s="7">
        <v>975762</v>
      </c>
      <c r="E19" s="5"/>
    </row>
    <row r="20" spans="1:5">
      <c r="A20" s="3" t="s">
        <v>1121</v>
      </c>
      <c r="B20" s="7">
        <v>17750</v>
      </c>
      <c r="C20" s="5"/>
      <c r="D20" s="7">
        <v>17699</v>
      </c>
      <c r="E20" s="5"/>
    </row>
    <row r="21" spans="1:5">
      <c r="A21" s="3" t="s">
        <v>1122</v>
      </c>
      <c r="B21" s="7">
        <v>368397</v>
      </c>
      <c r="C21" s="5"/>
      <c r="D21" s="7">
        <v>399662</v>
      </c>
      <c r="E21" s="5"/>
    </row>
    <row r="22" spans="1:5" ht="30">
      <c r="A22" s="3" t="s">
        <v>1123</v>
      </c>
      <c r="B22" s="7">
        <v>132493</v>
      </c>
      <c r="C22" s="5"/>
      <c r="D22" s="7">
        <v>111137</v>
      </c>
      <c r="E22" s="5"/>
    </row>
    <row r="23" spans="1:5">
      <c r="A23" s="3" t="s">
        <v>2010</v>
      </c>
      <c r="B23" s="5"/>
      <c r="C23" s="5"/>
      <c r="D23" s="5"/>
      <c r="E23" s="5"/>
    </row>
    <row r="24" spans="1:5" ht="45">
      <c r="A24" s="4" t="s">
        <v>2013</v>
      </c>
      <c r="B24" s="5"/>
      <c r="C24" s="5"/>
      <c r="D24" s="5"/>
      <c r="E24" s="5"/>
    </row>
    <row r="25" spans="1:5">
      <c r="A25" s="3" t="s">
        <v>1118</v>
      </c>
      <c r="B25" s="5">
        <v>0</v>
      </c>
      <c r="C25" s="5"/>
      <c r="D25" s="5">
        <v>0</v>
      </c>
      <c r="E25" s="5"/>
    </row>
    <row r="26" spans="1:5">
      <c r="A26" s="3" t="s">
        <v>1119</v>
      </c>
      <c r="B26" s="5">
        <v>0</v>
      </c>
      <c r="C26" s="5"/>
      <c r="D26" s="5">
        <v>0</v>
      </c>
      <c r="E26" s="5"/>
    </row>
    <row r="27" spans="1:5">
      <c r="A27" s="3" t="s">
        <v>1120</v>
      </c>
      <c r="B27" s="5">
        <v>0</v>
      </c>
      <c r="C27" s="5"/>
      <c r="D27" s="5">
        <v>0</v>
      </c>
      <c r="E27" s="5"/>
    </row>
    <row r="28" spans="1:5">
      <c r="A28" s="3" t="s">
        <v>1121</v>
      </c>
      <c r="B28" s="5">
        <v>0</v>
      </c>
      <c r="C28" s="5"/>
      <c r="D28" s="5">
        <v>0</v>
      </c>
      <c r="E28" s="5"/>
    </row>
    <row r="29" spans="1:5">
      <c r="A29" s="3" t="s">
        <v>1122</v>
      </c>
      <c r="B29" s="5">
        <v>0</v>
      </c>
      <c r="C29" s="5"/>
      <c r="D29" s="5">
        <v>0</v>
      </c>
      <c r="E29" s="5"/>
    </row>
    <row r="30" spans="1:5" ht="30">
      <c r="A30" s="3" t="s">
        <v>1123</v>
      </c>
      <c r="B30" s="5">
        <v>0</v>
      </c>
      <c r="C30" s="5"/>
      <c r="D30" s="5">
        <v>0</v>
      </c>
      <c r="E30" s="5"/>
    </row>
    <row r="31" spans="1:5">
      <c r="A31" s="3" t="s">
        <v>2011</v>
      </c>
      <c r="B31" s="5"/>
      <c r="C31" s="5"/>
      <c r="D31" s="5"/>
      <c r="E31" s="5"/>
    </row>
    <row r="32" spans="1:5" ht="45">
      <c r="A32" s="4" t="s">
        <v>2013</v>
      </c>
      <c r="B32" s="5"/>
      <c r="C32" s="5"/>
      <c r="D32" s="5"/>
      <c r="E32" s="5"/>
    </row>
    <row r="33" spans="1:5">
      <c r="A33" s="3" t="s">
        <v>1118</v>
      </c>
      <c r="B33" s="7">
        <v>515227</v>
      </c>
      <c r="C33" s="5"/>
      <c r="D33" s="7">
        <v>570071</v>
      </c>
      <c r="E33" s="5"/>
    </row>
    <row r="34" spans="1:5">
      <c r="A34" s="3" t="s">
        <v>1119</v>
      </c>
      <c r="B34" s="5">
        <v>0</v>
      </c>
      <c r="C34" s="5"/>
      <c r="D34" s="5">
        <v>0</v>
      </c>
      <c r="E34" s="5"/>
    </row>
    <row r="35" spans="1:5">
      <c r="A35" s="3" t="s">
        <v>1120</v>
      </c>
      <c r="B35" s="5">
        <v>0</v>
      </c>
      <c r="C35" s="5"/>
      <c r="D35" s="5">
        <v>0</v>
      </c>
      <c r="E35" s="5"/>
    </row>
    <row r="36" spans="1:5">
      <c r="A36" s="3" t="s">
        <v>1121</v>
      </c>
      <c r="B36" s="5">
        <v>0</v>
      </c>
      <c r="C36" s="5"/>
      <c r="D36" s="5">
        <v>0</v>
      </c>
      <c r="E36" s="5"/>
    </row>
    <row r="37" spans="1:5">
      <c r="A37" s="3" t="s">
        <v>1122</v>
      </c>
      <c r="B37" s="5">
        <v>0</v>
      </c>
      <c r="C37" s="5"/>
      <c r="D37" s="5">
        <v>0</v>
      </c>
      <c r="E37" s="5"/>
    </row>
    <row r="38" spans="1:5" ht="30">
      <c r="A38" s="3" t="s">
        <v>1123</v>
      </c>
      <c r="B38" s="5">
        <v>0</v>
      </c>
      <c r="C38" s="5"/>
      <c r="D38" s="5">
        <v>0</v>
      </c>
      <c r="E38" s="5"/>
    </row>
    <row r="39" spans="1:5">
      <c r="A39" s="3" t="s">
        <v>1983</v>
      </c>
      <c r="B39" s="5"/>
      <c r="C39" s="5"/>
      <c r="D39" s="5"/>
      <c r="E39" s="5"/>
    </row>
    <row r="40" spans="1:5" ht="45">
      <c r="A40" s="4" t="s">
        <v>2013</v>
      </c>
      <c r="B40" s="5"/>
      <c r="C40" s="5"/>
      <c r="D40" s="5"/>
      <c r="E40" s="5"/>
    </row>
    <row r="41" spans="1:5">
      <c r="A41" s="3" t="s">
        <v>1118</v>
      </c>
      <c r="B41" s="7">
        <v>1436747</v>
      </c>
      <c r="C41" s="5"/>
      <c r="D41" s="7">
        <v>1338948</v>
      </c>
      <c r="E41" s="5"/>
    </row>
    <row r="42" spans="1:5">
      <c r="A42" s="3" t="s">
        <v>1119</v>
      </c>
      <c r="B42" s="7">
        <v>1229</v>
      </c>
      <c r="C42" s="5"/>
      <c r="D42" s="7">
        <v>1277</v>
      </c>
      <c r="E42" s="5"/>
    </row>
    <row r="43" spans="1:5">
      <c r="A43" s="3" t="s">
        <v>1120</v>
      </c>
      <c r="B43" s="7">
        <v>1098171</v>
      </c>
      <c r="C43" s="5"/>
      <c r="D43" s="7">
        <v>975762</v>
      </c>
      <c r="E43" s="5"/>
    </row>
    <row r="44" spans="1:5">
      <c r="A44" s="3" t="s">
        <v>1121</v>
      </c>
      <c r="B44" s="7">
        <v>17750</v>
      </c>
      <c r="C44" s="5"/>
      <c r="D44" s="7">
        <v>17699</v>
      </c>
      <c r="E44" s="5"/>
    </row>
    <row r="45" spans="1:5">
      <c r="A45" s="3" t="s">
        <v>1122</v>
      </c>
      <c r="B45" s="7">
        <v>368397</v>
      </c>
      <c r="C45" s="5"/>
      <c r="D45" s="7">
        <v>399662</v>
      </c>
      <c r="E45" s="5"/>
    </row>
    <row r="46" spans="1:5" ht="30">
      <c r="A46" s="3" t="s">
        <v>1123</v>
      </c>
      <c r="B46" s="9">
        <v>132493</v>
      </c>
      <c r="C46" s="5"/>
      <c r="D46" s="9">
        <v>111137</v>
      </c>
      <c r="E46" s="5"/>
    </row>
    <row r="47" spans="1:5">
      <c r="A47" s="11"/>
      <c r="B47" s="11"/>
      <c r="C47" s="11"/>
      <c r="D47" s="11"/>
      <c r="E47" s="11"/>
    </row>
    <row r="48" spans="1:5" ht="90" customHeight="1">
      <c r="A48" s="3" t="s">
        <v>23</v>
      </c>
      <c r="B48" s="12" t="s">
        <v>64</v>
      </c>
      <c r="C48" s="12"/>
      <c r="D48" s="12"/>
      <c r="E48" s="12"/>
    </row>
  </sheetData>
  <mergeCells count="4">
    <mergeCell ref="B1:C2"/>
    <mergeCell ref="D1:E2"/>
    <mergeCell ref="A47:E47"/>
    <mergeCell ref="B48:E48"/>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4" width="36.5703125" customWidth="1"/>
    <col min="5" max="5" width="26.42578125" customWidth="1"/>
    <col min="6" max="6" width="6" customWidth="1"/>
    <col min="7" max="7" width="29.7109375" customWidth="1"/>
    <col min="8" max="8" width="27.42578125" customWidth="1"/>
    <col min="9" max="9" width="6" customWidth="1"/>
  </cols>
  <sheetData>
    <row r="1" spans="1:9" ht="15" customHeight="1">
      <c r="A1" s="8" t="s">
        <v>2023</v>
      </c>
      <c r="B1" s="1" t="s">
        <v>1322</v>
      </c>
      <c r="C1" s="1" t="s">
        <v>1</v>
      </c>
      <c r="D1" s="1" t="s">
        <v>2024</v>
      </c>
      <c r="E1" s="8" t="s">
        <v>1</v>
      </c>
      <c r="F1" s="8"/>
      <c r="G1" s="8"/>
      <c r="H1" s="8"/>
      <c r="I1" s="8"/>
    </row>
    <row r="2" spans="1:9" ht="15" customHeight="1">
      <c r="A2" s="8"/>
      <c r="B2" s="1" t="s">
        <v>2025</v>
      </c>
      <c r="C2" s="1" t="s">
        <v>2026</v>
      </c>
      <c r="D2" s="1" t="s">
        <v>2026</v>
      </c>
      <c r="E2" s="8" t="s">
        <v>2</v>
      </c>
      <c r="F2" s="8"/>
      <c r="G2" s="1" t="s">
        <v>90</v>
      </c>
      <c r="H2" s="8" t="s">
        <v>20</v>
      </c>
      <c r="I2" s="8"/>
    </row>
    <row r="3" spans="1:9">
      <c r="A3" s="4" t="s">
        <v>1309</v>
      </c>
      <c r="B3" s="5"/>
      <c r="C3" s="5"/>
      <c r="D3" s="5"/>
      <c r="E3" s="5"/>
      <c r="F3" s="5"/>
      <c r="G3" s="5"/>
      <c r="H3" s="5"/>
      <c r="I3" s="5"/>
    </row>
    <row r="4" spans="1:9" ht="30">
      <c r="A4" s="3" t="s">
        <v>1748</v>
      </c>
      <c r="B4" s="5"/>
      <c r="C4" s="5"/>
      <c r="D4" s="5"/>
      <c r="E4" s="9">
        <v>0</v>
      </c>
      <c r="F4" s="10" t="s">
        <v>23</v>
      </c>
      <c r="G4" s="5"/>
      <c r="H4" s="9">
        <v>15367000</v>
      </c>
      <c r="I4" s="10" t="s">
        <v>23</v>
      </c>
    </row>
    <row r="5" spans="1:9">
      <c r="A5" s="3" t="s">
        <v>2027</v>
      </c>
      <c r="B5" s="5"/>
      <c r="C5" s="5"/>
      <c r="D5" s="5"/>
      <c r="E5" s="7">
        <v>-8858000</v>
      </c>
      <c r="F5" s="5"/>
      <c r="G5" s="5"/>
      <c r="H5" s="7">
        <v>-8466000</v>
      </c>
      <c r="I5" s="5"/>
    </row>
    <row r="6" spans="1:9">
      <c r="A6" s="3" t="s">
        <v>1311</v>
      </c>
      <c r="B6" s="5"/>
      <c r="C6" s="5"/>
      <c r="D6" s="5"/>
      <c r="E6" s="5"/>
      <c r="F6" s="5"/>
      <c r="G6" s="5"/>
      <c r="H6" s="5"/>
      <c r="I6" s="5"/>
    </row>
    <row r="7" spans="1:9">
      <c r="A7" s="4" t="s">
        <v>1309</v>
      </c>
      <c r="B7" s="5"/>
      <c r="C7" s="5"/>
      <c r="D7" s="5"/>
      <c r="E7" s="5"/>
      <c r="F7" s="5"/>
      <c r="G7" s="5"/>
      <c r="H7" s="5"/>
      <c r="I7" s="5"/>
    </row>
    <row r="8" spans="1:9">
      <c r="A8" s="3" t="s">
        <v>2028</v>
      </c>
      <c r="B8" s="5"/>
      <c r="C8" s="5"/>
      <c r="D8" s="5"/>
      <c r="E8" s="5">
        <v>11</v>
      </c>
      <c r="F8" s="5"/>
      <c r="G8" s="5"/>
      <c r="H8" s="5">
        <v>10</v>
      </c>
      <c r="I8" s="5"/>
    </row>
    <row r="9" spans="1:9" ht="45">
      <c r="A9" s="3" t="s">
        <v>2029</v>
      </c>
      <c r="B9" s="5"/>
      <c r="C9" s="5"/>
      <c r="D9" s="5"/>
      <c r="E9" s="7">
        <v>24000</v>
      </c>
      <c r="F9" s="5"/>
      <c r="G9" s="5"/>
      <c r="H9" s="5"/>
      <c r="I9" s="5"/>
    </row>
    <row r="10" spans="1:9" ht="30">
      <c r="A10" s="3" t="s">
        <v>2018</v>
      </c>
      <c r="B10" s="5"/>
      <c r="C10" s="5"/>
      <c r="D10" s="5"/>
      <c r="E10" s="5"/>
      <c r="F10" s="5"/>
      <c r="G10" s="5"/>
      <c r="H10" s="14">
        <v>5.1200000000000002E-2</v>
      </c>
      <c r="I10" s="5"/>
    </row>
    <row r="11" spans="1:9">
      <c r="A11" s="3" t="s">
        <v>2030</v>
      </c>
      <c r="B11" s="5"/>
      <c r="C11" s="7">
        <v>45000000</v>
      </c>
      <c r="D11" s="7">
        <v>45000000</v>
      </c>
      <c r="E11" s="7">
        <v>136129000</v>
      </c>
      <c r="F11" s="5"/>
      <c r="G11" s="7">
        <v>126111000</v>
      </c>
      <c r="H11" s="7">
        <v>124000000</v>
      </c>
      <c r="I11" s="5"/>
    </row>
    <row r="12" spans="1:9">
      <c r="A12" s="3" t="s">
        <v>2027</v>
      </c>
      <c r="B12" s="5"/>
      <c r="C12" s="5"/>
      <c r="D12" s="5"/>
      <c r="E12" s="7">
        <v>-7500000</v>
      </c>
      <c r="F12" s="5"/>
      <c r="G12" s="5"/>
      <c r="H12" s="7">
        <v>-8700000</v>
      </c>
      <c r="I12" s="5"/>
    </row>
    <row r="13" spans="1:9" ht="30">
      <c r="A13" s="3" t="s">
        <v>2031</v>
      </c>
      <c r="B13" s="5"/>
      <c r="C13" s="5"/>
      <c r="D13" s="5"/>
      <c r="E13" s="7">
        <v>7800000</v>
      </c>
      <c r="F13" s="5"/>
      <c r="G13" s="5"/>
      <c r="H13" s="7">
        <v>9000000</v>
      </c>
      <c r="I13" s="5"/>
    </row>
    <row r="14" spans="1:9">
      <c r="A14" s="3" t="s">
        <v>2032</v>
      </c>
      <c r="B14" s="7">
        <v>2600000</v>
      </c>
      <c r="C14" s="7">
        <v>-574000</v>
      </c>
      <c r="D14" s="7">
        <v>-4200000</v>
      </c>
      <c r="E14" s="5"/>
      <c r="F14" s="5"/>
      <c r="G14" s="5"/>
      <c r="H14" s="5"/>
      <c r="I14" s="5"/>
    </row>
    <row r="15" spans="1:9" ht="30">
      <c r="A15" s="3" t="s">
        <v>2033</v>
      </c>
      <c r="B15" s="5"/>
      <c r="C15" s="7">
        <v>12700000</v>
      </c>
      <c r="D15" s="7">
        <v>53600000</v>
      </c>
      <c r="E15" s="5"/>
      <c r="F15" s="5"/>
      <c r="G15" s="5"/>
      <c r="H15" s="5"/>
      <c r="I15" s="5"/>
    </row>
    <row r="16" spans="1:9">
      <c r="A16" s="3" t="s">
        <v>1315</v>
      </c>
      <c r="B16" s="5"/>
      <c r="C16" s="5"/>
      <c r="D16" s="5"/>
      <c r="E16" s="5"/>
      <c r="F16" s="5"/>
      <c r="G16" s="5"/>
      <c r="H16" s="5"/>
      <c r="I16" s="5"/>
    </row>
    <row r="17" spans="1:9">
      <c r="A17" s="4" t="s">
        <v>1309</v>
      </c>
      <c r="B17" s="5"/>
      <c r="C17" s="5"/>
      <c r="D17" s="5"/>
      <c r="E17" s="5"/>
      <c r="F17" s="5"/>
      <c r="G17" s="5"/>
      <c r="H17" s="5"/>
      <c r="I17" s="5"/>
    </row>
    <row r="18" spans="1:9" ht="30">
      <c r="A18" s="3" t="s">
        <v>1748</v>
      </c>
      <c r="B18" s="5"/>
      <c r="C18" s="5"/>
      <c r="D18" s="5"/>
      <c r="E18" s="5"/>
      <c r="F18" s="5"/>
      <c r="G18" s="5"/>
      <c r="H18" s="7">
        <v>48605000</v>
      </c>
      <c r="I18" s="5"/>
    </row>
    <row r="19" spans="1:9">
      <c r="A19" s="3" t="s">
        <v>2027</v>
      </c>
      <c r="B19" s="5"/>
      <c r="C19" s="5"/>
      <c r="D19" s="5"/>
      <c r="E19" s="5"/>
      <c r="F19" s="5"/>
      <c r="G19" s="5"/>
      <c r="H19" s="5">
        <v>0</v>
      </c>
      <c r="I19" s="5"/>
    </row>
    <row r="20" spans="1:9" ht="30">
      <c r="A20" s="3" t="s">
        <v>2034</v>
      </c>
      <c r="B20" s="5"/>
      <c r="C20" s="5"/>
      <c r="D20" s="5"/>
      <c r="E20" s="5">
        <v>0</v>
      </c>
      <c r="F20" s="5"/>
      <c r="G20" s="7">
        <v>2305000</v>
      </c>
      <c r="H20" s="5"/>
      <c r="I20" s="5"/>
    </row>
    <row r="21" spans="1:9" ht="75">
      <c r="A21" s="3" t="s">
        <v>2035</v>
      </c>
      <c r="B21" s="5"/>
      <c r="C21" s="5"/>
      <c r="D21" s="5"/>
      <c r="E21" s="5"/>
      <c r="F21" s="5"/>
      <c r="G21" s="5"/>
      <c r="H21" s="5"/>
      <c r="I21" s="5"/>
    </row>
    <row r="22" spans="1:9">
      <c r="A22" s="4" t="s">
        <v>1309</v>
      </c>
      <c r="B22" s="5"/>
      <c r="C22" s="5"/>
      <c r="D22" s="5"/>
      <c r="E22" s="5"/>
      <c r="F22" s="5"/>
      <c r="G22" s="5"/>
      <c r="H22" s="5"/>
      <c r="I22" s="5"/>
    </row>
    <row r="23" spans="1:9" ht="30">
      <c r="A23" s="3" t="s">
        <v>2018</v>
      </c>
      <c r="B23" s="5"/>
      <c r="C23" s="5"/>
      <c r="D23" s="5"/>
      <c r="E23" s="14">
        <v>4.7800000000000002E-2</v>
      </c>
      <c r="F23" s="5"/>
      <c r="G23" s="5"/>
      <c r="H23" s="5"/>
      <c r="I23" s="5"/>
    </row>
    <row r="24" spans="1:9" ht="45">
      <c r="A24" s="3" t="s">
        <v>2036</v>
      </c>
      <c r="B24" s="5"/>
      <c r="C24" s="5"/>
      <c r="D24" s="5"/>
      <c r="E24" s="5"/>
      <c r="F24" s="5"/>
      <c r="G24" s="5"/>
      <c r="H24" s="5"/>
      <c r="I24" s="5"/>
    </row>
    <row r="25" spans="1:9">
      <c r="A25" s="4" t="s">
        <v>1309</v>
      </c>
      <c r="B25" s="5"/>
      <c r="C25" s="5"/>
      <c r="D25" s="5"/>
      <c r="E25" s="5"/>
      <c r="F25" s="5"/>
      <c r="G25" s="5"/>
      <c r="H25" s="5"/>
      <c r="I25" s="5"/>
    </row>
    <row r="26" spans="1:9" ht="30">
      <c r="A26" s="3" t="s">
        <v>1748</v>
      </c>
      <c r="B26" s="5"/>
      <c r="C26" s="5"/>
      <c r="D26" s="5"/>
      <c r="E26" s="5"/>
      <c r="F26" s="5"/>
      <c r="G26" s="5"/>
      <c r="H26" s="9">
        <v>15367000</v>
      </c>
      <c r="I26" s="5"/>
    </row>
    <row r="27" spans="1:9">
      <c r="A27" s="11"/>
      <c r="B27" s="11"/>
      <c r="C27" s="11"/>
      <c r="D27" s="11"/>
      <c r="E27" s="11"/>
      <c r="F27" s="11"/>
      <c r="G27" s="11"/>
      <c r="H27" s="11"/>
      <c r="I27" s="11"/>
    </row>
    <row r="28" spans="1:9" ht="45" customHeight="1">
      <c r="A28" s="3" t="s">
        <v>23</v>
      </c>
      <c r="B28" s="12" t="s">
        <v>64</v>
      </c>
      <c r="C28" s="12"/>
      <c r="D28" s="12"/>
      <c r="E28" s="12"/>
      <c r="F28" s="12"/>
      <c r="G28" s="12"/>
      <c r="H28" s="12"/>
      <c r="I28" s="12"/>
    </row>
  </sheetData>
  <mergeCells count="7">
    <mergeCell ref="B28:I28"/>
    <mergeCell ref="A1:A2"/>
    <mergeCell ref="E1:G1"/>
    <mergeCell ref="H1:I1"/>
    <mergeCell ref="E2:F2"/>
    <mergeCell ref="H2:I2"/>
    <mergeCell ref="A27:I27"/>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showGridLines="0" workbookViewId="0"/>
  </sheetViews>
  <sheetFormatPr defaultRowHeight="15"/>
  <cols>
    <col min="1" max="1" width="36.5703125" bestFit="1" customWidth="1"/>
    <col min="2" max="2" width="12.5703125" bestFit="1" customWidth="1"/>
    <col min="3" max="3" width="12.28515625" bestFit="1" customWidth="1"/>
    <col min="4" max="4" width="32.7109375" bestFit="1" customWidth="1"/>
    <col min="5" max="11" width="36.5703125" bestFit="1" customWidth="1"/>
    <col min="12" max="13" width="15.85546875" bestFit="1" customWidth="1"/>
    <col min="14" max="14" width="36.5703125" bestFit="1" customWidth="1"/>
    <col min="15" max="15" width="32.7109375" bestFit="1" customWidth="1"/>
    <col min="16" max="18" width="27.140625" bestFit="1" customWidth="1"/>
    <col min="19" max="20" width="36.5703125" bestFit="1" customWidth="1"/>
    <col min="21" max="22" width="32.7109375" bestFit="1" customWidth="1"/>
    <col min="23" max="24" width="18.140625" bestFit="1" customWidth="1"/>
    <col min="25" max="26" width="32.7109375" bestFit="1" customWidth="1"/>
    <col min="27" max="33" width="36.5703125" bestFit="1" customWidth="1"/>
    <col min="34" max="35" width="30.85546875" bestFit="1" customWidth="1"/>
    <col min="36" max="36" width="36.5703125" bestFit="1" customWidth="1"/>
    <col min="37" max="37" width="32.7109375" bestFit="1" customWidth="1"/>
    <col min="38" max="43" width="35.85546875" bestFit="1" customWidth="1"/>
    <col min="44" max="44" width="36.5703125" bestFit="1" customWidth="1"/>
    <col min="45" max="46" width="35.85546875" bestFit="1" customWidth="1"/>
    <col min="47" max="53" width="36.5703125" bestFit="1" customWidth="1"/>
  </cols>
  <sheetData>
    <row r="1" spans="1:53" ht="45">
      <c r="A1" s="1" t="s">
        <v>2037</v>
      </c>
      <c r="B1" s="1" t="s">
        <v>2</v>
      </c>
      <c r="C1" s="1" t="s">
        <v>20</v>
      </c>
      <c r="D1" s="1" t="s">
        <v>2</v>
      </c>
      <c r="E1" s="1" t="s">
        <v>2</v>
      </c>
      <c r="F1" s="1" t="s">
        <v>20</v>
      </c>
      <c r="G1" s="1" t="s">
        <v>90</v>
      </c>
      <c r="H1" s="1" t="s">
        <v>2</v>
      </c>
      <c r="I1" s="1" t="s">
        <v>90</v>
      </c>
      <c r="J1" s="1" t="s">
        <v>2</v>
      </c>
      <c r="K1" s="1" t="s">
        <v>20</v>
      </c>
      <c r="L1" s="1" t="s">
        <v>2</v>
      </c>
      <c r="M1" s="1" t="s">
        <v>20</v>
      </c>
      <c r="N1" s="1" t="s">
        <v>2</v>
      </c>
      <c r="O1" s="1" t="s">
        <v>20</v>
      </c>
      <c r="P1" s="1" t="s">
        <v>2</v>
      </c>
      <c r="Q1" s="1" t="s">
        <v>20</v>
      </c>
      <c r="R1" s="1" t="s">
        <v>90</v>
      </c>
      <c r="S1" s="1" t="s">
        <v>2</v>
      </c>
      <c r="T1" s="1" t="s">
        <v>90</v>
      </c>
      <c r="U1" s="1" t="s">
        <v>2</v>
      </c>
      <c r="V1" s="1" t="s">
        <v>20</v>
      </c>
      <c r="W1" s="1" t="s">
        <v>2</v>
      </c>
      <c r="X1" s="1" t="s">
        <v>20</v>
      </c>
      <c r="Y1" s="1" t="s">
        <v>2</v>
      </c>
      <c r="Z1" s="1" t="s">
        <v>20</v>
      </c>
      <c r="AA1" s="1" t="s">
        <v>2</v>
      </c>
      <c r="AB1" s="1" t="s">
        <v>2</v>
      </c>
      <c r="AC1" s="1" t="s">
        <v>20</v>
      </c>
      <c r="AD1" s="1" t="s">
        <v>20</v>
      </c>
      <c r="AE1" s="1" t="s">
        <v>2</v>
      </c>
      <c r="AF1" s="1" t="s">
        <v>2</v>
      </c>
      <c r="AG1" s="1" t="s">
        <v>20</v>
      </c>
      <c r="AH1" s="1" t="s">
        <v>2</v>
      </c>
      <c r="AI1" s="1" t="s">
        <v>20</v>
      </c>
      <c r="AJ1" s="1" t="s">
        <v>2</v>
      </c>
      <c r="AK1" s="1" t="s">
        <v>20</v>
      </c>
      <c r="AL1" s="1" t="s">
        <v>2</v>
      </c>
      <c r="AM1" s="1" t="s">
        <v>20</v>
      </c>
      <c r="AN1" s="1" t="s">
        <v>90</v>
      </c>
      <c r="AO1" s="1" t="s">
        <v>2026</v>
      </c>
      <c r="AP1" s="1" t="s">
        <v>2</v>
      </c>
      <c r="AQ1" s="1" t="s">
        <v>90</v>
      </c>
      <c r="AR1" s="1" t="s">
        <v>2</v>
      </c>
      <c r="AS1" s="1" t="s">
        <v>2</v>
      </c>
      <c r="AT1" s="1" t="s">
        <v>20</v>
      </c>
      <c r="AU1" s="1" t="s">
        <v>2</v>
      </c>
      <c r="AV1" s="1" t="s">
        <v>20</v>
      </c>
      <c r="AW1" s="1" t="s">
        <v>2</v>
      </c>
      <c r="AX1" s="1" t="s">
        <v>20</v>
      </c>
      <c r="AY1" s="1" t="s">
        <v>2</v>
      </c>
      <c r="AZ1" s="1" t="s">
        <v>2</v>
      </c>
      <c r="BA1" s="1" t="s">
        <v>20</v>
      </c>
    </row>
    <row r="2" spans="1:53" ht="30">
      <c r="A2" s="1" t="s">
        <v>19</v>
      </c>
      <c r="B2" s="1" t="s">
        <v>2038</v>
      </c>
      <c r="C2" s="1" t="s">
        <v>2038</v>
      </c>
      <c r="D2" s="1" t="s">
        <v>2039</v>
      </c>
      <c r="E2" s="1" t="s">
        <v>2001</v>
      </c>
      <c r="F2" s="1" t="s">
        <v>2001</v>
      </c>
      <c r="G2" s="1" t="s">
        <v>2001</v>
      </c>
      <c r="H2" s="1" t="s">
        <v>2001</v>
      </c>
      <c r="I2" s="1" t="s">
        <v>2001</v>
      </c>
      <c r="J2" s="1" t="s">
        <v>2001</v>
      </c>
      <c r="K2" s="1" t="s">
        <v>2001</v>
      </c>
      <c r="L2" s="1" t="s">
        <v>1439</v>
      </c>
      <c r="M2" s="1" t="s">
        <v>1439</v>
      </c>
      <c r="N2" s="1" t="s">
        <v>1439</v>
      </c>
      <c r="O2" s="1" t="s">
        <v>1439</v>
      </c>
      <c r="P2" s="1" t="s">
        <v>2040</v>
      </c>
      <c r="Q2" s="1" t="s">
        <v>2040</v>
      </c>
      <c r="R2" s="1" t="s">
        <v>2040</v>
      </c>
      <c r="S2" s="1" t="s">
        <v>2040</v>
      </c>
      <c r="T2" s="1" t="s">
        <v>2040</v>
      </c>
      <c r="U2" s="1" t="s">
        <v>2040</v>
      </c>
      <c r="V2" s="1" t="s">
        <v>2040</v>
      </c>
      <c r="W2" s="1" t="s">
        <v>2041</v>
      </c>
      <c r="X2" s="1" t="s">
        <v>2041</v>
      </c>
      <c r="Y2" s="1" t="s">
        <v>2041</v>
      </c>
      <c r="Z2" s="1" t="s">
        <v>2041</v>
      </c>
      <c r="AA2" s="1" t="s">
        <v>2042</v>
      </c>
      <c r="AB2" s="1" t="s">
        <v>2042</v>
      </c>
      <c r="AC2" s="1" t="s">
        <v>2042</v>
      </c>
      <c r="AD2" s="1" t="s">
        <v>2042</v>
      </c>
      <c r="AE2" s="1" t="s">
        <v>2042</v>
      </c>
      <c r="AF2" s="1" t="s">
        <v>2042</v>
      </c>
      <c r="AG2" s="1" t="s">
        <v>2042</v>
      </c>
      <c r="AH2" s="1" t="s">
        <v>2044</v>
      </c>
      <c r="AI2" s="1" t="s">
        <v>2044</v>
      </c>
      <c r="AJ2" s="1" t="s">
        <v>2044</v>
      </c>
      <c r="AK2" s="1" t="s">
        <v>2044</v>
      </c>
      <c r="AL2" s="1" t="s">
        <v>2045</v>
      </c>
      <c r="AM2" s="1" t="s">
        <v>2045</v>
      </c>
      <c r="AN2" s="1" t="s">
        <v>2045</v>
      </c>
      <c r="AO2" s="1" t="s">
        <v>2045</v>
      </c>
      <c r="AP2" s="1" t="s">
        <v>2045</v>
      </c>
      <c r="AQ2" s="1" t="s">
        <v>2045</v>
      </c>
      <c r="AR2" s="1" t="s">
        <v>2045</v>
      </c>
      <c r="AS2" s="1" t="s">
        <v>2045</v>
      </c>
      <c r="AT2" s="1" t="s">
        <v>2045</v>
      </c>
      <c r="AU2" s="1" t="s">
        <v>2045</v>
      </c>
      <c r="AV2" s="1" t="s">
        <v>2045</v>
      </c>
      <c r="AW2" s="1" t="s">
        <v>2048</v>
      </c>
      <c r="AX2" s="1" t="s">
        <v>2048</v>
      </c>
      <c r="AY2" s="1" t="s">
        <v>2048</v>
      </c>
      <c r="AZ2" s="1" t="s">
        <v>2048</v>
      </c>
      <c r="BA2" s="1" t="s">
        <v>2048</v>
      </c>
    </row>
    <row r="3" spans="1:53" ht="45">
      <c r="A3" s="1"/>
      <c r="B3" s="1"/>
      <c r="C3" s="1"/>
      <c r="D3" s="1" t="s">
        <v>2038</v>
      </c>
      <c r="E3" s="1" t="s">
        <v>2038</v>
      </c>
      <c r="F3" s="1" t="s">
        <v>2038</v>
      </c>
      <c r="G3" s="1" t="s">
        <v>2038</v>
      </c>
      <c r="H3" s="1" t="s">
        <v>1167</v>
      </c>
      <c r="I3" s="1" t="s">
        <v>1167</v>
      </c>
      <c r="J3" s="1" t="s">
        <v>2039</v>
      </c>
      <c r="K3" s="1" t="s">
        <v>2039</v>
      </c>
      <c r="L3" s="1" t="s">
        <v>2038</v>
      </c>
      <c r="M3" s="1" t="s">
        <v>2038</v>
      </c>
      <c r="N3" s="1" t="s">
        <v>1167</v>
      </c>
      <c r="O3" s="1" t="s">
        <v>2039</v>
      </c>
      <c r="P3" s="1" t="s">
        <v>2038</v>
      </c>
      <c r="Q3" s="1" t="s">
        <v>2038</v>
      </c>
      <c r="R3" s="1" t="s">
        <v>2038</v>
      </c>
      <c r="S3" s="1" t="s">
        <v>1167</v>
      </c>
      <c r="T3" s="1" t="s">
        <v>1167</v>
      </c>
      <c r="U3" s="1" t="s">
        <v>2039</v>
      </c>
      <c r="V3" s="1" t="s">
        <v>2039</v>
      </c>
      <c r="W3" s="1" t="s">
        <v>2038</v>
      </c>
      <c r="X3" s="1" t="s">
        <v>2038</v>
      </c>
      <c r="Y3" s="1" t="s">
        <v>2039</v>
      </c>
      <c r="Z3" s="1" t="s">
        <v>2039</v>
      </c>
      <c r="AA3" s="1" t="s">
        <v>2038</v>
      </c>
      <c r="AB3" s="1" t="s">
        <v>2043</v>
      </c>
      <c r="AC3" s="1" t="s">
        <v>2038</v>
      </c>
      <c r="AD3" s="1" t="s">
        <v>2043</v>
      </c>
      <c r="AE3" s="1" t="s">
        <v>1167</v>
      </c>
      <c r="AF3" s="1" t="s">
        <v>2039</v>
      </c>
      <c r="AG3" s="1" t="s">
        <v>2039</v>
      </c>
      <c r="AH3" s="1" t="s">
        <v>2038</v>
      </c>
      <c r="AI3" s="1" t="s">
        <v>2038</v>
      </c>
      <c r="AJ3" s="1" t="s">
        <v>1167</v>
      </c>
      <c r="AK3" s="1" t="s">
        <v>2039</v>
      </c>
      <c r="AL3" s="1" t="s">
        <v>2038</v>
      </c>
      <c r="AM3" s="1" t="s">
        <v>2038</v>
      </c>
      <c r="AN3" s="1" t="s">
        <v>2038</v>
      </c>
      <c r="AO3" s="1" t="s">
        <v>2038</v>
      </c>
      <c r="AP3" s="1" t="s">
        <v>2046</v>
      </c>
      <c r="AQ3" s="1" t="s">
        <v>2046</v>
      </c>
      <c r="AR3" s="1" t="s">
        <v>1167</v>
      </c>
      <c r="AS3" s="1" t="s">
        <v>2039</v>
      </c>
      <c r="AT3" s="1" t="s">
        <v>2039</v>
      </c>
      <c r="AU3" s="1" t="s">
        <v>2047</v>
      </c>
      <c r="AV3" s="1" t="s">
        <v>2047</v>
      </c>
      <c r="AW3" s="1" t="s">
        <v>2038</v>
      </c>
      <c r="AX3" s="1" t="s">
        <v>2038</v>
      </c>
      <c r="AY3" s="1" t="s">
        <v>1167</v>
      </c>
      <c r="AZ3" s="1" t="s">
        <v>2039</v>
      </c>
      <c r="BA3" s="1" t="s">
        <v>2039</v>
      </c>
    </row>
    <row r="4" spans="1:53">
      <c r="A4" s="1"/>
      <c r="B4" s="1"/>
      <c r="C4" s="1"/>
      <c r="D4" s="1"/>
      <c r="E4" s="1"/>
      <c r="F4" s="1"/>
      <c r="G4" s="1"/>
      <c r="H4" s="1" t="s">
        <v>2038</v>
      </c>
      <c r="I4" s="1" t="s">
        <v>2038</v>
      </c>
      <c r="J4" s="1" t="s">
        <v>2038</v>
      </c>
      <c r="K4" s="1" t="s">
        <v>2038</v>
      </c>
      <c r="L4" s="1"/>
      <c r="M4" s="1"/>
      <c r="N4" s="1" t="s">
        <v>2038</v>
      </c>
      <c r="O4" s="1" t="s">
        <v>2038</v>
      </c>
      <c r="P4" s="1"/>
      <c r="Q4" s="1"/>
      <c r="R4" s="1"/>
      <c r="S4" s="1" t="s">
        <v>2038</v>
      </c>
      <c r="T4" s="1" t="s">
        <v>2038</v>
      </c>
      <c r="U4" s="1" t="s">
        <v>2038</v>
      </c>
      <c r="V4" s="1" t="s">
        <v>2038</v>
      </c>
      <c r="W4" s="1"/>
      <c r="X4" s="1"/>
      <c r="Y4" s="1" t="s">
        <v>2038</v>
      </c>
      <c r="Z4" s="1" t="s">
        <v>2038</v>
      </c>
      <c r="AA4" s="1"/>
      <c r="AB4" s="1"/>
      <c r="AC4" s="1"/>
      <c r="AD4" s="1"/>
      <c r="AE4" s="1" t="s">
        <v>2038</v>
      </c>
      <c r="AF4" s="1" t="s">
        <v>2038</v>
      </c>
      <c r="AG4" s="1" t="s">
        <v>2038</v>
      </c>
      <c r="AH4" s="1"/>
      <c r="AI4" s="1"/>
      <c r="AJ4" s="1" t="s">
        <v>2038</v>
      </c>
      <c r="AK4" s="1" t="s">
        <v>2038</v>
      </c>
      <c r="AL4" s="1"/>
      <c r="AM4" s="1"/>
      <c r="AN4" s="1"/>
      <c r="AO4" s="1"/>
      <c r="AP4" s="1" t="s">
        <v>2038</v>
      </c>
      <c r="AQ4" s="1" t="s">
        <v>2038</v>
      </c>
      <c r="AR4" s="1" t="s">
        <v>2038</v>
      </c>
      <c r="AS4" s="1" t="s">
        <v>2038</v>
      </c>
      <c r="AT4" s="1" t="s">
        <v>2038</v>
      </c>
      <c r="AU4" s="1" t="s">
        <v>2038</v>
      </c>
      <c r="AV4" s="1" t="s">
        <v>2038</v>
      </c>
      <c r="AW4" s="1"/>
      <c r="AX4" s="1"/>
      <c r="AY4" s="1" t="s">
        <v>2038</v>
      </c>
      <c r="AZ4" s="1" t="s">
        <v>2038</v>
      </c>
      <c r="BA4" s="1" t="s">
        <v>2038</v>
      </c>
    </row>
    <row r="5" spans="1:53">
      <c r="A5" s="4" t="s">
        <v>1309</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row>
    <row r="6" spans="1:53">
      <c r="A6" s="3" t="s">
        <v>2049</v>
      </c>
      <c r="B6" s="9">
        <v>3000</v>
      </c>
      <c r="C6" s="5"/>
      <c r="D6" s="5"/>
      <c r="E6" s="9">
        <v>137983</v>
      </c>
      <c r="F6" s="9">
        <v>59467</v>
      </c>
      <c r="G6" s="5"/>
      <c r="H6" s="5"/>
      <c r="I6" s="5"/>
      <c r="J6" s="5"/>
      <c r="K6" s="5"/>
      <c r="L6" s="5"/>
      <c r="M6" s="9">
        <v>42614</v>
      </c>
      <c r="N6" s="5"/>
      <c r="O6" s="5"/>
      <c r="P6" s="9">
        <v>78968</v>
      </c>
      <c r="Q6" s="9">
        <v>5000</v>
      </c>
      <c r="R6" s="5"/>
      <c r="S6" s="5"/>
      <c r="T6" s="5"/>
      <c r="U6" s="5"/>
      <c r="V6" s="5"/>
      <c r="W6" s="9">
        <v>492</v>
      </c>
      <c r="X6" s="9">
        <v>492</v>
      </c>
      <c r="Y6" s="5"/>
      <c r="Z6" s="5"/>
      <c r="AA6" s="9">
        <v>40005</v>
      </c>
      <c r="AB6" s="497">
        <v>37300</v>
      </c>
      <c r="AC6" s="9">
        <v>54948</v>
      </c>
      <c r="AD6" s="497">
        <v>45400</v>
      </c>
      <c r="AE6" s="5"/>
      <c r="AF6" s="5"/>
      <c r="AG6" s="5"/>
      <c r="AH6" s="5"/>
      <c r="AI6" s="9">
        <v>90</v>
      </c>
      <c r="AJ6" s="5"/>
      <c r="AK6" s="5"/>
      <c r="AL6" s="5"/>
      <c r="AM6" s="5"/>
      <c r="AN6" s="5"/>
      <c r="AO6" s="5"/>
      <c r="AP6" s="5"/>
      <c r="AQ6" s="5"/>
      <c r="AR6" s="5"/>
      <c r="AS6" s="5"/>
      <c r="AT6" s="5"/>
      <c r="AU6" s="5"/>
      <c r="AV6" s="5"/>
      <c r="AW6" s="5"/>
      <c r="AX6" s="5"/>
      <c r="AY6" s="5"/>
      <c r="AZ6" s="5"/>
      <c r="BA6" s="5"/>
    </row>
    <row r="7" spans="1:53">
      <c r="A7" s="3" t="s">
        <v>2050</v>
      </c>
      <c r="B7" s="7">
        <v>11275</v>
      </c>
      <c r="C7" s="7">
        <v>4334</v>
      </c>
      <c r="D7" s="7">
        <v>3016</v>
      </c>
      <c r="E7" s="5"/>
      <c r="F7" s="5"/>
      <c r="G7" s="5"/>
      <c r="H7" s="5"/>
      <c r="I7" s="5"/>
      <c r="J7" s="7">
        <v>2761</v>
      </c>
      <c r="K7" s="5">
        <v>970</v>
      </c>
      <c r="L7" s="5"/>
      <c r="M7" s="5"/>
      <c r="N7" s="5"/>
      <c r="O7" s="7">
        <v>1297</v>
      </c>
      <c r="P7" s="5"/>
      <c r="Q7" s="5"/>
      <c r="R7" s="5"/>
      <c r="S7" s="5"/>
      <c r="T7" s="5"/>
      <c r="U7" s="5">
        <v>384</v>
      </c>
      <c r="V7" s="5">
        <v>7</v>
      </c>
      <c r="W7" s="5"/>
      <c r="X7" s="5"/>
      <c r="Y7" s="5">
        <v>859</v>
      </c>
      <c r="Z7" s="5">
        <v>898</v>
      </c>
      <c r="AA7" s="5"/>
      <c r="AB7" s="5"/>
      <c r="AC7" s="5"/>
      <c r="AD7" s="5"/>
      <c r="AE7" s="5"/>
      <c r="AF7" s="7">
        <v>7016</v>
      </c>
      <c r="AG7" s="7">
        <v>3377</v>
      </c>
      <c r="AH7" s="5"/>
      <c r="AI7" s="5"/>
      <c r="AJ7" s="5"/>
      <c r="AK7" s="5">
        <v>52</v>
      </c>
      <c r="AL7" s="5"/>
      <c r="AM7" s="5"/>
      <c r="AN7" s="5"/>
      <c r="AO7" s="5"/>
      <c r="AP7" s="5"/>
      <c r="AQ7" s="5"/>
      <c r="AR7" s="5"/>
      <c r="AS7" s="5"/>
      <c r="AT7" s="5"/>
      <c r="AU7" s="5"/>
      <c r="AV7" s="5"/>
      <c r="AW7" s="5"/>
      <c r="AX7" s="5"/>
      <c r="AY7" s="5"/>
      <c r="AZ7" s="5"/>
      <c r="BA7" s="5"/>
    </row>
    <row r="8" spans="1:53">
      <c r="A8" s="3" t="s">
        <v>2051</v>
      </c>
      <c r="B8" s="5"/>
      <c r="C8" s="5"/>
      <c r="D8" s="5"/>
      <c r="E8" s="5">
        <v>511</v>
      </c>
      <c r="F8" s="5">
        <v>798</v>
      </c>
      <c r="G8" s="5"/>
      <c r="H8" s="5"/>
      <c r="I8" s="5"/>
      <c r="J8" s="5"/>
      <c r="K8" s="5"/>
      <c r="L8" s="5"/>
      <c r="M8" s="5"/>
      <c r="N8" s="5"/>
      <c r="O8" s="5"/>
      <c r="P8" s="7">
        <v>155000</v>
      </c>
      <c r="Q8" s="7">
        <v>154692</v>
      </c>
      <c r="R8" s="5"/>
      <c r="S8" s="5"/>
      <c r="T8" s="5"/>
      <c r="U8" s="5"/>
      <c r="V8" s="5"/>
      <c r="W8" s="5"/>
      <c r="X8" s="5"/>
      <c r="Y8" s="5"/>
      <c r="Z8" s="5"/>
      <c r="AA8" s="5"/>
      <c r="AB8" s="5"/>
      <c r="AC8" s="5"/>
      <c r="AD8" s="5"/>
      <c r="AE8" s="5"/>
      <c r="AF8" s="5"/>
      <c r="AG8" s="5"/>
      <c r="AH8" s="5"/>
      <c r="AI8" s="5"/>
      <c r="AJ8" s="5"/>
      <c r="AK8" s="5"/>
      <c r="AL8" s="7">
        <v>136129</v>
      </c>
      <c r="AM8" s="7">
        <v>124017</v>
      </c>
      <c r="AN8" s="5"/>
      <c r="AO8" s="5"/>
      <c r="AP8" s="5"/>
      <c r="AQ8" s="5"/>
      <c r="AR8" s="5"/>
      <c r="AS8" s="5"/>
      <c r="AT8" s="5"/>
      <c r="AU8" s="5"/>
      <c r="AV8" s="5"/>
      <c r="AW8" s="7">
        <v>23500</v>
      </c>
      <c r="AX8" s="7">
        <v>15000</v>
      </c>
      <c r="AY8" s="5"/>
      <c r="AZ8" s="5"/>
      <c r="BA8" s="5"/>
    </row>
    <row r="9" spans="1:53">
      <c r="A9" s="3" t="s">
        <v>2052</v>
      </c>
      <c r="B9" s="7">
        <v>8858</v>
      </c>
      <c r="C9" s="7">
        <v>8466</v>
      </c>
      <c r="D9" s="5"/>
      <c r="E9" s="5"/>
      <c r="F9" s="5"/>
      <c r="G9" s="5"/>
      <c r="H9" s="5"/>
      <c r="I9" s="5"/>
      <c r="J9" s="5">
        <v>2</v>
      </c>
      <c r="K9" s="5">
        <v>10</v>
      </c>
      <c r="L9" s="5"/>
      <c r="M9" s="5"/>
      <c r="N9" s="5"/>
      <c r="O9" s="5"/>
      <c r="P9" s="5"/>
      <c r="Q9" s="5"/>
      <c r="R9" s="5"/>
      <c r="S9" s="5"/>
      <c r="T9" s="5"/>
      <c r="U9" s="7">
        <v>1204</v>
      </c>
      <c r="V9" s="7">
        <v>1036</v>
      </c>
      <c r="W9" s="5"/>
      <c r="X9" s="5"/>
      <c r="Y9" s="5"/>
      <c r="Z9" s="5"/>
      <c r="AA9" s="5"/>
      <c r="AB9" s="5"/>
      <c r="AC9" s="5"/>
      <c r="AD9" s="5"/>
      <c r="AE9" s="5"/>
      <c r="AF9" s="5"/>
      <c r="AG9" s="5"/>
      <c r="AH9" s="5"/>
      <c r="AI9" s="5"/>
      <c r="AJ9" s="5"/>
      <c r="AK9" s="5"/>
      <c r="AL9" s="5"/>
      <c r="AM9" s="5"/>
      <c r="AN9" s="5"/>
      <c r="AO9" s="5"/>
      <c r="AP9" s="5"/>
      <c r="AQ9" s="5"/>
      <c r="AR9" s="5"/>
      <c r="AS9" s="7">
        <v>7539</v>
      </c>
      <c r="AT9" s="7">
        <v>8680</v>
      </c>
      <c r="AU9" s="7">
        <v>7539</v>
      </c>
      <c r="AV9" s="7">
        <v>8680</v>
      </c>
      <c r="AW9" s="5"/>
      <c r="AX9" s="5"/>
      <c r="AY9" s="5"/>
      <c r="AZ9" s="5">
        <v>115</v>
      </c>
      <c r="BA9" s="5">
        <v>47</v>
      </c>
    </row>
    <row r="10" spans="1:53">
      <c r="A10" s="3" t="s">
        <v>2053</v>
      </c>
      <c r="B10" s="5"/>
      <c r="C10" s="5"/>
      <c r="D10" s="5"/>
      <c r="E10" s="7">
        <v>138494</v>
      </c>
      <c r="F10" s="5"/>
      <c r="G10" s="7">
        <v>33912</v>
      </c>
      <c r="H10" s="5"/>
      <c r="I10" s="5"/>
      <c r="J10" s="5"/>
      <c r="K10" s="5"/>
      <c r="L10" s="7">
        <v>38865</v>
      </c>
      <c r="M10" s="5"/>
      <c r="N10" s="5"/>
      <c r="O10" s="5"/>
      <c r="P10" s="7">
        <v>233968</v>
      </c>
      <c r="Q10" s="5"/>
      <c r="R10" s="7">
        <v>48890</v>
      </c>
      <c r="S10" s="5"/>
      <c r="T10" s="5"/>
      <c r="U10" s="5"/>
      <c r="V10" s="5"/>
      <c r="W10" s="5"/>
      <c r="X10" s="5"/>
      <c r="Y10" s="5"/>
      <c r="Z10" s="5"/>
      <c r="AA10" s="7">
        <v>40004</v>
      </c>
      <c r="AB10" s="5"/>
      <c r="AC10" s="5"/>
      <c r="AD10" s="5"/>
      <c r="AE10" s="5"/>
      <c r="AF10" s="5"/>
      <c r="AG10" s="5"/>
      <c r="AH10" s="5">
        <v>190</v>
      </c>
      <c r="AI10" s="5"/>
      <c r="AJ10" s="5"/>
      <c r="AK10" s="5"/>
      <c r="AL10" s="7">
        <v>136129</v>
      </c>
      <c r="AM10" s="7">
        <v>124000</v>
      </c>
      <c r="AN10" s="7">
        <v>126111</v>
      </c>
      <c r="AO10" s="7">
        <v>45000</v>
      </c>
      <c r="AP10" s="5"/>
      <c r="AQ10" s="5"/>
      <c r="AR10" s="7">
        <v>15000</v>
      </c>
      <c r="AS10" s="5"/>
      <c r="AT10" s="5"/>
      <c r="AU10" s="5"/>
      <c r="AV10" s="5"/>
      <c r="AW10" s="7">
        <v>23500</v>
      </c>
      <c r="AX10" s="5"/>
      <c r="AY10" s="5"/>
      <c r="AZ10" s="5"/>
      <c r="BA10" s="5"/>
    </row>
    <row r="11" spans="1:53" ht="45">
      <c r="A11" s="3" t="s">
        <v>2054</v>
      </c>
      <c r="B11" s="5"/>
      <c r="C11" s="5"/>
      <c r="D11" s="5"/>
      <c r="E11" s="5"/>
      <c r="F11" s="5"/>
      <c r="G11" s="5"/>
      <c r="H11" s="7">
        <v>2759</v>
      </c>
      <c r="I11" s="5"/>
      <c r="J11" s="5"/>
      <c r="K11" s="5"/>
      <c r="L11" s="5"/>
      <c r="M11" s="5"/>
      <c r="N11" s="5">
        <v>46</v>
      </c>
      <c r="O11" s="5"/>
      <c r="P11" s="5"/>
      <c r="Q11" s="5"/>
      <c r="R11" s="5"/>
      <c r="S11" s="5">
        <v>283</v>
      </c>
      <c r="T11" s="5"/>
      <c r="U11" s="5"/>
      <c r="V11" s="5"/>
      <c r="W11" s="5"/>
      <c r="X11" s="5"/>
      <c r="Y11" s="5"/>
      <c r="Z11" s="5"/>
      <c r="AA11" s="5"/>
      <c r="AB11" s="5"/>
      <c r="AC11" s="5"/>
      <c r="AD11" s="5"/>
      <c r="AE11" s="7">
        <v>3638</v>
      </c>
      <c r="AF11" s="5"/>
      <c r="AG11" s="5"/>
      <c r="AH11" s="5"/>
      <c r="AI11" s="5"/>
      <c r="AJ11" s="5">
        <v>199</v>
      </c>
      <c r="AK11" s="5"/>
      <c r="AL11" s="5"/>
      <c r="AM11" s="5"/>
      <c r="AN11" s="5"/>
      <c r="AO11" s="5"/>
      <c r="AP11" s="7">
        <v>1634</v>
      </c>
      <c r="AQ11" s="5"/>
      <c r="AR11" s="5">
        <v>112</v>
      </c>
      <c r="AS11" s="5"/>
      <c r="AT11" s="5"/>
      <c r="AU11" s="5"/>
      <c r="AV11" s="5"/>
      <c r="AW11" s="5"/>
      <c r="AX11" s="5"/>
      <c r="AY11" s="5">
        <v>-115</v>
      </c>
      <c r="AZ11" s="5"/>
      <c r="BA11" s="5"/>
    </row>
    <row r="12" spans="1:53" ht="45">
      <c r="A12" s="3" t="s">
        <v>2055</v>
      </c>
      <c r="B12" s="5"/>
      <c r="C12" s="5"/>
      <c r="D12" s="5"/>
      <c r="E12" s="5"/>
      <c r="F12" s="5"/>
      <c r="G12" s="5"/>
      <c r="H12" s="5"/>
      <c r="I12" s="9">
        <v>433</v>
      </c>
      <c r="J12" s="5"/>
      <c r="K12" s="5"/>
      <c r="L12" s="5"/>
      <c r="M12" s="5"/>
      <c r="N12" s="5"/>
      <c r="O12" s="5"/>
      <c r="P12" s="5"/>
      <c r="Q12" s="5"/>
      <c r="R12" s="5"/>
      <c r="S12" s="5"/>
      <c r="T12" s="9">
        <v>60</v>
      </c>
      <c r="U12" s="5"/>
      <c r="V12" s="5"/>
      <c r="W12" s="5"/>
      <c r="X12" s="5"/>
      <c r="Y12" s="5"/>
      <c r="Z12" s="5"/>
      <c r="AA12" s="5"/>
      <c r="AB12" s="5"/>
      <c r="AC12" s="5"/>
      <c r="AD12" s="5"/>
      <c r="AE12" s="5"/>
      <c r="AF12" s="5"/>
      <c r="AG12" s="5"/>
      <c r="AH12" s="5"/>
      <c r="AI12" s="5"/>
      <c r="AJ12" s="5"/>
      <c r="AK12" s="5"/>
      <c r="AL12" s="5"/>
      <c r="AM12" s="5"/>
      <c r="AN12" s="5"/>
      <c r="AO12" s="5"/>
      <c r="AP12" s="5"/>
      <c r="AQ12" s="9">
        <v>1626</v>
      </c>
      <c r="AR12" s="5"/>
      <c r="AS12" s="5"/>
      <c r="AT12" s="5"/>
      <c r="AU12" s="5"/>
      <c r="AV12" s="5"/>
      <c r="AW12" s="5"/>
      <c r="AX12" s="5"/>
      <c r="AY12" s="5"/>
      <c r="AZ12" s="5"/>
      <c r="BA12" s="5"/>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cols>
    <col min="1" max="1" width="36.5703125" bestFit="1" customWidth="1"/>
    <col min="2" max="2" width="36.140625" customWidth="1"/>
    <col min="3" max="3" width="12.42578125" customWidth="1"/>
    <col min="4" max="4" width="36.5703125" customWidth="1"/>
    <col min="5" max="5" width="36.140625" customWidth="1"/>
    <col min="6" max="6" width="11.28515625" customWidth="1"/>
  </cols>
  <sheetData>
    <row r="1" spans="1:6" ht="15" customHeight="1">
      <c r="A1" s="1" t="s">
        <v>2056</v>
      </c>
      <c r="B1" s="8" t="s">
        <v>1</v>
      </c>
      <c r="C1" s="8"/>
      <c r="D1" s="8"/>
      <c r="E1" s="8"/>
      <c r="F1" s="8"/>
    </row>
    <row r="2" spans="1:6" ht="30">
      <c r="A2" s="1" t="s">
        <v>19</v>
      </c>
      <c r="B2" s="8" t="s">
        <v>2</v>
      </c>
      <c r="C2" s="8"/>
      <c r="D2" s="1" t="s">
        <v>90</v>
      </c>
      <c r="E2" s="8" t="s">
        <v>20</v>
      </c>
      <c r="F2" s="8"/>
    </row>
    <row r="3" spans="1:6">
      <c r="A3" s="4" t="s">
        <v>1309</v>
      </c>
      <c r="B3" s="5"/>
      <c r="C3" s="5"/>
      <c r="D3" s="5"/>
      <c r="E3" s="5"/>
      <c r="F3" s="5"/>
    </row>
    <row r="4" spans="1:6" ht="17.25">
      <c r="A4" s="3" t="s">
        <v>28</v>
      </c>
      <c r="B4" s="9">
        <v>0</v>
      </c>
      <c r="C4" s="10" t="s">
        <v>23</v>
      </c>
      <c r="D4" s="5"/>
      <c r="E4" s="9">
        <v>15367</v>
      </c>
      <c r="F4" s="10" t="s">
        <v>23</v>
      </c>
    </row>
    <row r="5" spans="1:6">
      <c r="A5" s="4" t="s">
        <v>2057</v>
      </c>
      <c r="B5" s="5"/>
      <c r="C5" s="5"/>
      <c r="D5" s="5"/>
      <c r="E5" s="5"/>
      <c r="F5" s="5"/>
    </row>
    <row r="6" spans="1:6">
      <c r="A6" s="3" t="s">
        <v>148</v>
      </c>
      <c r="B6" s="7">
        <v>265322</v>
      </c>
      <c r="C6" s="5"/>
      <c r="D6" s="5"/>
      <c r="E6" s="7">
        <v>256515</v>
      </c>
      <c r="F6" s="5"/>
    </row>
    <row r="7" spans="1:6">
      <c r="A7" s="4" t="s">
        <v>407</v>
      </c>
      <c r="B7" s="5"/>
      <c r="C7" s="5"/>
      <c r="D7" s="5"/>
      <c r="E7" s="5"/>
      <c r="F7" s="5"/>
    </row>
    <row r="8" spans="1:6">
      <c r="A8" s="3" t="s">
        <v>439</v>
      </c>
      <c r="B8" s="7">
        <v>84119</v>
      </c>
      <c r="C8" s="5"/>
      <c r="D8" s="5"/>
      <c r="E8" s="7">
        <v>78095</v>
      </c>
      <c r="F8" s="5"/>
    </row>
    <row r="9" spans="1:6" ht="30">
      <c r="A9" s="3" t="s">
        <v>441</v>
      </c>
      <c r="B9" s="7">
        <v>125176</v>
      </c>
      <c r="C9" s="5"/>
      <c r="D9" s="5"/>
      <c r="E9" s="7">
        <v>115302</v>
      </c>
      <c r="F9" s="5"/>
    </row>
    <row r="10" spans="1:6" ht="30">
      <c r="A10" s="3" t="s">
        <v>442</v>
      </c>
      <c r="B10" s="7">
        <v>16808</v>
      </c>
      <c r="C10" s="5"/>
      <c r="D10" s="5"/>
      <c r="E10" s="7">
        <v>20177</v>
      </c>
      <c r="F10" s="5"/>
    </row>
    <row r="11" spans="1:6">
      <c r="A11" s="3" t="s">
        <v>443</v>
      </c>
      <c r="B11" s="7">
        <v>57967</v>
      </c>
      <c r="C11" s="5"/>
      <c r="D11" s="5"/>
      <c r="E11" s="7">
        <v>62146</v>
      </c>
      <c r="F11" s="5"/>
    </row>
    <row r="12" spans="1:6">
      <c r="A12" s="4" t="s">
        <v>404</v>
      </c>
      <c r="B12" s="5"/>
      <c r="C12" s="5"/>
      <c r="D12" s="5"/>
      <c r="E12" s="5"/>
      <c r="F12" s="5"/>
    </row>
    <row r="13" spans="1:6">
      <c r="A13" s="3" t="s">
        <v>439</v>
      </c>
      <c r="B13" s="7">
        <v>82983</v>
      </c>
      <c r="C13" s="5"/>
      <c r="D13" s="5"/>
      <c r="E13" s="7">
        <v>79649</v>
      </c>
      <c r="F13" s="5"/>
    </row>
    <row r="14" spans="1:6" ht="30">
      <c r="A14" s="3" t="s">
        <v>441</v>
      </c>
      <c r="B14" s="7">
        <v>113882</v>
      </c>
      <c r="C14" s="5"/>
      <c r="D14" s="5"/>
      <c r="E14" s="7">
        <v>100909</v>
      </c>
      <c r="F14" s="5"/>
    </row>
    <row r="15" spans="1:6" ht="30">
      <c r="A15" s="3" t="s">
        <v>442</v>
      </c>
      <c r="B15" s="7">
        <v>14358</v>
      </c>
      <c r="C15" s="5"/>
      <c r="D15" s="5"/>
      <c r="E15" s="7">
        <v>17516</v>
      </c>
      <c r="F15" s="5"/>
    </row>
    <row r="16" spans="1:6">
      <c r="A16" s="3" t="s">
        <v>443</v>
      </c>
      <c r="B16" s="7">
        <v>54099</v>
      </c>
      <c r="C16" s="5"/>
      <c r="D16" s="5"/>
      <c r="E16" s="7">
        <v>58441</v>
      </c>
      <c r="F16" s="5"/>
    </row>
    <row r="17" spans="1:6">
      <c r="A17" s="3" t="s">
        <v>148</v>
      </c>
      <c r="B17" s="7">
        <v>265322</v>
      </c>
      <c r="C17" s="5"/>
      <c r="D17" s="5"/>
      <c r="E17" s="7">
        <v>256515</v>
      </c>
      <c r="F17" s="5"/>
    </row>
    <row r="18" spans="1:6" ht="30">
      <c r="A18" s="4" t="s">
        <v>2058</v>
      </c>
      <c r="B18" s="5"/>
      <c r="C18" s="5"/>
      <c r="D18" s="5"/>
      <c r="E18" s="5"/>
      <c r="F18" s="5"/>
    </row>
    <row r="19" spans="1:6">
      <c r="A19" s="3" t="s">
        <v>1453</v>
      </c>
      <c r="B19" s="7">
        <v>27024</v>
      </c>
      <c r="C19" s="5"/>
      <c r="D19" s="5"/>
      <c r="E19" s="7">
        <v>38307</v>
      </c>
      <c r="F19" s="5"/>
    </row>
    <row r="20" spans="1:6">
      <c r="A20" s="3" t="s">
        <v>1454</v>
      </c>
      <c r="B20" s="5">
        <v>-241</v>
      </c>
      <c r="C20" s="5"/>
      <c r="D20" s="5"/>
      <c r="E20" s="5">
        <v>-851</v>
      </c>
      <c r="F20" s="5"/>
    </row>
    <row r="21" spans="1:6">
      <c r="A21" s="3" t="s">
        <v>1456</v>
      </c>
      <c r="B21" s="7">
        <v>17784</v>
      </c>
      <c r="C21" s="5"/>
      <c r="D21" s="5"/>
      <c r="E21" s="7">
        <v>26541</v>
      </c>
      <c r="F21" s="5"/>
    </row>
    <row r="22" spans="1:6" ht="30">
      <c r="A22" s="3" t="s">
        <v>2059</v>
      </c>
      <c r="B22" s="5">
        <v>-900</v>
      </c>
      <c r="C22" s="5"/>
      <c r="D22" s="5"/>
      <c r="E22" s="7">
        <v>-2705</v>
      </c>
      <c r="F22" s="5"/>
    </row>
    <row r="23" spans="1:6">
      <c r="A23" s="3" t="s">
        <v>1459</v>
      </c>
      <c r="B23" s="7">
        <v>44808</v>
      </c>
      <c r="C23" s="5"/>
      <c r="D23" s="5"/>
      <c r="E23" s="7">
        <v>64848</v>
      </c>
      <c r="F23" s="5"/>
    </row>
    <row r="24" spans="1:6">
      <c r="A24" s="3" t="s">
        <v>1460</v>
      </c>
      <c r="B24" s="7">
        <v>-1141</v>
      </c>
      <c r="C24" s="5"/>
      <c r="D24" s="5"/>
      <c r="E24" s="7">
        <v>-3556</v>
      </c>
      <c r="F24" s="5"/>
    </row>
    <row r="25" spans="1:6">
      <c r="A25" s="3" t="s">
        <v>1315</v>
      </c>
      <c r="B25" s="5"/>
      <c r="C25" s="5"/>
      <c r="D25" s="5"/>
      <c r="E25" s="5"/>
      <c r="F25" s="5"/>
    </row>
    <row r="26" spans="1:6">
      <c r="A26" s="4" t="s">
        <v>1309</v>
      </c>
      <c r="B26" s="5"/>
      <c r="C26" s="5"/>
      <c r="D26" s="5"/>
      <c r="E26" s="5"/>
      <c r="F26" s="5"/>
    </row>
    <row r="27" spans="1:6">
      <c r="A27" s="3" t="s">
        <v>28</v>
      </c>
      <c r="B27" s="5"/>
      <c r="C27" s="5"/>
      <c r="D27" s="5"/>
      <c r="E27" s="7">
        <v>48605</v>
      </c>
      <c r="F27" s="5"/>
    </row>
    <row r="28" spans="1:6" ht="45">
      <c r="A28" s="4" t="s">
        <v>2060</v>
      </c>
      <c r="B28" s="5"/>
      <c r="C28" s="5"/>
      <c r="D28" s="5"/>
      <c r="E28" s="5"/>
      <c r="F28" s="5"/>
    </row>
    <row r="29" spans="1:6" ht="30">
      <c r="A29" s="3" t="s">
        <v>1179</v>
      </c>
      <c r="B29" s="5">
        <v>0</v>
      </c>
      <c r="C29" s="5"/>
      <c r="D29" s="5">
        <v>739</v>
      </c>
      <c r="E29" s="5"/>
      <c r="F29" s="5"/>
    </row>
    <row r="30" spans="1:6" ht="45">
      <c r="A30" s="3" t="s">
        <v>2061</v>
      </c>
      <c r="B30" s="5">
        <v>0</v>
      </c>
      <c r="C30" s="5"/>
      <c r="D30" s="5">
        <v>-197</v>
      </c>
      <c r="E30" s="5"/>
      <c r="F30" s="5"/>
    </row>
    <row r="31" spans="1:6" ht="30">
      <c r="A31" s="3" t="s">
        <v>1182</v>
      </c>
      <c r="B31" s="5">
        <v>0</v>
      </c>
      <c r="C31" s="5"/>
      <c r="D31" s="7">
        <v>1763</v>
      </c>
      <c r="E31" s="5"/>
      <c r="F31" s="5"/>
    </row>
    <row r="32" spans="1:6" ht="30">
      <c r="A32" s="3" t="s">
        <v>1183</v>
      </c>
      <c r="B32" s="5">
        <v>0</v>
      </c>
      <c r="C32" s="5"/>
      <c r="D32" s="7">
        <v>2305</v>
      </c>
      <c r="E32" s="5"/>
      <c r="F32" s="5"/>
    </row>
    <row r="33" spans="1:6" ht="30">
      <c r="A33" s="3" t="s">
        <v>2062</v>
      </c>
      <c r="B33" s="5"/>
      <c r="C33" s="5"/>
      <c r="D33" s="5"/>
      <c r="E33" s="5"/>
      <c r="F33" s="5"/>
    </row>
    <row r="34" spans="1:6">
      <c r="A34" s="4" t="s">
        <v>2057</v>
      </c>
      <c r="B34" s="5"/>
      <c r="C34" s="5"/>
      <c r="D34" s="5"/>
      <c r="E34" s="5"/>
      <c r="F34" s="5"/>
    </row>
    <row r="35" spans="1:6">
      <c r="A35" s="3" t="s">
        <v>148</v>
      </c>
      <c r="B35" s="5"/>
      <c r="C35" s="5"/>
      <c r="D35" s="5"/>
      <c r="E35" s="7">
        <v>48138</v>
      </c>
      <c r="F35" s="5"/>
    </row>
    <row r="36" spans="1:6" ht="30">
      <c r="A36" s="3" t="s">
        <v>2063</v>
      </c>
      <c r="B36" s="5"/>
      <c r="C36" s="5"/>
      <c r="D36" s="5"/>
      <c r="E36" s="5">
        <v>539</v>
      </c>
      <c r="F36" s="5"/>
    </row>
    <row r="37" spans="1:6" ht="30">
      <c r="A37" s="3" t="s">
        <v>2064</v>
      </c>
      <c r="B37" s="5"/>
      <c r="C37" s="5"/>
      <c r="D37" s="5"/>
      <c r="E37" s="5">
        <v>-72</v>
      </c>
      <c r="F37" s="5"/>
    </row>
    <row r="38" spans="1:6">
      <c r="A38" s="3" t="s">
        <v>148</v>
      </c>
      <c r="B38" s="5"/>
      <c r="C38" s="5"/>
      <c r="D38" s="5"/>
      <c r="E38" s="7">
        <v>48605</v>
      </c>
      <c r="F38" s="5"/>
    </row>
    <row r="39" spans="1:6">
      <c r="A39" s="4" t="s">
        <v>407</v>
      </c>
      <c r="B39" s="5"/>
      <c r="C39" s="5"/>
      <c r="D39" s="5"/>
      <c r="E39" s="5"/>
      <c r="F39" s="5"/>
    </row>
    <row r="40" spans="1:6">
      <c r="A40" s="3" t="s">
        <v>439</v>
      </c>
      <c r="B40" s="5"/>
      <c r="C40" s="5"/>
      <c r="D40" s="5"/>
      <c r="E40" s="7">
        <v>7834</v>
      </c>
      <c r="F40" s="5"/>
    </row>
    <row r="41" spans="1:6" ht="30">
      <c r="A41" s="3" t="s">
        <v>441</v>
      </c>
      <c r="B41" s="5"/>
      <c r="C41" s="5"/>
      <c r="D41" s="5"/>
      <c r="E41" s="7">
        <v>36587</v>
      </c>
      <c r="F41" s="5"/>
    </row>
    <row r="42" spans="1:6" ht="30">
      <c r="A42" s="3" t="s">
        <v>442</v>
      </c>
      <c r="B42" s="5"/>
      <c r="C42" s="5"/>
      <c r="D42" s="5"/>
      <c r="E42" s="7">
        <v>4184</v>
      </c>
      <c r="F42" s="5"/>
    </row>
    <row r="43" spans="1:6">
      <c r="A43" s="3" t="s">
        <v>443</v>
      </c>
      <c r="B43" s="5"/>
      <c r="C43" s="5"/>
      <c r="D43" s="5"/>
      <c r="E43" s="5">
        <v>0</v>
      </c>
      <c r="F43" s="5"/>
    </row>
    <row r="44" spans="1:6">
      <c r="A44" s="3" t="s">
        <v>148</v>
      </c>
      <c r="B44" s="5"/>
      <c r="C44" s="5"/>
      <c r="D44" s="5"/>
      <c r="E44" s="7">
        <v>48605</v>
      </c>
      <c r="F44" s="5"/>
    </row>
    <row r="45" spans="1:6">
      <c r="A45" s="4" t="s">
        <v>404</v>
      </c>
      <c r="B45" s="5"/>
      <c r="C45" s="5"/>
      <c r="D45" s="5"/>
      <c r="E45" s="5"/>
      <c r="F45" s="5"/>
    </row>
    <row r="46" spans="1:6">
      <c r="A46" s="3" t="s">
        <v>439</v>
      </c>
      <c r="B46" s="5"/>
      <c r="C46" s="5"/>
      <c r="D46" s="5"/>
      <c r="E46" s="7">
        <v>7775</v>
      </c>
      <c r="F46" s="5"/>
    </row>
    <row r="47" spans="1:6" ht="30">
      <c r="A47" s="3" t="s">
        <v>441</v>
      </c>
      <c r="B47" s="5"/>
      <c r="C47" s="5"/>
      <c r="D47" s="5"/>
      <c r="E47" s="7">
        <v>36274</v>
      </c>
      <c r="F47" s="5"/>
    </row>
    <row r="48" spans="1:6" ht="30">
      <c r="A48" s="3" t="s">
        <v>442</v>
      </c>
      <c r="B48" s="5"/>
      <c r="C48" s="5"/>
      <c r="D48" s="5"/>
      <c r="E48" s="7">
        <v>4089</v>
      </c>
      <c r="F48" s="5"/>
    </row>
    <row r="49" spans="1:6">
      <c r="A49" s="3" t="s">
        <v>443</v>
      </c>
      <c r="B49" s="5"/>
      <c r="C49" s="5"/>
      <c r="D49" s="5"/>
      <c r="E49" s="5">
        <v>0</v>
      </c>
      <c r="F49" s="5"/>
    </row>
    <row r="50" spans="1:6">
      <c r="A50" s="3" t="s">
        <v>148</v>
      </c>
      <c r="B50" s="5"/>
      <c r="C50" s="5"/>
      <c r="D50" s="5"/>
      <c r="E50" s="7">
        <v>48138</v>
      </c>
      <c r="F50" s="5"/>
    </row>
    <row r="51" spans="1:6">
      <c r="A51" s="4" t="s">
        <v>438</v>
      </c>
      <c r="B51" s="5"/>
      <c r="C51" s="5"/>
      <c r="D51" s="5"/>
      <c r="E51" s="5"/>
      <c r="F51" s="5"/>
    </row>
    <row r="52" spans="1:6">
      <c r="A52" s="3" t="s">
        <v>439</v>
      </c>
      <c r="B52" s="5"/>
      <c r="C52" s="5"/>
      <c r="D52" s="5"/>
      <c r="E52" s="14">
        <v>5.3600000000000002E-2</v>
      </c>
      <c r="F52" s="5"/>
    </row>
    <row r="53" spans="1:6" ht="30">
      <c r="A53" s="3" t="s">
        <v>441</v>
      </c>
      <c r="B53" s="5"/>
      <c r="C53" s="5"/>
      <c r="D53" s="5"/>
      <c r="E53" s="14">
        <v>4.65E-2</v>
      </c>
      <c r="F53" s="5"/>
    </row>
    <row r="54" spans="1:6" ht="30">
      <c r="A54" s="3" t="s">
        <v>442</v>
      </c>
      <c r="B54" s="5"/>
      <c r="C54" s="5"/>
      <c r="D54" s="5"/>
      <c r="E54" s="14">
        <v>4.5199999999999997E-2</v>
      </c>
      <c r="F54" s="5"/>
    </row>
    <row r="55" spans="1:6">
      <c r="A55" s="3" t="s">
        <v>443</v>
      </c>
      <c r="B55" s="5"/>
      <c r="C55" s="5"/>
      <c r="D55" s="5"/>
      <c r="E55" s="14">
        <v>0</v>
      </c>
      <c r="F55" s="5"/>
    </row>
    <row r="56" spans="1:6">
      <c r="A56" s="3" t="s">
        <v>148</v>
      </c>
      <c r="B56" s="5"/>
      <c r="C56" s="5"/>
      <c r="D56" s="5"/>
      <c r="E56" s="14">
        <v>4.6600000000000003E-2</v>
      </c>
      <c r="F56" s="5"/>
    </row>
    <row r="57" spans="1:6" ht="30">
      <c r="A57" s="4" t="s">
        <v>2058</v>
      </c>
      <c r="B57" s="5"/>
      <c r="C57" s="5"/>
      <c r="D57" s="5"/>
      <c r="E57" s="5"/>
      <c r="F57" s="5"/>
    </row>
    <row r="58" spans="1:6">
      <c r="A58" s="3" t="s">
        <v>1453</v>
      </c>
      <c r="B58" s="5"/>
      <c r="C58" s="5"/>
      <c r="D58" s="5"/>
      <c r="E58" s="7">
        <v>7609</v>
      </c>
      <c r="F58" s="5"/>
    </row>
    <row r="59" spans="1:6">
      <c r="A59" s="3" t="s">
        <v>1454</v>
      </c>
      <c r="B59" s="5"/>
      <c r="C59" s="5"/>
      <c r="D59" s="5"/>
      <c r="E59" s="5">
        <v>-57</v>
      </c>
      <c r="F59" s="5"/>
    </row>
    <row r="60" spans="1:6">
      <c r="A60" s="3" t="s">
        <v>1456</v>
      </c>
      <c r="B60" s="5"/>
      <c r="C60" s="5"/>
      <c r="D60" s="5"/>
      <c r="E60" s="5">
        <v>777</v>
      </c>
      <c r="F60" s="5"/>
    </row>
    <row r="61" spans="1:6" ht="30">
      <c r="A61" s="3" t="s">
        <v>2059</v>
      </c>
      <c r="B61" s="5"/>
      <c r="C61" s="5"/>
      <c r="D61" s="5"/>
      <c r="E61" s="5">
        <v>-15</v>
      </c>
      <c r="F61" s="5"/>
    </row>
    <row r="62" spans="1:6">
      <c r="A62" s="3" t="s">
        <v>1459</v>
      </c>
      <c r="B62" s="5"/>
      <c r="C62" s="5"/>
      <c r="D62" s="5"/>
      <c r="E62" s="7">
        <v>8386</v>
      </c>
      <c r="F62" s="5"/>
    </row>
    <row r="63" spans="1:6">
      <c r="A63" s="3" t="s">
        <v>1460</v>
      </c>
      <c r="B63" s="5"/>
      <c r="C63" s="5"/>
      <c r="D63" s="5"/>
      <c r="E63" s="5">
        <v>-72</v>
      </c>
      <c r="F63" s="5"/>
    </row>
    <row r="64" spans="1:6" ht="30">
      <c r="A64" s="4" t="s">
        <v>2065</v>
      </c>
      <c r="B64" s="5"/>
      <c r="C64" s="5"/>
      <c r="D64" s="5"/>
      <c r="E64" s="5"/>
      <c r="F64" s="5"/>
    </row>
    <row r="65" spans="1:6" ht="30">
      <c r="A65" s="3" t="s">
        <v>2066</v>
      </c>
      <c r="B65" s="5"/>
      <c r="C65" s="5"/>
      <c r="D65" s="5"/>
      <c r="E65" s="7">
        <v>33397</v>
      </c>
      <c r="F65" s="5"/>
    </row>
    <row r="66" spans="1:6" ht="30">
      <c r="A66" s="3" t="s">
        <v>2067</v>
      </c>
      <c r="B66" s="5"/>
      <c r="C66" s="5"/>
      <c r="D66" s="5"/>
      <c r="E66" s="14">
        <v>1.5599999999999999E-2</v>
      </c>
      <c r="F66" s="5"/>
    </row>
    <row r="67" spans="1:6" ht="30">
      <c r="A67" s="3" t="s">
        <v>2068</v>
      </c>
      <c r="B67" s="5"/>
      <c r="C67" s="5"/>
      <c r="D67" s="5"/>
      <c r="E67" s="5"/>
      <c r="F67" s="5"/>
    </row>
    <row r="68" spans="1:6" ht="30">
      <c r="A68" s="4" t="s">
        <v>2065</v>
      </c>
      <c r="B68" s="5"/>
      <c r="C68" s="5"/>
      <c r="D68" s="5"/>
      <c r="E68" s="5"/>
      <c r="F68" s="5"/>
    </row>
    <row r="69" spans="1:6" ht="30">
      <c r="A69" s="3" t="s">
        <v>2066</v>
      </c>
      <c r="B69" s="5"/>
      <c r="C69" s="5"/>
      <c r="D69" s="5"/>
      <c r="E69" s="7">
        <v>33397</v>
      </c>
      <c r="F69" s="5"/>
    </row>
    <row r="70" spans="1:6" ht="30">
      <c r="A70" s="3" t="s">
        <v>2067</v>
      </c>
      <c r="B70" s="5"/>
      <c r="C70" s="5"/>
      <c r="D70" s="5"/>
      <c r="E70" s="14">
        <v>1.5599999999999999E-2</v>
      </c>
      <c r="F70" s="5"/>
    </row>
    <row r="71" spans="1:6" ht="45">
      <c r="A71" s="3" t="s">
        <v>2069</v>
      </c>
      <c r="B71" s="5"/>
      <c r="C71" s="5"/>
      <c r="D71" s="5"/>
      <c r="E71" s="5"/>
      <c r="F71" s="5"/>
    </row>
    <row r="72" spans="1:6" ht="30">
      <c r="A72" s="4" t="s">
        <v>2065</v>
      </c>
      <c r="B72" s="5"/>
      <c r="C72" s="5"/>
      <c r="D72" s="5"/>
      <c r="E72" s="5"/>
      <c r="F72" s="5"/>
    </row>
    <row r="73" spans="1:6" ht="30">
      <c r="A73" s="3" t="s">
        <v>2066</v>
      </c>
      <c r="B73" s="5"/>
      <c r="C73" s="5"/>
      <c r="D73" s="5"/>
      <c r="E73" s="5">
        <v>0</v>
      </c>
      <c r="F73" s="5"/>
    </row>
    <row r="74" spans="1:6" ht="30">
      <c r="A74" s="3" t="s">
        <v>2067</v>
      </c>
      <c r="B74" s="5"/>
      <c r="C74" s="5"/>
      <c r="D74" s="5"/>
      <c r="E74" s="14">
        <v>0</v>
      </c>
      <c r="F74" s="5"/>
    </row>
    <row r="75" spans="1:6" ht="45">
      <c r="A75" s="3" t="s">
        <v>2070</v>
      </c>
      <c r="B75" s="5"/>
      <c r="C75" s="5"/>
      <c r="D75" s="5"/>
      <c r="E75" s="5"/>
      <c r="F75" s="5"/>
    </row>
    <row r="76" spans="1:6">
      <c r="A76" s="4" t="s">
        <v>1309</v>
      </c>
      <c r="B76" s="5"/>
      <c r="C76" s="5"/>
      <c r="D76" s="5"/>
      <c r="E76" s="5"/>
      <c r="F76" s="5"/>
    </row>
    <row r="77" spans="1:6">
      <c r="A77" s="3" t="s">
        <v>28</v>
      </c>
      <c r="B77" s="5"/>
      <c r="C77" s="5"/>
      <c r="D77" s="5"/>
      <c r="E77" s="9">
        <v>15367</v>
      </c>
      <c r="F77" s="5"/>
    </row>
    <row r="78" spans="1:6">
      <c r="A78" s="11"/>
      <c r="B78" s="11"/>
      <c r="C78" s="11"/>
      <c r="D78" s="11"/>
      <c r="E78" s="11"/>
      <c r="F78" s="11"/>
    </row>
    <row r="79" spans="1:6" ht="75" customHeight="1">
      <c r="A79" s="3" t="s">
        <v>23</v>
      </c>
      <c r="B79" s="12" t="s">
        <v>64</v>
      </c>
      <c r="C79" s="12"/>
      <c r="D79" s="12"/>
      <c r="E79" s="12"/>
      <c r="F79" s="12"/>
    </row>
  </sheetData>
  <mergeCells count="6">
    <mergeCell ref="B1:D1"/>
    <mergeCell ref="E1:F1"/>
    <mergeCell ref="B2:C2"/>
    <mergeCell ref="E2:F2"/>
    <mergeCell ref="A78:F78"/>
    <mergeCell ref="B79:F79"/>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2071</v>
      </c>
      <c r="B1" s="1" t="s">
        <v>2</v>
      </c>
      <c r="C1" s="1" t="s">
        <v>20</v>
      </c>
    </row>
    <row r="2" spans="1:3">
      <c r="A2" s="4" t="s">
        <v>2072</v>
      </c>
      <c r="B2" s="5"/>
      <c r="C2" s="5"/>
    </row>
    <row r="3" spans="1:3">
      <c r="A3" s="3" t="s">
        <v>2073</v>
      </c>
      <c r="B3" s="9">
        <v>11275000</v>
      </c>
      <c r="C3" s="9">
        <v>4334000</v>
      </c>
    </row>
    <row r="4" spans="1:3">
      <c r="A4" s="4" t="s">
        <v>2074</v>
      </c>
      <c r="B4" s="5"/>
      <c r="C4" s="5"/>
    </row>
    <row r="5" spans="1:3">
      <c r="A5" s="3" t="s">
        <v>2073</v>
      </c>
      <c r="B5" s="7">
        <v>11275000</v>
      </c>
      <c r="C5" s="7">
        <v>53098000</v>
      </c>
    </row>
    <row r="6" spans="1:3" ht="30">
      <c r="A6" s="3" t="s">
        <v>2075</v>
      </c>
      <c r="B6" s="5">
        <v>0</v>
      </c>
      <c r="C6" s="7">
        <v>33397000</v>
      </c>
    </row>
    <row r="7" spans="1:3" ht="30">
      <c r="A7" s="3" t="s">
        <v>2076</v>
      </c>
      <c r="B7" s="7">
        <v>11275000</v>
      </c>
      <c r="C7" s="7">
        <v>19701000</v>
      </c>
    </row>
    <row r="8" spans="1:3" ht="45">
      <c r="A8" s="3" t="s">
        <v>2077</v>
      </c>
      <c r="B8" s="5">
        <v>0</v>
      </c>
      <c r="C8" s="5">
        <v>0</v>
      </c>
    </row>
    <row r="9" spans="1:3" ht="45">
      <c r="A9" s="3" t="s">
        <v>2078</v>
      </c>
      <c r="B9" s="5">
        <v>0</v>
      </c>
      <c r="C9" s="5">
        <v>0</v>
      </c>
    </row>
    <row r="10" spans="1:3">
      <c r="A10" s="3" t="s">
        <v>1223</v>
      </c>
      <c r="B10" s="7">
        <v>11275000</v>
      </c>
      <c r="C10" s="7">
        <v>19701000</v>
      </c>
    </row>
    <row r="11" spans="1:3" ht="30">
      <c r="A11" s="4" t="s">
        <v>2079</v>
      </c>
      <c r="B11" s="5"/>
      <c r="C11" s="5"/>
    </row>
    <row r="12" spans="1:3" ht="30">
      <c r="A12" s="3" t="s">
        <v>2080</v>
      </c>
      <c r="B12" s="7">
        <v>8858000</v>
      </c>
      <c r="C12" s="7">
        <v>8466000</v>
      </c>
    </row>
    <row r="13" spans="1:3" ht="30">
      <c r="A13" s="3" t="s">
        <v>2075</v>
      </c>
      <c r="B13" s="5">
        <v>0</v>
      </c>
      <c r="C13" s="5">
        <v>0</v>
      </c>
    </row>
    <row r="14" spans="1:3" ht="30">
      <c r="A14" s="3" t="s">
        <v>2081</v>
      </c>
      <c r="B14" s="7">
        <v>8858000</v>
      </c>
      <c r="C14" s="7">
        <v>8466000</v>
      </c>
    </row>
    <row r="15" spans="1:3" ht="45">
      <c r="A15" s="3" t="s">
        <v>2077</v>
      </c>
      <c r="B15" s="5">
        <v>0</v>
      </c>
      <c r="C15" s="5">
        <v>0</v>
      </c>
    </row>
    <row r="16" spans="1:3" ht="45">
      <c r="A16" s="3" t="s">
        <v>2078</v>
      </c>
      <c r="B16" s="7">
        <v>1151000</v>
      </c>
      <c r="C16" s="7">
        <v>500000</v>
      </c>
    </row>
    <row r="17" spans="1:3">
      <c r="A17" s="3" t="s">
        <v>1223</v>
      </c>
      <c r="B17" s="7">
        <v>7707000</v>
      </c>
      <c r="C17" s="7">
        <v>7966000</v>
      </c>
    </row>
    <row r="18" spans="1:3">
      <c r="A18" s="4" t="s">
        <v>2082</v>
      </c>
      <c r="B18" s="5"/>
      <c r="C18" s="5"/>
    </row>
    <row r="19" spans="1:3" ht="30">
      <c r="A19" s="3" t="s">
        <v>2075</v>
      </c>
      <c r="B19" s="7">
        <v>377255000</v>
      </c>
      <c r="C19" s="7">
        <v>441525000</v>
      </c>
    </row>
    <row r="20" spans="1:3" ht="30">
      <c r="A20" s="3" t="s">
        <v>2075</v>
      </c>
      <c r="B20" s="5">
        <v>0</v>
      </c>
      <c r="C20" s="7">
        <v>33397000</v>
      </c>
    </row>
    <row r="21" spans="1:3" ht="30">
      <c r="A21" s="3" t="s">
        <v>2081</v>
      </c>
      <c r="B21" s="7">
        <v>377255000</v>
      </c>
      <c r="C21" s="7">
        <v>408128000</v>
      </c>
    </row>
    <row r="22" spans="1:3" ht="45">
      <c r="A22" s="3" t="s">
        <v>2077</v>
      </c>
      <c r="B22" s="7">
        <v>368397000</v>
      </c>
      <c r="C22" s="7">
        <v>399662000</v>
      </c>
    </row>
    <row r="23" spans="1:3" ht="45">
      <c r="A23" s="3" t="s">
        <v>2078</v>
      </c>
      <c r="B23" s="7">
        <v>1151000</v>
      </c>
      <c r="C23" s="7">
        <v>500000</v>
      </c>
    </row>
    <row r="24" spans="1:3">
      <c r="A24" s="3" t="s">
        <v>1223</v>
      </c>
      <c r="B24" s="7">
        <v>7707000</v>
      </c>
      <c r="C24" s="7">
        <v>7966000</v>
      </c>
    </row>
    <row r="25" spans="1:3" ht="30">
      <c r="A25" s="4" t="s">
        <v>2083</v>
      </c>
      <c r="B25" s="5"/>
      <c r="C25" s="5"/>
    </row>
    <row r="26" spans="1:3" ht="30">
      <c r="A26" s="3" t="s">
        <v>2080</v>
      </c>
      <c r="B26" s="7">
        <v>368397000</v>
      </c>
      <c r="C26" s="7">
        <v>399662000</v>
      </c>
    </row>
    <row r="27" spans="1:3" ht="30">
      <c r="A27" s="3" t="s">
        <v>2075</v>
      </c>
      <c r="B27" s="5">
        <v>0</v>
      </c>
      <c r="C27" s="5">
        <v>0</v>
      </c>
    </row>
    <row r="28" spans="1:3" ht="30">
      <c r="A28" s="3" t="s">
        <v>2081</v>
      </c>
      <c r="B28" s="7">
        <v>368397000</v>
      </c>
      <c r="C28" s="7">
        <v>399662000</v>
      </c>
    </row>
    <row r="29" spans="1:3" ht="45">
      <c r="A29" s="3" t="s">
        <v>2077</v>
      </c>
      <c r="B29" s="7">
        <v>368397000</v>
      </c>
      <c r="C29" s="7">
        <v>399662000</v>
      </c>
    </row>
    <row r="30" spans="1:3" ht="45">
      <c r="A30" s="3" t="s">
        <v>2078</v>
      </c>
      <c r="B30" s="5">
        <v>0</v>
      </c>
      <c r="C30" s="5">
        <v>0</v>
      </c>
    </row>
    <row r="31" spans="1:3">
      <c r="A31" s="3" t="s">
        <v>1223</v>
      </c>
      <c r="B31" s="5">
        <v>0</v>
      </c>
      <c r="C31" s="5">
        <v>0</v>
      </c>
    </row>
    <row r="32" spans="1:3" ht="30">
      <c r="A32" s="3" t="s">
        <v>2084</v>
      </c>
      <c r="B32" s="5">
        <v>0</v>
      </c>
      <c r="C32" s="5">
        <v>0</v>
      </c>
    </row>
    <row r="33" spans="1:3" ht="30">
      <c r="A33" s="3" t="s">
        <v>2085</v>
      </c>
      <c r="B33" s="7">
        <v>11275000</v>
      </c>
      <c r="C33" s="7">
        <v>4334000</v>
      </c>
    </row>
    <row r="34" spans="1:3" ht="30">
      <c r="A34" s="3" t="s">
        <v>2086</v>
      </c>
      <c r="B34" s="5">
        <v>0</v>
      </c>
      <c r="C34" s="5">
        <v>0</v>
      </c>
    </row>
    <row r="35" spans="1:3" ht="30">
      <c r="A35" s="3" t="s">
        <v>2087</v>
      </c>
      <c r="B35" s="5">
        <v>0</v>
      </c>
      <c r="C35" s="5">
        <v>0</v>
      </c>
    </row>
    <row r="36" spans="1:3" ht="60">
      <c r="A36" s="3" t="s">
        <v>2088</v>
      </c>
      <c r="B36" s="7">
        <v>11275000</v>
      </c>
      <c r="C36" s="7">
        <v>4334000</v>
      </c>
    </row>
    <row r="37" spans="1:3" ht="30">
      <c r="A37" s="3" t="s">
        <v>2089</v>
      </c>
      <c r="B37" s="7">
        <v>1300000</v>
      </c>
      <c r="C37" s="7">
        <v>2600000</v>
      </c>
    </row>
    <row r="38" spans="1:3" ht="30">
      <c r="A38" s="3" t="s">
        <v>2090</v>
      </c>
      <c r="B38" s="7">
        <v>483700000</v>
      </c>
      <c r="C38" s="7">
        <v>565600000</v>
      </c>
    </row>
    <row r="39" spans="1:3">
      <c r="A39" s="3" t="s">
        <v>1315</v>
      </c>
      <c r="B39" s="5"/>
      <c r="C39" s="5"/>
    </row>
    <row r="40" spans="1:3">
      <c r="A40" s="4" t="s">
        <v>2072</v>
      </c>
      <c r="B40" s="5"/>
      <c r="C40" s="5"/>
    </row>
    <row r="41" spans="1:3">
      <c r="A41" s="3" t="s">
        <v>2073</v>
      </c>
      <c r="B41" s="5"/>
      <c r="C41" s="7">
        <v>48764000</v>
      </c>
    </row>
    <row r="42" spans="1:3" ht="30">
      <c r="A42" s="4" t="s">
        <v>2079</v>
      </c>
      <c r="B42" s="5"/>
      <c r="C42" s="5"/>
    </row>
    <row r="43" spans="1:3" ht="30">
      <c r="A43" s="3" t="s">
        <v>2080</v>
      </c>
      <c r="B43" s="5"/>
      <c r="C43" s="7">
        <v>33397000</v>
      </c>
    </row>
    <row r="44" spans="1:3" ht="30">
      <c r="A44" s="3" t="s">
        <v>2075</v>
      </c>
      <c r="B44" s="5"/>
      <c r="C44" s="7">
        <v>33397000</v>
      </c>
    </row>
    <row r="45" spans="1:3" ht="30">
      <c r="A45" s="3" t="s">
        <v>2081</v>
      </c>
      <c r="B45" s="5"/>
      <c r="C45" s="5">
        <v>0</v>
      </c>
    </row>
    <row r="46" spans="1:3" ht="45">
      <c r="A46" s="3" t="s">
        <v>2077</v>
      </c>
      <c r="B46" s="5"/>
      <c r="C46" s="5">
        <v>0</v>
      </c>
    </row>
    <row r="47" spans="1:3" ht="45">
      <c r="A47" s="3" t="s">
        <v>2078</v>
      </c>
      <c r="B47" s="5"/>
      <c r="C47" s="5">
        <v>0</v>
      </c>
    </row>
    <row r="48" spans="1:3" ht="30">
      <c r="A48" s="4" t="s">
        <v>2083</v>
      </c>
      <c r="B48" s="5"/>
      <c r="C48" s="5"/>
    </row>
    <row r="49" spans="1:3" ht="30">
      <c r="A49" s="3" t="s">
        <v>2084</v>
      </c>
      <c r="B49" s="5"/>
      <c r="C49" s="7">
        <v>33397000</v>
      </c>
    </row>
    <row r="50" spans="1:3" ht="30">
      <c r="A50" s="3" t="s">
        <v>2085</v>
      </c>
      <c r="B50" s="5"/>
      <c r="C50" s="7">
        <v>15367000</v>
      </c>
    </row>
    <row r="51" spans="1:3" ht="30">
      <c r="A51" s="3" t="s">
        <v>2086</v>
      </c>
      <c r="B51" s="5"/>
      <c r="C51" s="5">
        <v>0</v>
      </c>
    </row>
    <row r="52" spans="1:3" ht="30">
      <c r="A52" s="3" t="s">
        <v>2087</v>
      </c>
      <c r="B52" s="5"/>
      <c r="C52" s="5">
        <v>0</v>
      </c>
    </row>
    <row r="53" spans="1:3" ht="60">
      <c r="A53" s="3" t="s">
        <v>2088</v>
      </c>
      <c r="B53" s="5"/>
      <c r="C53" s="9">
        <v>15367000</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6.42578125" bestFit="1" customWidth="1"/>
    <col min="3" max="5" width="15.42578125" bestFit="1" customWidth="1"/>
    <col min="6" max="7" width="12.5703125" bestFit="1" customWidth="1"/>
  </cols>
  <sheetData>
    <row r="1" spans="1:7">
      <c r="A1" s="8" t="s">
        <v>2091</v>
      </c>
      <c r="B1" s="1" t="s">
        <v>1357</v>
      </c>
      <c r="C1" s="1" t="s">
        <v>1323</v>
      </c>
      <c r="D1" s="1" t="s">
        <v>1</v>
      </c>
      <c r="E1" s="1" t="s">
        <v>1323</v>
      </c>
      <c r="F1" s="1"/>
      <c r="G1" s="1"/>
    </row>
    <row r="2" spans="1:7">
      <c r="A2" s="8"/>
      <c r="B2" s="1" t="s">
        <v>20</v>
      </c>
      <c r="C2" s="1" t="s">
        <v>2092</v>
      </c>
      <c r="D2" s="1" t="s">
        <v>20</v>
      </c>
      <c r="E2" s="1" t="s">
        <v>2093</v>
      </c>
      <c r="F2" s="1" t="s">
        <v>2</v>
      </c>
      <c r="G2" s="1" t="s">
        <v>1793</v>
      </c>
    </row>
    <row r="3" spans="1:7" ht="30">
      <c r="A3" s="3" t="s">
        <v>2094</v>
      </c>
      <c r="B3" s="5"/>
      <c r="C3" s="5"/>
      <c r="D3" s="5"/>
      <c r="E3" s="5"/>
      <c r="F3" s="5"/>
      <c r="G3" s="5"/>
    </row>
    <row r="4" spans="1:7">
      <c r="A4" s="4" t="s">
        <v>2095</v>
      </c>
      <c r="B4" s="5"/>
      <c r="C4" s="5"/>
      <c r="D4" s="5"/>
      <c r="E4" s="5"/>
      <c r="F4" s="5"/>
      <c r="G4" s="5"/>
    </row>
    <row r="5" spans="1:7">
      <c r="A5" s="3" t="s">
        <v>1789</v>
      </c>
      <c r="B5" s="5"/>
      <c r="C5" s="5"/>
      <c r="D5" s="5"/>
      <c r="E5" s="5"/>
      <c r="F5" s="9">
        <v>225000000</v>
      </c>
      <c r="G5" s="9">
        <v>110000000</v>
      </c>
    </row>
    <row r="6" spans="1:7" ht="45">
      <c r="A6" s="3" t="s">
        <v>2096</v>
      </c>
      <c r="B6" s="5"/>
      <c r="C6" s="5"/>
      <c r="D6" s="5"/>
      <c r="E6" s="5"/>
      <c r="F6" s="5"/>
      <c r="G6" s="5"/>
    </row>
    <row r="7" spans="1:7">
      <c r="A7" s="4" t="s">
        <v>2095</v>
      </c>
      <c r="B7" s="5"/>
      <c r="C7" s="5"/>
      <c r="D7" s="5"/>
      <c r="E7" s="5"/>
      <c r="F7" s="5"/>
      <c r="G7" s="5"/>
    </row>
    <row r="8" spans="1:7">
      <c r="A8" s="3" t="s">
        <v>1789</v>
      </c>
      <c r="B8" s="5"/>
      <c r="C8" s="7">
        <v>300000000</v>
      </c>
      <c r="D8" s="5"/>
      <c r="E8" s="5"/>
      <c r="F8" s="5"/>
      <c r="G8" s="5"/>
    </row>
    <row r="9" spans="1:7" ht="45">
      <c r="A9" s="3" t="s">
        <v>2097</v>
      </c>
      <c r="B9" s="5"/>
      <c r="C9" s="5"/>
      <c r="D9" s="5"/>
      <c r="E9" s="5"/>
      <c r="F9" s="5"/>
      <c r="G9" s="5"/>
    </row>
    <row r="10" spans="1:7">
      <c r="A10" s="4" t="s">
        <v>2095</v>
      </c>
      <c r="B10" s="5"/>
      <c r="C10" s="5"/>
      <c r="D10" s="5"/>
      <c r="E10" s="5"/>
      <c r="F10" s="5"/>
      <c r="G10" s="5"/>
    </row>
    <row r="11" spans="1:7">
      <c r="A11" s="3" t="s">
        <v>1514</v>
      </c>
      <c r="B11" s="14">
        <v>2.5000000000000001E-2</v>
      </c>
      <c r="C11" s="5"/>
      <c r="D11" s="5"/>
      <c r="E11" s="5"/>
      <c r="F11" s="5"/>
      <c r="G11" s="5"/>
    </row>
    <row r="12" spans="1:7" ht="60">
      <c r="A12" s="3" t="s">
        <v>2098</v>
      </c>
      <c r="B12" s="5"/>
      <c r="C12" s="5"/>
      <c r="D12" s="5"/>
      <c r="E12" s="5"/>
      <c r="F12" s="5"/>
      <c r="G12" s="5"/>
    </row>
    <row r="13" spans="1:7">
      <c r="A13" s="4" t="s">
        <v>2095</v>
      </c>
      <c r="B13" s="5"/>
      <c r="C13" s="5"/>
      <c r="D13" s="5"/>
      <c r="E13" s="5"/>
      <c r="F13" s="5"/>
      <c r="G13" s="5"/>
    </row>
    <row r="14" spans="1:7">
      <c r="A14" s="3" t="s">
        <v>1514</v>
      </c>
      <c r="B14" s="5"/>
      <c r="C14" s="14">
        <v>2.75E-2</v>
      </c>
      <c r="D14" s="5"/>
      <c r="E14" s="5"/>
      <c r="F14" s="5"/>
      <c r="G14" s="5"/>
    </row>
    <row r="15" spans="1:7" ht="45">
      <c r="A15" s="3" t="s">
        <v>2099</v>
      </c>
      <c r="B15" s="5"/>
      <c r="C15" s="5"/>
      <c r="D15" s="5"/>
      <c r="E15" s="5"/>
      <c r="F15" s="5"/>
      <c r="G15" s="5"/>
    </row>
    <row r="16" spans="1:7">
      <c r="A16" s="4" t="s">
        <v>2095</v>
      </c>
      <c r="B16" s="5"/>
      <c r="C16" s="5"/>
      <c r="D16" s="5"/>
      <c r="E16" s="5"/>
      <c r="F16" s="5"/>
      <c r="G16" s="5"/>
    </row>
    <row r="17" spans="1:7">
      <c r="A17" s="3" t="s">
        <v>1514</v>
      </c>
      <c r="B17" s="5"/>
      <c r="C17" s="5"/>
      <c r="D17" s="14">
        <v>1.4999999999999999E-2</v>
      </c>
      <c r="E17" s="5"/>
      <c r="F17" s="5"/>
      <c r="G17" s="5"/>
    </row>
    <row r="18" spans="1:7" ht="60">
      <c r="A18" s="3" t="s">
        <v>2100</v>
      </c>
      <c r="B18" s="5"/>
      <c r="C18" s="5"/>
      <c r="D18" s="5"/>
      <c r="E18" s="5"/>
      <c r="F18" s="5"/>
      <c r="G18" s="5"/>
    </row>
    <row r="19" spans="1:7">
      <c r="A19" s="4" t="s">
        <v>2095</v>
      </c>
      <c r="B19" s="5"/>
      <c r="C19" s="5"/>
      <c r="D19" s="5"/>
      <c r="E19" s="5"/>
      <c r="F19" s="5"/>
      <c r="G19" s="5"/>
    </row>
    <row r="20" spans="1:7">
      <c r="A20" s="3" t="s">
        <v>1514</v>
      </c>
      <c r="B20" s="5"/>
      <c r="C20" s="14">
        <v>1.7500000000000002E-2</v>
      </c>
      <c r="D20" s="5"/>
      <c r="E20" s="5"/>
      <c r="F20" s="5"/>
      <c r="G20" s="5"/>
    </row>
    <row r="21" spans="1:7" ht="30">
      <c r="A21" s="3" t="s">
        <v>2101</v>
      </c>
      <c r="B21" s="5"/>
      <c r="C21" s="5"/>
      <c r="D21" s="5"/>
      <c r="E21" s="5"/>
      <c r="F21" s="5"/>
      <c r="G21" s="5"/>
    </row>
    <row r="22" spans="1:7">
      <c r="A22" s="4" t="s">
        <v>2095</v>
      </c>
      <c r="B22" s="5"/>
      <c r="C22" s="5"/>
      <c r="D22" s="5"/>
      <c r="E22" s="5"/>
      <c r="F22" s="5"/>
      <c r="G22" s="5"/>
    </row>
    <row r="23" spans="1:7">
      <c r="A23" s="3" t="s">
        <v>2102</v>
      </c>
      <c r="B23" s="5"/>
      <c r="C23" s="5"/>
      <c r="D23" s="5"/>
      <c r="E23" s="5">
        <v>2</v>
      </c>
      <c r="F23" s="5"/>
      <c r="G23" s="5"/>
    </row>
    <row r="24" spans="1:7">
      <c r="A24" s="3" t="s">
        <v>2103</v>
      </c>
      <c r="B24" s="5"/>
      <c r="C24" s="5"/>
      <c r="D24" s="5"/>
      <c r="E24" s="5" t="s">
        <v>1917</v>
      </c>
      <c r="F24" s="5"/>
      <c r="G24" s="5"/>
    </row>
    <row r="25" spans="1:7">
      <c r="A25" s="3" t="s">
        <v>2104</v>
      </c>
      <c r="B25" s="5"/>
      <c r="C25" s="5"/>
      <c r="D25" s="5"/>
      <c r="E25" s="5">
        <v>2</v>
      </c>
      <c r="F25" s="5"/>
      <c r="G25" s="5"/>
    </row>
    <row r="26" spans="1:7" ht="45">
      <c r="A26" s="3" t="s">
        <v>2105</v>
      </c>
      <c r="B26" s="5"/>
      <c r="C26" s="5"/>
      <c r="D26" s="5"/>
      <c r="E26" s="5"/>
      <c r="F26" s="5"/>
      <c r="G26" s="5"/>
    </row>
    <row r="27" spans="1:7">
      <c r="A27" s="4" t="s">
        <v>2095</v>
      </c>
      <c r="B27" s="5"/>
      <c r="C27" s="5"/>
      <c r="D27" s="5"/>
      <c r="E27" s="5"/>
      <c r="F27" s="5"/>
      <c r="G27" s="5"/>
    </row>
    <row r="28" spans="1:7">
      <c r="A28" s="3" t="s">
        <v>1514</v>
      </c>
      <c r="B28" s="5"/>
      <c r="C28" s="5"/>
      <c r="D28" s="5"/>
      <c r="E28" s="14">
        <v>5.7500000000000002E-2</v>
      </c>
      <c r="F28" s="5"/>
      <c r="G28" s="5"/>
    </row>
    <row r="29" spans="1:7">
      <c r="A29" s="3" t="s">
        <v>2106</v>
      </c>
      <c r="B29" s="5"/>
      <c r="C29" s="5"/>
      <c r="D29" s="5"/>
      <c r="E29" s="7">
        <v>2500000</v>
      </c>
      <c r="F29" s="5"/>
      <c r="G29" s="5"/>
    </row>
    <row r="30" spans="1:7" ht="45">
      <c r="A30" s="3" t="s">
        <v>2107</v>
      </c>
      <c r="B30" s="5"/>
      <c r="C30" s="5"/>
      <c r="D30" s="5"/>
      <c r="E30" s="5"/>
      <c r="F30" s="5"/>
      <c r="G30" s="5"/>
    </row>
    <row r="31" spans="1:7">
      <c r="A31" s="4" t="s">
        <v>2095</v>
      </c>
      <c r="B31" s="5"/>
      <c r="C31" s="5"/>
      <c r="D31" s="5"/>
      <c r="E31" s="5"/>
      <c r="F31" s="5"/>
      <c r="G31" s="5"/>
    </row>
    <row r="32" spans="1:7">
      <c r="A32" s="3" t="s">
        <v>2106</v>
      </c>
      <c r="B32" s="5"/>
      <c r="C32" s="5"/>
      <c r="D32" s="5"/>
      <c r="E32" s="7">
        <v>3300000</v>
      </c>
      <c r="F32" s="5"/>
      <c r="G32" s="5"/>
    </row>
    <row r="33" spans="1:7" ht="60">
      <c r="A33" s="3" t="s">
        <v>2108</v>
      </c>
      <c r="B33" s="5"/>
      <c r="C33" s="5"/>
      <c r="D33" s="5"/>
      <c r="E33" s="5"/>
      <c r="F33" s="5"/>
      <c r="G33" s="5"/>
    </row>
    <row r="34" spans="1:7">
      <c r="A34" s="4" t="s">
        <v>2095</v>
      </c>
      <c r="B34" s="5"/>
      <c r="C34" s="5"/>
      <c r="D34" s="5"/>
      <c r="E34" s="5"/>
      <c r="F34" s="5"/>
      <c r="G34" s="5"/>
    </row>
    <row r="35" spans="1:7">
      <c r="A35" s="3" t="s">
        <v>1514</v>
      </c>
      <c r="B35" s="5"/>
      <c r="C35" s="5"/>
      <c r="D35" s="5"/>
      <c r="E35" s="14">
        <v>2.5000000000000001E-3</v>
      </c>
      <c r="F35" s="5"/>
      <c r="G35" s="5"/>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7.28515625" bestFit="1" customWidth="1"/>
    <col min="7" max="7" width="2.140625" bestFit="1" customWidth="1"/>
    <col min="8" max="8" width="6.5703125" bestFit="1" customWidth="1"/>
  </cols>
  <sheetData>
    <row r="1" spans="1:9" ht="15" customHeight="1">
      <c r="A1" s="8" t="s">
        <v>386</v>
      </c>
      <c r="B1" s="8" t="s">
        <v>1</v>
      </c>
      <c r="C1" s="8"/>
      <c r="D1" s="8"/>
      <c r="E1" s="8"/>
      <c r="F1" s="8"/>
      <c r="G1" s="8"/>
      <c r="H1" s="8"/>
      <c r="I1" s="8"/>
    </row>
    <row r="2" spans="1:9" ht="15" customHeight="1">
      <c r="A2" s="8"/>
      <c r="B2" s="8" t="s">
        <v>2</v>
      </c>
      <c r="C2" s="8"/>
      <c r="D2" s="8"/>
      <c r="E2" s="8"/>
      <c r="F2" s="8"/>
      <c r="G2" s="8"/>
      <c r="H2" s="8"/>
      <c r="I2" s="8"/>
    </row>
    <row r="3" spans="1:9" ht="30">
      <c r="A3" s="4" t="s">
        <v>387</v>
      </c>
      <c r="B3" s="11"/>
      <c r="C3" s="11"/>
      <c r="D3" s="11"/>
      <c r="E3" s="11"/>
      <c r="F3" s="11"/>
      <c r="G3" s="11"/>
      <c r="H3" s="11"/>
      <c r="I3" s="11"/>
    </row>
    <row r="4" spans="1:9">
      <c r="A4" s="12" t="s">
        <v>386</v>
      </c>
      <c r="B4" s="22" t="s">
        <v>388</v>
      </c>
      <c r="C4" s="22"/>
      <c r="D4" s="22"/>
      <c r="E4" s="22"/>
      <c r="F4" s="22"/>
      <c r="G4" s="22"/>
      <c r="H4" s="22"/>
      <c r="I4" s="22"/>
    </row>
    <row r="5" spans="1:9">
      <c r="A5" s="12"/>
      <c r="B5" s="120" t="s">
        <v>389</v>
      </c>
      <c r="C5" s="120"/>
      <c r="D5" s="120"/>
      <c r="E5" s="120"/>
      <c r="F5" s="120"/>
      <c r="G5" s="120"/>
      <c r="H5" s="120"/>
      <c r="I5" s="120"/>
    </row>
    <row r="6" spans="1:9">
      <c r="A6" s="12"/>
      <c r="B6" s="30"/>
      <c r="C6" s="30"/>
      <c r="D6" s="30"/>
      <c r="E6" s="30"/>
      <c r="F6" s="30"/>
      <c r="G6" s="30"/>
      <c r="H6" s="30"/>
      <c r="I6" s="30"/>
    </row>
    <row r="7" spans="1:9">
      <c r="A7" s="12"/>
      <c r="B7" s="17"/>
      <c r="C7" s="17"/>
      <c r="D7" s="17"/>
      <c r="E7" s="17"/>
      <c r="F7" s="17"/>
      <c r="G7" s="17"/>
      <c r="H7" s="17"/>
      <c r="I7" s="17"/>
    </row>
    <row r="8" spans="1:9">
      <c r="A8" s="12"/>
      <c r="B8" s="25"/>
      <c r="C8" s="109" t="s">
        <v>390</v>
      </c>
      <c r="D8" s="109"/>
      <c r="E8" s="109"/>
      <c r="F8" s="109"/>
      <c r="G8" s="109"/>
      <c r="H8" s="109"/>
      <c r="I8" s="109"/>
    </row>
    <row r="9" spans="1:9" ht="15.75" thickBot="1">
      <c r="A9" s="12"/>
      <c r="B9" s="25"/>
      <c r="C9" s="110" t="s">
        <v>391</v>
      </c>
      <c r="D9" s="110"/>
      <c r="E9" s="110"/>
      <c r="F9" s="110"/>
      <c r="G9" s="110"/>
      <c r="H9" s="110"/>
      <c r="I9" s="110"/>
    </row>
    <row r="10" spans="1:9" ht="16.5" thickTop="1" thickBot="1">
      <c r="A10" s="12"/>
      <c r="B10" s="100"/>
      <c r="C10" s="111">
        <v>2015</v>
      </c>
      <c r="D10" s="111"/>
      <c r="E10" s="111"/>
      <c r="F10" s="25"/>
      <c r="G10" s="111">
        <v>2014</v>
      </c>
      <c r="H10" s="111"/>
      <c r="I10" s="111"/>
    </row>
    <row r="11" spans="1:9" ht="27" thickTop="1">
      <c r="A11" s="12"/>
      <c r="B11" s="104" t="s">
        <v>392</v>
      </c>
      <c r="C11" s="36"/>
      <c r="D11" s="36"/>
      <c r="E11" s="36"/>
      <c r="F11" s="27"/>
      <c r="G11" s="36"/>
      <c r="H11" s="36"/>
      <c r="I11" s="36"/>
    </row>
    <row r="12" spans="1:9">
      <c r="A12" s="12"/>
      <c r="B12" s="112" t="s">
        <v>393</v>
      </c>
      <c r="C12" s="113" t="s">
        <v>342</v>
      </c>
      <c r="D12" s="114">
        <v>48605</v>
      </c>
      <c r="E12" s="31"/>
      <c r="F12" s="31"/>
      <c r="G12" s="113" t="s">
        <v>342</v>
      </c>
      <c r="H12" s="115" t="s">
        <v>343</v>
      </c>
      <c r="I12" s="31"/>
    </row>
    <row r="13" spans="1:9">
      <c r="A13" s="12"/>
      <c r="B13" s="112"/>
      <c r="C13" s="113"/>
      <c r="D13" s="114"/>
      <c r="E13" s="31"/>
      <c r="F13" s="31"/>
      <c r="G13" s="113"/>
      <c r="H13" s="115"/>
      <c r="I13" s="31"/>
    </row>
    <row r="14" spans="1:9">
      <c r="A14" s="12"/>
      <c r="B14" s="27"/>
      <c r="C14" s="35"/>
      <c r="D14" s="35"/>
      <c r="E14" s="35"/>
      <c r="F14" s="27"/>
      <c r="G14" s="35"/>
      <c r="H14" s="35"/>
      <c r="I14" s="35"/>
    </row>
    <row r="15" spans="1:9">
      <c r="A15" s="12"/>
      <c r="B15" s="97" t="s">
        <v>394</v>
      </c>
      <c r="C15" s="116"/>
      <c r="D15" s="116"/>
      <c r="E15" s="31"/>
      <c r="F15" s="31"/>
      <c r="G15" s="116"/>
      <c r="H15" s="116"/>
      <c r="I15" s="31"/>
    </row>
    <row r="16" spans="1:9">
      <c r="A16" s="12"/>
      <c r="B16" s="97"/>
      <c r="C16" s="116"/>
      <c r="D16" s="116"/>
      <c r="E16" s="31"/>
      <c r="F16" s="31"/>
      <c r="G16" s="116"/>
      <c r="H16" s="116"/>
      <c r="I16" s="31"/>
    </row>
    <row r="17" spans="1:9">
      <c r="A17" s="12"/>
      <c r="B17" s="117" t="s">
        <v>395</v>
      </c>
      <c r="C17" s="118" t="s">
        <v>342</v>
      </c>
      <c r="D17" s="119">
        <v>21423</v>
      </c>
      <c r="E17" s="35"/>
      <c r="F17" s="35"/>
      <c r="G17" s="118" t="s">
        <v>342</v>
      </c>
      <c r="H17" s="119">
        <v>25663</v>
      </c>
      <c r="I17" s="35"/>
    </row>
    <row r="18" spans="1:9">
      <c r="A18" s="12"/>
      <c r="B18" s="117"/>
      <c r="C18" s="118"/>
      <c r="D18" s="119"/>
      <c r="E18" s="35"/>
      <c r="F18" s="35"/>
      <c r="G18" s="118"/>
      <c r="H18" s="119"/>
      <c r="I18" s="35"/>
    </row>
    <row r="19" spans="1:9">
      <c r="A19" s="12"/>
      <c r="B19" s="112" t="s">
        <v>396</v>
      </c>
      <c r="C19" s="120" t="s">
        <v>342</v>
      </c>
      <c r="D19" s="121">
        <v>6116</v>
      </c>
      <c r="E19" s="31"/>
      <c r="F19" s="31"/>
      <c r="G19" s="120" t="s">
        <v>342</v>
      </c>
      <c r="H19" s="121">
        <v>2520</v>
      </c>
      <c r="I19" s="31"/>
    </row>
    <row r="20" spans="1:9">
      <c r="A20" s="12"/>
      <c r="B20" s="112"/>
      <c r="C20" s="120"/>
      <c r="D20" s="121"/>
      <c r="E20" s="31"/>
      <c r="F20" s="31"/>
      <c r="G20" s="120"/>
      <c r="H20" s="121"/>
      <c r="I20" s="31"/>
    </row>
    <row r="21" spans="1:9">
      <c r="A21" s="12"/>
      <c r="B21" s="117" t="s">
        <v>397</v>
      </c>
      <c r="C21" s="118" t="s">
        <v>342</v>
      </c>
      <c r="D21" s="119">
        <v>1163</v>
      </c>
      <c r="E21" s="35"/>
      <c r="F21" s="35"/>
      <c r="G21" s="118" t="s">
        <v>342</v>
      </c>
      <c r="H21" s="122">
        <v>640</v>
      </c>
      <c r="I21" s="35"/>
    </row>
    <row r="22" spans="1:9">
      <c r="A22" s="12"/>
      <c r="B22" s="117"/>
      <c r="C22" s="118"/>
      <c r="D22" s="119"/>
      <c r="E22" s="35"/>
      <c r="F22" s="35"/>
      <c r="G22" s="118"/>
      <c r="H22" s="122"/>
      <c r="I22" s="35"/>
    </row>
    <row r="23" spans="1:9">
      <c r="A23" s="12"/>
      <c r="B23" s="112" t="s">
        <v>398</v>
      </c>
      <c r="C23" s="120" t="s">
        <v>342</v>
      </c>
      <c r="D23" s="121">
        <v>33377</v>
      </c>
      <c r="E23" s="31"/>
      <c r="F23" s="31"/>
      <c r="G23" s="120" t="s">
        <v>342</v>
      </c>
      <c r="H23" s="116" t="s">
        <v>343</v>
      </c>
      <c r="I23" s="31"/>
    </row>
    <row r="24" spans="1:9">
      <c r="A24" s="12"/>
      <c r="B24" s="112"/>
      <c r="C24" s="120"/>
      <c r="D24" s="121"/>
      <c r="E24" s="31"/>
      <c r="F24" s="31"/>
      <c r="G24" s="120"/>
      <c r="H24" s="116"/>
      <c r="I24" s="31"/>
    </row>
    <row r="25" spans="1:9">
      <c r="A25" s="12"/>
      <c r="B25" s="17"/>
    </row>
    <row r="26" spans="1:9">
      <c r="A26" s="12"/>
      <c r="B26" s="17"/>
    </row>
    <row r="27" spans="1:9" ht="15.75" thickBot="1">
      <c r="A27" s="12"/>
      <c r="B27" s="29"/>
    </row>
    <row r="28" spans="1:9">
      <c r="A28" s="12"/>
      <c r="B28" s="17"/>
      <c r="C28" s="17"/>
    </row>
    <row r="29" spans="1:9" ht="72">
      <c r="A29" s="12"/>
      <c r="B29" s="123">
        <v>-1</v>
      </c>
      <c r="C29" s="124" t="s">
        <v>399</v>
      </c>
    </row>
  </sheetData>
  <mergeCells count="62">
    <mergeCell ref="A1:A2"/>
    <mergeCell ref="B1:I1"/>
    <mergeCell ref="B2:I2"/>
    <mergeCell ref="B3:I3"/>
    <mergeCell ref="A4:A29"/>
    <mergeCell ref="B4:I4"/>
    <mergeCell ref="B5:I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5.28515625" customWidth="1"/>
    <col min="4" max="4" width="17.42578125" customWidth="1"/>
    <col min="5" max="6" width="24.28515625" customWidth="1"/>
    <col min="7" max="7" width="5.28515625" customWidth="1"/>
    <col min="8" max="8" width="14.7109375" customWidth="1"/>
    <col min="9" max="10" width="24.28515625" customWidth="1"/>
    <col min="11" max="11" width="5.28515625" customWidth="1"/>
    <col min="12" max="12" width="16.28515625" customWidth="1"/>
    <col min="13" max="13" width="4.140625" customWidth="1"/>
    <col min="14" max="14" width="24.28515625" customWidth="1"/>
    <col min="15" max="15" width="5.28515625" customWidth="1"/>
    <col min="16" max="16" width="17.42578125" customWidth="1"/>
    <col min="17" max="17" width="24.28515625" customWidth="1"/>
  </cols>
  <sheetData>
    <row r="1" spans="1:17" ht="15" customHeight="1">
      <c r="A1" s="8" t="s">
        <v>400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401</v>
      </c>
      <c r="B3" s="11"/>
      <c r="C3" s="11"/>
      <c r="D3" s="11"/>
      <c r="E3" s="11"/>
      <c r="F3" s="11"/>
      <c r="G3" s="11"/>
      <c r="H3" s="11"/>
      <c r="I3" s="11"/>
      <c r="J3" s="11"/>
      <c r="K3" s="11"/>
      <c r="L3" s="11"/>
      <c r="M3" s="11"/>
      <c r="N3" s="11"/>
      <c r="O3" s="11"/>
      <c r="P3" s="11"/>
      <c r="Q3" s="11"/>
    </row>
    <row r="4" spans="1:17">
      <c r="A4" s="12" t="s">
        <v>400</v>
      </c>
      <c r="B4" s="97" t="s">
        <v>402</v>
      </c>
      <c r="C4" s="97"/>
      <c r="D4" s="97"/>
      <c r="E4" s="97"/>
      <c r="F4" s="97"/>
      <c r="G4" s="97"/>
      <c r="H4" s="97"/>
      <c r="I4" s="97"/>
      <c r="J4" s="97"/>
      <c r="K4" s="97"/>
      <c r="L4" s="97"/>
      <c r="M4" s="97"/>
      <c r="N4" s="97"/>
      <c r="O4" s="97"/>
      <c r="P4" s="97"/>
      <c r="Q4" s="97"/>
    </row>
    <row r="5" spans="1:17" ht="25.5" customHeight="1">
      <c r="A5" s="12"/>
      <c r="B5" s="23" t="s">
        <v>403</v>
      </c>
      <c r="C5" s="23"/>
      <c r="D5" s="23"/>
      <c r="E5" s="23"/>
      <c r="F5" s="23"/>
      <c r="G5" s="23"/>
      <c r="H5" s="23"/>
      <c r="I5" s="23"/>
      <c r="J5" s="23"/>
      <c r="K5" s="23"/>
      <c r="L5" s="23"/>
      <c r="M5" s="23"/>
      <c r="N5" s="23"/>
      <c r="O5" s="23"/>
      <c r="P5" s="23"/>
      <c r="Q5" s="23"/>
    </row>
    <row r="6" spans="1:17">
      <c r="A6" s="12"/>
      <c r="B6" s="30"/>
      <c r="C6" s="30"/>
      <c r="D6" s="30"/>
      <c r="E6" s="30"/>
      <c r="F6" s="30"/>
      <c r="G6" s="30"/>
      <c r="H6" s="30"/>
      <c r="I6" s="30"/>
      <c r="J6" s="30"/>
      <c r="K6" s="30"/>
      <c r="L6" s="30"/>
      <c r="M6" s="30"/>
      <c r="N6" s="30"/>
      <c r="O6" s="30"/>
      <c r="P6" s="30"/>
      <c r="Q6" s="30"/>
    </row>
    <row r="7" spans="1:17">
      <c r="A7" s="12"/>
      <c r="B7" s="17"/>
      <c r="C7" s="17"/>
      <c r="D7" s="17"/>
      <c r="E7" s="17"/>
      <c r="F7" s="17"/>
      <c r="G7" s="17"/>
      <c r="H7" s="17"/>
      <c r="I7" s="17"/>
      <c r="J7" s="17"/>
      <c r="K7" s="17"/>
      <c r="L7" s="17"/>
      <c r="M7" s="17"/>
      <c r="N7" s="17"/>
      <c r="O7" s="17"/>
      <c r="P7" s="17"/>
      <c r="Q7" s="17"/>
    </row>
    <row r="8" spans="1:17" ht="15.75" thickBot="1">
      <c r="A8" s="12"/>
      <c r="B8" s="100"/>
      <c r="C8" s="110" t="s">
        <v>404</v>
      </c>
      <c r="D8" s="110"/>
      <c r="E8" s="110"/>
      <c r="F8" s="25"/>
      <c r="G8" s="110" t="s">
        <v>405</v>
      </c>
      <c r="H8" s="110"/>
      <c r="I8" s="110"/>
      <c r="J8" s="25"/>
      <c r="K8" s="110" t="s">
        <v>406</v>
      </c>
      <c r="L8" s="110"/>
      <c r="M8" s="110"/>
      <c r="N8" s="25"/>
      <c r="O8" s="110" t="s">
        <v>407</v>
      </c>
      <c r="P8" s="110"/>
      <c r="Q8" s="110"/>
    </row>
    <row r="9" spans="1:17" ht="15.75" thickTop="1">
      <c r="A9" s="12"/>
      <c r="B9" s="125" t="s">
        <v>408</v>
      </c>
      <c r="C9" s="127"/>
      <c r="D9" s="127"/>
      <c r="E9" s="127"/>
      <c r="F9" s="27"/>
      <c r="G9" s="127"/>
      <c r="H9" s="127"/>
      <c r="I9" s="127"/>
      <c r="J9" s="27"/>
      <c r="K9" s="127"/>
      <c r="L9" s="127"/>
      <c r="M9" s="127"/>
      <c r="N9" s="27"/>
      <c r="O9" s="127"/>
      <c r="P9" s="127"/>
      <c r="Q9" s="127"/>
    </row>
    <row r="10" spans="1:17">
      <c r="A10" s="12"/>
      <c r="B10" s="112" t="s">
        <v>409</v>
      </c>
      <c r="C10" s="120" t="s">
        <v>342</v>
      </c>
      <c r="D10" s="121">
        <v>30308</v>
      </c>
      <c r="E10" s="31"/>
      <c r="F10" s="31"/>
      <c r="G10" s="120" t="s">
        <v>342</v>
      </c>
      <c r="H10" s="121">
        <v>2063</v>
      </c>
      <c r="I10" s="31"/>
      <c r="J10" s="31"/>
      <c r="K10" s="120" t="s">
        <v>342</v>
      </c>
      <c r="L10" s="116" t="s">
        <v>410</v>
      </c>
      <c r="M10" s="120" t="s">
        <v>347</v>
      </c>
      <c r="N10" s="31"/>
      <c r="O10" s="120" t="s">
        <v>342</v>
      </c>
      <c r="P10" s="121">
        <v>29770</v>
      </c>
      <c r="Q10" s="31"/>
    </row>
    <row r="11" spans="1:17">
      <c r="A11" s="12"/>
      <c r="B11" s="112"/>
      <c r="C11" s="120"/>
      <c r="D11" s="121"/>
      <c r="E11" s="31"/>
      <c r="F11" s="31"/>
      <c r="G11" s="120"/>
      <c r="H11" s="121"/>
      <c r="I11" s="31"/>
      <c r="J11" s="31"/>
      <c r="K11" s="120"/>
      <c r="L11" s="116"/>
      <c r="M11" s="120"/>
      <c r="N11" s="31"/>
      <c r="O11" s="120"/>
      <c r="P11" s="121"/>
      <c r="Q11" s="31"/>
    </row>
    <row r="12" spans="1:17">
      <c r="A12" s="12"/>
      <c r="B12" s="117" t="s">
        <v>411</v>
      </c>
      <c r="C12" s="119">
        <v>1896</v>
      </c>
      <c r="D12" s="119"/>
      <c r="E12" s="35"/>
      <c r="F12" s="35"/>
      <c r="G12" s="122" t="s">
        <v>343</v>
      </c>
      <c r="H12" s="122"/>
      <c r="I12" s="35"/>
      <c r="J12" s="35"/>
      <c r="K12" s="122" t="s">
        <v>412</v>
      </c>
      <c r="L12" s="122"/>
      <c r="M12" s="118" t="s">
        <v>347</v>
      </c>
      <c r="N12" s="35"/>
      <c r="O12" s="122" t="s">
        <v>343</v>
      </c>
      <c r="P12" s="122"/>
      <c r="Q12" s="35"/>
    </row>
    <row r="13" spans="1:17" ht="15.75" thickBot="1">
      <c r="A13" s="12"/>
      <c r="B13" s="117"/>
      <c r="C13" s="128"/>
      <c r="D13" s="128"/>
      <c r="E13" s="85"/>
      <c r="F13" s="35"/>
      <c r="G13" s="129"/>
      <c r="H13" s="129"/>
      <c r="I13" s="85"/>
      <c r="J13" s="35"/>
      <c r="K13" s="129"/>
      <c r="L13" s="129"/>
      <c r="M13" s="130"/>
      <c r="N13" s="35"/>
      <c r="O13" s="129"/>
      <c r="P13" s="129"/>
      <c r="Q13" s="85"/>
    </row>
    <row r="14" spans="1:17">
      <c r="A14" s="12"/>
      <c r="B14" s="131" t="s">
        <v>148</v>
      </c>
      <c r="C14" s="132" t="s">
        <v>342</v>
      </c>
      <c r="D14" s="134">
        <v>32204</v>
      </c>
      <c r="E14" s="89"/>
      <c r="F14" s="31"/>
      <c r="G14" s="132" t="s">
        <v>342</v>
      </c>
      <c r="H14" s="134">
        <v>2063</v>
      </c>
      <c r="I14" s="89"/>
      <c r="J14" s="31"/>
      <c r="K14" s="132" t="s">
        <v>342</v>
      </c>
      <c r="L14" s="137" t="s">
        <v>413</v>
      </c>
      <c r="M14" s="132" t="s">
        <v>347</v>
      </c>
      <c r="N14" s="31"/>
      <c r="O14" s="132" t="s">
        <v>342</v>
      </c>
      <c r="P14" s="134">
        <v>29770</v>
      </c>
      <c r="Q14" s="89"/>
    </row>
    <row r="15" spans="1:17" ht="15.75" thickBot="1">
      <c r="A15" s="12"/>
      <c r="B15" s="131"/>
      <c r="C15" s="133"/>
      <c r="D15" s="135"/>
      <c r="E15" s="136"/>
      <c r="F15" s="31"/>
      <c r="G15" s="133"/>
      <c r="H15" s="135"/>
      <c r="I15" s="136"/>
      <c r="J15" s="31"/>
      <c r="K15" s="133"/>
      <c r="L15" s="138"/>
      <c r="M15" s="133"/>
      <c r="N15" s="31"/>
      <c r="O15" s="133"/>
      <c r="P15" s="135"/>
      <c r="Q15" s="136"/>
    </row>
    <row r="16" spans="1:17" ht="15.75" thickTop="1">
      <c r="A16" s="12"/>
      <c r="B16" s="27"/>
      <c r="C16" s="139"/>
      <c r="D16" s="139"/>
      <c r="E16" s="139"/>
      <c r="F16" s="27"/>
      <c r="G16" s="139"/>
      <c r="H16" s="139"/>
      <c r="I16" s="139"/>
      <c r="J16" s="27"/>
      <c r="K16" s="139"/>
      <c r="L16" s="139"/>
      <c r="M16" s="139"/>
      <c r="N16" s="27"/>
      <c r="O16" s="139"/>
      <c r="P16" s="139"/>
      <c r="Q16" s="139"/>
    </row>
    <row r="17" spans="1:17">
      <c r="A17" s="12"/>
      <c r="B17" s="140" t="s">
        <v>414</v>
      </c>
      <c r="C17" s="116"/>
      <c r="D17" s="116"/>
      <c r="E17" s="31"/>
      <c r="F17" s="31"/>
      <c r="G17" s="116"/>
      <c r="H17" s="116"/>
      <c r="I17" s="31"/>
      <c r="J17" s="31"/>
      <c r="K17" s="116"/>
      <c r="L17" s="116"/>
      <c r="M17" s="31"/>
      <c r="N17" s="31"/>
      <c r="O17" s="116"/>
      <c r="P17" s="116"/>
      <c r="Q17" s="31"/>
    </row>
    <row r="18" spans="1:17">
      <c r="A18" s="12"/>
      <c r="B18" s="140"/>
      <c r="C18" s="116"/>
      <c r="D18" s="116"/>
      <c r="E18" s="31"/>
      <c r="F18" s="31"/>
      <c r="G18" s="116"/>
      <c r="H18" s="116"/>
      <c r="I18" s="31"/>
      <c r="J18" s="31"/>
      <c r="K18" s="116"/>
      <c r="L18" s="116"/>
      <c r="M18" s="31"/>
      <c r="N18" s="31"/>
      <c r="O18" s="116"/>
      <c r="P18" s="116"/>
      <c r="Q18" s="31"/>
    </row>
    <row r="19" spans="1:17">
      <c r="A19" s="12"/>
      <c r="B19" s="117" t="s">
        <v>409</v>
      </c>
      <c r="C19" s="118" t="s">
        <v>342</v>
      </c>
      <c r="D19" s="119">
        <v>22876</v>
      </c>
      <c r="E19" s="35"/>
      <c r="F19" s="35"/>
      <c r="G19" s="118" t="s">
        <v>342</v>
      </c>
      <c r="H19" s="119">
        <v>1098</v>
      </c>
      <c r="I19" s="35"/>
      <c r="J19" s="35"/>
      <c r="K19" s="118" t="s">
        <v>342</v>
      </c>
      <c r="L19" s="122" t="s">
        <v>415</v>
      </c>
      <c r="M19" s="118" t="s">
        <v>347</v>
      </c>
      <c r="N19" s="35"/>
      <c r="O19" s="118" t="s">
        <v>342</v>
      </c>
      <c r="P19" s="119">
        <v>20786</v>
      </c>
      <c r="Q19" s="35"/>
    </row>
    <row r="20" spans="1:17">
      <c r="A20" s="12"/>
      <c r="B20" s="117"/>
      <c r="C20" s="118"/>
      <c r="D20" s="119"/>
      <c r="E20" s="35"/>
      <c r="F20" s="35"/>
      <c r="G20" s="118"/>
      <c r="H20" s="119"/>
      <c r="I20" s="35"/>
      <c r="J20" s="35"/>
      <c r="K20" s="118"/>
      <c r="L20" s="122"/>
      <c r="M20" s="118"/>
      <c r="N20" s="35"/>
      <c r="O20" s="118"/>
      <c r="P20" s="119"/>
      <c r="Q20" s="35"/>
    </row>
    <row r="21" spans="1:17">
      <c r="A21" s="12"/>
      <c r="B21" s="112" t="s">
        <v>411</v>
      </c>
      <c r="C21" s="121">
        <v>1896</v>
      </c>
      <c r="D21" s="121"/>
      <c r="E21" s="31"/>
      <c r="F21" s="31"/>
      <c r="G21" s="116" t="s">
        <v>343</v>
      </c>
      <c r="H21" s="116"/>
      <c r="I21" s="31"/>
      <c r="J21" s="31"/>
      <c r="K21" s="116" t="s">
        <v>412</v>
      </c>
      <c r="L21" s="116"/>
      <c r="M21" s="120" t="s">
        <v>347</v>
      </c>
      <c r="N21" s="31"/>
      <c r="O21" s="116" t="s">
        <v>343</v>
      </c>
      <c r="P21" s="116"/>
      <c r="Q21" s="31"/>
    </row>
    <row r="22" spans="1:17" ht="15.75" thickBot="1">
      <c r="A22" s="12"/>
      <c r="B22" s="112"/>
      <c r="C22" s="141"/>
      <c r="D22" s="141"/>
      <c r="E22" s="46"/>
      <c r="F22" s="31"/>
      <c r="G22" s="142"/>
      <c r="H22" s="142"/>
      <c r="I22" s="46"/>
      <c r="J22" s="31"/>
      <c r="K22" s="142"/>
      <c r="L22" s="142"/>
      <c r="M22" s="143"/>
      <c r="N22" s="31"/>
      <c r="O22" s="142"/>
      <c r="P22" s="142"/>
      <c r="Q22" s="46"/>
    </row>
    <row r="23" spans="1:17">
      <c r="A23" s="12"/>
      <c r="B23" s="144" t="s">
        <v>148</v>
      </c>
      <c r="C23" s="145" t="s">
        <v>342</v>
      </c>
      <c r="D23" s="147">
        <v>24772</v>
      </c>
      <c r="E23" s="52"/>
      <c r="F23" s="35"/>
      <c r="G23" s="145" t="s">
        <v>342</v>
      </c>
      <c r="H23" s="147">
        <v>1098</v>
      </c>
      <c r="I23" s="52"/>
      <c r="J23" s="35"/>
      <c r="K23" s="145" t="s">
        <v>342</v>
      </c>
      <c r="L23" s="149" t="s">
        <v>416</v>
      </c>
      <c r="M23" s="145" t="s">
        <v>347</v>
      </c>
      <c r="N23" s="35"/>
      <c r="O23" s="145" t="s">
        <v>342</v>
      </c>
      <c r="P23" s="147">
        <v>20786</v>
      </c>
      <c r="Q23" s="52"/>
    </row>
    <row r="24" spans="1:17" ht="15.75" thickBot="1">
      <c r="A24" s="12"/>
      <c r="B24" s="144"/>
      <c r="C24" s="146"/>
      <c r="D24" s="148"/>
      <c r="E24" s="53"/>
      <c r="F24" s="35"/>
      <c r="G24" s="146"/>
      <c r="H24" s="148"/>
      <c r="I24" s="53"/>
      <c r="J24" s="35"/>
      <c r="K24" s="146"/>
      <c r="L24" s="150"/>
      <c r="M24" s="146"/>
      <c r="N24" s="35"/>
      <c r="O24" s="146"/>
      <c r="P24" s="148"/>
      <c r="Q24" s="53"/>
    </row>
    <row r="25" spans="1:17" ht="15.75" thickTop="1">
      <c r="A25" s="12"/>
      <c r="B25" s="23" t="s">
        <v>417</v>
      </c>
      <c r="C25" s="23"/>
      <c r="D25" s="23"/>
      <c r="E25" s="23"/>
      <c r="F25" s="23"/>
      <c r="G25" s="23"/>
      <c r="H25" s="23"/>
      <c r="I25" s="23"/>
      <c r="J25" s="23"/>
      <c r="K25" s="23"/>
      <c r="L25" s="23"/>
      <c r="M25" s="23"/>
      <c r="N25" s="23"/>
      <c r="O25" s="23"/>
      <c r="P25" s="23"/>
      <c r="Q25" s="23"/>
    </row>
  </sheetData>
  <mergeCells count="121">
    <mergeCell ref="B5:Q5"/>
    <mergeCell ref="B25:Q25"/>
    <mergeCell ref="N23:N24"/>
    <mergeCell ref="O23:O24"/>
    <mergeCell ref="P23:P24"/>
    <mergeCell ref="Q23:Q24"/>
    <mergeCell ref="A1:A2"/>
    <mergeCell ref="B1:Q1"/>
    <mergeCell ref="B2:Q2"/>
    <mergeCell ref="B3:Q3"/>
    <mergeCell ref="A4:A25"/>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1"/>
  <sheetViews>
    <sheetView showGridLines="0" workbookViewId="0"/>
  </sheetViews>
  <sheetFormatPr defaultRowHeight="15"/>
  <cols>
    <col min="1" max="3" width="36.5703125" bestFit="1" customWidth="1"/>
    <col min="4" max="4" width="19" customWidth="1"/>
    <col min="5" max="5" width="5" customWidth="1"/>
    <col min="6" max="6" width="16.42578125" customWidth="1"/>
    <col min="7" max="7" width="5" customWidth="1"/>
    <col min="8" max="8" width="19" customWidth="1"/>
    <col min="9" max="9" width="5" customWidth="1"/>
    <col min="10" max="10" width="13.85546875" customWidth="1"/>
    <col min="11" max="11" width="36.5703125" customWidth="1"/>
    <col min="12" max="12" width="15.28515625" customWidth="1"/>
    <col min="13" max="13" width="3.85546875" customWidth="1"/>
    <col min="14" max="14" width="4.5703125" customWidth="1"/>
    <col min="15" max="15" width="14.28515625" customWidth="1"/>
    <col min="16" max="16" width="19" customWidth="1"/>
    <col min="17" max="17" width="23" customWidth="1"/>
    <col min="18" max="18" width="4.5703125" customWidth="1"/>
    <col min="19" max="19" width="13.7109375" customWidth="1"/>
    <col min="20" max="20" width="3.85546875" customWidth="1"/>
    <col min="21" max="21" width="23" customWidth="1"/>
    <col min="22" max="22" width="6.85546875" customWidth="1"/>
    <col min="23" max="24" width="23" customWidth="1"/>
    <col min="25" max="25" width="4.5703125" customWidth="1"/>
    <col min="26" max="26" width="14.28515625" customWidth="1"/>
    <col min="27" max="28" width="23" customWidth="1"/>
    <col min="29" max="29" width="4.5703125" customWidth="1"/>
    <col min="30" max="30" width="13.7109375" customWidth="1"/>
    <col min="31" max="31" width="3.85546875" customWidth="1"/>
    <col min="32" max="32" width="23" customWidth="1"/>
    <col min="33" max="33" width="6.85546875" customWidth="1"/>
    <col min="34" max="34" width="23" customWidth="1"/>
  </cols>
  <sheetData>
    <row r="1" spans="1:34" ht="15" customHeight="1">
      <c r="A1" s="8" t="s">
        <v>418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419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418</v>
      </c>
      <c r="B4" s="97" t="s">
        <v>420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row>
    <row r="5" spans="1:34">
      <c r="A5" s="12"/>
      <c r="B5" s="23" t="s">
        <v>421</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c r="A6" s="12"/>
      <c r="B6" s="30"/>
      <c r="C6" s="30"/>
      <c r="D6" s="30"/>
      <c r="E6" s="30"/>
      <c r="F6" s="30"/>
      <c r="G6" s="30"/>
      <c r="H6" s="30"/>
      <c r="I6" s="30"/>
      <c r="J6" s="30"/>
      <c r="K6" s="30"/>
      <c r="L6" s="30"/>
      <c r="M6" s="30"/>
      <c r="N6" s="30"/>
      <c r="O6" s="30"/>
      <c r="P6" s="30"/>
      <c r="Q6" s="30"/>
    </row>
    <row r="7" spans="1:34">
      <c r="A7" s="12"/>
      <c r="B7" s="17"/>
      <c r="C7" s="17"/>
      <c r="D7" s="17"/>
      <c r="E7" s="17"/>
      <c r="F7" s="17"/>
      <c r="G7" s="17"/>
      <c r="H7" s="17"/>
      <c r="I7" s="17"/>
      <c r="J7" s="17"/>
      <c r="K7" s="17"/>
      <c r="L7" s="17"/>
      <c r="M7" s="17"/>
      <c r="N7" s="17"/>
      <c r="O7" s="17"/>
      <c r="P7" s="17"/>
      <c r="Q7" s="17"/>
    </row>
    <row r="8" spans="1:34" ht="15.75" thickBot="1">
      <c r="A8" s="12"/>
      <c r="B8" s="100"/>
      <c r="C8" s="110" t="s">
        <v>422</v>
      </c>
      <c r="D8" s="110"/>
      <c r="E8" s="110"/>
      <c r="F8" s="25"/>
      <c r="G8" s="110" t="s">
        <v>405</v>
      </c>
      <c r="H8" s="110"/>
      <c r="I8" s="110"/>
      <c r="J8" s="25"/>
      <c r="K8" s="110" t="s">
        <v>406</v>
      </c>
      <c r="L8" s="110"/>
      <c r="M8" s="110"/>
      <c r="N8" s="25"/>
      <c r="O8" s="110" t="s">
        <v>407</v>
      </c>
      <c r="P8" s="110"/>
      <c r="Q8" s="110"/>
    </row>
    <row r="9" spans="1:34" ht="15.75" thickTop="1">
      <c r="A9" s="12"/>
      <c r="B9" s="125" t="s">
        <v>408</v>
      </c>
      <c r="C9" s="127"/>
      <c r="D9" s="127"/>
      <c r="E9" s="127"/>
      <c r="F9" s="27"/>
      <c r="G9" s="127"/>
      <c r="H9" s="127"/>
      <c r="I9" s="127"/>
      <c r="J9" s="27"/>
      <c r="K9" s="127"/>
      <c r="L9" s="127"/>
      <c r="M9" s="127"/>
      <c r="N9" s="27"/>
      <c r="O9" s="127"/>
      <c r="P9" s="127"/>
      <c r="Q9" s="127"/>
    </row>
    <row r="10" spans="1:34">
      <c r="A10" s="12"/>
      <c r="B10" s="112" t="s">
        <v>423</v>
      </c>
      <c r="C10" s="120" t="s">
        <v>342</v>
      </c>
      <c r="D10" s="121">
        <v>188052</v>
      </c>
      <c r="E10" s="31"/>
      <c r="F10" s="31"/>
      <c r="G10" s="120" t="s">
        <v>342</v>
      </c>
      <c r="H10" s="121">
        <v>6450</v>
      </c>
      <c r="I10" s="31"/>
      <c r="J10" s="31"/>
      <c r="K10" s="120" t="s">
        <v>342</v>
      </c>
      <c r="L10" s="116" t="s">
        <v>424</v>
      </c>
      <c r="M10" s="120" t="s">
        <v>347</v>
      </c>
      <c r="N10" s="31"/>
      <c r="O10" s="120" t="s">
        <v>342</v>
      </c>
      <c r="P10" s="121">
        <v>193768</v>
      </c>
      <c r="Q10" s="31"/>
    </row>
    <row r="11" spans="1:34">
      <c r="A11" s="12"/>
      <c r="B11" s="112"/>
      <c r="C11" s="120"/>
      <c r="D11" s="121"/>
      <c r="E11" s="31"/>
      <c r="F11" s="31"/>
      <c r="G11" s="120"/>
      <c r="H11" s="121"/>
      <c r="I11" s="31"/>
      <c r="J11" s="31"/>
      <c r="K11" s="120"/>
      <c r="L11" s="116"/>
      <c r="M11" s="120"/>
      <c r="N11" s="31"/>
      <c r="O11" s="120"/>
      <c r="P11" s="121"/>
      <c r="Q11" s="31"/>
    </row>
    <row r="12" spans="1:34">
      <c r="A12" s="12"/>
      <c r="B12" s="117" t="s">
        <v>411</v>
      </c>
      <c r="C12" s="119">
        <v>28964</v>
      </c>
      <c r="D12" s="119"/>
      <c r="E12" s="35"/>
      <c r="F12" s="35"/>
      <c r="G12" s="119">
        <v>1192</v>
      </c>
      <c r="H12" s="119"/>
      <c r="I12" s="35"/>
      <c r="J12" s="35"/>
      <c r="K12" s="122" t="s">
        <v>343</v>
      </c>
      <c r="L12" s="122"/>
      <c r="M12" s="35"/>
      <c r="N12" s="35"/>
      <c r="O12" s="119">
        <v>30156</v>
      </c>
      <c r="P12" s="119"/>
      <c r="Q12" s="35"/>
    </row>
    <row r="13" spans="1:34">
      <c r="A13" s="12"/>
      <c r="B13" s="117"/>
      <c r="C13" s="119"/>
      <c r="D13" s="119"/>
      <c r="E13" s="35"/>
      <c r="F13" s="35"/>
      <c r="G13" s="119"/>
      <c r="H13" s="119"/>
      <c r="I13" s="35"/>
      <c r="J13" s="35"/>
      <c r="K13" s="122"/>
      <c r="L13" s="122"/>
      <c r="M13" s="35"/>
      <c r="N13" s="35"/>
      <c r="O13" s="119"/>
      <c r="P13" s="119"/>
      <c r="Q13" s="35"/>
    </row>
    <row r="14" spans="1:34">
      <c r="A14" s="12"/>
      <c r="B14" s="112" t="s">
        <v>425</v>
      </c>
      <c r="C14" s="121">
        <v>45889</v>
      </c>
      <c r="D14" s="121"/>
      <c r="E14" s="31"/>
      <c r="F14" s="31"/>
      <c r="G14" s="121">
        <v>12233</v>
      </c>
      <c r="H14" s="121"/>
      <c r="I14" s="31"/>
      <c r="J14" s="31"/>
      <c r="K14" s="116" t="s">
        <v>426</v>
      </c>
      <c r="L14" s="116"/>
      <c r="M14" s="120" t="s">
        <v>347</v>
      </c>
      <c r="N14" s="31"/>
      <c r="O14" s="121">
        <v>57735</v>
      </c>
      <c r="P14" s="121"/>
      <c r="Q14" s="31"/>
    </row>
    <row r="15" spans="1:34">
      <c r="A15" s="12"/>
      <c r="B15" s="112"/>
      <c r="C15" s="121"/>
      <c r="D15" s="121"/>
      <c r="E15" s="31"/>
      <c r="F15" s="31"/>
      <c r="G15" s="121"/>
      <c r="H15" s="121"/>
      <c r="I15" s="31"/>
      <c r="J15" s="31"/>
      <c r="K15" s="116"/>
      <c r="L15" s="116"/>
      <c r="M15" s="120"/>
      <c r="N15" s="31"/>
      <c r="O15" s="121"/>
      <c r="P15" s="121"/>
      <c r="Q15" s="31"/>
    </row>
    <row r="16" spans="1:34">
      <c r="A16" s="12"/>
      <c r="B16" s="117" t="s">
        <v>427</v>
      </c>
      <c r="C16" s="119">
        <v>2417</v>
      </c>
      <c r="D16" s="119"/>
      <c r="E16" s="35"/>
      <c r="F16" s="35"/>
      <c r="G16" s="122">
        <v>14</v>
      </c>
      <c r="H16" s="122"/>
      <c r="I16" s="35"/>
      <c r="J16" s="35"/>
      <c r="K16" s="122" t="s">
        <v>428</v>
      </c>
      <c r="L16" s="122"/>
      <c r="M16" s="118" t="s">
        <v>347</v>
      </c>
      <c r="N16" s="35"/>
      <c r="O16" s="119">
        <v>2411</v>
      </c>
      <c r="P16" s="119"/>
      <c r="Q16" s="35"/>
    </row>
    <row r="17" spans="1:17" ht="15.75" thickBot="1">
      <c r="A17" s="12"/>
      <c r="B17" s="117"/>
      <c r="C17" s="128"/>
      <c r="D17" s="128"/>
      <c r="E17" s="85"/>
      <c r="F17" s="35"/>
      <c r="G17" s="129"/>
      <c r="H17" s="129"/>
      <c r="I17" s="85"/>
      <c r="J17" s="35"/>
      <c r="K17" s="129"/>
      <c r="L17" s="129"/>
      <c r="M17" s="130"/>
      <c r="N17" s="35"/>
      <c r="O17" s="128"/>
      <c r="P17" s="128"/>
      <c r="Q17" s="85"/>
    </row>
    <row r="18" spans="1:17">
      <c r="A18" s="12"/>
      <c r="B18" s="131" t="s">
        <v>148</v>
      </c>
      <c r="C18" s="132" t="s">
        <v>342</v>
      </c>
      <c r="D18" s="134">
        <v>265322</v>
      </c>
      <c r="E18" s="89"/>
      <c r="F18" s="31"/>
      <c r="G18" s="132" t="s">
        <v>342</v>
      </c>
      <c r="H18" s="134">
        <v>19889</v>
      </c>
      <c r="I18" s="89"/>
      <c r="J18" s="31"/>
      <c r="K18" s="132" t="s">
        <v>342</v>
      </c>
      <c r="L18" s="137" t="s">
        <v>429</v>
      </c>
      <c r="M18" s="132" t="s">
        <v>347</v>
      </c>
      <c r="N18" s="31"/>
      <c r="O18" s="132" t="s">
        <v>342</v>
      </c>
      <c r="P18" s="134">
        <v>284070</v>
      </c>
      <c r="Q18" s="89"/>
    </row>
    <row r="19" spans="1:17" ht="15.75" thickBot="1">
      <c r="A19" s="12"/>
      <c r="B19" s="131"/>
      <c r="C19" s="133"/>
      <c r="D19" s="135"/>
      <c r="E19" s="136"/>
      <c r="F19" s="31"/>
      <c r="G19" s="133"/>
      <c r="H19" s="135"/>
      <c r="I19" s="136"/>
      <c r="J19" s="31"/>
      <c r="K19" s="133"/>
      <c r="L19" s="138"/>
      <c r="M19" s="133"/>
      <c r="N19" s="31"/>
      <c r="O19" s="133"/>
      <c r="P19" s="135"/>
      <c r="Q19" s="136"/>
    </row>
    <row r="20" spans="1:17" ht="15.75" thickTop="1">
      <c r="A20" s="12"/>
      <c r="B20" s="27"/>
      <c r="C20" s="139"/>
      <c r="D20" s="139"/>
      <c r="E20" s="139"/>
      <c r="F20" s="27"/>
      <c r="G20" s="139"/>
      <c r="H20" s="139"/>
      <c r="I20" s="139"/>
      <c r="J20" s="27"/>
      <c r="K20" s="139"/>
      <c r="L20" s="139"/>
      <c r="M20" s="139"/>
      <c r="N20" s="27"/>
      <c r="O20" s="139"/>
      <c r="P20" s="139"/>
      <c r="Q20" s="139"/>
    </row>
    <row r="21" spans="1:17">
      <c r="A21" s="12"/>
      <c r="B21" s="140" t="s">
        <v>414</v>
      </c>
      <c r="C21" s="116"/>
      <c r="D21" s="116"/>
      <c r="E21" s="31"/>
      <c r="F21" s="31"/>
      <c r="G21" s="116"/>
      <c r="H21" s="116"/>
      <c r="I21" s="31"/>
      <c r="J21" s="31"/>
      <c r="K21" s="116"/>
      <c r="L21" s="116"/>
      <c r="M21" s="31"/>
      <c r="N21" s="31"/>
      <c r="O21" s="116"/>
      <c r="P21" s="116"/>
      <c r="Q21" s="31"/>
    </row>
    <row r="22" spans="1:17">
      <c r="A22" s="12"/>
      <c r="B22" s="140"/>
      <c r="C22" s="116"/>
      <c r="D22" s="116"/>
      <c r="E22" s="31"/>
      <c r="F22" s="31"/>
      <c r="G22" s="116"/>
      <c r="H22" s="116"/>
      <c r="I22" s="31"/>
      <c r="J22" s="31"/>
      <c r="K22" s="116"/>
      <c r="L22" s="116"/>
      <c r="M22" s="31"/>
      <c r="N22" s="31"/>
      <c r="O22" s="116"/>
      <c r="P22" s="116"/>
      <c r="Q22" s="31"/>
    </row>
    <row r="23" spans="1:17">
      <c r="A23" s="12"/>
      <c r="B23" s="117" t="s">
        <v>423</v>
      </c>
      <c r="C23" s="118" t="s">
        <v>342</v>
      </c>
      <c r="D23" s="119">
        <v>168669</v>
      </c>
      <c r="E23" s="35"/>
      <c r="F23" s="35"/>
      <c r="G23" s="118" t="s">
        <v>342</v>
      </c>
      <c r="H23" s="119">
        <v>4938</v>
      </c>
      <c r="I23" s="35"/>
      <c r="J23" s="35"/>
      <c r="K23" s="118" t="s">
        <v>342</v>
      </c>
      <c r="L23" s="122" t="s">
        <v>430</v>
      </c>
      <c r="M23" s="118" t="s">
        <v>347</v>
      </c>
      <c r="N23" s="35"/>
      <c r="O23" s="118" t="s">
        <v>342</v>
      </c>
      <c r="P23" s="119">
        <v>170405</v>
      </c>
      <c r="Q23" s="35"/>
    </row>
    <row r="24" spans="1:17">
      <c r="A24" s="12"/>
      <c r="B24" s="117"/>
      <c r="C24" s="118"/>
      <c r="D24" s="119"/>
      <c r="E24" s="35"/>
      <c r="F24" s="35"/>
      <c r="G24" s="118"/>
      <c r="H24" s="119"/>
      <c r="I24" s="35"/>
      <c r="J24" s="35"/>
      <c r="K24" s="118"/>
      <c r="L24" s="122"/>
      <c r="M24" s="118"/>
      <c r="N24" s="35"/>
      <c r="O24" s="118"/>
      <c r="P24" s="119"/>
      <c r="Q24" s="35"/>
    </row>
    <row r="25" spans="1:17">
      <c r="A25" s="12"/>
      <c r="B25" s="112" t="s">
        <v>411</v>
      </c>
      <c r="C25" s="121">
        <v>29814</v>
      </c>
      <c r="D25" s="121"/>
      <c r="E25" s="31"/>
      <c r="F25" s="31"/>
      <c r="G25" s="116">
        <v>937</v>
      </c>
      <c r="H25" s="116"/>
      <c r="I25" s="31"/>
      <c r="J25" s="31"/>
      <c r="K25" s="116" t="s">
        <v>343</v>
      </c>
      <c r="L25" s="116"/>
      <c r="M25" s="31"/>
      <c r="N25" s="31"/>
      <c r="O25" s="121">
        <v>30751</v>
      </c>
      <c r="P25" s="121"/>
      <c r="Q25" s="31"/>
    </row>
    <row r="26" spans="1:17">
      <c r="A26" s="12"/>
      <c r="B26" s="112"/>
      <c r="C26" s="121"/>
      <c r="D26" s="121"/>
      <c r="E26" s="31"/>
      <c r="F26" s="31"/>
      <c r="G26" s="116"/>
      <c r="H26" s="116"/>
      <c r="I26" s="31"/>
      <c r="J26" s="31"/>
      <c r="K26" s="116"/>
      <c r="L26" s="116"/>
      <c r="M26" s="31"/>
      <c r="N26" s="31"/>
      <c r="O26" s="121"/>
      <c r="P26" s="121"/>
      <c r="Q26" s="31"/>
    </row>
    <row r="27" spans="1:17">
      <c r="A27" s="12"/>
      <c r="B27" s="117" t="s">
        <v>425</v>
      </c>
      <c r="C27" s="119">
        <v>55617</v>
      </c>
      <c r="D27" s="119"/>
      <c r="E27" s="35"/>
      <c r="F27" s="35"/>
      <c r="G27" s="119">
        <v>16876</v>
      </c>
      <c r="H27" s="119"/>
      <c r="I27" s="35"/>
      <c r="J27" s="35"/>
      <c r="K27" s="122" t="s">
        <v>431</v>
      </c>
      <c r="L27" s="122"/>
      <c r="M27" s="118" t="s">
        <v>347</v>
      </c>
      <c r="N27" s="35"/>
      <c r="O27" s="119">
        <v>72157</v>
      </c>
      <c r="P27" s="119"/>
      <c r="Q27" s="35"/>
    </row>
    <row r="28" spans="1:17">
      <c r="A28" s="12"/>
      <c r="B28" s="117"/>
      <c r="C28" s="119"/>
      <c r="D28" s="119"/>
      <c r="E28" s="35"/>
      <c r="F28" s="35"/>
      <c r="G28" s="119"/>
      <c r="H28" s="119"/>
      <c r="I28" s="35"/>
      <c r="J28" s="35"/>
      <c r="K28" s="122"/>
      <c r="L28" s="122"/>
      <c r="M28" s="118"/>
      <c r="N28" s="35"/>
      <c r="O28" s="119"/>
      <c r="P28" s="119"/>
      <c r="Q28" s="35"/>
    </row>
    <row r="29" spans="1:17">
      <c r="A29" s="12"/>
      <c r="B29" s="112" t="s">
        <v>427</v>
      </c>
      <c r="C29" s="121">
        <v>2415</v>
      </c>
      <c r="D29" s="121"/>
      <c r="E29" s="31"/>
      <c r="F29" s="31"/>
      <c r="G29" s="116">
        <v>10</v>
      </c>
      <c r="H29" s="116"/>
      <c r="I29" s="31"/>
      <c r="J29" s="31"/>
      <c r="K29" s="116" t="s">
        <v>432</v>
      </c>
      <c r="L29" s="116"/>
      <c r="M29" s="120" t="s">
        <v>347</v>
      </c>
      <c r="N29" s="31"/>
      <c r="O29" s="121">
        <v>2407</v>
      </c>
      <c r="P29" s="121"/>
      <c r="Q29" s="31"/>
    </row>
    <row r="30" spans="1:17" ht="15.75" thickBot="1">
      <c r="A30" s="12"/>
      <c r="B30" s="112"/>
      <c r="C30" s="141"/>
      <c r="D30" s="141"/>
      <c r="E30" s="46"/>
      <c r="F30" s="31"/>
      <c r="G30" s="142"/>
      <c r="H30" s="142"/>
      <c r="I30" s="46"/>
      <c r="J30" s="31"/>
      <c r="K30" s="142"/>
      <c r="L30" s="142"/>
      <c r="M30" s="143"/>
      <c r="N30" s="31"/>
      <c r="O30" s="141"/>
      <c r="P30" s="141"/>
      <c r="Q30" s="46"/>
    </row>
    <row r="31" spans="1:17">
      <c r="A31" s="12"/>
      <c r="B31" s="144" t="s">
        <v>148</v>
      </c>
      <c r="C31" s="145" t="s">
        <v>342</v>
      </c>
      <c r="D31" s="147">
        <v>256515</v>
      </c>
      <c r="E31" s="52"/>
      <c r="F31" s="35"/>
      <c r="G31" s="145" t="s">
        <v>342</v>
      </c>
      <c r="H31" s="147">
        <v>22761</v>
      </c>
      <c r="I31" s="52"/>
      <c r="J31" s="35"/>
      <c r="K31" s="145" t="s">
        <v>342</v>
      </c>
      <c r="L31" s="149" t="s">
        <v>433</v>
      </c>
      <c r="M31" s="145" t="s">
        <v>347</v>
      </c>
      <c r="N31" s="35"/>
      <c r="O31" s="145" t="s">
        <v>342</v>
      </c>
      <c r="P31" s="147">
        <v>275720</v>
      </c>
      <c r="Q31" s="52"/>
    </row>
    <row r="32" spans="1:17" ht="15.75" thickBot="1">
      <c r="A32" s="12"/>
      <c r="B32" s="144"/>
      <c r="C32" s="146"/>
      <c r="D32" s="148"/>
      <c r="E32" s="53"/>
      <c r="F32" s="35"/>
      <c r="G32" s="146"/>
      <c r="H32" s="148"/>
      <c r="I32" s="53"/>
      <c r="J32" s="35"/>
      <c r="K32" s="146"/>
      <c r="L32" s="150"/>
      <c r="M32" s="146"/>
      <c r="N32" s="35"/>
      <c r="O32" s="146"/>
      <c r="P32" s="148"/>
      <c r="Q32" s="53"/>
    </row>
    <row r="33" spans="1:34" ht="15.75" thickTop="1">
      <c r="A33" s="12"/>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row>
    <row r="34" spans="1:34">
      <c r="A34" s="12"/>
      <c r="B34" s="17"/>
      <c r="C34" s="17"/>
    </row>
    <row r="35" spans="1:34" ht="60">
      <c r="A35" s="12"/>
      <c r="B35" s="151">
        <v>-1</v>
      </c>
      <c r="C35" s="152" t="s">
        <v>434</v>
      </c>
    </row>
    <row r="36" spans="1:34">
      <c r="A36" s="12"/>
      <c r="B36" s="23" t="s">
        <v>435</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c r="A37" s="12"/>
      <c r="B37" s="30"/>
      <c r="C37" s="30"/>
      <c r="D37" s="30"/>
      <c r="E37" s="30"/>
      <c r="F37" s="30"/>
      <c r="G37" s="30"/>
      <c r="H37" s="30"/>
      <c r="I37" s="30"/>
      <c r="J37" s="30"/>
      <c r="K37" s="30"/>
    </row>
    <row r="38" spans="1:34">
      <c r="A38" s="12"/>
      <c r="B38" s="17"/>
      <c r="C38" s="17"/>
      <c r="D38" s="17"/>
      <c r="E38" s="17"/>
      <c r="F38" s="17"/>
      <c r="G38" s="17"/>
      <c r="H38" s="17"/>
      <c r="I38" s="17"/>
      <c r="J38" s="17"/>
      <c r="K38" s="17"/>
    </row>
    <row r="39" spans="1:34" ht="15.75" thickBot="1">
      <c r="A39" s="12"/>
      <c r="B39" s="153" t="s">
        <v>436</v>
      </c>
      <c r="C39" s="110" t="s">
        <v>407</v>
      </c>
      <c r="D39" s="110"/>
      <c r="E39" s="110"/>
      <c r="F39" s="15"/>
      <c r="G39" s="110" t="s">
        <v>437</v>
      </c>
      <c r="H39" s="110"/>
      <c r="I39" s="110"/>
      <c r="J39" s="25"/>
      <c r="K39" s="102" t="s">
        <v>438</v>
      </c>
    </row>
    <row r="40" spans="1:34" ht="15.75" thickTop="1">
      <c r="A40" s="12"/>
      <c r="B40" s="154" t="s">
        <v>408</v>
      </c>
      <c r="C40" s="127"/>
      <c r="D40" s="127"/>
      <c r="E40" s="127"/>
      <c r="F40" s="107"/>
      <c r="G40" s="127"/>
      <c r="H40" s="127"/>
      <c r="I40" s="127"/>
      <c r="J40" s="27"/>
      <c r="K40" s="107"/>
    </row>
    <row r="41" spans="1:34">
      <c r="A41" s="12"/>
      <c r="B41" s="112" t="s">
        <v>439</v>
      </c>
      <c r="C41" s="120" t="s">
        <v>342</v>
      </c>
      <c r="D41" s="121">
        <v>84119</v>
      </c>
      <c r="E41" s="31"/>
      <c r="F41" s="157" t="s">
        <v>440</v>
      </c>
      <c r="G41" s="120" t="s">
        <v>342</v>
      </c>
      <c r="H41" s="121">
        <v>82983</v>
      </c>
      <c r="I41" s="31"/>
      <c r="J41" s="31"/>
      <c r="K41" s="158">
        <v>4.9700000000000001E-2</v>
      </c>
    </row>
    <row r="42" spans="1:34">
      <c r="A42" s="12"/>
      <c r="B42" s="112"/>
      <c r="C42" s="120"/>
      <c r="D42" s="121"/>
      <c r="E42" s="31"/>
      <c r="F42" s="157"/>
      <c r="G42" s="120"/>
      <c r="H42" s="121"/>
      <c r="I42" s="31"/>
      <c r="J42" s="31"/>
      <c r="K42" s="158"/>
    </row>
    <row r="43" spans="1:34">
      <c r="A43" s="12"/>
      <c r="B43" s="117" t="s">
        <v>441</v>
      </c>
      <c r="C43" s="119">
        <v>125176</v>
      </c>
      <c r="D43" s="119"/>
      <c r="E43" s="35"/>
      <c r="F43" s="118"/>
      <c r="G43" s="119">
        <v>113882</v>
      </c>
      <c r="H43" s="119"/>
      <c r="I43" s="35"/>
      <c r="J43" s="35"/>
      <c r="K43" s="159">
        <v>8.3400000000000002E-2</v>
      </c>
    </row>
    <row r="44" spans="1:34">
      <c r="A44" s="12"/>
      <c r="B44" s="117"/>
      <c r="C44" s="119"/>
      <c r="D44" s="119"/>
      <c r="E44" s="35"/>
      <c r="F44" s="118"/>
      <c r="G44" s="119"/>
      <c r="H44" s="119"/>
      <c r="I44" s="35"/>
      <c r="J44" s="35"/>
      <c r="K44" s="159"/>
    </row>
    <row r="45" spans="1:34">
      <c r="A45" s="12"/>
      <c r="B45" s="112" t="s">
        <v>442</v>
      </c>
      <c r="C45" s="121">
        <v>16808</v>
      </c>
      <c r="D45" s="121"/>
      <c r="E45" s="31"/>
      <c r="F45" s="120"/>
      <c r="G45" s="121">
        <v>14358</v>
      </c>
      <c r="H45" s="121"/>
      <c r="I45" s="31"/>
      <c r="J45" s="31"/>
      <c r="K45" s="158">
        <v>0.1086</v>
      </c>
    </row>
    <row r="46" spans="1:34">
      <c r="A46" s="12"/>
      <c r="B46" s="112"/>
      <c r="C46" s="121"/>
      <c r="D46" s="121"/>
      <c r="E46" s="31"/>
      <c r="F46" s="120"/>
      <c r="G46" s="121"/>
      <c r="H46" s="121"/>
      <c r="I46" s="31"/>
      <c r="J46" s="31"/>
      <c r="K46" s="158"/>
    </row>
    <row r="47" spans="1:34">
      <c r="A47" s="12"/>
      <c r="B47" s="117" t="s">
        <v>443</v>
      </c>
      <c r="C47" s="119">
        <v>57967</v>
      </c>
      <c r="D47" s="119"/>
      <c r="E47" s="35"/>
      <c r="F47" s="118"/>
      <c r="G47" s="119">
        <v>54099</v>
      </c>
      <c r="H47" s="119"/>
      <c r="I47" s="35"/>
      <c r="J47" s="35"/>
      <c r="K47" s="159">
        <v>6.5000000000000002E-2</v>
      </c>
    </row>
    <row r="48" spans="1:34" ht="15.75" thickBot="1">
      <c r="A48" s="12"/>
      <c r="B48" s="117"/>
      <c r="C48" s="128"/>
      <c r="D48" s="128"/>
      <c r="E48" s="85"/>
      <c r="F48" s="118"/>
      <c r="G48" s="128"/>
      <c r="H48" s="128"/>
      <c r="I48" s="85"/>
      <c r="J48" s="35"/>
      <c r="K48" s="159"/>
    </row>
    <row r="49" spans="1:11">
      <c r="A49" s="12"/>
      <c r="B49" s="131" t="s">
        <v>148</v>
      </c>
      <c r="C49" s="132" t="s">
        <v>342</v>
      </c>
      <c r="D49" s="134">
        <v>284070</v>
      </c>
      <c r="E49" s="89"/>
      <c r="F49" s="120"/>
      <c r="G49" s="132" t="s">
        <v>342</v>
      </c>
      <c r="H49" s="134">
        <v>265322</v>
      </c>
      <c r="I49" s="89"/>
      <c r="J49" s="31"/>
      <c r="K49" s="158">
        <v>7.1199999999999999E-2</v>
      </c>
    </row>
    <row r="50" spans="1:11" ht="15.75" thickBot="1">
      <c r="A50" s="12"/>
      <c r="B50" s="131"/>
      <c r="C50" s="133"/>
      <c r="D50" s="135"/>
      <c r="E50" s="136"/>
      <c r="F50" s="120"/>
      <c r="G50" s="133"/>
      <c r="H50" s="135"/>
      <c r="I50" s="136"/>
      <c r="J50" s="31"/>
      <c r="K50" s="158"/>
    </row>
    <row r="51" spans="1:11" ht="15.75" thickTop="1">
      <c r="A51" s="12"/>
      <c r="B51" s="27"/>
      <c r="C51" s="139"/>
      <c r="D51" s="139"/>
      <c r="E51" s="139"/>
      <c r="F51" s="27"/>
      <c r="G51" s="139"/>
      <c r="H51" s="139"/>
      <c r="I51" s="139"/>
      <c r="J51" s="27"/>
      <c r="K51" s="27"/>
    </row>
    <row r="52" spans="1:11">
      <c r="A52" s="12"/>
      <c r="B52" s="160" t="s">
        <v>414</v>
      </c>
      <c r="C52" s="116"/>
      <c r="D52" s="116"/>
      <c r="E52" s="31"/>
      <c r="F52" s="120"/>
      <c r="G52" s="116"/>
      <c r="H52" s="116"/>
      <c r="I52" s="31"/>
      <c r="J52" s="31"/>
      <c r="K52" s="116"/>
    </row>
    <row r="53" spans="1:11">
      <c r="A53" s="12"/>
      <c r="B53" s="160"/>
      <c r="C53" s="116"/>
      <c r="D53" s="116"/>
      <c r="E53" s="31"/>
      <c r="F53" s="120"/>
      <c r="G53" s="116"/>
      <c r="H53" s="116"/>
      <c r="I53" s="31"/>
      <c r="J53" s="31"/>
      <c r="K53" s="116"/>
    </row>
    <row r="54" spans="1:11">
      <c r="A54" s="12"/>
      <c r="B54" s="117" t="s">
        <v>439</v>
      </c>
      <c r="C54" s="118" t="s">
        <v>342</v>
      </c>
      <c r="D54" s="119">
        <v>78095</v>
      </c>
      <c r="E54" s="35"/>
      <c r="F54" s="161" t="s">
        <v>440</v>
      </c>
      <c r="G54" s="118" t="s">
        <v>342</v>
      </c>
      <c r="H54" s="119">
        <v>79649</v>
      </c>
      <c r="I54" s="35"/>
      <c r="J54" s="35"/>
      <c r="K54" s="159">
        <v>4.1300000000000003E-2</v>
      </c>
    </row>
    <row r="55" spans="1:11">
      <c r="A55" s="12"/>
      <c r="B55" s="117"/>
      <c r="C55" s="118"/>
      <c r="D55" s="119"/>
      <c r="E55" s="35"/>
      <c r="F55" s="161"/>
      <c r="G55" s="118"/>
      <c r="H55" s="119"/>
      <c r="I55" s="35"/>
      <c r="J55" s="35"/>
      <c r="K55" s="159"/>
    </row>
    <row r="56" spans="1:11">
      <c r="A56" s="12"/>
      <c r="B56" s="112" t="s">
        <v>441</v>
      </c>
      <c r="C56" s="121">
        <v>115302</v>
      </c>
      <c r="D56" s="121"/>
      <c r="E56" s="31"/>
      <c r="F56" s="120"/>
      <c r="G56" s="121">
        <v>100909</v>
      </c>
      <c r="H56" s="121"/>
      <c r="I56" s="31"/>
      <c r="J56" s="31"/>
      <c r="K56" s="158">
        <v>4.6399999999999997E-2</v>
      </c>
    </row>
    <row r="57" spans="1:11">
      <c r="A57" s="12"/>
      <c r="B57" s="112"/>
      <c r="C57" s="121"/>
      <c r="D57" s="121"/>
      <c r="E57" s="31"/>
      <c r="F57" s="120"/>
      <c r="G57" s="121"/>
      <c r="H57" s="121"/>
      <c r="I57" s="31"/>
      <c r="J57" s="31"/>
      <c r="K57" s="158"/>
    </row>
    <row r="58" spans="1:11">
      <c r="A58" s="12"/>
      <c r="B58" s="117" t="s">
        <v>442</v>
      </c>
      <c r="C58" s="119">
        <v>20177</v>
      </c>
      <c r="D58" s="119"/>
      <c r="E58" s="35"/>
      <c r="F58" s="118"/>
      <c r="G58" s="119">
        <v>17516</v>
      </c>
      <c r="H58" s="119"/>
      <c r="I58" s="35"/>
      <c r="J58" s="35"/>
      <c r="K58" s="159">
        <v>0.16450000000000001</v>
      </c>
    </row>
    <row r="59" spans="1:11">
      <c r="A59" s="12"/>
      <c r="B59" s="117"/>
      <c r="C59" s="119"/>
      <c r="D59" s="119"/>
      <c r="E59" s="35"/>
      <c r="F59" s="118"/>
      <c r="G59" s="119"/>
      <c r="H59" s="119"/>
      <c r="I59" s="35"/>
      <c r="J59" s="35"/>
      <c r="K59" s="159"/>
    </row>
    <row r="60" spans="1:11">
      <c r="A60" s="12"/>
      <c r="B60" s="112" t="s">
        <v>443</v>
      </c>
      <c r="C60" s="121">
        <v>62146</v>
      </c>
      <c r="D60" s="121"/>
      <c r="E60" s="31"/>
      <c r="F60" s="120"/>
      <c r="G60" s="121">
        <v>58441</v>
      </c>
      <c r="H60" s="121"/>
      <c r="I60" s="31"/>
      <c r="J60" s="31"/>
      <c r="K60" s="158">
        <v>7.8600000000000003E-2</v>
      </c>
    </row>
    <row r="61" spans="1:11" ht="15.75" thickBot="1">
      <c r="A61" s="12"/>
      <c r="B61" s="112"/>
      <c r="C61" s="141"/>
      <c r="D61" s="141"/>
      <c r="E61" s="46"/>
      <c r="F61" s="120"/>
      <c r="G61" s="141"/>
      <c r="H61" s="141"/>
      <c r="I61" s="46"/>
      <c r="J61" s="31"/>
      <c r="K61" s="158"/>
    </row>
    <row r="62" spans="1:11">
      <c r="A62" s="12"/>
      <c r="B62" s="144" t="s">
        <v>148</v>
      </c>
      <c r="C62" s="145" t="s">
        <v>342</v>
      </c>
      <c r="D62" s="147">
        <v>275720</v>
      </c>
      <c r="E62" s="52"/>
      <c r="F62" s="118"/>
      <c r="G62" s="145" t="s">
        <v>342</v>
      </c>
      <c r="H62" s="147">
        <v>256515</v>
      </c>
      <c r="I62" s="52"/>
      <c r="J62" s="35"/>
      <c r="K62" s="159">
        <v>6.08E-2</v>
      </c>
    </row>
    <row r="63" spans="1:11" ht="15.75" thickBot="1">
      <c r="A63" s="12"/>
      <c r="B63" s="144"/>
      <c r="C63" s="146"/>
      <c r="D63" s="148"/>
      <c r="E63" s="53"/>
      <c r="F63" s="118"/>
      <c r="G63" s="146"/>
      <c r="H63" s="148"/>
      <c r="I63" s="53"/>
      <c r="J63" s="35"/>
      <c r="K63" s="159"/>
    </row>
    <row r="64" spans="1:11" ht="15.75" thickTop="1">
      <c r="A64" s="12"/>
      <c r="B64" s="17"/>
    </row>
    <row r="65" spans="1:34">
      <c r="A65" s="12"/>
      <c r="B65" s="17"/>
    </row>
    <row r="66" spans="1:34" ht="15.75" thickBot="1">
      <c r="A66" s="12"/>
      <c r="B66" s="29"/>
    </row>
    <row r="67" spans="1:34">
      <c r="A67" s="12"/>
      <c r="B67" s="17"/>
      <c r="C67" s="17"/>
    </row>
    <row r="68" spans="1:34" ht="36">
      <c r="A68" s="12"/>
      <c r="B68" s="151">
        <v>-1</v>
      </c>
      <c r="C68" s="152" t="s">
        <v>444</v>
      </c>
    </row>
    <row r="69" spans="1:34">
      <c r="A69" s="12"/>
      <c r="B69" s="23" t="s">
        <v>445</v>
      </c>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c r="A70" s="12"/>
      <c r="B70" s="23" t="s">
        <v>446</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1:34">
      <c r="A71" s="12"/>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row>
    <row r="72" spans="1:34">
      <c r="A72" s="12"/>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row>
    <row r="73" spans="1:34" ht="15.75" thickBot="1">
      <c r="A73" s="12"/>
      <c r="B73" s="162"/>
      <c r="C73" s="166" t="s">
        <v>447</v>
      </c>
      <c r="D73" s="166"/>
      <c r="E73" s="166"/>
      <c r="F73" s="166"/>
      <c r="G73" s="166"/>
      <c r="H73" s="166"/>
      <c r="I73" s="166"/>
      <c r="J73" s="166"/>
      <c r="K73" s="166"/>
      <c r="L73" s="166"/>
      <c r="M73" s="25"/>
      <c r="N73" s="166" t="s">
        <v>448</v>
      </c>
      <c r="O73" s="166"/>
      <c r="P73" s="166"/>
      <c r="Q73" s="166"/>
      <c r="R73" s="166"/>
      <c r="S73" s="166"/>
      <c r="T73" s="166"/>
      <c r="U73" s="166"/>
      <c r="V73" s="166"/>
      <c r="W73" s="166"/>
      <c r="X73" s="25"/>
      <c r="Y73" s="166" t="s">
        <v>148</v>
      </c>
      <c r="Z73" s="166"/>
      <c r="AA73" s="166"/>
      <c r="AB73" s="166"/>
      <c r="AC73" s="166"/>
      <c r="AD73" s="166"/>
      <c r="AE73" s="166"/>
      <c r="AF73" s="166"/>
      <c r="AG73" s="166"/>
      <c r="AH73" s="166"/>
    </row>
    <row r="74" spans="1:34" ht="15.75" thickTop="1">
      <c r="A74" s="12"/>
      <c r="B74" s="167"/>
      <c r="C74" s="169" t="s">
        <v>449</v>
      </c>
      <c r="D74" s="169"/>
      <c r="E74" s="169"/>
      <c r="F74" s="64"/>
      <c r="G74" s="169" t="s">
        <v>406</v>
      </c>
      <c r="H74" s="169"/>
      <c r="I74" s="169"/>
      <c r="J74" s="64"/>
      <c r="K74" s="169" t="s">
        <v>451</v>
      </c>
      <c r="L74" s="169"/>
      <c r="M74" s="31"/>
      <c r="N74" s="169" t="s">
        <v>449</v>
      </c>
      <c r="O74" s="169"/>
      <c r="P74" s="169"/>
      <c r="Q74" s="64"/>
      <c r="R74" s="169" t="s">
        <v>406</v>
      </c>
      <c r="S74" s="169"/>
      <c r="T74" s="169"/>
      <c r="U74" s="64"/>
      <c r="V74" s="169" t="s">
        <v>451</v>
      </c>
      <c r="W74" s="169"/>
      <c r="X74" s="31"/>
      <c r="Y74" s="169" t="s">
        <v>453</v>
      </c>
      <c r="Z74" s="169"/>
      <c r="AA74" s="169"/>
      <c r="AB74" s="64"/>
      <c r="AC74" s="169" t="s">
        <v>406</v>
      </c>
      <c r="AD74" s="169"/>
      <c r="AE74" s="169"/>
      <c r="AF74" s="64"/>
      <c r="AG74" s="169" t="s">
        <v>451</v>
      </c>
      <c r="AH74" s="169"/>
    </row>
    <row r="75" spans="1:34">
      <c r="A75" s="12"/>
      <c r="B75" s="167"/>
      <c r="C75" s="168" t="s">
        <v>450</v>
      </c>
      <c r="D75" s="168"/>
      <c r="E75" s="168"/>
      <c r="F75" s="31"/>
      <c r="G75" s="168"/>
      <c r="H75" s="168"/>
      <c r="I75" s="168"/>
      <c r="J75" s="31"/>
      <c r="K75" s="168" t="s">
        <v>452</v>
      </c>
      <c r="L75" s="168"/>
      <c r="M75" s="31"/>
      <c r="N75" s="168" t="s">
        <v>450</v>
      </c>
      <c r="O75" s="168"/>
      <c r="P75" s="168"/>
      <c r="Q75" s="31"/>
      <c r="R75" s="168"/>
      <c r="S75" s="168"/>
      <c r="T75" s="168"/>
      <c r="U75" s="31"/>
      <c r="V75" s="168" t="s">
        <v>452</v>
      </c>
      <c r="W75" s="168"/>
      <c r="X75" s="31"/>
      <c r="Y75" s="168" t="s">
        <v>454</v>
      </c>
      <c r="Z75" s="168"/>
      <c r="AA75" s="168"/>
      <c r="AB75" s="31"/>
      <c r="AC75" s="168"/>
      <c r="AD75" s="168"/>
      <c r="AE75" s="168"/>
      <c r="AF75" s="31"/>
      <c r="AG75" s="168" t="s">
        <v>452</v>
      </c>
      <c r="AH75" s="168"/>
    </row>
    <row r="76" spans="1:34" ht="15.75" thickBot="1">
      <c r="A76" s="12"/>
      <c r="B76" s="167"/>
      <c r="C76" s="65"/>
      <c r="D76" s="65"/>
      <c r="E76" s="65"/>
      <c r="F76" s="31"/>
      <c r="G76" s="166"/>
      <c r="H76" s="166"/>
      <c r="I76" s="166"/>
      <c r="J76" s="31"/>
      <c r="K76" s="166" t="s">
        <v>93</v>
      </c>
      <c r="L76" s="166"/>
      <c r="M76" s="31"/>
      <c r="N76" s="65"/>
      <c r="O76" s="65"/>
      <c r="P76" s="65"/>
      <c r="Q76" s="31"/>
      <c r="R76" s="166"/>
      <c r="S76" s="166"/>
      <c r="T76" s="166"/>
      <c r="U76" s="31"/>
      <c r="V76" s="166" t="s">
        <v>93</v>
      </c>
      <c r="W76" s="166"/>
      <c r="X76" s="31"/>
      <c r="Y76" s="65"/>
      <c r="Z76" s="65"/>
      <c r="AA76" s="65"/>
      <c r="AB76" s="31"/>
      <c r="AC76" s="166"/>
      <c r="AD76" s="166"/>
      <c r="AE76" s="166"/>
      <c r="AF76" s="31"/>
      <c r="AG76" s="166" t="s">
        <v>93</v>
      </c>
      <c r="AH76" s="166"/>
    </row>
    <row r="77" spans="1:34" ht="15.75" thickTop="1">
      <c r="A77" s="12"/>
      <c r="B77" s="163" t="s">
        <v>408</v>
      </c>
      <c r="C77" s="171"/>
      <c r="D77" s="171"/>
      <c r="E77" s="171"/>
      <c r="F77" s="27"/>
      <c r="G77" s="171"/>
      <c r="H77" s="171"/>
      <c r="I77" s="171"/>
      <c r="J77" s="27"/>
      <c r="K77" s="36"/>
      <c r="L77" s="36"/>
      <c r="M77" s="27"/>
      <c r="N77" s="171"/>
      <c r="O77" s="171"/>
      <c r="P77" s="171"/>
      <c r="Q77" s="27"/>
      <c r="R77" s="171"/>
      <c r="S77" s="171"/>
      <c r="T77" s="171"/>
      <c r="U77" s="27"/>
      <c r="V77" s="36"/>
      <c r="W77" s="36"/>
      <c r="X77" s="27"/>
      <c r="Y77" s="171"/>
      <c r="Z77" s="171"/>
      <c r="AA77" s="171"/>
      <c r="AB77" s="27"/>
      <c r="AC77" s="171"/>
      <c r="AD77" s="171"/>
      <c r="AE77" s="171"/>
      <c r="AF77" s="27"/>
      <c r="AG77" s="36"/>
      <c r="AH77" s="36"/>
    </row>
    <row r="78" spans="1:34">
      <c r="A78" s="12"/>
      <c r="B78" s="172" t="s">
        <v>423</v>
      </c>
      <c r="C78" s="167" t="s">
        <v>342</v>
      </c>
      <c r="D78" s="173">
        <v>25380</v>
      </c>
      <c r="E78" s="31"/>
      <c r="F78" s="31"/>
      <c r="G78" s="167" t="s">
        <v>342</v>
      </c>
      <c r="H78" s="174" t="s">
        <v>455</v>
      </c>
      <c r="I78" s="167" t="s">
        <v>347</v>
      </c>
      <c r="J78" s="31"/>
      <c r="K78" s="174">
        <v>19</v>
      </c>
      <c r="L78" s="31"/>
      <c r="M78" s="31"/>
      <c r="N78" s="167" t="s">
        <v>342</v>
      </c>
      <c r="O78" s="173">
        <v>16396</v>
      </c>
      <c r="P78" s="31"/>
      <c r="Q78" s="31"/>
      <c r="R78" s="167" t="s">
        <v>342</v>
      </c>
      <c r="S78" s="174" t="s">
        <v>456</v>
      </c>
      <c r="T78" s="167" t="s">
        <v>347</v>
      </c>
      <c r="U78" s="31"/>
      <c r="V78" s="174">
        <v>12</v>
      </c>
      <c r="W78" s="31"/>
      <c r="X78" s="31"/>
      <c r="Y78" s="167" t="s">
        <v>342</v>
      </c>
      <c r="Z78" s="173">
        <v>41776</v>
      </c>
      <c r="AA78" s="31"/>
      <c r="AB78" s="31"/>
      <c r="AC78" s="167" t="s">
        <v>342</v>
      </c>
      <c r="AD78" s="174" t="s">
        <v>424</v>
      </c>
      <c r="AE78" s="167" t="s">
        <v>347</v>
      </c>
      <c r="AF78" s="31"/>
      <c r="AG78" s="174">
        <v>31</v>
      </c>
      <c r="AH78" s="31"/>
    </row>
    <row r="79" spans="1:34">
      <c r="A79" s="12"/>
      <c r="B79" s="172"/>
      <c r="C79" s="167"/>
      <c r="D79" s="173"/>
      <c r="E79" s="31"/>
      <c r="F79" s="31"/>
      <c r="G79" s="167"/>
      <c r="H79" s="174"/>
      <c r="I79" s="167"/>
      <c r="J79" s="31"/>
      <c r="K79" s="174"/>
      <c r="L79" s="31"/>
      <c r="M79" s="31"/>
      <c r="N79" s="167"/>
      <c r="O79" s="173"/>
      <c r="P79" s="31"/>
      <c r="Q79" s="31"/>
      <c r="R79" s="167"/>
      <c r="S79" s="174"/>
      <c r="T79" s="167"/>
      <c r="U79" s="31"/>
      <c r="V79" s="174"/>
      <c r="W79" s="31"/>
      <c r="X79" s="31"/>
      <c r="Y79" s="167"/>
      <c r="Z79" s="173"/>
      <c r="AA79" s="31"/>
      <c r="AB79" s="31"/>
      <c r="AC79" s="167"/>
      <c r="AD79" s="174"/>
      <c r="AE79" s="167"/>
      <c r="AF79" s="31"/>
      <c r="AG79" s="174"/>
      <c r="AH79" s="31"/>
    </row>
    <row r="80" spans="1:34">
      <c r="A80" s="12"/>
      <c r="B80" s="175" t="s">
        <v>425</v>
      </c>
      <c r="C80" s="176">
        <v>197</v>
      </c>
      <c r="D80" s="176"/>
      <c r="E80" s="35"/>
      <c r="F80" s="35"/>
      <c r="G80" s="176" t="s">
        <v>457</v>
      </c>
      <c r="H80" s="176"/>
      <c r="I80" s="170" t="s">
        <v>347</v>
      </c>
      <c r="J80" s="35"/>
      <c r="K80" s="176">
        <v>1</v>
      </c>
      <c r="L80" s="35"/>
      <c r="M80" s="35"/>
      <c r="N80" s="177">
        <v>1388</v>
      </c>
      <c r="O80" s="177"/>
      <c r="P80" s="35"/>
      <c r="Q80" s="35"/>
      <c r="R80" s="176" t="s">
        <v>458</v>
      </c>
      <c r="S80" s="176"/>
      <c r="T80" s="170" t="s">
        <v>347</v>
      </c>
      <c r="U80" s="35"/>
      <c r="V80" s="176">
        <v>9</v>
      </c>
      <c r="W80" s="35"/>
      <c r="X80" s="35"/>
      <c r="Y80" s="177">
        <v>1585</v>
      </c>
      <c r="Z80" s="177"/>
      <c r="AA80" s="35"/>
      <c r="AB80" s="35"/>
      <c r="AC80" s="176" t="s">
        <v>426</v>
      </c>
      <c r="AD80" s="176"/>
      <c r="AE80" s="170" t="s">
        <v>347</v>
      </c>
      <c r="AF80" s="35"/>
      <c r="AG80" s="176">
        <v>10</v>
      </c>
      <c r="AH80" s="35"/>
    </row>
    <row r="81" spans="1:34">
      <c r="A81" s="12"/>
      <c r="B81" s="175"/>
      <c r="C81" s="176"/>
      <c r="D81" s="176"/>
      <c r="E81" s="35"/>
      <c r="F81" s="35"/>
      <c r="G81" s="176"/>
      <c r="H81" s="176"/>
      <c r="I81" s="170"/>
      <c r="J81" s="35"/>
      <c r="K81" s="176"/>
      <c r="L81" s="35"/>
      <c r="M81" s="35"/>
      <c r="N81" s="177"/>
      <c r="O81" s="177"/>
      <c r="P81" s="35"/>
      <c r="Q81" s="35"/>
      <c r="R81" s="176"/>
      <c r="S81" s="176"/>
      <c r="T81" s="170"/>
      <c r="U81" s="35"/>
      <c r="V81" s="176"/>
      <c r="W81" s="35"/>
      <c r="X81" s="35"/>
      <c r="Y81" s="177"/>
      <c r="Z81" s="177"/>
      <c r="AA81" s="35"/>
      <c r="AB81" s="35"/>
      <c r="AC81" s="176"/>
      <c r="AD81" s="176"/>
      <c r="AE81" s="170"/>
      <c r="AF81" s="35"/>
      <c r="AG81" s="176"/>
      <c r="AH81" s="35"/>
    </row>
    <row r="82" spans="1:34">
      <c r="A82" s="12"/>
      <c r="B82" s="172" t="s">
        <v>427</v>
      </c>
      <c r="C82" s="173">
        <v>1447</v>
      </c>
      <c r="D82" s="173"/>
      <c r="E82" s="31"/>
      <c r="F82" s="31"/>
      <c r="G82" s="174" t="s">
        <v>428</v>
      </c>
      <c r="H82" s="174"/>
      <c r="I82" s="167" t="s">
        <v>347</v>
      </c>
      <c r="J82" s="31"/>
      <c r="K82" s="174">
        <v>1</v>
      </c>
      <c r="L82" s="31"/>
      <c r="M82" s="31"/>
      <c r="N82" s="174" t="s">
        <v>343</v>
      </c>
      <c r="O82" s="174"/>
      <c r="P82" s="31"/>
      <c r="Q82" s="31"/>
      <c r="R82" s="174" t="s">
        <v>343</v>
      </c>
      <c r="S82" s="174"/>
      <c r="T82" s="31"/>
      <c r="U82" s="31"/>
      <c r="V82" s="174" t="s">
        <v>343</v>
      </c>
      <c r="W82" s="31"/>
      <c r="X82" s="31"/>
      <c r="Y82" s="173">
        <v>1447</v>
      </c>
      <c r="Z82" s="173"/>
      <c r="AA82" s="31"/>
      <c r="AB82" s="31"/>
      <c r="AC82" s="174" t="s">
        <v>428</v>
      </c>
      <c r="AD82" s="174"/>
      <c r="AE82" s="167" t="s">
        <v>347</v>
      </c>
      <c r="AF82" s="31"/>
      <c r="AG82" s="174">
        <v>1</v>
      </c>
      <c r="AH82" s="31"/>
    </row>
    <row r="83" spans="1:34" ht="15.75" thickBot="1">
      <c r="A83" s="12"/>
      <c r="B83" s="172"/>
      <c r="C83" s="178"/>
      <c r="D83" s="178"/>
      <c r="E83" s="46"/>
      <c r="F83" s="31"/>
      <c r="G83" s="179"/>
      <c r="H83" s="179"/>
      <c r="I83" s="180"/>
      <c r="J83" s="31"/>
      <c r="K83" s="179"/>
      <c r="L83" s="46"/>
      <c r="M83" s="31"/>
      <c r="N83" s="179"/>
      <c r="O83" s="179"/>
      <c r="P83" s="46"/>
      <c r="Q83" s="31"/>
      <c r="R83" s="179"/>
      <c r="S83" s="179"/>
      <c r="T83" s="46"/>
      <c r="U83" s="31"/>
      <c r="V83" s="179"/>
      <c r="W83" s="46"/>
      <c r="X83" s="31"/>
      <c r="Y83" s="178"/>
      <c r="Z83" s="178"/>
      <c r="AA83" s="46"/>
      <c r="AB83" s="31"/>
      <c r="AC83" s="179"/>
      <c r="AD83" s="179"/>
      <c r="AE83" s="180"/>
      <c r="AF83" s="31"/>
      <c r="AG83" s="179"/>
      <c r="AH83" s="46"/>
    </row>
    <row r="84" spans="1:34">
      <c r="A84" s="12"/>
      <c r="B84" s="165" t="s">
        <v>459</v>
      </c>
      <c r="C84" s="181" t="s">
        <v>342</v>
      </c>
      <c r="D84" s="183">
        <v>27024</v>
      </c>
      <c r="E84" s="52"/>
      <c r="F84" s="35"/>
      <c r="G84" s="181" t="s">
        <v>342</v>
      </c>
      <c r="H84" s="185" t="s">
        <v>461</v>
      </c>
      <c r="I84" s="181" t="s">
        <v>347</v>
      </c>
      <c r="J84" s="35"/>
      <c r="K84" s="185">
        <v>21</v>
      </c>
      <c r="L84" s="52"/>
      <c r="M84" s="35"/>
      <c r="N84" s="181" t="s">
        <v>342</v>
      </c>
      <c r="O84" s="183">
        <v>17784</v>
      </c>
      <c r="P84" s="52"/>
      <c r="Q84" s="35"/>
      <c r="R84" s="181" t="s">
        <v>342</v>
      </c>
      <c r="S84" s="185" t="s">
        <v>462</v>
      </c>
      <c r="T84" s="181" t="s">
        <v>347</v>
      </c>
      <c r="U84" s="35"/>
      <c r="V84" s="185">
        <v>21</v>
      </c>
      <c r="W84" s="52"/>
      <c r="X84" s="35"/>
      <c r="Y84" s="181" t="s">
        <v>342</v>
      </c>
      <c r="Z84" s="183">
        <v>44808</v>
      </c>
      <c r="AA84" s="52"/>
      <c r="AB84" s="35"/>
      <c r="AC84" s="181" t="s">
        <v>342</v>
      </c>
      <c r="AD84" s="185" t="s">
        <v>429</v>
      </c>
      <c r="AE84" s="181" t="s">
        <v>347</v>
      </c>
      <c r="AF84" s="35"/>
      <c r="AG84" s="185">
        <v>42</v>
      </c>
      <c r="AH84" s="52"/>
    </row>
    <row r="85" spans="1:34" ht="15.75" thickBot="1">
      <c r="A85" s="12"/>
      <c r="B85" s="165" t="s">
        <v>460</v>
      </c>
      <c r="C85" s="182"/>
      <c r="D85" s="184"/>
      <c r="E85" s="53"/>
      <c r="F85" s="35"/>
      <c r="G85" s="182"/>
      <c r="H85" s="186"/>
      <c r="I85" s="182"/>
      <c r="J85" s="35"/>
      <c r="K85" s="186"/>
      <c r="L85" s="53"/>
      <c r="M85" s="35"/>
      <c r="N85" s="182"/>
      <c r="O85" s="184"/>
      <c r="P85" s="53"/>
      <c r="Q85" s="35"/>
      <c r="R85" s="182"/>
      <c r="S85" s="186"/>
      <c r="T85" s="182"/>
      <c r="U85" s="35"/>
      <c r="V85" s="186"/>
      <c r="W85" s="53"/>
      <c r="X85" s="35"/>
      <c r="Y85" s="182"/>
      <c r="Z85" s="184"/>
      <c r="AA85" s="53"/>
      <c r="AB85" s="35"/>
      <c r="AC85" s="182"/>
      <c r="AD85" s="186"/>
      <c r="AE85" s="182"/>
      <c r="AF85" s="35"/>
      <c r="AG85" s="186"/>
      <c r="AH85" s="53"/>
    </row>
    <row r="86" spans="1:34" ht="15.75" thickTop="1">
      <c r="A86" s="12"/>
      <c r="B86" s="25"/>
      <c r="C86" s="56"/>
      <c r="D86" s="56"/>
      <c r="E86" s="56"/>
      <c r="F86" s="25"/>
      <c r="G86" s="56"/>
      <c r="H86" s="56"/>
      <c r="I86" s="56"/>
      <c r="J86" s="25"/>
      <c r="K86" s="56"/>
      <c r="L86" s="56"/>
      <c r="M86" s="25"/>
      <c r="N86" s="56"/>
      <c r="O86" s="56"/>
      <c r="P86" s="56"/>
      <c r="Q86" s="25"/>
      <c r="R86" s="56"/>
      <c r="S86" s="56"/>
      <c r="T86" s="56"/>
      <c r="U86" s="25"/>
      <c r="V86" s="56"/>
      <c r="W86" s="56"/>
      <c r="X86" s="25"/>
      <c r="Y86" s="56"/>
      <c r="Z86" s="56"/>
      <c r="AA86" s="56"/>
      <c r="AB86" s="25"/>
      <c r="AC86" s="56"/>
      <c r="AD86" s="56"/>
      <c r="AE86" s="56"/>
      <c r="AF86" s="25"/>
      <c r="AG86" s="56"/>
      <c r="AH86" s="56"/>
    </row>
    <row r="87" spans="1:34">
      <c r="A87" s="12"/>
      <c r="B87" s="187" t="s">
        <v>414</v>
      </c>
      <c r="C87" s="176"/>
      <c r="D87" s="176"/>
      <c r="E87" s="35"/>
      <c r="F87" s="35"/>
      <c r="G87" s="176"/>
      <c r="H87" s="176"/>
      <c r="I87" s="35"/>
      <c r="J87" s="35"/>
      <c r="K87" s="35"/>
      <c r="L87" s="35"/>
      <c r="M87" s="35"/>
      <c r="N87" s="176"/>
      <c r="O87" s="176"/>
      <c r="P87" s="35"/>
      <c r="Q87" s="35"/>
      <c r="R87" s="176"/>
      <c r="S87" s="176"/>
      <c r="T87" s="35"/>
      <c r="U87" s="35"/>
      <c r="V87" s="35"/>
      <c r="W87" s="35"/>
      <c r="X87" s="35"/>
      <c r="Y87" s="176"/>
      <c r="Z87" s="176"/>
      <c r="AA87" s="35"/>
      <c r="AB87" s="35"/>
      <c r="AC87" s="176"/>
      <c r="AD87" s="176"/>
      <c r="AE87" s="35"/>
      <c r="AF87" s="35"/>
      <c r="AG87" s="35"/>
      <c r="AH87" s="35"/>
    </row>
    <row r="88" spans="1:34">
      <c r="A88" s="12"/>
      <c r="B88" s="187"/>
      <c r="C88" s="176"/>
      <c r="D88" s="176"/>
      <c r="E88" s="35"/>
      <c r="F88" s="35"/>
      <c r="G88" s="176"/>
      <c r="H88" s="176"/>
      <c r="I88" s="35"/>
      <c r="J88" s="35"/>
      <c r="K88" s="35"/>
      <c r="L88" s="35"/>
      <c r="M88" s="35"/>
      <c r="N88" s="176"/>
      <c r="O88" s="176"/>
      <c r="P88" s="35"/>
      <c r="Q88" s="35"/>
      <c r="R88" s="176"/>
      <c r="S88" s="176"/>
      <c r="T88" s="35"/>
      <c r="U88" s="35"/>
      <c r="V88" s="35"/>
      <c r="W88" s="35"/>
      <c r="X88" s="35"/>
      <c r="Y88" s="176"/>
      <c r="Z88" s="176"/>
      <c r="AA88" s="35"/>
      <c r="AB88" s="35"/>
      <c r="AC88" s="176"/>
      <c r="AD88" s="176"/>
      <c r="AE88" s="35"/>
      <c r="AF88" s="35"/>
      <c r="AG88" s="35"/>
      <c r="AH88" s="35"/>
    </row>
    <row r="89" spans="1:34">
      <c r="A89" s="12"/>
      <c r="B89" s="172" t="s">
        <v>423</v>
      </c>
      <c r="C89" s="167" t="s">
        <v>342</v>
      </c>
      <c r="D89" s="173">
        <v>35860</v>
      </c>
      <c r="E89" s="31"/>
      <c r="F89" s="31"/>
      <c r="G89" s="167" t="s">
        <v>342</v>
      </c>
      <c r="H89" s="174" t="s">
        <v>463</v>
      </c>
      <c r="I89" s="167" t="s">
        <v>347</v>
      </c>
      <c r="J89" s="31"/>
      <c r="K89" s="174">
        <v>22</v>
      </c>
      <c r="L89" s="31"/>
      <c r="M89" s="31"/>
      <c r="N89" s="167" t="s">
        <v>342</v>
      </c>
      <c r="O89" s="173">
        <v>25583</v>
      </c>
      <c r="P89" s="31"/>
      <c r="Q89" s="31"/>
      <c r="R89" s="167" t="s">
        <v>342</v>
      </c>
      <c r="S89" s="174" t="s">
        <v>464</v>
      </c>
      <c r="T89" s="167" t="s">
        <v>347</v>
      </c>
      <c r="U89" s="31"/>
      <c r="V89" s="174">
        <v>13</v>
      </c>
      <c r="W89" s="31"/>
      <c r="X89" s="31"/>
      <c r="Y89" s="167" t="s">
        <v>342</v>
      </c>
      <c r="Z89" s="173">
        <v>61443</v>
      </c>
      <c r="AA89" s="31"/>
      <c r="AB89" s="31"/>
      <c r="AC89" s="167" t="s">
        <v>342</v>
      </c>
      <c r="AD89" s="174" t="s">
        <v>430</v>
      </c>
      <c r="AE89" s="167" t="s">
        <v>347</v>
      </c>
      <c r="AF89" s="31"/>
      <c r="AG89" s="174">
        <v>35</v>
      </c>
      <c r="AH89" s="31"/>
    </row>
    <row r="90" spans="1:34">
      <c r="A90" s="12"/>
      <c r="B90" s="172"/>
      <c r="C90" s="167"/>
      <c r="D90" s="173"/>
      <c r="E90" s="31"/>
      <c r="F90" s="31"/>
      <c r="G90" s="167"/>
      <c r="H90" s="174"/>
      <c r="I90" s="167"/>
      <c r="J90" s="31"/>
      <c r="K90" s="174"/>
      <c r="L90" s="31"/>
      <c r="M90" s="31"/>
      <c r="N90" s="167"/>
      <c r="O90" s="173"/>
      <c r="P90" s="31"/>
      <c r="Q90" s="31"/>
      <c r="R90" s="167"/>
      <c r="S90" s="174"/>
      <c r="T90" s="167"/>
      <c r="U90" s="31"/>
      <c r="V90" s="174"/>
      <c r="W90" s="31"/>
      <c r="X90" s="31"/>
      <c r="Y90" s="167"/>
      <c r="Z90" s="173"/>
      <c r="AA90" s="31"/>
      <c r="AB90" s="31"/>
      <c r="AC90" s="167"/>
      <c r="AD90" s="174"/>
      <c r="AE90" s="167"/>
      <c r="AF90" s="31"/>
      <c r="AG90" s="174"/>
      <c r="AH90" s="31"/>
    </row>
    <row r="91" spans="1:34">
      <c r="A91" s="12"/>
      <c r="B91" s="175" t="s">
        <v>425</v>
      </c>
      <c r="C91" s="177">
        <v>1000</v>
      </c>
      <c r="D91" s="177"/>
      <c r="E91" s="35"/>
      <c r="F91" s="35"/>
      <c r="G91" s="176" t="s">
        <v>465</v>
      </c>
      <c r="H91" s="176"/>
      <c r="I91" s="170" t="s">
        <v>347</v>
      </c>
      <c r="J91" s="35"/>
      <c r="K91" s="176">
        <v>8</v>
      </c>
      <c r="L91" s="35"/>
      <c r="M91" s="35"/>
      <c r="N91" s="176">
        <v>958</v>
      </c>
      <c r="O91" s="176"/>
      <c r="P91" s="35"/>
      <c r="Q91" s="35"/>
      <c r="R91" s="176" t="s">
        <v>466</v>
      </c>
      <c r="S91" s="176"/>
      <c r="T91" s="170" t="s">
        <v>347</v>
      </c>
      <c r="U91" s="35"/>
      <c r="V91" s="176">
        <v>3</v>
      </c>
      <c r="W91" s="35"/>
      <c r="X91" s="35"/>
      <c r="Y91" s="177">
        <v>1958</v>
      </c>
      <c r="Z91" s="177"/>
      <c r="AA91" s="35"/>
      <c r="AB91" s="35"/>
      <c r="AC91" s="176" t="s">
        <v>431</v>
      </c>
      <c r="AD91" s="176"/>
      <c r="AE91" s="170" t="s">
        <v>347</v>
      </c>
      <c r="AF91" s="35"/>
      <c r="AG91" s="176">
        <v>11</v>
      </c>
      <c r="AH91" s="35"/>
    </row>
    <row r="92" spans="1:34">
      <c r="A92" s="12"/>
      <c r="B92" s="175"/>
      <c r="C92" s="177"/>
      <c r="D92" s="177"/>
      <c r="E92" s="35"/>
      <c r="F92" s="35"/>
      <c r="G92" s="176"/>
      <c r="H92" s="176"/>
      <c r="I92" s="170"/>
      <c r="J92" s="35"/>
      <c r="K92" s="176"/>
      <c r="L92" s="35"/>
      <c r="M92" s="35"/>
      <c r="N92" s="176"/>
      <c r="O92" s="176"/>
      <c r="P92" s="35"/>
      <c r="Q92" s="35"/>
      <c r="R92" s="176"/>
      <c r="S92" s="176"/>
      <c r="T92" s="170"/>
      <c r="U92" s="35"/>
      <c r="V92" s="176"/>
      <c r="W92" s="35"/>
      <c r="X92" s="35"/>
      <c r="Y92" s="177"/>
      <c r="Z92" s="177"/>
      <c r="AA92" s="35"/>
      <c r="AB92" s="35"/>
      <c r="AC92" s="176"/>
      <c r="AD92" s="176"/>
      <c r="AE92" s="170"/>
      <c r="AF92" s="35"/>
      <c r="AG92" s="176"/>
      <c r="AH92" s="35"/>
    </row>
    <row r="93" spans="1:34">
      <c r="A93" s="12"/>
      <c r="B93" s="172" t="s">
        <v>427</v>
      </c>
      <c r="C93" s="173">
        <v>1447</v>
      </c>
      <c r="D93" s="173"/>
      <c r="E93" s="31"/>
      <c r="F93" s="31"/>
      <c r="G93" s="174" t="s">
        <v>432</v>
      </c>
      <c r="H93" s="174"/>
      <c r="I93" s="167" t="s">
        <v>347</v>
      </c>
      <c r="J93" s="31"/>
      <c r="K93" s="174">
        <v>1</v>
      </c>
      <c r="L93" s="31"/>
      <c r="M93" s="31"/>
      <c r="N93" s="174" t="s">
        <v>343</v>
      </c>
      <c r="O93" s="174"/>
      <c r="P93" s="31"/>
      <c r="Q93" s="31"/>
      <c r="R93" s="174" t="s">
        <v>343</v>
      </c>
      <c r="S93" s="174"/>
      <c r="T93" s="31"/>
      <c r="U93" s="31"/>
      <c r="V93" s="174" t="s">
        <v>343</v>
      </c>
      <c r="W93" s="31"/>
      <c r="X93" s="31"/>
      <c r="Y93" s="173">
        <v>1447</v>
      </c>
      <c r="Z93" s="173"/>
      <c r="AA93" s="31"/>
      <c r="AB93" s="31"/>
      <c r="AC93" s="174" t="s">
        <v>432</v>
      </c>
      <c r="AD93" s="174"/>
      <c r="AE93" s="167" t="s">
        <v>347</v>
      </c>
      <c r="AF93" s="31"/>
      <c r="AG93" s="174">
        <v>1</v>
      </c>
      <c r="AH93" s="31"/>
    </row>
    <row r="94" spans="1:34" ht="15.75" thickBot="1">
      <c r="A94" s="12"/>
      <c r="B94" s="172"/>
      <c r="C94" s="178"/>
      <c r="D94" s="178"/>
      <c r="E94" s="46"/>
      <c r="F94" s="31"/>
      <c r="G94" s="179"/>
      <c r="H94" s="179"/>
      <c r="I94" s="180"/>
      <c r="J94" s="31"/>
      <c r="K94" s="179"/>
      <c r="L94" s="46"/>
      <c r="M94" s="31"/>
      <c r="N94" s="179"/>
      <c r="O94" s="179"/>
      <c r="P94" s="46"/>
      <c r="Q94" s="31"/>
      <c r="R94" s="179"/>
      <c r="S94" s="179"/>
      <c r="T94" s="46"/>
      <c r="U94" s="31"/>
      <c r="V94" s="179"/>
      <c r="W94" s="46"/>
      <c r="X94" s="31"/>
      <c r="Y94" s="178"/>
      <c r="Z94" s="178"/>
      <c r="AA94" s="46"/>
      <c r="AB94" s="31"/>
      <c r="AC94" s="179"/>
      <c r="AD94" s="179"/>
      <c r="AE94" s="180"/>
      <c r="AF94" s="31"/>
      <c r="AG94" s="179"/>
      <c r="AH94" s="46"/>
    </row>
    <row r="95" spans="1:34">
      <c r="A95" s="12"/>
      <c r="B95" s="165" t="s">
        <v>459</v>
      </c>
      <c r="C95" s="181" t="s">
        <v>342</v>
      </c>
      <c r="D95" s="183">
        <v>38307</v>
      </c>
      <c r="E95" s="52"/>
      <c r="F95" s="35"/>
      <c r="G95" s="181" t="s">
        <v>342</v>
      </c>
      <c r="H95" s="185" t="s">
        <v>467</v>
      </c>
      <c r="I95" s="181" t="s">
        <v>347</v>
      </c>
      <c r="J95" s="35"/>
      <c r="K95" s="185">
        <v>31</v>
      </c>
      <c r="L95" s="52"/>
      <c r="M95" s="35"/>
      <c r="N95" s="181" t="s">
        <v>342</v>
      </c>
      <c r="O95" s="183">
        <v>26541</v>
      </c>
      <c r="P95" s="52"/>
      <c r="Q95" s="35"/>
      <c r="R95" s="181" t="s">
        <v>342</v>
      </c>
      <c r="S95" s="185" t="s">
        <v>468</v>
      </c>
      <c r="T95" s="181" t="s">
        <v>347</v>
      </c>
      <c r="U95" s="35"/>
      <c r="V95" s="185">
        <v>16</v>
      </c>
      <c r="W95" s="52"/>
      <c r="X95" s="35"/>
      <c r="Y95" s="181" t="s">
        <v>342</v>
      </c>
      <c r="Z95" s="183">
        <v>64848</v>
      </c>
      <c r="AA95" s="52"/>
      <c r="AB95" s="35"/>
      <c r="AC95" s="181" t="s">
        <v>342</v>
      </c>
      <c r="AD95" s="185" t="s">
        <v>433</v>
      </c>
      <c r="AE95" s="181" t="s">
        <v>347</v>
      </c>
      <c r="AF95" s="35"/>
      <c r="AG95" s="185">
        <v>47</v>
      </c>
      <c r="AH95" s="52"/>
    </row>
    <row r="96" spans="1:34" ht="15.75" thickBot="1">
      <c r="A96" s="12"/>
      <c r="B96" s="165" t="s">
        <v>460</v>
      </c>
      <c r="C96" s="182"/>
      <c r="D96" s="184"/>
      <c r="E96" s="53"/>
      <c r="F96" s="35"/>
      <c r="G96" s="182"/>
      <c r="H96" s="186"/>
      <c r="I96" s="182"/>
      <c r="J96" s="35"/>
      <c r="K96" s="186"/>
      <c r="L96" s="53"/>
      <c r="M96" s="35"/>
      <c r="N96" s="182"/>
      <c r="O96" s="184"/>
      <c r="P96" s="53"/>
      <c r="Q96" s="35"/>
      <c r="R96" s="182"/>
      <c r="S96" s="186"/>
      <c r="T96" s="182"/>
      <c r="U96" s="35"/>
      <c r="V96" s="186"/>
      <c r="W96" s="53"/>
      <c r="X96" s="35"/>
      <c r="Y96" s="182"/>
      <c r="Z96" s="184"/>
      <c r="AA96" s="53"/>
      <c r="AB96" s="35"/>
      <c r="AC96" s="182"/>
      <c r="AD96" s="186"/>
      <c r="AE96" s="182"/>
      <c r="AF96" s="35"/>
      <c r="AG96" s="186"/>
      <c r="AH96" s="53"/>
    </row>
    <row r="97" spans="1:34" ht="15.75" thickTop="1">
      <c r="A97" s="12"/>
      <c r="B97" s="23" t="s">
        <v>469</v>
      </c>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c r="A98" s="12"/>
      <c r="B98" s="23" t="s">
        <v>470</v>
      </c>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c r="A99" s="12"/>
      <c r="B99" s="23" t="s">
        <v>471</v>
      </c>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c r="A100" s="12"/>
      <c r="B100" s="30"/>
      <c r="C100" s="30"/>
      <c r="D100" s="30"/>
      <c r="E100" s="30"/>
      <c r="F100" s="30"/>
      <c r="G100" s="30"/>
      <c r="H100" s="30"/>
      <c r="I100" s="30"/>
      <c r="J100" s="30"/>
      <c r="K100" s="30"/>
    </row>
    <row r="101" spans="1:34">
      <c r="A101" s="12"/>
      <c r="B101" s="17"/>
      <c r="C101" s="17"/>
      <c r="D101" s="17"/>
      <c r="E101" s="17"/>
      <c r="F101" s="17"/>
      <c r="G101" s="17"/>
      <c r="H101" s="17"/>
      <c r="I101" s="17"/>
      <c r="J101" s="17"/>
      <c r="K101" s="17"/>
    </row>
    <row r="102" spans="1:34" ht="15.75" thickBot="1">
      <c r="A102" s="12"/>
      <c r="B102" s="25"/>
      <c r="C102" s="110" t="s">
        <v>472</v>
      </c>
      <c r="D102" s="110"/>
      <c r="E102" s="110"/>
      <c r="F102" s="110"/>
      <c r="G102" s="110"/>
      <c r="H102" s="110"/>
      <c r="I102" s="110"/>
      <c r="J102" s="110"/>
      <c r="K102" s="110"/>
    </row>
    <row r="103" spans="1:34" ht="16.5" thickTop="1" thickBot="1">
      <c r="A103" s="12"/>
      <c r="B103" s="25"/>
      <c r="C103" s="102" t="s">
        <v>473</v>
      </c>
      <c r="D103" s="25"/>
      <c r="E103" s="111" t="s">
        <v>474</v>
      </c>
      <c r="F103" s="111"/>
      <c r="G103" s="111"/>
      <c r="H103" s="25"/>
      <c r="I103" s="111" t="s">
        <v>475</v>
      </c>
      <c r="J103" s="111"/>
      <c r="K103" s="111"/>
    </row>
    <row r="104" spans="1:34" ht="15.75" thickTop="1">
      <c r="A104" s="12"/>
      <c r="B104" s="188">
        <v>42094</v>
      </c>
      <c r="C104" s="189"/>
      <c r="D104" s="25"/>
      <c r="E104" s="193"/>
      <c r="F104" s="193"/>
      <c r="G104" s="193"/>
      <c r="H104" s="25"/>
      <c r="I104" s="64"/>
      <c r="J104" s="64"/>
      <c r="K104" s="64"/>
    </row>
    <row r="105" spans="1:34">
      <c r="A105" s="12"/>
      <c r="B105" s="194" t="s">
        <v>425</v>
      </c>
      <c r="C105" s="195">
        <v>4</v>
      </c>
      <c r="D105" s="35"/>
      <c r="E105" s="118" t="s">
        <v>342</v>
      </c>
      <c r="F105" s="119">
        <v>9411</v>
      </c>
      <c r="G105" s="35"/>
      <c r="H105" s="35"/>
      <c r="I105" s="118" t="s">
        <v>342</v>
      </c>
      <c r="J105" s="119">
        <v>2669</v>
      </c>
      <c r="K105" s="35"/>
    </row>
    <row r="106" spans="1:34">
      <c r="A106" s="12"/>
      <c r="B106" s="194"/>
      <c r="C106" s="195"/>
      <c r="D106" s="35"/>
      <c r="E106" s="118"/>
      <c r="F106" s="119"/>
      <c r="G106" s="35"/>
      <c r="H106" s="35"/>
      <c r="I106" s="118"/>
      <c r="J106" s="119"/>
      <c r="K106" s="35"/>
    </row>
    <row r="107" spans="1:34">
      <c r="A107" s="12"/>
      <c r="B107" s="25"/>
      <c r="C107" s="25"/>
      <c r="D107" s="25"/>
      <c r="E107" s="31"/>
      <c r="F107" s="31"/>
      <c r="G107" s="31"/>
      <c r="H107" s="25"/>
      <c r="I107" s="31"/>
      <c r="J107" s="31"/>
      <c r="K107" s="31"/>
    </row>
    <row r="108" spans="1:34">
      <c r="A108" s="12"/>
      <c r="B108" s="191">
        <v>41729</v>
      </c>
      <c r="C108" s="190"/>
      <c r="D108" s="27"/>
      <c r="E108" s="118"/>
      <c r="F108" s="118"/>
      <c r="G108" s="118"/>
      <c r="H108" s="27"/>
      <c r="I108" s="35"/>
      <c r="J108" s="35"/>
      <c r="K108" s="35"/>
    </row>
    <row r="109" spans="1:34">
      <c r="A109" s="12"/>
      <c r="B109" s="196" t="s">
        <v>423</v>
      </c>
      <c r="C109" s="197">
        <v>3</v>
      </c>
      <c r="D109" s="31"/>
      <c r="E109" s="120" t="s">
        <v>342</v>
      </c>
      <c r="F109" s="121">
        <v>12500</v>
      </c>
      <c r="G109" s="31"/>
      <c r="H109" s="31"/>
      <c r="I109" s="120" t="s">
        <v>342</v>
      </c>
      <c r="J109" s="116" t="s">
        <v>476</v>
      </c>
      <c r="K109" s="120" t="s">
        <v>347</v>
      </c>
    </row>
    <row r="110" spans="1:34">
      <c r="A110" s="12"/>
      <c r="B110" s="196"/>
      <c r="C110" s="197"/>
      <c r="D110" s="31"/>
      <c r="E110" s="120"/>
      <c r="F110" s="121"/>
      <c r="G110" s="31"/>
      <c r="H110" s="31"/>
      <c r="I110" s="120"/>
      <c r="J110" s="116"/>
      <c r="K110" s="120"/>
    </row>
    <row r="111" spans="1:34" ht="25.5" customHeight="1">
      <c r="A111" s="12"/>
      <c r="B111" s="23" t="s">
        <v>477</v>
      </c>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sheetData>
  <mergeCells count="623">
    <mergeCell ref="B111:AH111"/>
    <mergeCell ref="B5:AH5"/>
    <mergeCell ref="B33:AH33"/>
    <mergeCell ref="B36:AH36"/>
    <mergeCell ref="B69:AH69"/>
    <mergeCell ref="B70:AH70"/>
    <mergeCell ref="B97:AH97"/>
    <mergeCell ref="H109:H110"/>
    <mergeCell ref="I109:I110"/>
    <mergeCell ref="J109:J110"/>
    <mergeCell ref="K109:K110"/>
    <mergeCell ref="A1:A2"/>
    <mergeCell ref="B1:AH1"/>
    <mergeCell ref="B2:AH2"/>
    <mergeCell ref="B3:AH3"/>
    <mergeCell ref="A4:A111"/>
    <mergeCell ref="B4:AH4"/>
    <mergeCell ref="B109:B110"/>
    <mergeCell ref="C109:C110"/>
    <mergeCell ref="D109:D110"/>
    <mergeCell ref="E109:E110"/>
    <mergeCell ref="F109:F110"/>
    <mergeCell ref="G109:G110"/>
    <mergeCell ref="J105:J106"/>
    <mergeCell ref="K105:K106"/>
    <mergeCell ref="E107:G107"/>
    <mergeCell ref="I107:K107"/>
    <mergeCell ref="E108:G108"/>
    <mergeCell ref="I108:K108"/>
    <mergeCell ref="E104:G104"/>
    <mergeCell ref="I104:K104"/>
    <mergeCell ref="B105:B106"/>
    <mergeCell ref="C105:C106"/>
    <mergeCell ref="D105:D106"/>
    <mergeCell ref="E105:E106"/>
    <mergeCell ref="F105:F106"/>
    <mergeCell ref="G105:G106"/>
    <mergeCell ref="H105:H106"/>
    <mergeCell ref="I105:I106"/>
    <mergeCell ref="AG95:AG96"/>
    <mergeCell ref="AH95:AH96"/>
    <mergeCell ref="B100:K100"/>
    <mergeCell ref="C102:K102"/>
    <mergeCell ref="E103:G103"/>
    <mergeCell ref="I103:K103"/>
    <mergeCell ref="B98:AH98"/>
    <mergeCell ref="B99:AH99"/>
    <mergeCell ref="AA95:AA96"/>
    <mergeCell ref="AB95:AB96"/>
    <mergeCell ref="AC95:AC96"/>
    <mergeCell ref="AD95:AD96"/>
    <mergeCell ref="AE95:AE96"/>
    <mergeCell ref="AF95:AF96"/>
    <mergeCell ref="U95:U96"/>
    <mergeCell ref="V95:V96"/>
    <mergeCell ref="W95:W96"/>
    <mergeCell ref="X95:X96"/>
    <mergeCell ref="Y95:Y96"/>
    <mergeCell ref="Z95:Z96"/>
    <mergeCell ref="O95:O96"/>
    <mergeCell ref="P95:P96"/>
    <mergeCell ref="Q95:Q96"/>
    <mergeCell ref="R95:R96"/>
    <mergeCell ref="S95:S96"/>
    <mergeCell ref="T95:T96"/>
    <mergeCell ref="I95:I96"/>
    <mergeCell ref="J95:J96"/>
    <mergeCell ref="K95:K96"/>
    <mergeCell ref="L95:L96"/>
    <mergeCell ref="M95:M96"/>
    <mergeCell ref="N95:N96"/>
    <mergeCell ref="C95:C96"/>
    <mergeCell ref="D95:D96"/>
    <mergeCell ref="E95:E96"/>
    <mergeCell ref="F95:F96"/>
    <mergeCell ref="G95:G96"/>
    <mergeCell ref="H95:H96"/>
    <mergeCell ref="AB93:AB94"/>
    <mergeCell ref="AC93:AD94"/>
    <mergeCell ref="AE93:AE94"/>
    <mergeCell ref="AF93:AF94"/>
    <mergeCell ref="AG93:AG94"/>
    <mergeCell ref="AH93:AH94"/>
    <mergeCell ref="U93:U94"/>
    <mergeCell ref="V93:V94"/>
    <mergeCell ref="W93:W94"/>
    <mergeCell ref="X93:X94"/>
    <mergeCell ref="Y93:Z94"/>
    <mergeCell ref="AA93:AA94"/>
    <mergeCell ref="M93:M94"/>
    <mergeCell ref="N93:O94"/>
    <mergeCell ref="P93:P94"/>
    <mergeCell ref="Q93:Q94"/>
    <mergeCell ref="R93:S94"/>
    <mergeCell ref="T93:T94"/>
    <mergeCell ref="AH91:AH92"/>
    <mergeCell ref="B93:B94"/>
    <mergeCell ref="C93:D94"/>
    <mergeCell ref="E93:E94"/>
    <mergeCell ref="F93:F94"/>
    <mergeCell ref="G93:H94"/>
    <mergeCell ref="I93:I94"/>
    <mergeCell ref="J93:J94"/>
    <mergeCell ref="K93:K94"/>
    <mergeCell ref="L93:L94"/>
    <mergeCell ref="AA91:AA92"/>
    <mergeCell ref="AB91:AB92"/>
    <mergeCell ref="AC91:AD92"/>
    <mergeCell ref="AE91:AE92"/>
    <mergeCell ref="AF91:AF92"/>
    <mergeCell ref="AG91:AG92"/>
    <mergeCell ref="T91:T92"/>
    <mergeCell ref="U91:U92"/>
    <mergeCell ref="V91:V92"/>
    <mergeCell ref="W91:W92"/>
    <mergeCell ref="X91:X92"/>
    <mergeCell ref="Y91:Z92"/>
    <mergeCell ref="L91:L92"/>
    <mergeCell ref="M91:M92"/>
    <mergeCell ref="N91:O92"/>
    <mergeCell ref="P91:P92"/>
    <mergeCell ref="Q91:Q92"/>
    <mergeCell ref="R91:S92"/>
    <mergeCell ref="AG89:AG90"/>
    <mergeCell ref="AH89:AH90"/>
    <mergeCell ref="B91:B92"/>
    <mergeCell ref="C91:D92"/>
    <mergeCell ref="E91:E92"/>
    <mergeCell ref="F91:F92"/>
    <mergeCell ref="G91:H92"/>
    <mergeCell ref="I91:I92"/>
    <mergeCell ref="J91:J92"/>
    <mergeCell ref="K91:K92"/>
    <mergeCell ref="AA89:AA90"/>
    <mergeCell ref="AB89:AB90"/>
    <mergeCell ref="AC89:AC90"/>
    <mergeCell ref="AD89:AD90"/>
    <mergeCell ref="AE89:AE90"/>
    <mergeCell ref="AF89:AF90"/>
    <mergeCell ref="U89:U90"/>
    <mergeCell ref="V89:V90"/>
    <mergeCell ref="W89:W90"/>
    <mergeCell ref="X89:X90"/>
    <mergeCell ref="Y89:Y90"/>
    <mergeCell ref="Z89:Z90"/>
    <mergeCell ref="O89:O90"/>
    <mergeCell ref="P89:P90"/>
    <mergeCell ref="Q89:Q90"/>
    <mergeCell ref="R89:R90"/>
    <mergeCell ref="S89:S90"/>
    <mergeCell ref="T89:T90"/>
    <mergeCell ref="I89:I90"/>
    <mergeCell ref="J89:J90"/>
    <mergeCell ref="K89:K90"/>
    <mergeCell ref="L89:L90"/>
    <mergeCell ref="M89:M90"/>
    <mergeCell ref="N89:N90"/>
    <mergeCell ref="AE87:AE88"/>
    <mergeCell ref="AF87:AF88"/>
    <mergeCell ref="AG87:AH88"/>
    <mergeCell ref="B89:B90"/>
    <mergeCell ref="C89:C90"/>
    <mergeCell ref="D89:D90"/>
    <mergeCell ref="E89:E90"/>
    <mergeCell ref="F89:F90"/>
    <mergeCell ref="G89:G90"/>
    <mergeCell ref="H89:H90"/>
    <mergeCell ref="V87:W88"/>
    <mergeCell ref="X87:X88"/>
    <mergeCell ref="Y87:Z88"/>
    <mergeCell ref="AA87:AA88"/>
    <mergeCell ref="AB87:AB88"/>
    <mergeCell ref="AC87:AD88"/>
    <mergeCell ref="N87:O88"/>
    <mergeCell ref="P87:P88"/>
    <mergeCell ref="Q87:Q88"/>
    <mergeCell ref="R87:S88"/>
    <mergeCell ref="T87:T88"/>
    <mergeCell ref="U87:U88"/>
    <mergeCell ref="AG86:AH86"/>
    <mergeCell ref="B87:B88"/>
    <mergeCell ref="C87:D88"/>
    <mergeCell ref="E87:E88"/>
    <mergeCell ref="F87:F88"/>
    <mergeCell ref="G87:H88"/>
    <mergeCell ref="I87:I88"/>
    <mergeCell ref="J87:J88"/>
    <mergeCell ref="K87:L88"/>
    <mergeCell ref="M87:M88"/>
    <mergeCell ref="AG84:AG85"/>
    <mergeCell ref="AH84:AH85"/>
    <mergeCell ref="C86:E86"/>
    <mergeCell ref="G86:I86"/>
    <mergeCell ref="K86:L86"/>
    <mergeCell ref="N86:P86"/>
    <mergeCell ref="R86:T86"/>
    <mergeCell ref="V86:W86"/>
    <mergeCell ref="Y86:AA86"/>
    <mergeCell ref="AC86:AE86"/>
    <mergeCell ref="AA84:AA85"/>
    <mergeCell ref="AB84:AB85"/>
    <mergeCell ref="AC84:AC85"/>
    <mergeCell ref="AD84:AD85"/>
    <mergeCell ref="AE84:AE85"/>
    <mergeCell ref="AF84:AF85"/>
    <mergeCell ref="U84:U85"/>
    <mergeCell ref="V84:V85"/>
    <mergeCell ref="W84:W85"/>
    <mergeCell ref="X84:X85"/>
    <mergeCell ref="Y84:Y85"/>
    <mergeCell ref="Z84:Z85"/>
    <mergeCell ref="O84:O85"/>
    <mergeCell ref="P84:P85"/>
    <mergeCell ref="Q84:Q85"/>
    <mergeCell ref="R84:R85"/>
    <mergeCell ref="S84:S85"/>
    <mergeCell ref="T84:T85"/>
    <mergeCell ref="I84:I85"/>
    <mergeCell ref="J84:J85"/>
    <mergeCell ref="K84:K85"/>
    <mergeCell ref="L84:L85"/>
    <mergeCell ref="M84:M85"/>
    <mergeCell ref="N84:N85"/>
    <mergeCell ref="C84:C85"/>
    <mergeCell ref="D84:D85"/>
    <mergeCell ref="E84:E85"/>
    <mergeCell ref="F84:F85"/>
    <mergeCell ref="G84:G85"/>
    <mergeCell ref="H84:H85"/>
    <mergeCell ref="AB82:AB83"/>
    <mergeCell ref="AC82:AD83"/>
    <mergeCell ref="AE82:AE83"/>
    <mergeCell ref="AF82:AF83"/>
    <mergeCell ref="AG82:AG83"/>
    <mergeCell ref="AH82:AH83"/>
    <mergeCell ref="U82:U83"/>
    <mergeCell ref="V82:V83"/>
    <mergeCell ref="W82:W83"/>
    <mergeCell ref="X82:X83"/>
    <mergeCell ref="Y82:Z83"/>
    <mergeCell ref="AA82:AA83"/>
    <mergeCell ref="M82:M83"/>
    <mergeCell ref="N82:O83"/>
    <mergeCell ref="P82:P83"/>
    <mergeCell ref="Q82:Q83"/>
    <mergeCell ref="R82:S83"/>
    <mergeCell ref="T82:T83"/>
    <mergeCell ref="AH80:AH81"/>
    <mergeCell ref="B82:B83"/>
    <mergeCell ref="C82:D83"/>
    <mergeCell ref="E82:E83"/>
    <mergeCell ref="F82:F83"/>
    <mergeCell ref="G82:H83"/>
    <mergeCell ref="I82:I83"/>
    <mergeCell ref="J82:J83"/>
    <mergeCell ref="K82:K83"/>
    <mergeCell ref="L82:L83"/>
    <mergeCell ref="AA80:AA81"/>
    <mergeCell ref="AB80:AB81"/>
    <mergeCell ref="AC80:AD81"/>
    <mergeCell ref="AE80:AE81"/>
    <mergeCell ref="AF80:AF81"/>
    <mergeCell ref="AG80:AG81"/>
    <mergeCell ref="T80:T81"/>
    <mergeCell ref="U80:U81"/>
    <mergeCell ref="V80:V81"/>
    <mergeCell ref="W80:W81"/>
    <mergeCell ref="X80:X81"/>
    <mergeCell ref="Y80:Z81"/>
    <mergeCell ref="L80:L81"/>
    <mergeCell ref="M80:M81"/>
    <mergeCell ref="N80:O81"/>
    <mergeCell ref="P80:P81"/>
    <mergeCell ref="Q80:Q81"/>
    <mergeCell ref="R80:S81"/>
    <mergeCell ref="AG78:AG79"/>
    <mergeCell ref="AH78:AH79"/>
    <mergeCell ref="B80:B81"/>
    <mergeCell ref="C80:D81"/>
    <mergeCell ref="E80:E81"/>
    <mergeCell ref="F80:F81"/>
    <mergeCell ref="G80:H81"/>
    <mergeCell ref="I80:I81"/>
    <mergeCell ref="J80:J81"/>
    <mergeCell ref="K80:K81"/>
    <mergeCell ref="AA78:AA79"/>
    <mergeCell ref="AB78:AB79"/>
    <mergeCell ref="AC78:AC79"/>
    <mergeCell ref="AD78:AD79"/>
    <mergeCell ref="AE78:AE79"/>
    <mergeCell ref="AF78:AF79"/>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Y77:AA77"/>
    <mergeCell ref="AC77:AE77"/>
    <mergeCell ref="AG77:AH77"/>
    <mergeCell ref="B78:B79"/>
    <mergeCell ref="C78:C79"/>
    <mergeCell ref="D78:D79"/>
    <mergeCell ref="E78:E79"/>
    <mergeCell ref="F78:F79"/>
    <mergeCell ref="G78:G79"/>
    <mergeCell ref="H78:H79"/>
    <mergeCell ref="AF74:AF76"/>
    <mergeCell ref="AG74:AH74"/>
    <mergeCell ref="AG75:AH75"/>
    <mergeCell ref="AG76:AH76"/>
    <mergeCell ref="C77:E77"/>
    <mergeCell ref="G77:I77"/>
    <mergeCell ref="K77:L77"/>
    <mergeCell ref="N77:P77"/>
    <mergeCell ref="R77:T77"/>
    <mergeCell ref="V77:W77"/>
    <mergeCell ref="X74:X76"/>
    <mergeCell ref="Y74:AA74"/>
    <mergeCell ref="Y75:AA75"/>
    <mergeCell ref="Y76:AA76"/>
    <mergeCell ref="AB74:AB76"/>
    <mergeCell ref="AC74:AE76"/>
    <mergeCell ref="Q74:Q76"/>
    <mergeCell ref="R74:T76"/>
    <mergeCell ref="U74:U76"/>
    <mergeCell ref="V74:W74"/>
    <mergeCell ref="V75:W75"/>
    <mergeCell ref="V76:W76"/>
    <mergeCell ref="J74:J76"/>
    <mergeCell ref="K74:L74"/>
    <mergeCell ref="K75:L75"/>
    <mergeCell ref="K76:L76"/>
    <mergeCell ref="M74:M76"/>
    <mergeCell ref="N74:P74"/>
    <mergeCell ref="N75:P75"/>
    <mergeCell ref="N76:P76"/>
    <mergeCell ref="B74:B76"/>
    <mergeCell ref="C74:E74"/>
    <mergeCell ref="C75:E75"/>
    <mergeCell ref="C76:E76"/>
    <mergeCell ref="F74:F76"/>
    <mergeCell ref="G74:I76"/>
    <mergeCell ref="H62:H63"/>
    <mergeCell ref="I62:I63"/>
    <mergeCell ref="J62:J63"/>
    <mergeCell ref="K62:K63"/>
    <mergeCell ref="B71:AH71"/>
    <mergeCell ref="C73:L73"/>
    <mergeCell ref="N73:W73"/>
    <mergeCell ref="Y73:AH73"/>
    <mergeCell ref="B62:B63"/>
    <mergeCell ref="C62:C63"/>
    <mergeCell ref="D62:D63"/>
    <mergeCell ref="E62:E63"/>
    <mergeCell ref="F62:F63"/>
    <mergeCell ref="G62:G63"/>
    <mergeCell ref="J58:J59"/>
    <mergeCell ref="K58:K59"/>
    <mergeCell ref="B60:B61"/>
    <mergeCell ref="C60:D61"/>
    <mergeCell ref="E60:E61"/>
    <mergeCell ref="F60:F61"/>
    <mergeCell ref="G60:H61"/>
    <mergeCell ref="I60:I61"/>
    <mergeCell ref="J60:J61"/>
    <mergeCell ref="K60:K61"/>
    <mergeCell ref="B58:B59"/>
    <mergeCell ref="C58:D59"/>
    <mergeCell ref="E58:E59"/>
    <mergeCell ref="F58:F59"/>
    <mergeCell ref="G58:H59"/>
    <mergeCell ref="I58:I59"/>
    <mergeCell ref="J54:J55"/>
    <mergeCell ref="K54:K55"/>
    <mergeCell ref="B56:B57"/>
    <mergeCell ref="C56:D57"/>
    <mergeCell ref="E56:E57"/>
    <mergeCell ref="F56:F57"/>
    <mergeCell ref="G56:H57"/>
    <mergeCell ref="I56:I57"/>
    <mergeCell ref="J56:J57"/>
    <mergeCell ref="K56:K57"/>
    <mergeCell ref="J52:J53"/>
    <mergeCell ref="K52:K53"/>
    <mergeCell ref="B54:B55"/>
    <mergeCell ref="C54:C55"/>
    <mergeCell ref="D54:D55"/>
    <mergeCell ref="E54:E55"/>
    <mergeCell ref="F54:F55"/>
    <mergeCell ref="G54:G55"/>
    <mergeCell ref="H54:H55"/>
    <mergeCell ref="I54:I55"/>
    <mergeCell ref="B52:B53"/>
    <mergeCell ref="C52:D53"/>
    <mergeCell ref="E52:E53"/>
    <mergeCell ref="F52:F53"/>
    <mergeCell ref="G52:H53"/>
    <mergeCell ref="I52:I53"/>
    <mergeCell ref="H49:H50"/>
    <mergeCell ref="I49:I50"/>
    <mergeCell ref="J49:J50"/>
    <mergeCell ref="K49:K50"/>
    <mergeCell ref="C51:E51"/>
    <mergeCell ref="G51:I51"/>
    <mergeCell ref="B49:B50"/>
    <mergeCell ref="C49:C50"/>
    <mergeCell ref="D49:D50"/>
    <mergeCell ref="E49:E50"/>
    <mergeCell ref="F49:F50"/>
    <mergeCell ref="G49:G50"/>
    <mergeCell ref="J45:J46"/>
    <mergeCell ref="K45:K46"/>
    <mergeCell ref="B47:B48"/>
    <mergeCell ref="C47:D48"/>
    <mergeCell ref="E47:E48"/>
    <mergeCell ref="F47:F48"/>
    <mergeCell ref="G47:H48"/>
    <mergeCell ref="I47:I48"/>
    <mergeCell ref="J47:J48"/>
    <mergeCell ref="K47:K48"/>
    <mergeCell ref="B45:B46"/>
    <mergeCell ref="C45:D46"/>
    <mergeCell ref="E45:E46"/>
    <mergeCell ref="F45:F46"/>
    <mergeCell ref="G45:H46"/>
    <mergeCell ref="I45:I46"/>
    <mergeCell ref="J41:J42"/>
    <mergeCell ref="K41:K42"/>
    <mergeCell ref="B43:B44"/>
    <mergeCell ref="C43:D44"/>
    <mergeCell ref="E43:E44"/>
    <mergeCell ref="F43:F44"/>
    <mergeCell ref="G43:H44"/>
    <mergeCell ref="I43:I44"/>
    <mergeCell ref="J43:J44"/>
    <mergeCell ref="K43:K44"/>
    <mergeCell ref="C40:E40"/>
    <mergeCell ref="G40:I40"/>
    <mergeCell ref="B41:B42"/>
    <mergeCell ref="C41:C42"/>
    <mergeCell ref="D41:D42"/>
    <mergeCell ref="E41:E42"/>
    <mergeCell ref="F41:F42"/>
    <mergeCell ref="G41:G42"/>
    <mergeCell ref="H41:H42"/>
    <mergeCell ref="I41:I42"/>
    <mergeCell ref="N31:N32"/>
    <mergeCell ref="O31:O32"/>
    <mergeCell ref="P31:P32"/>
    <mergeCell ref="Q31:Q32"/>
    <mergeCell ref="B37:K37"/>
    <mergeCell ref="C39:E39"/>
    <mergeCell ref="G39:I39"/>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showGridLines="0" workbookViewId="0"/>
  </sheetViews>
  <sheetFormatPr defaultRowHeight="15"/>
  <cols>
    <col min="1" max="3" width="36.5703125" bestFit="1" customWidth="1"/>
    <col min="4" max="4" width="15" customWidth="1"/>
    <col min="5" max="5" width="15.85546875" customWidth="1"/>
    <col min="6" max="6" width="3.28515625" customWidth="1"/>
    <col min="7" max="7" width="15.85546875" customWidth="1"/>
    <col min="8" max="8" width="36.5703125" customWidth="1"/>
    <col min="9" max="9" width="11.140625" customWidth="1"/>
    <col min="10" max="10" width="32.7109375" customWidth="1"/>
    <col min="11" max="11" width="15.85546875" customWidth="1"/>
    <col min="12" max="12" width="28.140625" customWidth="1"/>
    <col min="13" max="13" width="15.85546875" customWidth="1"/>
    <col min="14" max="14" width="2.5703125" customWidth="1"/>
    <col min="15" max="15" width="15.85546875" customWidth="1"/>
    <col min="16" max="16" width="3.28515625" customWidth="1"/>
    <col min="17" max="18" width="15.85546875" customWidth="1"/>
  </cols>
  <sheetData>
    <row r="1" spans="1:18" ht="15" customHeight="1">
      <c r="A1" s="8" t="s">
        <v>478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479</v>
      </c>
      <c r="B3" s="11"/>
      <c r="C3" s="11"/>
      <c r="D3" s="11"/>
      <c r="E3" s="11"/>
      <c r="F3" s="11"/>
      <c r="G3" s="11"/>
      <c r="H3" s="11"/>
      <c r="I3" s="11"/>
      <c r="J3" s="11"/>
      <c r="K3" s="11"/>
      <c r="L3" s="11"/>
      <c r="M3" s="11"/>
      <c r="N3" s="11"/>
      <c r="O3" s="11"/>
      <c r="P3" s="11"/>
      <c r="Q3" s="11"/>
      <c r="R3" s="11"/>
    </row>
    <row r="4" spans="1:18">
      <c r="A4" s="12" t="s">
        <v>478</v>
      </c>
      <c r="B4" s="22" t="s">
        <v>480</v>
      </c>
      <c r="C4" s="22"/>
      <c r="D4" s="22"/>
      <c r="E4" s="22"/>
      <c r="F4" s="22"/>
      <c r="G4" s="22"/>
      <c r="H4" s="22"/>
      <c r="I4" s="22"/>
      <c r="J4" s="22"/>
      <c r="K4" s="22"/>
      <c r="L4" s="22"/>
      <c r="M4" s="22"/>
      <c r="N4" s="22"/>
      <c r="O4" s="22"/>
      <c r="P4" s="22"/>
      <c r="Q4" s="22"/>
      <c r="R4" s="22"/>
    </row>
    <row r="5" spans="1:18">
      <c r="A5" s="12"/>
      <c r="B5" s="23" t="s">
        <v>481</v>
      </c>
      <c r="C5" s="23"/>
      <c r="D5" s="23"/>
      <c r="E5" s="23"/>
      <c r="F5" s="23"/>
      <c r="G5" s="23"/>
      <c r="H5" s="23"/>
      <c r="I5" s="23"/>
      <c r="J5" s="23"/>
      <c r="K5" s="23"/>
      <c r="L5" s="23"/>
      <c r="M5" s="23"/>
      <c r="N5" s="23"/>
      <c r="O5" s="23"/>
      <c r="P5" s="23"/>
      <c r="Q5" s="23"/>
      <c r="R5" s="23"/>
    </row>
    <row r="6" spans="1:18">
      <c r="A6" s="12"/>
      <c r="B6" s="30"/>
      <c r="C6" s="30"/>
      <c r="D6" s="30"/>
      <c r="E6" s="30"/>
      <c r="F6" s="30"/>
      <c r="G6" s="30"/>
      <c r="H6" s="30"/>
      <c r="I6" s="30"/>
      <c r="J6" s="30"/>
      <c r="K6" s="30"/>
      <c r="L6" s="30"/>
      <c r="M6" s="30"/>
      <c r="N6" s="30"/>
    </row>
    <row r="7" spans="1:18">
      <c r="A7" s="12"/>
      <c r="B7" s="17"/>
      <c r="C7" s="17"/>
      <c r="D7" s="17"/>
      <c r="E7" s="17"/>
      <c r="F7" s="17"/>
      <c r="G7" s="17"/>
      <c r="H7" s="17"/>
      <c r="I7" s="17"/>
      <c r="J7" s="17"/>
      <c r="K7" s="17"/>
      <c r="L7" s="17"/>
      <c r="M7" s="17"/>
      <c r="N7" s="17"/>
    </row>
    <row r="8" spans="1:18">
      <c r="A8" s="12"/>
      <c r="B8" s="97" t="s">
        <v>482</v>
      </c>
      <c r="C8" s="31"/>
      <c r="D8" s="109" t="s">
        <v>483</v>
      </c>
      <c r="E8" s="109"/>
      <c r="F8" s="109"/>
      <c r="G8" s="31"/>
      <c r="H8" s="109" t="s">
        <v>484</v>
      </c>
      <c r="I8" s="109"/>
      <c r="J8" s="109"/>
      <c r="K8" s="31"/>
      <c r="L8" s="109" t="s">
        <v>486</v>
      </c>
      <c r="M8" s="109"/>
      <c r="N8" s="109"/>
    </row>
    <row r="9" spans="1:18" ht="15.75" thickBot="1">
      <c r="A9" s="12"/>
      <c r="B9" s="200"/>
      <c r="C9" s="31"/>
      <c r="D9" s="110"/>
      <c r="E9" s="110"/>
      <c r="F9" s="110"/>
      <c r="G9" s="31"/>
      <c r="H9" s="110" t="s">
        <v>485</v>
      </c>
      <c r="I9" s="110"/>
      <c r="J9" s="110"/>
      <c r="K9" s="31"/>
      <c r="L9" s="110" t="s">
        <v>487</v>
      </c>
      <c r="M9" s="110"/>
      <c r="N9" s="110"/>
    </row>
    <row r="10" spans="1:18" ht="15.75" thickTop="1">
      <c r="A10" s="12"/>
      <c r="B10" s="199" t="s">
        <v>408</v>
      </c>
      <c r="C10" s="27"/>
      <c r="D10" s="127"/>
      <c r="E10" s="127"/>
      <c r="F10" s="127"/>
      <c r="G10" s="27"/>
      <c r="H10" s="127"/>
      <c r="I10" s="127"/>
      <c r="J10" s="127"/>
      <c r="K10" s="27"/>
      <c r="L10" s="127"/>
      <c r="M10" s="127"/>
      <c r="N10" s="127"/>
    </row>
    <row r="11" spans="1:18">
      <c r="A11" s="12"/>
      <c r="B11" s="112" t="s">
        <v>488</v>
      </c>
      <c r="C11" s="31"/>
      <c r="D11" s="116"/>
      <c r="E11" s="116"/>
      <c r="F11" s="31"/>
      <c r="G11" s="31"/>
      <c r="H11" s="116"/>
      <c r="I11" s="116"/>
      <c r="J11" s="31"/>
      <c r="K11" s="31"/>
      <c r="L11" s="116"/>
      <c r="M11" s="116"/>
      <c r="N11" s="31"/>
    </row>
    <row r="12" spans="1:18">
      <c r="A12" s="12"/>
      <c r="B12" s="112"/>
      <c r="C12" s="31"/>
      <c r="D12" s="116"/>
      <c r="E12" s="116"/>
      <c r="F12" s="31"/>
      <c r="G12" s="31"/>
      <c r="H12" s="116"/>
      <c r="I12" s="116"/>
      <c r="J12" s="31"/>
      <c r="K12" s="31"/>
      <c r="L12" s="116"/>
      <c r="M12" s="116"/>
      <c r="N12" s="31"/>
    </row>
    <row r="13" spans="1:18">
      <c r="A13" s="12"/>
      <c r="B13" s="144" t="s">
        <v>489</v>
      </c>
      <c r="C13" s="35"/>
      <c r="D13" s="118" t="s">
        <v>342</v>
      </c>
      <c r="E13" s="119">
        <v>1370303</v>
      </c>
      <c r="F13" s="35"/>
      <c r="G13" s="35"/>
      <c r="H13" s="118" t="s">
        <v>342</v>
      </c>
      <c r="I13" s="122" t="s">
        <v>490</v>
      </c>
      <c r="J13" s="118" t="s">
        <v>347</v>
      </c>
      <c r="K13" s="35"/>
      <c r="L13" s="118" t="s">
        <v>342</v>
      </c>
      <c r="M13" s="119">
        <v>1362382</v>
      </c>
      <c r="N13" s="35"/>
    </row>
    <row r="14" spans="1:18">
      <c r="A14" s="12"/>
      <c r="B14" s="144"/>
      <c r="C14" s="35"/>
      <c r="D14" s="118"/>
      <c r="E14" s="119"/>
      <c r="F14" s="35"/>
      <c r="G14" s="35"/>
      <c r="H14" s="118"/>
      <c r="I14" s="122"/>
      <c r="J14" s="118"/>
      <c r="K14" s="35"/>
      <c r="L14" s="118"/>
      <c r="M14" s="119"/>
      <c r="N14" s="35"/>
    </row>
    <row r="15" spans="1:18">
      <c r="A15" s="12"/>
      <c r="B15" s="131" t="s">
        <v>491</v>
      </c>
      <c r="C15" s="31"/>
      <c r="D15" s="121">
        <v>16070</v>
      </c>
      <c r="E15" s="121"/>
      <c r="F15" s="31"/>
      <c r="G15" s="31"/>
      <c r="H15" s="116" t="s">
        <v>492</v>
      </c>
      <c r="I15" s="116"/>
      <c r="J15" s="120" t="s">
        <v>347</v>
      </c>
      <c r="K15" s="31"/>
      <c r="L15" s="121">
        <v>16031</v>
      </c>
      <c r="M15" s="121"/>
      <c r="N15" s="31"/>
    </row>
    <row r="16" spans="1:18">
      <c r="A16" s="12"/>
      <c r="B16" s="131"/>
      <c r="C16" s="31"/>
      <c r="D16" s="121"/>
      <c r="E16" s="121"/>
      <c r="F16" s="31"/>
      <c r="G16" s="31"/>
      <c r="H16" s="116"/>
      <c r="I16" s="116"/>
      <c r="J16" s="120"/>
      <c r="K16" s="31"/>
      <c r="L16" s="121"/>
      <c r="M16" s="121"/>
      <c r="N16" s="31"/>
    </row>
    <row r="17" spans="1:14">
      <c r="A17" s="12"/>
      <c r="B17" s="144" t="s">
        <v>493</v>
      </c>
      <c r="C17" s="35"/>
      <c r="D17" s="119">
        <v>67535</v>
      </c>
      <c r="E17" s="119"/>
      <c r="F17" s="35"/>
      <c r="G17" s="35"/>
      <c r="H17" s="122" t="s">
        <v>494</v>
      </c>
      <c r="I17" s="122"/>
      <c r="J17" s="118" t="s">
        <v>347</v>
      </c>
      <c r="K17" s="35"/>
      <c r="L17" s="119">
        <v>67471</v>
      </c>
      <c r="M17" s="119"/>
      <c r="N17" s="35"/>
    </row>
    <row r="18" spans="1:14" ht="15.75" thickBot="1">
      <c r="A18" s="12"/>
      <c r="B18" s="144"/>
      <c r="C18" s="35"/>
      <c r="D18" s="128"/>
      <c r="E18" s="128"/>
      <c r="F18" s="85"/>
      <c r="G18" s="35"/>
      <c r="H18" s="129"/>
      <c r="I18" s="129"/>
      <c r="J18" s="130"/>
      <c r="K18" s="35"/>
      <c r="L18" s="128"/>
      <c r="M18" s="128"/>
      <c r="N18" s="85"/>
    </row>
    <row r="19" spans="1:14">
      <c r="A19" s="12"/>
      <c r="B19" s="201" t="s">
        <v>495</v>
      </c>
      <c r="C19" s="31"/>
      <c r="D19" s="134">
        <v>1453908</v>
      </c>
      <c r="E19" s="134"/>
      <c r="F19" s="89"/>
      <c r="G19" s="31"/>
      <c r="H19" s="137" t="s">
        <v>496</v>
      </c>
      <c r="I19" s="137"/>
      <c r="J19" s="132" t="s">
        <v>347</v>
      </c>
      <c r="K19" s="31"/>
      <c r="L19" s="134">
        <v>1445884</v>
      </c>
      <c r="M19" s="134"/>
      <c r="N19" s="89"/>
    </row>
    <row r="20" spans="1:14">
      <c r="A20" s="12"/>
      <c r="B20" s="201"/>
      <c r="C20" s="31"/>
      <c r="D20" s="121"/>
      <c r="E20" s="121"/>
      <c r="F20" s="31"/>
      <c r="G20" s="31"/>
      <c r="H20" s="116"/>
      <c r="I20" s="116"/>
      <c r="J20" s="120"/>
      <c r="K20" s="31"/>
      <c r="L20" s="121"/>
      <c r="M20" s="121"/>
      <c r="N20" s="31"/>
    </row>
    <row r="21" spans="1:14">
      <c r="A21" s="12"/>
      <c r="B21" s="117" t="s">
        <v>497</v>
      </c>
      <c r="C21" s="35"/>
      <c r="D21" s="119">
        <v>225216</v>
      </c>
      <c r="E21" s="119"/>
      <c r="F21" s="35"/>
      <c r="G21" s="35"/>
      <c r="H21" s="122" t="s">
        <v>498</v>
      </c>
      <c r="I21" s="122"/>
      <c r="J21" s="118" t="s">
        <v>347</v>
      </c>
      <c r="K21" s="35"/>
      <c r="L21" s="119">
        <v>224317</v>
      </c>
      <c r="M21" s="119"/>
      <c r="N21" s="35"/>
    </row>
    <row r="22" spans="1:14">
      <c r="A22" s="12"/>
      <c r="B22" s="117"/>
      <c r="C22" s="35"/>
      <c r="D22" s="119"/>
      <c r="E22" s="119"/>
      <c r="F22" s="35"/>
      <c r="G22" s="35"/>
      <c r="H22" s="122"/>
      <c r="I22" s="122"/>
      <c r="J22" s="118"/>
      <c r="K22" s="35"/>
      <c r="L22" s="119"/>
      <c r="M22" s="119"/>
      <c r="N22" s="35"/>
    </row>
    <row r="23" spans="1:14">
      <c r="A23" s="12"/>
      <c r="B23" s="112" t="s">
        <v>499</v>
      </c>
      <c r="C23" s="31"/>
      <c r="D23" s="121">
        <v>295478</v>
      </c>
      <c r="E23" s="121"/>
      <c r="F23" s="31"/>
      <c r="G23" s="31"/>
      <c r="H23" s="116" t="s">
        <v>500</v>
      </c>
      <c r="I23" s="116"/>
      <c r="J23" s="120" t="s">
        <v>347</v>
      </c>
      <c r="K23" s="31"/>
      <c r="L23" s="121">
        <v>294793</v>
      </c>
      <c r="M23" s="121"/>
      <c r="N23" s="31"/>
    </row>
    <row r="24" spans="1:14">
      <c r="A24" s="12"/>
      <c r="B24" s="112"/>
      <c r="C24" s="31"/>
      <c r="D24" s="121"/>
      <c r="E24" s="121"/>
      <c r="F24" s="31"/>
      <c r="G24" s="31"/>
      <c r="H24" s="116"/>
      <c r="I24" s="116"/>
      <c r="J24" s="120"/>
      <c r="K24" s="31"/>
      <c r="L24" s="121"/>
      <c r="M24" s="121"/>
      <c r="N24" s="31"/>
    </row>
    <row r="25" spans="1:14">
      <c r="A25" s="12"/>
      <c r="B25" s="117" t="s">
        <v>501</v>
      </c>
      <c r="C25" s="35"/>
      <c r="D25" s="119">
        <v>2641</v>
      </c>
      <c r="E25" s="119"/>
      <c r="F25" s="35"/>
      <c r="G25" s="35"/>
      <c r="H25" s="122" t="s">
        <v>343</v>
      </c>
      <c r="I25" s="122"/>
      <c r="J25" s="35"/>
      <c r="K25" s="35"/>
      <c r="L25" s="119">
        <v>2641</v>
      </c>
      <c r="M25" s="119"/>
      <c r="N25" s="35"/>
    </row>
    <row r="26" spans="1:14" ht="15.75" thickBot="1">
      <c r="A26" s="12"/>
      <c r="B26" s="117"/>
      <c r="C26" s="35"/>
      <c r="D26" s="128"/>
      <c r="E26" s="128"/>
      <c r="F26" s="85"/>
      <c r="G26" s="35"/>
      <c r="H26" s="129"/>
      <c r="I26" s="129"/>
      <c r="J26" s="85"/>
      <c r="K26" s="35"/>
      <c r="L26" s="128"/>
      <c r="M26" s="128"/>
      <c r="N26" s="85"/>
    </row>
    <row r="27" spans="1:14">
      <c r="A27" s="12"/>
      <c r="B27" s="202" t="s">
        <v>502</v>
      </c>
      <c r="C27" s="31"/>
      <c r="D27" s="134">
        <v>1977243</v>
      </c>
      <c r="E27" s="134"/>
      <c r="F27" s="89"/>
      <c r="G27" s="31"/>
      <c r="H27" s="137" t="s">
        <v>503</v>
      </c>
      <c r="I27" s="137"/>
      <c r="J27" s="132" t="s">
        <v>347</v>
      </c>
      <c r="K27" s="31"/>
      <c r="L27" s="134">
        <v>1967635</v>
      </c>
      <c r="M27" s="134"/>
      <c r="N27" s="89"/>
    </row>
    <row r="28" spans="1:14">
      <c r="A28" s="12"/>
      <c r="B28" s="202"/>
      <c r="C28" s="31"/>
      <c r="D28" s="203"/>
      <c r="E28" s="203"/>
      <c r="F28" s="204"/>
      <c r="G28" s="31"/>
      <c r="H28" s="205"/>
      <c r="I28" s="205"/>
      <c r="J28" s="206"/>
      <c r="K28" s="31"/>
      <c r="L28" s="203"/>
      <c r="M28" s="203"/>
      <c r="N28" s="204"/>
    </row>
    <row r="29" spans="1:14">
      <c r="A29" s="12"/>
      <c r="B29" s="117" t="s">
        <v>504</v>
      </c>
      <c r="C29" s="35"/>
      <c r="D29" s="122" t="s">
        <v>505</v>
      </c>
      <c r="E29" s="122"/>
      <c r="F29" s="118" t="s">
        <v>347</v>
      </c>
      <c r="G29" s="35"/>
      <c r="H29" s="122" t="s">
        <v>343</v>
      </c>
      <c r="I29" s="122"/>
      <c r="J29" s="35"/>
      <c r="K29" s="35"/>
      <c r="L29" s="122" t="s">
        <v>505</v>
      </c>
      <c r="M29" s="122"/>
      <c r="N29" s="118" t="s">
        <v>347</v>
      </c>
    </row>
    <row r="30" spans="1:14" ht="15.75" thickBot="1">
      <c r="A30" s="12"/>
      <c r="B30" s="117"/>
      <c r="C30" s="35"/>
      <c r="D30" s="129"/>
      <c r="E30" s="129"/>
      <c r="F30" s="130"/>
      <c r="G30" s="35"/>
      <c r="H30" s="129"/>
      <c r="I30" s="129"/>
      <c r="J30" s="85"/>
      <c r="K30" s="35"/>
      <c r="L30" s="129"/>
      <c r="M30" s="129"/>
      <c r="N30" s="130"/>
    </row>
    <row r="31" spans="1:14">
      <c r="A31" s="12"/>
      <c r="B31" s="201" t="s">
        <v>506</v>
      </c>
      <c r="C31" s="31"/>
      <c r="D31" s="134">
        <v>1969858</v>
      </c>
      <c r="E31" s="134"/>
      <c r="F31" s="89"/>
      <c r="G31" s="31"/>
      <c r="H31" s="137" t="s">
        <v>503</v>
      </c>
      <c r="I31" s="137"/>
      <c r="J31" s="132" t="s">
        <v>347</v>
      </c>
      <c r="K31" s="31"/>
      <c r="L31" s="134">
        <v>1960250</v>
      </c>
      <c r="M31" s="134"/>
      <c r="N31" s="89"/>
    </row>
    <row r="32" spans="1:14" ht="15.75" thickBot="1">
      <c r="A32" s="12"/>
      <c r="B32" s="201"/>
      <c r="C32" s="31"/>
      <c r="D32" s="141"/>
      <c r="E32" s="141"/>
      <c r="F32" s="46"/>
      <c r="G32" s="31"/>
      <c r="H32" s="142"/>
      <c r="I32" s="142"/>
      <c r="J32" s="143"/>
      <c r="K32" s="31"/>
      <c r="L32" s="141"/>
      <c r="M32" s="141"/>
      <c r="N32" s="46"/>
    </row>
    <row r="33" spans="1:14">
      <c r="A33" s="12"/>
      <c r="B33" s="117" t="s">
        <v>507</v>
      </c>
      <c r="C33" s="35"/>
      <c r="D33" s="147">
        <v>73892</v>
      </c>
      <c r="E33" s="147"/>
      <c r="F33" s="52"/>
      <c r="G33" s="35"/>
      <c r="H33" s="149" t="s">
        <v>343</v>
      </c>
      <c r="I33" s="149"/>
      <c r="J33" s="52"/>
      <c r="K33" s="35"/>
      <c r="L33" s="147">
        <v>73892</v>
      </c>
      <c r="M33" s="147"/>
      <c r="N33" s="52"/>
    </row>
    <row r="34" spans="1:14">
      <c r="A34" s="12"/>
      <c r="B34" s="117"/>
      <c r="C34" s="35"/>
      <c r="D34" s="119"/>
      <c r="E34" s="119"/>
      <c r="F34" s="35"/>
      <c r="G34" s="35"/>
      <c r="H34" s="207"/>
      <c r="I34" s="207"/>
      <c r="J34" s="73"/>
      <c r="K34" s="35"/>
      <c r="L34" s="119"/>
      <c r="M34" s="119"/>
      <c r="N34" s="35"/>
    </row>
    <row r="35" spans="1:14">
      <c r="A35" s="12"/>
      <c r="B35" s="112" t="s">
        <v>508</v>
      </c>
      <c r="C35" s="31"/>
      <c r="D35" s="121">
        <v>174559</v>
      </c>
      <c r="E35" s="121"/>
      <c r="F35" s="31"/>
      <c r="G35" s="31"/>
      <c r="H35" s="116" t="s">
        <v>509</v>
      </c>
      <c r="I35" s="116"/>
      <c r="J35" s="120" t="s">
        <v>347</v>
      </c>
      <c r="K35" s="31"/>
      <c r="L35" s="121">
        <v>174362</v>
      </c>
      <c r="M35" s="121"/>
      <c r="N35" s="31"/>
    </row>
    <row r="36" spans="1:14" ht="15.75" thickBot="1">
      <c r="A36" s="12"/>
      <c r="B36" s="112"/>
      <c r="C36" s="31"/>
      <c r="D36" s="141"/>
      <c r="E36" s="141"/>
      <c r="F36" s="46"/>
      <c r="G36" s="31"/>
      <c r="H36" s="142"/>
      <c r="I36" s="142"/>
      <c r="J36" s="143"/>
      <c r="K36" s="31"/>
      <c r="L36" s="141"/>
      <c r="M36" s="141"/>
      <c r="N36" s="46"/>
    </row>
    <row r="37" spans="1:14">
      <c r="A37" s="12"/>
      <c r="B37" s="208" t="s">
        <v>510</v>
      </c>
      <c r="C37" s="35"/>
      <c r="D37" s="147">
        <v>248451</v>
      </c>
      <c r="E37" s="147"/>
      <c r="F37" s="52"/>
      <c r="G37" s="35"/>
      <c r="H37" s="149" t="s">
        <v>509</v>
      </c>
      <c r="I37" s="149"/>
      <c r="J37" s="145" t="s">
        <v>347</v>
      </c>
      <c r="K37" s="35"/>
      <c r="L37" s="147">
        <v>248254</v>
      </c>
      <c r="M37" s="147"/>
      <c r="N37" s="52"/>
    </row>
    <row r="38" spans="1:14" ht="15.75" thickBot="1">
      <c r="A38" s="12"/>
      <c r="B38" s="208"/>
      <c r="C38" s="35"/>
      <c r="D38" s="128"/>
      <c r="E38" s="128"/>
      <c r="F38" s="85"/>
      <c r="G38" s="35"/>
      <c r="H38" s="129"/>
      <c r="I38" s="129"/>
      <c r="J38" s="130"/>
      <c r="K38" s="35"/>
      <c r="L38" s="128"/>
      <c r="M38" s="128"/>
      <c r="N38" s="85"/>
    </row>
    <row r="39" spans="1:14">
      <c r="A39" s="12"/>
      <c r="B39" s="209" t="s">
        <v>511</v>
      </c>
      <c r="C39" s="31"/>
      <c r="D39" s="132" t="s">
        <v>342</v>
      </c>
      <c r="E39" s="134">
        <v>2218309</v>
      </c>
      <c r="F39" s="89"/>
      <c r="G39" s="31"/>
      <c r="H39" s="132" t="s">
        <v>342</v>
      </c>
      <c r="I39" s="137" t="s">
        <v>512</v>
      </c>
      <c r="J39" s="132" t="s">
        <v>347</v>
      </c>
      <c r="K39" s="31"/>
      <c r="L39" s="132" t="s">
        <v>342</v>
      </c>
      <c r="M39" s="134">
        <v>2208504</v>
      </c>
      <c r="N39" s="89"/>
    </row>
    <row r="40" spans="1:14" ht="15.75" thickBot="1">
      <c r="A40" s="12"/>
      <c r="B40" s="209"/>
      <c r="C40" s="31"/>
      <c r="D40" s="133"/>
      <c r="E40" s="135"/>
      <c r="F40" s="136"/>
      <c r="G40" s="31"/>
      <c r="H40" s="133"/>
      <c r="I40" s="138"/>
      <c r="J40" s="133"/>
      <c r="K40" s="31"/>
      <c r="L40" s="133"/>
      <c r="M40" s="135"/>
      <c r="N40" s="136"/>
    </row>
    <row r="41" spans="1:14" ht="15.75" thickTop="1">
      <c r="A41" s="12"/>
      <c r="B41" s="27"/>
      <c r="C41" s="27"/>
      <c r="D41" s="139"/>
      <c r="E41" s="139"/>
      <c r="F41" s="139"/>
      <c r="G41" s="27"/>
      <c r="H41" s="139"/>
      <c r="I41" s="139"/>
      <c r="J41" s="139"/>
      <c r="K41" s="27"/>
      <c r="L41" s="139"/>
      <c r="M41" s="139"/>
      <c r="N41" s="139"/>
    </row>
    <row r="42" spans="1:14">
      <c r="A42" s="12"/>
      <c r="B42" s="140" t="s">
        <v>414</v>
      </c>
      <c r="C42" s="31"/>
      <c r="D42" s="116"/>
      <c r="E42" s="116"/>
      <c r="F42" s="31"/>
      <c r="G42" s="31"/>
      <c r="H42" s="116"/>
      <c r="I42" s="116"/>
      <c r="J42" s="31"/>
      <c r="K42" s="31"/>
      <c r="L42" s="116"/>
      <c r="M42" s="116"/>
      <c r="N42" s="31"/>
    </row>
    <row r="43" spans="1:14">
      <c r="A43" s="12"/>
      <c r="B43" s="140"/>
      <c r="C43" s="31"/>
      <c r="D43" s="116"/>
      <c r="E43" s="116"/>
      <c r="F43" s="31"/>
      <c r="G43" s="31"/>
      <c r="H43" s="116"/>
      <c r="I43" s="116"/>
      <c r="J43" s="31"/>
      <c r="K43" s="31"/>
      <c r="L43" s="116"/>
      <c r="M43" s="116"/>
      <c r="N43" s="31"/>
    </row>
    <row r="44" spans="1:14">
      <c r="A44" s="12"/>
      <c r="B44" s="117" t="s">
        <v>488</v>
      </c>
      <c r="C44" s="35"/>
      <c r="D44" s="122"/>
      <c r="E44" s="122"/>
      <c r="F44" s="35"/>
      <c r="G44" s="35"/>
      <c r="H44" s="122"/>
      <c r="I44" s="122"/>
      <c r="J44" s="35"/>
      <c r="K44" s="35"/>
      <c r="L44" s="122"/>
      <c r="M44" s="122"/>
      <c r="N44" s="35"/>
    </row>
    <row r="45" spans="1:14">
      <c r="A45" s="12"/>
      <c r="B45" s="117"/>
      <c r="C45" s="35"/>
      <c r="D45" s="122"/>
      <c r="E45" s="122"/>
      <c r="F45" s="35"/>
      <c r="G45" s="35"/>
      <c r="H45" s="122"/>
      <c r="I45" s="122"/>
      <c r="J45" s="35"/>
      <c r="K45" s="35"/>
      <c r="L45" s="122"/>
      <c r="M45" s="122"/>
      <c r="N45" s="35"/>
    </row>
    <row r="46" spans="1:14">
      <c r="A46" s="12"/>
      <c r="B46" s="131" t="s">
        <v>513</v>
      </c>
      <c r="C46" s="31"/>
      <c r="D46" s="120" t="s">
        <v>342</v>
      </c>
      <c r="E46" s="121">
        <v>1271121</v>
      </c>
      <c r="F46" s="31"/>
      <c r="G46" s="31"/>
      <c r="H46" s="120" t="s">
        <v>342</v>
      </c>
      <c r="I46" s="116" t="s">
        <v>514</v>
      </c>
      <c r="J46" s="120" t="s">
        <v>347</v>
      </c>
      <c r="K46" s="31"/>
      <c r="L46" s="120" t="s">
        <v>342</v>
      </c>
      <c r="M46" s="121">
        <v>1263592</v>
      </c>
      <c r="N46" s="31"/>
    </row>
    <row r="47" spans="1:14">
      <c r="A47" s="12"/>
      <c r="B47" s="131"/>
      <c r="C47" s="31"/>
      <c r="D47" s="120"/>
      <c r="E47" s="121"/>
      <c r="F47" s="31"/>
      <c r="G47" s="31"/>
      <c r="H47" s="120"/>
      <c r="I47" s="116"/>
      <c r="J47" s="120"/>
      <c r="K47" s="31"/>
      <c r="L47" s="120"/>
      <c r="M47" s="121"/>
      <c r="N47" s="31"/>
    </row>
    <row r="48" spans="1:14">
      <c r="A48" s="12"/>
      <c r="B48" s="144" t="s">
        <v>491</v>
      </c>
      <c r="C48" s="35"/>
      <c r="D48" s="119">
        <v>16120</v>
      </c>
      <c r="E48" s="119"/>
      <c r="F48" s="35"/>
      <c r="G48" s="35"/>
      <c r="H48" s="122" t="s">
        <v>515</v>
      </c>
      <c r="I48" s="122"/>
      <c r="J48" s="118" t="s">
        <v>347</v>
      </c>
      <c r="K48" s="35"/>
      <c r="L48" s="119">
        <v>16072</v>
      </c>
      <c r="M48" s="119"/>
      <c r="N48" s="35"/>
    </row>
    <row r="49" spans="1:14">
      <c r="A49" s="12"/>
      <c r="B49" s="144"/>
      <c r="C49" s="35"/>
      <c r="D49" s="119"/>
      <c r="E49" s="119"/>
      <c r="F49" s="35"/>
      <c r="G49" s="35"/>
      <c r="H49" s="122"/>
      <c r="I49" s="122"/>
      <c r="J49" s="118"/>
      <c r="K49" s="35"/>
      <c r="L49" s="119"/>
      <c r="M49" s="119"/>
      <c r="N49" s="35"/>
    </row>
    <row r="50" spans="1:14">
      <c r="A50" s="12"/>
      <c r="B50" s="131" t="s">
        <v>493</v>
      </c>
      <c r="C50" s="31"/>
      <c r="D50" s="121">
        <v>67446</v>
      </c>
      <c r="E50" s="121"/>
      <c r="F50" s="31"/>
      <c r="G50" s="31"/>
      <c r="H50" s="116" t="s">
        <v>516</v>
      </c>
      <c r="I50" s="116"/>
      <c r="J50" s="120" t="s">
        <v>347</v>
      </c>
      <c r="K50" s="31"/>
      <c r="L50" s="121">
        <v>67366</v>
      </c>
      <c r="M50" s="121"/>
      <c r="N50" s="31"/>
    </row>
    <row r="51" spans="1:14" ht="15.75" thickBot="1">
      <c r="A51" s="12"/>
      <c r="B51" s="131"/>
      <c r="C51" s="31"/>
      <c r="D51" s="141"/>
      <c r="E51" s="141"/>
      <c r="F51" s="46"/>
      <c r="G51" s="31"/>
      <c r="H51" s="142"/>
      <c r="I51" s="142"/>
      <c r="J51" s="143"/>
      <c r="K51" s="31"/>
      <c r="L51" s="141"/>
      <c r="M51" s="141"/>
      <c r="N51" s="46"/>
    </row>
    <row r="52" spans="1:14">
      <c r="A52" s="12"/>
      <c r="B52" s="208" t="s">
        <v>495</v>
      </c>
      <c r="C52" s="35"/>
      <c r="D52" s="147">
        <v>1354687</v>
      </c>
      <c r="E52" s="147"/>
      <c r="F52" s="52"/>
      <c r="G52" s="35"/>
      <c r="H52" s="149" t="s">
        <v>517</v>
      </c>
      <c r="I52" s="149"/>
      <c r="J52" s="145" t="s">
        <v>347</v>
      </c>
      <c r="K52" s="35"/>
      <c r="L52" s="147">
        <v>1347030</v>
      </c>
      <c r="M52" s="147"/>
      <c r="N52" s="52"/>
    </row>
    <row r="53" spans="1:14">
      <c r="A53" s="12"/>
      <c r="B53" s="208"/>
      <c r="C53" s="35"/>
      <c r="D53" s="210"/>
      <c r="E53" s="210"/>
      <c r="F53" s="73"/>
      <c r="G53" s="35"/>
      <c r="H53" s="207"/>
      <c r="I53" s="207"/>
      <c r="J53" s="211"/>
      <c r="K53" s="35"/>
      <c r="L53" s="210"/>
      <c r="M53" s="210"/>
      <c r="N53" s="73"/>
    </row>
    <row r="54" spans="1:14">
      <c r="A54" s="12"/>
      <c r="B54" s="112" t="s">
        <v>518</v>
      </c>
      <c r="C54" s="31"/>
      <c r="D54" s="121">
        <v>332058</v>
      </c>
      <c r="E54" s="121"/>
      <c r="F54" s="31"/>
      <c r="G54" s="31"/>
      <c r="H54" s="116" t="s">
        <v>519</v>
      </c>
      <c r="I54" s="116"/>
      <c r="J54" s="120" t="s">
        <v>347</v>
      </c>
      <c r="K54" s="31"/>
      <c r="L54" s="121">
        <v>330648</v>
      </c>
      <c r="M54" s="121"/>
      <c r="N54" s="31"/>
    </row>
    <row r="55" spans="1:14">
      <c r="A55" s="12"/>
      <c r="B55" s="112"/>
      <c r="C55" s="31"/>
      <c r="D55" s="121"/>
      <c r="E55" s="121"/>
      <c r="F55" s="31"/>
      <c r="G55" s="31"/>
      <c r="H55" s="116"/>
      <c r="I55" s="116"/>
      <c r="J55" s="120"/>
      <c r="K55" s="31"/>
      <c r="L55" s="121"/>
      <c r="M55" s="121"/>
      <c r="N55" s="31"/>
    </row>
    <row r="56" spans="1:14">
      <c r="A56" s="12"/>
      <c r="B56" s="117" t="s">
        <v>499</v>
      </c>
      <c r="C56" s="35"/>
      <c r="D56" s="119">
        <v>250859</v>
      </c>
      <c r="E56" s="119"/>
      <c r="F56" s="35"/>
      <c r="G56" s="35"/>
      <c r="H56" s="122" t="s">
        <v>520</v>
      </c>
      <c r="I56" s="122"/>
      <c r="J56" s="118" t="s">
        <v>347</v>
      </c>
      <c r="K56" s="35"/>
      <c r="L56" s="119">
        <v>250113</v>
      </c>
      <c r="M56" s="119"/>
      <c r="N56" s="35"/>
    </row>
    <row r="57" spans="1:14">
      <c r="A57" s="12"/>
      <c r="B57" s="117"/>
      <c r="C57" s="35"/>
      <c r="D57" s="119"/>
      <c r="E57" s="119"/>
      <c r="F57" s="35"/>
      <c r="G57" s="35"/>
      <c r="H57" s="122"/>
      <c r="I57" s="122"/>
      <c r="J57" s="118"/>
      <c r="K57" s="35"/>
      <c r="L57" s="119"/>
      <c r="M57" s="119"/>
      <c r="N57" s="35"/>
    </row>
    <row r="58" spans="1:14">
      <c r="A58" s="12"/>
      <c r="B58" s="112" t="s">
        <v>501</v>
      </c>
      <c r="C58" s="31"/>
      <c r="D58" s="121">
        <v>2802</v>
      </c>
      <c r="E58" s="121"/>
      <c r="F58" s="31"/>
      <c r="G58" s="31"/>
      <c r="H58" s="116" t="s">
        <v>343</v>
      </c>
      <c r="I58" s="116"/>
      <c r="J58" s="31"/>
      <c r="K58" s="31"/>
      <c r="L58" s="121">
        <v>2802</v>
      </c>
      <c r="M58" s="121"/>
      <c r="N58" s="31"/>
    </row>
    <row r="59" spans="1:14" ht="15.75" thickBot="1">
      <c r="A59" s="12"/>
      <c r="B59" s="112"/>
      <c r="C59" s="31"/>
      <c r="D59" s="141"/>
      <c r="E59" s="141"/>
      <c r="F59" s="46"/>
      <c r="G59" s="31"/>
      <c r="H59" s="142"/>
      <c r="I59" s="142"/>
      <c r="J59" s="46"/>
      <c r="K59" s="31"/>
      <c r="L59" s="141"/>
      <c r="M59" s="141"/>
      <c r="N59" s="46"/>
    </row>
    <row r="60" spans="1:14">
      <c r="A60" s="12"/>
      <c r="B60" s="212" t="s">
        <v>502</v>
      </c>
      <c r="C60" s="35"/>
      <c r="D60" s="147">
        <v>1940406</v>
      </c>
      <c r="E60" s="147"/>
      <c r="F60" s="52"/>
      <c r="G60" s="35"/>
      <c r="H60" s="149" t="s">
        <v>521</v>
      </c>
      <c r="I60" s="149"/>
      <c r="J60" s="145" t="s">
        <v>347</v>
      </c>
      <c r="K60" s="35"/>
      <c r="L60" s="147">
        <v>1930593</v>
      </c>
      <c r="M60" s="147"/>
      <c r="N60" s="52"/>
    </row>
    <row r="61" spans="1:14">
      <c r="A61" s="12"/>
      <c r="B61" s="212"/>
      <c r="C61" s="35"/>
      <c r="D61" s="119"/>
      <c r="E61" s="119"/>
      <c r="F61" s="35"/>
      <c r="G61" s="35"/>
      <c r="H61" s="122"/>
      <c r="I61" s="122"/>
      <c r="J61" s="118"/>
      <c r="K61" s="35"/>
      <c r="L61" s="119"/>
      <c r="M61" s="119"/>
      <c r="N61" s="35"/>
    </row>
    <row r="62" spans="1:14">
      <c r="A62" s="12"/>
      <c r="B62" s="112" t="s">
        <v>504</v>
      </c>
      <c r="C62" s="31"/>
      <c r="D62" s="116" t="s">
        <v>522</v>
      </c>
      <c r="E62" s="116"/>
      <c r="F62" s="120" t="s">
        <v>347</v>
      </c>
      <c r="G62" s="31"/>
      <c r="H62" s="116" t="s">
        <v>343</v>
      </c>
      <c r="I62" s="116"/>
      <c r="J62" s="31"/>
      <c r="K62" s="31"/>
      <c r="L62" s="116" t="s">
        <v>522</v>
      </c>
      <c r="M62" s="116"/>
      <c r="N62" s="120" t="s">
        <v>347</v>
      </c>
    </row>
    <row r="63" spans="1:14" ht="15.75" thickBot="1">
      <c r="A63" s="12"/>
      <c r="B63" s="112"/>
      <c r="C63" s="31"/>
      <c r="D63" s="142"/>
      <c r="E63" s="142"/>
      <c r="F63" s="143"/>
      <c r="G63" s="31"/>
      <c r="H63" s="142"/>
      <c r="I63" s="142"/>
      <c r="J63" s="46"/>
      <c r="K63" s="31"/>
      <c r="L63" s="142"/>
      <c r="M63" s="142"/>
      <c r="N63" s="143"/>
    </row>
    <row r="64" spans="1:14">
      <c r="A64" s="12"/>
      <c r="B64" s="208" t="s">
        <v>523</v>
      </c>
      <c r="C64" s="35"/>
      <c r="D64" s="147">
        <v>1935793</v>
      </c>
      <c r="E64" s="147"/>
      <c r="F64" s="52"/>
      <c r="G64" s="35"/>
      <c r="H64" s="149" t="s">
        <v>521</v>
      </c>
      <c r="I64" s="149"/>
      <c r="J64" s="145" t="s">
        <v>347</v>
      </c>
      <c r="K64" s="35"/>
      <c r="L64" s="147">
        <v>1925980</v>
      </c>
      <c r="M64" s="147"/>
      <c r="N64" s="52"/>
    </row>
    <row r="65" spans="1:14" ht="15.75" thickBot="1">
      <c r="A65" s="12"/>
      <c r="B65" s="208"/>
      <c r="C65" s="35"/>
      <c r="D65" s="128"/>
      <c r="E65" s="128"/>
      <c r="F65" s="85"/>
      <c r="G65" s="35"/>
      <c r="H65" s="129"/>
      <c r="I65" s="129"/>
      <c r="J65" s="130"/>
      <c r="K65" s="35"/>
      <c r="L65" s="128"/>
      <c r="M65" s="128"/>
      <c r="N65" s="85"/>
    </row>
    <row r="66" spans="1:14">
      <c r="A66" s="12"/>
      <c r="B66" s="112" t="s">
        <v>507</v>
      </c>
      <c r="C66" s="31"/>
      <c r="D66" s="137">
        <v>282</v>
      </c>
      <c r="E66" s="137"/>
      <c r="F66" s="89"/>
      <c r="G66" s="31"/>
      <c r="H66" s="137" t="s">
        <v>343</v>
      </c>
      <c r="I66" s="137"/>
      <c r="J66" s="89"/>
      <c r="K66" s="31"/>
      <c r="L66" s="137">
        <v>282</v>
      </c>
      <c r="M66" s="137"/>
      <c r="N66" s="89"/>
    </row>
    <row r="67" spans="1:14">
      <c r="A67" s="12"/>
      <c r="B67" s="112"/>
      <c r="C67" s="31"/>
      <c r="D67" s="205"/>
      <c r="E67" s="205"/>
      <c r="F67" s="204"/>
      <c r="G67" s="31"/>
      <c r="H67" s="205"/>
      <c r="I67" s="205"/>
      <c r="J67" s="204"/>
      <c r="K67" s="31"/>
      <c r="L67" s="116"/>
      <c r="M67" s="116"/>
      <c r="N67" s="31"/>
    </row>
    <row r="68" spans="1:14">
      <c r="A68" s="12"/>
      <c r="B68" s="117" t="s">
        <v>508</v>
      </c>
      <c r="C68" s="35"/>
      <c r="D68" s="119">
        <v>111454</v>
      </c>
      <c r="E68" s="119"/>
      <c r="F68" s="35"/>
      <c r="G68" s="35"/>
      <c r="H68" s="122" t="s">
        <v>343</v>
      </c>
      <c r="I68" s="122"/>
      <c r="J68" s="35"/>
      <c r="K68" s="35"/>
      <c r="L68" s="119">
        <v>111454</v>
      </c>
      <c r="M68" s="119"/>
      <c r="N68" s="35"/>
    </row>
    <row r="69" spans="1:14" ht="15.75" thickBot="1">
      <c r="A69" s="12"/>
      <c r="B69" s="117"/>
      <c r="C69" s="35"/>
      <c r="D69" s="128"/>
      <c r="E69" s="128"/>
      <c r="F69" s="85"/>
      <c r="G69" s="85"/>
      <c r="H69" s="129"/>
      <c r="I69" s="129"/>
      <c r="J69" s="85"/>
      <c r="K69" s="85"/>
      <c r="L69" s="128"/>
      <c r="M69" s="128"/>
      <c r="N69" s="85"/>
    </row>
    <row r="70" spans="1:14">
      <c r="A70" s="12"/>
      <c r="B70" s="201" t="s">
        <v>510</v>
      </c>
      <c r="C70" s="31"/>
      <c r="D70" s="134">
        <v>111736</v>
      </c>
      <c r="E70" s="134"/>
      <c r="F70" s="89"/>
      <c r="G70" s="89"/>
      <c r="H70" s="137" t="s">
        <v>343</v>
      </c>
      <c r="I70" s="137"/>
      <c r="J70" s="89"/>
      <c r="K70" s="89"/>
      <c r="L70" s="134">
        <v>111736</v>
      </c>
      <c r="M70" s="134"/>
      <c r="N70" s="89"/>
    </row>
    <row r="71" spans="1:14" ht="15.75" thickBot="1">
      <c r="A71" s="12"/>
      <c r="B71" s="201"/>
      <c r="C71" s="31"/>
      <c r="D71" s="141"/>
      <c r="E71" s="141"/>
      <c r="F71" s="46"/>
      <c r="G71" s="204"/>
      <c r="H71" s="142"/>
      <c r="I71" s="142"/>
      <c r="J71" s="46"/>
      <c r="K71" s="204"/>
      <c r="L71" s="141"/>
      <c r="M71" s="141"/>
      <c r="N71" s="46"/>
    </row>
    <row r="72" spans="1:14">
      <c r="A72" s="12"/>
      <c r="B72" s="213" t="s">
        <v>511</v>
      </c>
      <c r="C72" s="35"/>
      <c r="D72" s="145" t="s">
        <v>342</v>
      </c>
      <c r="E72" s="147">
        <v>2047529</v>
      </c>
      <c r="F72" s="52"/>
      <c r="G72" s="35"/>
      <c r="H72" s="145" t="s">
        <v>342</v>
      </c>
      <c r="I72" s="149" t="s">
        <v>521</v>
      </c>
      <c r="J72" s="145" t="s">
        <v>347</v>
      </c>
      <c r="K72" s="35"/>
      <c r="L72" s="145" t="s">
        <v>342</v>
      </c>
      <c r="M72" s="147">
        <v>2037716</v>
      </c>
      <c r="N72" s="52"/>
    </row>
    <row r="73" spans="1:14" ht="15.75" thickBot="1">
      <c r="A73" s="12"/>
      <c r="B73" s="213"/>
      <c r="C73" s="35"/>
      <c r="D73" s="146"/>
      <c r="E73" s="148"/>
      <c r="F73" s="53"/>
      <c r="G73" s="35"/>
      <c r="H73" s="146"/>
      <c r="I73" s="150"/>
      <c r="J73" s="146"/>
      <c r="K73" s="35"/>
      <c r="L73" s="146"/>
      <c r="M73" s="148"/>
      <c r="N73" s="53"/>
    </row>
    <row r="74" spans="1:14" ht="15.75" thickTop="1">
      <c r="A74" s="12"/>
      <c r="B74" s="17"/>
    </row>
    <row r="75" spans="1:14">
      <c r="A75" s="12"/>
      <c r="B75" s="17"/>
    </row>
    <row r="76" spans="1:14" ht="15.75" thickBot="1">
      <c r="A76" s="12"/>
      <c r="B76" s="29"/>
    </row>
    <row r="77" spans="1:14">
      <c r="A77" s="12"/>
      <c r="B77" s="17"/>
      <c r="C77" s="17"/>
    </row>
    <row r="78" spans="1:14" ht="108">
      <c r="A78" s="12"/>
      <c r="B78" s="151">
        <v>-1</v>
      </c>
      <c r="C78" s="152" t="s">
        <v>524</v>
      </c>
    </row>
    <row r="79" spans="1:14">
      <c r="A79" s="12"/>
      <c r="B79" s="17"/>
      <c r="C79" s="17"/>
    </row>
    <row r="80" spans="1:14" ht="48">
      <c r="A80" s="12"/>
      <c r="B80" s="151">
        <v>-2</v>
      </c>
      <c r="C80" s="152" t="s">
        <v>525</v>
      </c>
    </row>
    <row r="81" spans="1:18">
      <c r="A81" s="12"/>
      <c r="B81" s="17"/>
      <c r="C81" s="17"/>
    </row>
    <row r="82" spans="1:18" ht="144">
      <c r="A82" s="12"/>
      <c r="B82" s="151">
        <v>-3</v>
      </c>
      <c r="C82" s="152" t="s">
        <v>526</v>
      </c>
    </row>
    <row r="83" spans="1:18">
      <c r="A83" s="12"/>
      <c r="B83" s="11"/>
      <c r="C83" s="11"/>
      <c r="D83" s="11"/>
      <c r="E83" s="11"/>
      <c r="F83" s="11"/>
      <c r="G83" s="11"/>
      <c r="H83" s="11"/>
      <c r="I83" s="11"/>
      <c r="J83" s="11"/>
      <c r="K83" s="11"/>
      <c r="L83" s="11"/>
      <c r="M83" s="11"/>
      <c r="N83" s="11"/>
      <c r="O83" s="11"/>
      <c r="P83" s="11"/>
      <c r="Q83" s="11"/>
      <c r="R83" s="11"/>
    </row>
    <row r="84" spans="1:18">
      <c r="A84" s="12"/>
      <c r="B84" s="120" t="s">
        <v>527</v>
      </c>
      <c r="C84" s="120"/>
      <c r="D84" s="120"/>
      <c r="E84" s="120"/>
      <c r="F84" s="120"/>
      <c r="G84" s="120"/>
      <c r="H84" s="120"/>
      <c r="I84" s="120"/>
      <c r="J84" s="120"/>
      <c r="K84" s="120"/>
      <c r="L84" s="120"/>
      <c r="M84" s="120"/>
      <c r="N84" s="120"/>
      <c r="O84" s="120"/>
      <c r="P84" s="120"/>
      <c r="Q84" s="120"/>
      <c r="R84" s="120"/>
    </row>
    <row r="85" spans="1:18">
      <c r="A85" s="12"/>
      <c r="B85" s="30"/>
      <c r="C85" s="30"/>
      <c r="D85" s="30"/>
      <c r="E85" s="30"/>
      <c r="F85" s="30"/>
      <c r="G85" s="30"/>
      <c r="H85" s="30"/>
      <c r="I85" s="30"/>
      <c r="J85" s="30"/>
      <c r="K85" s="30"/>
      <c r="L85" s="30"/>
    </row>
    <row r="86" spans="1:18">
      <c r="A86" s="12"/>
      <c r="B86" s="17"/>
      <c r="C86" s="17"/>
      <c r="D86" s="17"/>
      <c r="E86" s="17"/>
      <c r="F86" s="17"/>
      <c r="G86" s="17"/>
      <c r="H86" s="17"/>
      <c r="I86" s="17"/>
      <c r="J86" s="17"/>
      <c r="K86" s="17"/>
      <c r="L86" s="17"/>
    </row>
    <row r="87" spans="1:18">
      <c r="A87" s="12"/>
      <c r="B87" s="97" t="s">
        <v>528</v>
      </c>
      <c r="C87" s="31"/>
      <c r="D87" s="109" t="s">
        <v>529</v>
      </c>
      <c r="E87" s="31"/>
      <c r="F87" s="109" t="s">
        <v>404</v>
      </c>
      <c r="G87" s="109"/>
      <c r="H87" s="109"/>
      <c r="I87" s="31"/>
      <c r="J87" s="101" t="s">
        <v>530</v>
      </c>
      <c r="K87" s="31"/>
      <c r="L87" s="109" t="s">
        <v>532</v>
      </c>
    </row>
    <row r="88" spans="1:18" ht="15.75" thickBot="1">
      <c r="A88" s="12"/>
      <c r="B88" s="200"/>
      <c r="C88" s="31"/>
      <c r="D88" s="110"/>
      <c r="E88" s="31"/>
      <c r="F88" s="110"/>
      <c r="G88" s="110"/>
      <c r="H88" s="110"/>
      <c r="I88" s="31"/>
      <c r="J88" s="102" t="s">
        <v>531</v>
      </c>
      <c r="K88" s="31"/>
      <c r="L88" s="110"/>
    </row>
    <row r="89" spans="1:18" ht="15.75" thickTop="1">
      <c r="A89" s="12"/>
      <c r="B89" s="199" t="s">
        <v>408</v>
      </c>
      <c r="C89" s="27"/>
      <c r="D89" s="107"/>
      <c r="E89" s="27"/>
      <c r="F89" s="127"/>
      <c r="G89" s="127"/>
      <c r="H89" s="127"/>
      <c r="I89" s="27"/>
      <c r="J89" s="107"/>
      <c r="K89" s="27"/>
      <c r="L89" s="107"/>
    </row>
    <row r="90" spans="1:18">
      <c r="A90" s="12"/>
      <c r="B90" s="218" t="s">
        <v>533</v>
      </c>
      <c r="C90" s="31"/>
      <c r="D90" s="219">
        <v>74</v>
      </c>
      <c r="E90" s="31"/>
      <c r="F90" s="220" t="s">
        <v>342</v>
      </c>
      <c r="G90" s="221">
        <v>1362382</v>
      </c>
      <c r="H90" s="31"/>
      <c r="I90" s="31"/>
      <c r="J90" s="214" t="s">
        <v>534</v>
      </c>
      <c r="K90" s="31"/>
      <c r="L90" s="214" t="s">
        <v>536</v>
      </c>
    </row>
    <row r="91" spans="1:18">
      <c r="A91" s="12"/>
      <c r="B91" s="218"/>
      <c r="C91" s="31"/>
      <c r="D91" s="219"/>
      <c r="E91" s="31"/>
      <c r="F91" s="220"/>
      <c r="G91" s="221"/>
      <c r="H91" s="31"/>
      <c r="I91" s="31"/>
      <c r="J91" s="214" t="s">
        <v>535</v>
      </c>
      <c r="K91" s="31"/>
      <c r="L91" s="215">
        <v>43497</v>
      </c>
    </row>
    <row r="92" spans="1:18">
      <c r="A92" s="12"/>
      <c r="B92" s="222" t="s">
        <v>537</v>
      </c>
      <c r="C92" s="35"/>
      <c r="D92" s="223">
        <v>1</v>
      </c>
      <c r="E92" s="35"/>
      <c r="F92" s="224">
        <v>16031</v>
      </c>
      <c r="G92" s="224"/>
      <c r="H92" s="35"/>
      <c r="I92" s="35"/>
      <c r="J92" s="225">
        <v>8.6800000000000002E-2</v>
      </c>
      <c r="K92" s="35"/>
      <c r="L92" s="226">
        <v>42461</v>
      </c>
    </row>
    <row r="93" spans="1:18">
      <c r="A93" s="12"/>
      <c r="B93" s="222"/>
      <c r="C93" s="35"/>
      <c r="D93" s="223"/>
      <c r="E93" s="35"/>
      <c r="F93" s="224"/>
      <c r="G93" s="224"/>
      <c r="H93" s="35"/>
      <c r="I93" s="35"/>
      <c r="J93" s="225"/>
      <c r="K93" s="35"/>
      <c r="L93" s="226"/>
    </row>
    <row r="94" spans="1:18">
      <c r="A94" s="12"/>
      <c r="B94" s="218" t="s">
        <v>538</v>
      </c>
      <c r="C94" s="31"/>
      <c r="D94" s="219">
        <v>1</v>
      </c>
      <c r="E94" s="31"/>
      <c r="F94" s="221">
        <v>12659</v>
      </c>
      <c r="G94" s="221"/>
      <c r="H94" s="31"/>
      <c r="I94" s="31"/>
      <c r="J94" s="219" t="s">
        <v>539</v>
      </c>
      <c r="K94" s="31"/>
      <c r="L94" s="227">
        <v>42461</v>
      </c>
    </row>
    <row r="95" spans="1:18">
      <c r="A95" s="12"/>
      <c r="B95" s="218"/>
      <c r="C95" s="31"/>
      <c r="D95" s="219"/>
      <c r="E95" s="31"/>
      <c r="F95" s="221"/>
      <c r="G95" s="221"/>
      <c r="H95" s="31"/>
      <c r="I95" s="31"/>
      <c r="J95" s="219"/>
      <c r="K95" s="31"/>
      <c r="L95" s="227"/>
    </row>
    <row r="96" spans="1:18">
      <c r="A96" s="12"/>
      <c r="B96" s="222" t="s">
        <v>540</v>
      </c>
      <c r="C96" s="35"/>
      <c r="D96" s="223">
        <v>3</v>
      </c>
      <c r="E96" s="35"/>
      <c r="F96" s="224">
        <v>54812</v>
      </c>
      <c r="G96" s="224"/>
      <c r="H96" s="35"/>
      <c r="I96" s="35"/>
      <c r="J96" s="223" t="s">
        <v>541</v>
      </c>
      <c r="K96" s="35"/>
      <c r="L96" s="216" t="s">
        <v>542</v>
      </c>
    </row>
    <row r="97" spans="1:12" ht="15.75" thickBot="1">
      <c r="A97" s="12"/>
      <c r="B97" s="222"/>
      <c r="C97" s="35"/>
      <c r="D97" s="228"/>
      <c r="E97" s="35"/>
      <c r="F97" s="229"/>
      <c r="G97" s="229"/>
      <c r="H97" s="85"/>
      <c r="I97" s="35"/>
      <c r="J97" s="223"/>
      <c r="K97" s="35"/>
      <c r="L97" s="217">
        <v>43709</v>
      </c>
    </row>
    <row r="98" spans="1:12">
      <c r="A98" s="12"/>
      <c r="B98" s="230" t="s">
        <v>543</v>
      </c>
      <c r="C98" s="31"/>
      <c r="D98" s="231">
        <v>79</v>
      </c>
      <c r="E98" s="31"/>
      <c r="F98" s="132" t="s">
        <v>342</v>
      </c>
      <c r="G98" s="134">
        <v>1445884</v>
      </c>
      <c r="H98" s="89"/>
      <c r="I98" s="31"/>
      <c r="J98" s="116"/>
      <c r="K98" s="31"/>
      <c r="L98" s="197"/>
    </row>
    <row r="99" spans="1:12" ht="15.75" thickBot="1">
      <c r="A99" s="12"/>
      <c r="B99" s="230"/>
      <c r="C99" s="31"/>
      <c r="D99" s="232"/>
      <c r="E99" s="31"/>
      <c r="F99" s="133"/>
      <c r="G99" s="135"/>
      <c r="H99" s="136"/>
      <c r="I99" s="31"/>
      <c r="J99" s="116"/>
      <c r="K99" s="31"/>
      <c r="L99" s="197"/>
    </row>
    <row r="100" spans="1:12" ht="15.75" thickTop="1">
      <c r="A100" s="12"/>
      <c r="B100" s="27"/>
      <c r="C100" s="27"/>
      <c r="D100" s="27"/>
      <c r="E100" s="27"/>
      <c r="F100" s="139"/>
      <c r="G100" s="139"/>
      <c r="H100" s="139"/>
      <c r="I100" s="27"/>
      <c r="J100" s="27"/>
      <c r="K100" s="27"/>
      <c r="L100" s="27"/>
    </row>
    <row r="101" spans="1:12">
      <c r="A101" s="12"/>
      <c r="B101" s="140" t="s">
        <v>414</v>
      </c>
      <c r="C101" s="31"/>
      <c r="D101" s="116"/>
      <c r="E101" s="31"/>
      <c r="F101" s="116"/>
      <c r="G101" s="116"/>
      <c r="H101" s="31"/>
      <c r="I101" s="31"/>
      <c r="J101" s="116"/>
      <c r="K101" s="31"/>
      <c r="L101" s="197"/>
    </row>
    <row r="102" spans="1:12">
      <c r="A102" s="12"/>
      <c r="B102" s="140"/>
      <c r="C102" s="31"/>
      <c r="D102" s="116"/>
      <c r="E102" s="31"/>
      <c r="F102" s="116"/>
      <c r="G102" s="116"/>
      <c r="H102" s="31"/>
      <c r="I102" s="31"/>
      <c r="J102" s="116"/>
      <c r="K102" s="31"/>
      <c r="L102" s="197"/>
    </row>
    <row r="103" spans="1:12">
      <c r="A103" s="12"/>
      <c r="B103" s="222" t="s">
        <v>544</v>
      </c>
      <c r="C103" s="35"/>
      <c r="D103" s="223">
        <v>73</v>
      </c>
      <c r="E103" s="35"/>
      <c r="F103" s="233" t="s">
        <v>342</v>
      </c>
      <c r="G103" s="224">
        <v>1263592</v>
      </c>
      <c r="H103" s="35"/>
      <c r="I103" s="35"/>
      <c r="J103" s="216" t="s">
        <v>534</v>
      </c>
      <c r="K103" s="35"/>
      <c r="L103" s="216" t="s">
        <v>536</v>
      </c>
    </row>
    <row r="104" spans="1:12">
      <c r="A104" s="12"/>
      <c r="B104" s="222"/>
      <c r="C104" s="35"/>
      <c r="D104" s="223"/>
      <c r="E104" s="35"/>
      <c r="F104" s="233"/>
      <c r="G104" s="224"/>
      <c r="H104" s="35"/>
      <c r="I104" s="35"/>
      <c r="J104" s="216" t="s">
        <v>535</v>
      </c>
      <c r="K104" s="35"/>
      <c r="L104" s="217">
        <v>43497</v>
      </c>
    </row>
    <row r="105" spans="1:12">
      <c r="A105" s="12"/>
      <c r="B105" s="218" t="s">
        <v>537</v>
      </c>
      <c r="C105" s="31"/>
      <c r="D105" s="219">
        <v>1</v>
      </c>
      <c r="E105" s="31"/>
      <c r="F105" s="221">
        <v>16072</v>
      </c>
      <c r="G105" s="221"/>
      <c r="H105" s="31"/>
      <c r="I105" s="31"/>
      <c r="J105" s="234">
        <v>8.6800000000000002E-2</v>
      </c>
      <c r="K105" s="31"/>
      <c r="L105" s="227">
        <v>42461</v>
      </c>
    </row>
    <row r="106" spans="1:12">
      <c r="A106" s="12"/>
      <c r="B106" s="218"/>
      <c r="C106" s="31"/>
      <c r="D106" s="219"/>
      <c r="E106" s="31"/>
      <c r="F106" s="221"/>
      <c r="G106" s="221"/>
      <c r="H106" s="31"/>
      <c r="I106" s="31"/>
      <c r="J106" s="234"/>
      <c r="K106" s="31"/>
      <c r="L106" s="227"/>
    </row>
    <row r="107" spans="1:12">
      <c r="A107" s="12"/>
      <c r="B107" s="222" t="s">
        <v>538</v>
      </c>
      <c r="C107" s="35"/>
      <c r="D107" s="223">
        <v>1</v>
      </c>
      <c r="E107" s="35"/>
      <c r="F107" s="224">
        <v>12558</v>
      </c>
      <c r="G107" s="224"/>
      <c r="H107" s="35"/>
      <c r="I107" s="35"/>
      <c r="J107" s="223" t="s">
        <v>539</v>
      </c>
      <c r="K107" s="35"/>
      <c r="L107" s="226">
        <v>42461</v>
      </c>
    </row>
    <row r="108" spans="1:12">
      <c r="A108" s="12"/>
      <c r="B108" s="222"/>
      <c r="C108" s="35"/>
      <c r="D108" s="223"/>
      <c r="E108" s="35"/>
      <c r="F108" s="224"/>
      <c r="G108" s="224"/>
      <c r="H108" s="35"/>
      <c r="I108" s="35"/>
      <c r="J108" s="223"/>
      <c r="K108" s="35"/>
      <c r="L108" s="226"/>
    </row>
    <row r="109" spans="1:12">
      <c r="A109" s="12"/>
      <c r="B109" s="218" t="s">
        <v>540</v>
      </c>
      <c r="C109" s="31"/>
      <c r="D109" s="219">
        <v>3</v>
      </c>
      <c r="E109" s="31"/>
      <c r="F109" s="221">
        <v>54808</v>
      </c>
      <c r="G109" s="221"/>
      <c r="H109" s="31"/>
      <c r="I109" s="31"/>
      <c r="J109" s="219" t="s">
        <v>541</v>
      </c>
      <c r="K109" s="31"/>
      <c r="L109" s="214" t="s">
        <v>542</v>
      </c>
    </row>
    <row r="110" spans="1:12" ht="15.75" thickBot="1">
      <c r="A110" s="12"/>
      <c r="B110" s="218"/>
      <c r="C110" s="31"/>
      <c r="D110" s="235"/>
      <c r="E110" s="31"/>
      <c r="F110" s="236"/>
      <c r="G110" s="236"/>
      <c r="H110" s="46"/>
      <c r="I110" s="31"/>
      <c r="J110" s="219"/>
      <c r="K110" s="31"/>
      <c r="L110" s="215">
        <v>43709</v>
      </c>
    </row>
    <row r="111" spans="1:12">
      <c r="A111" s="12"/>
      <c r="B111" s="237" t="s">
        <v>543</v>
      </c>
      <c r="C111" s="35"/>
      <c r="D111" s="238">
        <v>78</v>
      </c>
      <c r="E111" s="35"/>
      <c r="F111" s="145" t="s">
        <v>342</v>
      </c>
      <c r="G111" s="147">
        <v>1347030</v>
      </c>
      <c r="H111" s="52"/>
      <c r="I111" s="35"/>
      <c r="J111" s="122"/>
      <c r="K111" s="35"/>
      <c r="L111" s="118"/>
    </row>
    <row r="112" spans="1:12" ht="15.75" thickBot="1">
      <c r="A112" s="12"/>
      <c r="B112" s="237"/>
      <c r="C112" s="35"/>
      <c r="D112" s="239"/>
      <c r="E112" s="35"/>
      <c r="F112" s="146"/>
      <c r="G112" s="148"/>
      <c r="H112" s="53"/>
      <c r="I112" s="35"/>
      <c r="J112" s="122"/>
      <c r="K112" s="35"/>
      <c r="L112" s="118"/>
    </row>
    <row r="113" spans="1:18" ht="15.75" thickTop="1">
      <c r="A113" s="12"/>
      <c r="B113" s="17"/>
    </row>
    <row r="114" spans="1:18">
      <c r="A114" s="12"/>
      <c r="B114" s="17"/>
    </row>
    <row r="115" spans="1:18" ht="15.75" thickBot="1">
      <c r="A115" s="12"/>
      <c r="B115" s="29"/>
    </row>
    <row r="116" spans="1:18">
      <c r="A116" s="12"/>
      <c r="B116" s="17"/>
      <c r="C116" s="17"/>
    </row>
    <row r="117" spans="1:18" ht="96">
      <c r="A117" s="12"/>
      <c r="B117" s="151">
        <v>-1</v>
      </c>
      <c r="C117" s="152" t="s">
        <v>545</v>
      </c>
    </row>
    <row r="118" spans="1:18">
      <c r="A118" s="12"/>
      <c r="B118" s="17"/>
      <c r="C118" s="17"/>
    </row>
    <row r="119" spans="1:18" ht="48">
      <c r="A119" s="12"/>
      <c r="B119" s="151">
        <v>-2</v>
      </c>
      <c r="C119" s="152" t="s">
        <v>546</v>
      </c>
    </row>
    <row r="120" spans="1:18">
      <c r="A120" s="12"/>
      <c r="B120" s="17"/>
      <c r="C120" s="17"/>
    </row>
    <row r="121" spans="1:18" ht="36">
      <c r="A121" s="12"/>
      <c r="B121" s="151">
        <v>-3</v>
      </c>
      <c r="C121" s="152" t="s">
        <v>547</v>
      </c>
    </row>
    <row r="122" spans="1:18">
      <c r="A122" s="12"/>
      <c r="B122" s="17"/>
      <c r="C122" s="17"/>
    </row>
    <row r="123" spans="1:18" ht="84">
      <c r="A123" s="12"/>
      <c r="B123" s="151">
        <v>-4</v>
      </c>
      <c r="C123" s="152" t="s">
        <v>548</v>
      </c>
    </row>
    <row r="124" spans="1:18">
      <c r="A124" s="12"/>
      <c r="B124" s="17"/>
      <c r="C124" s="17"/>
    </row>
    <row r="125" spans="1:18" ht="48">
      <c r="A125" s="12"/>
      <c r="B125" s="151">
        <v>-5</v>
      </c>
      <c r="C125" s="152" t="s">
        <v>549</v>
      </c>
    </row>
    <row r="126" spans="1:18">
      <c r="A126" s="12"/>
      <c r="B126" s="17"/>
      <c r="C126" s="17"/>
    </row>
    <row r="127" spans="1:18" ht="72">
      <c r="A127" s="12"/>
      <c r="B127" s="151">
        <v>-6</v>
      </c>
      <c r="C127" s="152" t="s">
        <v>550</v>
      </c>
    </row>
    <row r="128" spans="1:18">
      <c r="A128" s="12"/>
      <c r="B128" s="23" t="s">
        <v>551</v>
      </c>
      <c r="C128" s="23"/>
      <c r="D128" s="23"/>
      <c r="E128" s="23"/>
      <c r="F128" s="23"/>
      <c r="G128" s="23"/>
      <c r="H128" s="23"/>
      <c r="I128" s="23"/>
      <c r="J128" s="23"/>
      <c r="K128" s="23"/>
      <c r="L128" s="23"/>
      <c r="M128" s="23"/>
      <c r="N128" s="23"/>
      <c r="O128" s="23"/>
      <c r="P128" s="23"/>
      <c r="Q128" s="23"/>
      <c r="R128" s="23"/>
    </row>
    <row r="129" spans="1:18">
      <c r="A129" s="12"/>
      <c r="B129" s="30"/>
      <c r="C129" s="30"/>
      <c r="D129" s="30"/>
      <c r="E129" s="30"/>
      <c r="F129" s="30"/>
      <c r="G129" s="30"/>
      <c r="H129" s="30"/>
      <c r="I129" s="30"/>
      <c r="J129" s="30"/>
      <c r="K129" s="30"/>
      <c r="L129" s="30"/>
      <c r="M129" s="30"/>
      <c r="N129" s="30"/>
      <c r="O129" s="30"/>
      <c r="P129" s="30"/>
      <c r="Q129" s="30"/>
      <c r="R129" s="30"/>
    </row>
    <row r="130" spans="1:18">
      <c r="A130" s="12"/>
      <c r="B130" s="17"/>
      <c r="C130" s="17"/>
      <c r="D130" s="17"/>
      <c r="E130" s="17"/>
      <c r="F130" s="17"/>
      <c r="G130" s="17"/>
      <c r="H130" s="17"/>
      <c r="I130" s="17"/>
      <c r="J130" s="17"/>
      <c r="K130" s="17"/>
      <c r="L130" s="17"/>
      <c r="M130" s="17"/>
      <c r="N130" s="17"/>
      <c r="O130" s="17"/>
      <c r="P130" s="17"/>
      <c r="Q130" s="17"/>
      <c r="R130" s="17"/>
    </row>
    <row r="131" spans="1:18" ht="15.75" thickBot="1">
      <c r="A131" s="12"/>
      <c r="B131" s="240" t="s">
        <v>528</v>
      </c>
      <c r="C131" s="25"/>
      <c r="D131" s="110">
        <v>2015</v>
      </c>
      <c r="E131" s="110"/>
      <c r="F131" s="110"/>
      <c r="G131" s="25"/>
      <c r="H131" s="110">
        <v>2016</v>
      </c>
      <c r="I131" s="110"/>
      <c r="J131" s="110"/>
      <c r="K131" s="25"/>
      <c r="L131" s="110" t="s">
        <v>552</v>
      </c>
      <c r="M131" s="110"/>
      <c r="N131" s="110"/>
      <c r="O131" s="25"/>
      <c r="P131" s="110" t="s">
        <v>148</v>
      </c>
      <c r="Q131" s="110"/>
      <c r="R131" s="110"/>
    </row>
    <row r="132" spans="1:18" ht="15.75" thickTop="1">
      <c r="A132" s="12"/>
      <c r="B132" s="241" t="s">
        <v>553</v>
      </c>
      <c r="C132" s="27"/>
      <c r="D132" s="127"/>
      <c r="E132" s="127"/>
      <c r="F132" s="127"/>
      <c r="G132" s="27"/>
      <c r="H132" s="127"/>
      <c r="I132" s="127"/>
      <c r="J132" s="127"/>
      <c r="K132" s="27"/>
      <c r="L132" s="127"/>
      <c r="M132" s="127"/>
      <c r="N132" s="127"/>
      <c r="O132" s="27"/>
      <c r="P132" s="127"/>
      <c r="Q132" s="127"/>
      <c r="R132" s="127"/>
    </row>
    <row r="133" spans="1:18">
      <c r="A133" s="12"/>
      <c r="B133" s="120" t="s">
        <v>491</v>
      </c>
      <c r="C133" s="31"/>
      <c r="D133" s="120" t="s">
        <v>342</v>
      </c>
      <c r="E133" s="116" t="s">
        <v>343</v>
      </c>
      <c r="F133" s="31"/>
      <c r="G133" s="31"/>
      <c r="H133" s="120" t="s">
        <v>342</v>
      </c>
      <c r="I133" s="121">
        <v>16031</v>
      </c>
      <c r="J133" s="31"/>
      <c r="K133" s="31"/>
      <c r="L133" s="120" t="s">
        <v>342</v>
      </c>
      <c r="M133" s="116" t="s">
        <v>343</v>
      </c>
      <c r="N133" s="31"/>
      <c r="O133" s="31"/>
      <c r="P133" s="120" t="s">
        <v>342</v>
      </c>
      <c r="Q133" s="121">
        <v>16031</v>
      </c>
      <c r="R133" s="31"/>
    </row>
    <row r="134" spans="1:18">
      <c r="A134" s="12"/>
      <c r="B134" s="120"/>
      <c r="C134" s="31"/>
      <c r="D134" s="120"/>
      <c r="E134" s="116"/>
      <c r="F134" s="31"/>
      <c r="G134" s="31"/>
      <c r="H134" s="120"/>
      <c r="I134" s="121"/>
      <c r="J134" s="31"/>
      <c r="K134" s="31"/>
      <c r="L134" s="120"/>
      <c r="M134" s="116"/>
      <c r="N134" s="31"/>
      <c r="O134" s="31"/>
      <c r="P134" s="120"/>
      <c r="Q134" s="121"/>
      <c r="R134" s="31"/>
    </row>
    <row r="135" spans="1:18">
      <c r="A135" s="12"/>
      <c r="B135" s="118" t="s">
        <v>493</v>
      </c>
      <c r="C135" s="35"/>
      <c r="D135" s="122" t="s">
        <v>343</v>
      </c>
      <c r="E135" s="122"/>
      <c r="F135" s="35"/>
      <c r="G135" s="35"/>
      <c r="H135" s="119">
        <v>16739</v>
      </c>
      <c r="I135" s="119"/>
      <c r="J135" s="35"/>
      <c r="K135" s="35"/>
      <c r="L135" s="119">
        <v>50732</v>
      </c>
      <c r="M135" s="119"/>
      <c r="N135" s="35"/>
      <c r="O135" s="35"/>
      <c r="P135" s="119">
        <v>67471</v>
      </c>
      <c r="Q135" s="119"/>
      <c r="R135" s="35"/>
    </row>
    <row r="136" spans="1:18">
      <c r="A136" s="12"/>
      <c r="B136" s="118"/>
      <c r="C136" s="35"/>
      <c r="D136" s="122"/>
      <c r="E136" s="122"/>
      <c r="F136" s="35"/>
      <c r="G136" s="35"/>
      <c r="H136" s="119"/>
      <c r="I136" s="119"/>
      <c r="J136" s="35"/>
      <c r="K136" s="35"/>
      <c r="L136" s="119"/>
      <c r="M136" s="119"/>
      <c r="N136" s="35"/>
      <c r="O136" s="35"/>
      <c r="P136" s="119"/>
      <c r="Q136" s="119"/>
      <c r="R136" s="35"/>
    </row>
    <row r="137" spans="1:18">
      <c r="A137" s="12"/>
      <c r="B137" s="120" t="s">
        <v>489</v>
      </c>
      <c r="C137" s="31"/>
      <c r="D137" s="116" t="s">
        <v>343</v>
      </c>
      <c r="E137" s="116"/>
      <c r="F137" s="31"/>
      <c r="G137" s="31"/>
      <c r="H137" s="121">
        <v>27678</v>
      </c>
      <c r="I137" s="121"/>
      <c r="J137" s="31"/>
      <c r="K137" s="31"/>
      <c r="L137" s="121">
        <v>1334704</v>
      </c>
      <c r="M137" s="121"/>
      <c r="N137" s="31"/>
      <c r="O137" s="31"/>
      <c r="P137" s="121">
        <v>1362382</v>
      </c>
      <c r="Q137" s="121"/>
      <c r="R137" s="31"/>
    </row>
    <row r="138" spans="1:18" ht="15.75" thickBot="1">
      <c r="A138" s="12"/>
      <c r="B138" s="120"/>
      <c r="C138" s="31"/>
      <c r="D138" s="142"/>
      <c r="E138" s="142"/>
      <c r="F138" s="46"/>
      <c r="G138" s="31"/>
      <c r="H138" s="141"/>
      <c r="I138" s="141"/>
      <c r="J138" s="46"/>
      <c r="K138" s="31"/>
      <c r="L138" s="141"/>
      <c r="M138" s="141"/>
      <c r="N138" s="46"/>
      <c r="O138" s="31"/>
      <c r="P138" s="141"/>
      <c r="Q138" s="141"/>
      <c r="R138" s="46"/>
    </row>
    <row r="139" spans="1:18">
      <c r="A139" s="12"/>
      <c r="B139" s="35" t="s">
        <v>554</v>
      </c>
      <c r="C139" s="35"/>
      <c r="D139" s="145" t="s">
        <v>342</v>
      </c>
      <c r="E139" s="149" t="s">
        <v>343</v>
      </c>
      <c r="F139" s="52"/>
      <c r="G139" s="35"/>
      <c r="H139" s="145" t="s">
        <v>342</v>
      </c>
      <c r="I139" s="147">
        <v>60448</v>
      </c>
      <c r="J139" s="52"/>
      <c r="K139" s="35"/>
      <c r="L139" s="145" t="s">
        <v>342</v>
      </c>
      <c r="M139" s="147">
        <v>1385436</v>
      </c>
      <c r="N139" s="52"/>
      <c r="O139" s="35"/>
      <c r="P139" s="145" t="s">
        <v>342</v>
      </c>
      <c r="Q139" s="147">
        <v>1445884</v>
      </c>
      <c r="R139" s="52"/>
    </row>
    <row r="140" spans="1:18" ht="15.75" thickBot="1">
      <c r="A140" s="12"/>
      <c r="B140" s="35"/>
      <c r="C140" s="35"/>
      <c r="D140" s="146"/>
      <c r="E140" s="150"/>
      <c r="F140" s="53"/>
      <c r="G140" s="35"/>
      <c r="H140" s="146"/>
      <c r="I140" s="148"/>
      <c r="J140" s="53"/>
      <c r="K140" s="35"/>
      <c r="L140" s="146"/>
      <c r="M140" s="148"/>
      <c r="N140" s="53"/>
      <c r="O140" s="35"/>
      <c r="P140" s="146"/>
      <c r="Q140" s="148"/>
      <c r="R140" s="53"/>
    </row>
    <row r="141" spans="1:18" ht="15.75" thickTop="1">
      <c r="A141" s="12"/>
      <c r="B141" s="25"/>
      <c r="C141" s="25"/>
      <c r="D141" s="56"/>
      <c r="E141" s="56"/>
      <c r="F141" s="56"/>
      <c r="G141" s="25"/>
      <c r="H141" s="56"/>
      <c r="I141" s="56"/>
      <c r="J141" s="56"/>
      <c r="K141" s="25"/>
      <c r="L141" s="56"/>
      <c r="M141" s="56"/>
      <c r="N141" s="56"/>
      <c r="O141" s="25"/>
      <c r="P141" s="56"/>
      <c r="Q141" s="56"/>
      <c r="R141" s="56"/>
    </row>
    <row r="142" spans="1:18" ht="15.75" thickBot="1">
      <c r="A142" s="12"/>
      <c r="B142" s="125" t="s">
        <v>414</v>
      </c>
      <c r="C142" s="27"/>
      <c r="D142" s="242">
        <v>2015</v>
      </c>
      <c r="E142" s="242"/>
      <c r="F142" s="242"/>
      <c r="G142" s="27"/>
      <c r="H142" s="242">
        <v>2016</v>
      </c>
      <c r="I142" s="242"/>
      <c r="J142" s="242"/>
      <c r="K142" s="27"/>
      <c r="L142" s="242" t="s">
        <v>552</v>
      </c>
      <c r="M142" s="242"/>
      <c r="N142" s="242"/>
      <c r="O142" s="27"/>
      <c r="P142" s="242" t="s">
        <v>148</v>
      </c>
      <c r="Q142" s="242"/>
      <c r="R142" s="242"/>
    </row>
    <row r="143" spans="1:18" ht="15.75" thickTop="1">
      <c r="A143" s="12"/>
      <c r="B143" s="120" t="s">
        <v>491</v>
      </c>
      <c r="C143" s="31"/>
      <c r="D143" s="193" t="s">
        <v>342</v>
      </c>
      <c r="E143" s="243" t="s">
        <v>343</v>
      </c>
      <c r="F143" s="64"/>
      <c r="G143" s="31"/>
      <c r="H143" s="193" t="s">
        <v>342</v>
      </c>
      <c r="I143" s="244">
        <v>16072</v>
      </c>
      <c r="J143" s="64"/>
      <c r="K143" s="31"/>
      <c r="L143" s="193" t="s">
        <v>342</v>
      </c>
      <c r="M143" s="243" t="s">
        <v>343</v>
      </c>
      <c r="N143" s="64"/>
      <c r="O143" s="31"/>
      <c r="P143" s="193" t="s">
        <v>342</v>
      </c>
      <c r="Q143" s="244">
        <v>16072</v>
      </c>
      <c r="R143" s="64"/>
    </row>
    <row r="144" spans="1:18">
      <c r="A144" s="12"/>
      <c r="B144" s="120"/>
      <c r="C144" s="31"/>
      <c r="D144" s="120"/>
      <c r="E144" s="116"/>
      <c r="F144" s="31"/>
      <c r="G144" s="31"/>
      <c r="H144" s="120"/>
      <c r="I144" s="121"/>
      <c r="J144" s="31"/>
      <c r="K144" s="31"/>
      <c r="L144" s="120"/>
      <c r="M144" s="116"/>
      <c r="N144" s="31"/>
      <c r="O144" s="31"/>
      <c r="P144" s="120"/>
      <c r="Q144" s="121"/>
      <c r="R144" s="31"/>
    </row>
    <row r="145" spans="1:18">
      <c r="A145" s="12"/>
      <c r="B145" s="118" t="s">
        <v>493</v>
      </c>
      <c r="C145" s="35"/>
      <c r="D145" s="122" t="s">
        <v>343</v>
      </c>
      <c r="E145" s="122"/>
      <c r="F145" s="35"/>
      <c r="G145" s="35"/>
      <c r="H145" s="119">
        <v>16736</v>
      </c>
      <c r="I145" s="119"/>
      <c r="J145" s="35"/>
      <c r="K145" s="35"/>
      <c r="L145" s="119">
        <v>50630</v>
      </c>
      <c r="M145" s="119"/>
      <c r="N145" s="35"/>
      <c r="O145" s="35"/>
      <c r="P145" s="119">
        <v>67366</v>
      </c>
      <c r="Q145" s="119"/>
      <c r="R145" s="35"/>
    </row>
    <row r="146" spans="1:18">
      <c r="A146" s="12"/>
      <c r="B146" s="118"/>
      <c r="C146" s="35"/>
      <c r="D146" s="122"/>
      <c r="E146" s="122"/>
      <c r="F146" s="35"/>
      <c r="G146" s="35"/>
      <c r="H146" s="119"/>
      <c r="I146" s="119"/>
      <c r="J146" s="35"/>
      <c r="K146" s="35"/>
      <c r="L146" s="119"/>
      <c r="M146" s="119"/>
      <c r="N146" s="35"/>
      <c r="O146" s="35"/>
      <c r="P146" s="119"/>
      <c r="Q146" s="119"/>
      <c r="R146" s="35"/>
    </row>
    <row r="147" spans="1:18">
      <c r="A147" s="12"/>
      <c r="B147" s="120" t="s">
        <v>489</v>
      </c>
      <c r="C147" s="31"/>
      <c r="D147" s="116" t="s">
        <v>343</v>
      </c>
      <c r="E147" s="116"/>
      <c r="F147" s="31"/>
      <c r="G147" s="31"/>
      <c r="H147" s="121">
        <v>27665</v>
      </c>
      <c r="I147" s="121"/>
      <c r="J147" s="31"/>
      <c r="K147" s="31"/>
      <c r="L147" s="121">
        <v>1235927</v>
      </c>
      <c r="M147" s="121"/>
      <c r="N147" s="31"/>
      <c r="O147" s="31"/>
      <c r="P147" s="121">
        <v>1263592</v>
      </c>
      <c r="Q147" s="121"/>
      <c r="R147" s="31"/>
    </row>
    <row r="148" spans="1:18" ht="15.75" thickBot="1">
      <c r="A148" s="12"/>
      <c r="B148" s="120"/>
      <c r="C148" s="31"/>
      <c r="D148" s="142"/>
      <c r="E148" s="142"/>
      <c r="F148" s="46"/>
      <c r="G148" s="31"/>
      <c r="H148" s="141"/>
      <c r="I148" s="141"/>
      <c r="J148" s="46"/>
      <c r="K148" s="31"/>
      <c r="L148" s="141"/>
      <c r="M148" s="141"/>
      <c r="N148" s="46"/>
      <c r="O148" s="31"/>
      <c r="P148" s="141"/>
      <c r="Q148" s="141"/>
      <c r="R148" s="46"/>
    </row>
    <row r="149" spans="1:18">
      <c r="A149" s="12"/>
      <c r="B149" s="35" t="s">
        <v>554</v>
      </c>
      <c r="C149" s="35"/>
      <c r="D149" s="145" t="s">
        <v>342</v>
      </c>
      <c r="E149" s="149" t="s">
        <v>343</v>
      </c>
      <c r="F149" s="52"/>
      <c r="G149" s="35"/>
      <c r="H149" s="145" t="s">
        <v>342</v>
      </c>
      <c r="I149" s="147">
        <v>60473</v>
      </c>
      <c r="J149" s="52"/>
      <c r="K149" s="35"/>
      <c r="L149" s="145" t="s">
        <v>342</v>
      </c>
      <c r="M149" s="147">
        <v>1286557</v>
      </c>
      <c r="N149" s="52"/>
      <c r="O149" s="35"/>
      <c r="P149" s="145" t="s">
        <v>342</v>
      </c>
      <c r="Q149" s="147">
        <v>1347030</v>
      </c>
      <c r="R149" s="52"/>
    </row>
    <row r="150" spans="1:18" ht="15.75" thickBot="1">
      <c r="A150" s="12"/>
      <c r="B150" s="35"/>
      <c r="C150" s="35"/>
      <c r="D150" s="146"/>
      <c r="E150" s="150"/>
      <c r="F150" s="53"/>
      <c r="G150" s="35"/>
      <c r="H150" s="146"/>
      <c r="I150" s="148"/>
      <c r="J150" s="53"/>
      <c r="K150" s="35"/>
      <c r="L150" s="146"/>
      <c r="M150" s="148"/>
      <c r="N150" s="53"/>
      <c r="O150" s="35"/>
      <c r="P150" s="146"/>
      <c r="Q150" s="148"/>
      <c r="R150" s="53"/>
    </row>
    <row r="151" spans="1:18" ht="15.75" thickTop="1">
      <c r="A151" s="12"/>
      <c r="B151" s="17"/>
    </row>
    <row r="152" spans="1:18">
      <c r="A152" s="12"/>
      <c r="B152" s="17"/>
    </row>
    <row r="153" spans="1:18" ht="15.75" thickBot="1">
      <c r="A153" s="12"/>
      <c r="B153" s="29"/>
    </row>
    <row r="154" spans="1:18">
      <c r="A154" s="12"/>
      <c r="B154" s="17"/>
      <c r="C154" s="17"/>
    </row>
    <row r="155" spans="1:18" ht="36">
      <c r="A155" s="12"/>
      <c r="B155" s="151">
        <v>-1</v>
      </c>
      <c r="C155" s="152" t="s">
        <v>555</v>
      </c>
    </row>
    <row r="156" spans="1:18">
      <c r="A156" s="12"/>
      <c r="B156" s="23" t="s">
        <v>556</v>
      </c>
      <c r="C156" s="23"/>
      <c r="D156" s="23"/>
      <c r="E156" s="23"/>
      <c r="F156" s="23"/>
      <c r="G156" s="23"/>
      <c r="H156" s="23"/>
      <c r="I156" s="23"/>
      <c r="J156" s="23"/>
      <c r="K156" s="23"/>
      <c r="L156" s="23"/>
      <c r="M156" s="23"/>
      <c r="N156" s="23"/>
      <c r="O156" s="23"/>
      <c r="P156" s="23"/>
      <c r="Q156" s="23"/>
      <c r="R156" s="23"/>
    </row>
    <row r="157" spans="1:18">
      <c r="A157" s="12"/>
      <c r="B157" s="23" t="s">
        <v>557</v>
      </c>
      <c r="C157" s="23"/>
      <c r="D157" s="23"/>
      <c r="E157" s="23"/>
      <c r="F157" s="23"/>
      <c r="G157" s="23"/>
      <c r="H157" s="23"/>
      <c r="I157" s="23"/>
      <c r="J157" s="23"/>
      <c r="K157" s="23"/>
      <c r="L157" s="23"/>
      <c r="M157" s="23"/>
      <c r="N157" s="23"/>
      <c r="O157" s="23"/>
      <c r="P157" s="23"/>
      <c r="Q157" s="23"/>
      <c r="R157" s="23"/>
    </row>
    <row r="158" spans="1:18">
      <c r="A158" s="12"/>
      <c r="B158" s="23" t="s">
        <v>558</v>
      </c>
      <c r="C158" s="23"/>
      <c r="D158" s="23"/>
      <c r="E158" s="23"/>
      <c r="F158" s="23"/>
      <c r="G158" s="23"/>
      <c r="H158" s="23"/>
      <c r="I158" s="23"/>
      <c r="J158" s="23"/>
      <c r="K158" s="23"/>
      <c r="L158" s="23"/>
      <c r="M158" s="23"/>
      <c r="N158" s="23"/>
      <c r="O158" s="23"/>
      <c r="P158" s="23"/>
      <c r="Q158" s="23"/>
      <c r="R158" s="23"/>
    </row>
    <row r="159" spans="1:18">
      <c r="A159" s="12"/>
      <c r="B159" s="30"/>
      <c r="C159" s="30"/>
      <c r="D159" s="30"/>
      <c r="E159" s="30"/>
      <c r="F159" s="30"/>
      <c r="G159" s="30"/>
      <c r="H159" s="30"/>
      <c r="I159" s="30"/>
    </row>
    <row r="160" spans="1:18">
      <c r="A160" s="12"/>
      <c r="B160" s="17"/>
      <c r="C160" s="17"/>
      <c r="D160" s="17"/>
      <c r="E160" s="17"/>
      <c r="F160" s="17"/>
      <c r="G160" s="17"/>
      <c r="H160" s="17"/>
      <c r="I160" s="17"/>
    </row>
    <row r="161" spans="1:18">
      <c r="A161" s="12"/>
      <c r="B161" s="31"/>
      <c r="C161" s="245" t="s">
        <v>391</v>
      </c>
      <c r="D161" s="245"/>
      <c r="E161" s="245"/>
      <c r="F161" s="31"/>
      <c r="G161" s="245" t="s">
        <v>559</v>
      </c>
      <c r="H161" s="245"/>
      <c r="I161" s="245"/>
    </row>
    <row r="162" spans="1:18" ht="15.75" thickBot="1">
      <c r="A162" s="12"/>
      <c r="B162" s="31"/>
      <c r="C162" s="246">
        <v>2015</v>
      </c>
      <c r="D162" s="246"/>
      <c r="E162" s="246"/>
      <c r="F162" s="31"/>
      <c r="G162" s="246">
        <v>2014</v>
      </c>
      <c r="H162" s="246"/>
      <c r="I162" s="246"/>
    </row>
    <row r="163" spans="1:18" ht="15.75" thickTop="1">
      <c r="A163" s="12"/>
      <c r="B163" s="118" t="s">
        <v>439</v>
      </c>
      <c r="C163" s="127" t="s">
        <v>342</v>
      </c>
      <c r="D163" s="247">
        <v>1625</v>
      </c>
      <c r="E163" s="36"/>
      <c r="F163" s="35"/>
      <c r="G163" s="127" t="s">
        <v>342</v>
      </c>
      <c r="H163" s="247">
        <v>7829</v>
      </c>
      <c r="I163" s="36"/>
    </row>
    <row r="164" spans="1:18">
      <c r="A164" s="12"/>
      <c r="B164" s="118"/>
      <c r="C164" s="211"/>
      <c r="D164" s="210"/>
      <c r="E164" s="73"/>
      <c r="F164" s="35"/>
      <c r="G164" s="211"/>
      <c r="H164" s="210"/>
      <c r="I164" s="73"/>
    </row>
    <row r="165" spans="1:18">
      <c r="A165" s="12"/>
      <c r="B165" s="120" t="s">
        <v>441</v>
      </c>
      <c r="C165" s="121">
        <v>282658</v>
      </c>
      <c r="D165" s="121"/>
      <c r="E165" s="31"/>
      <c r="F165" s="31"/>
      <c r="G165" s="121">
        <v>274332</v>
      </c>
      <c r="H165" s="121"/>
      <c r="I165" s="31"/>
    </row>
    <row r="166" spans="1:18">
      <c r="A166" s="12"/>
      <c r="B166" s="120"/>
      <c r="C166" s="121"/>
      <c r="D166" s="121"/>
      <c r="E166" s="31"/>
      <c r="F166" s="31"/>
      <c r="G166" s="121"/>
      <c r="H166" s="121"/>
      <c r="I166" s="31"/>
    </row>
    <row r="167" spans="1:18">
      <c r="A167" s="12"/>
      <c r="B167" s="118" t="s">
        <v>560</v>
      </c>
      <c r="C167" s="119">
        <v>13926</v>
      </c>
      <c r="D167" s="119"/>
      <c r="E167" s="35"/>
      <c r="F167" s="35"/>
      <c r="G167" s="119">
        <v>48769</v>
      </c>
      <c r="H167" s="119"/>
      <c r="I167" s="35"/>
    </row>
    <row r="168" spans="1:18" ht="15.75" thickBot="1">
      <c r="A168" s="12"/>
      <c r="B168" s="118"/>
      <c r="C168" s="128"/>
      <c r="D168" s="128"/>
      <c r="E168" s="85"/>
      <c r="F168" s="35"/>
      <c r="G168" s="128"/>
      <c r="H168" s="128"/>
      <c r="I168" s="85"/>
    </row>
    <row r="169" spans="1:18">
      <c r="A169" s="12"/>
      <c r="B169" s="120"/>
      <c r="C169" s="132" t="s">
        <v>342</v>
      </c>
      <c r="D169" s="134">
        <v>298209</v>
      </c>
      <c r="E169" s="89"/>
      <c r="F169" s="31"/>
      <c r="G169" s="132" t="s">
        <v>342</v>
      </c>
      <c r="H169" s="134">
        <v>330930</v>
      </c>
      <c r="I169" s="89"/>
    </row>
    <row r="170" spans="1:18" ht="15.75" thickBot="1">
      <c r="A170" s="12"/>
      <c r="B170" s="120"/>
      <c r="C170" s="133"/>
      <c r="D170" s="135"/>
      <c r="E170" s="136"/>
      <c r="F170" s="31"/>
      <c r="G170" s="133"/>
      <c r="H170" s="135"/>
      <c r="I170" s="136"/>
    </row>
    <row r="171" spans="1:18" ht="15.75" thickTop="1">
      <c r="A171" s="12"/>
      <c r="B171" s="23" t="s">
        <v>561</v>
      </c>
      <c r="C171" s="23"/>
      <c r="D171" s="23"/>
      <c r="E171" s="23"/>
      <c r="F171" s="23"/>
      <c r="G171" s="23"/>
      <c r="H171" s="23"/>
      <c r="I171" s="23"/>
      <c r="J171" s="23"/>
      <c r="K171" s="23"/>
      <c r="L171" s="23"/>
      <c r="M171" s="23"/>
      <c r="N171" s="23"/>
      <c r="O171" s="23"/>
      <c r="P171" s="23"/>
      <c r="Q171" s="23"/>
      <c r="R171" s="23"/>
    </row>
    <row r="172" spans="1:18">
      <c r="A172" s="12"/>
      <c r="B172" s="23" t="s">
        <v>562</v>
      </c>
      <c r="C172" s="23"/>
      <c r="D172" s="23"/>
      <c r="E172" s="23"/>
      <c r="F172" s="23"/>
      <c r="G172" s="23"/>
      <c r="H172" s="23"/>
      <c r="I172" s="23"/>
      <c r="J172" s="23"/>
      <c r="K172" s="23"/>
      <c r="L172" s="23"/>
      <c r="M172" s="23"/>
      <c r="N172" s="23"/>
      <c r="O172" s="23"/>
      <c r="P172" s="23"/>
      <c r="Q172" s="23"/>
      <c r="R172" s="23"/>
    </row>
    <row r="173" spans="1:18">
      <c r="A173" s="12"/>
      <c r="B173" s="23" t="s">
        <v>563</v>
      </c>
      <c r="C173" s="23"/>
      <c r="D173" s="23"/>
      <c r="E173" s="23"/>
      <c r="F173" s="23"/>
      <c r="G173" s="23"/>
      <c r="H173" s="23"/>
      <c r="I173" s="23"/>
      <c r="J173" s="23"/>
      <c r="K173" s="23"/>
      <c r="L173" s="23"/>
      <c r="M173" s="23"/>
      <c r="N173" s="23"/>
      <c r="O173" s="23"/>
      <c r="P173" s="23"/>
      <c r="Q173" s="23"/>
      <c r="R173" s="23"/>
    </row>
    <row r="174" spans="1:18">
      <c r="A174" s="12"/>
      <c r="B174" s="30"/>
      <c r="C174" s="30"/>
      <c r="D174" s="30"/>
      <c r="E174" s="30"/>
      <c r="F174" s="30"/>
      <c r="G174" s="30"/>
      <c r="H174" s="30"/>
      <c r="I174" s="30"/>
    </row>
    <row r="175" spans="1:18">
      <c r="A175" s="12"/>
      <c r="B175" s="17"/>
      <c r="C175" s="17"/>
      <c r="D175" s="17"/>
      <c r="E175" s="17"/>
      <c r="F175" s="17"/>
      <c r="G175" s="17"/>
      <c r="H175" s="17"/>
      <c r="I175" s="17"/>
    </row>
    <row r="176" spans="1:18">
      <c r="A176" s="12"/>
      <c r="B176" s="31"/>
      <c r="C176" s="245" t="s">
        <v>391</v>
      </c>
      <c r="D176" s="245"/>
      <c r="E176" s="245"/>
      <c r="F176" s="31"/>
      <c r="G176" s="245" t="s">
        <v>559</v>
      </c>
      <c r="H176" s="245"/>
      <c r="I176" s="245"/>
    </row>
    <row r="177" spans="1:18" ht="15.75" thickBot="1">
      <c r="A177" s="12"/>
      <c r="B177" s="31"/>
      <c r="C177" s="246">
        <v>2015</v>
      </c>
      <c r="D177" s="246"/>
      <c r="E177" s="246"/>
      <c r="F177" s="31"/>
      <c r="G177" s="246">
        <v>2014</v>
      </c>
      <c r="H177" s="246"/>
      <c r="I177" s="246"/>
    </row>
    <row r="178" spans="1:18" ht="15.75" thickTop="1">
      <c r="A178" s="12"/>
      <c r="B178" s="118" t="s">
        <v>439</v>
      </c>
      <c r="C178" s="127" t="s">
        <v>342</v>
      </c>
      <c r="D178" s="248" t="s">
        <v>343</v>
      </c>
      <c r="E178" s="36"/>
      <c r="F178" s="35"/>
      <c r="G178" s="127" t="s">
        <v>342</v>
      </c>
      <c r="H178" s="248" t="s">
        <v>343</v>
      </c>
      <c r="I178" s="36"/>
    </row>
    <row r="179" spans="1:18">
      <c r="A179" s="12"/>
      <c r="B179" s="118"/>
      <c r="C179" s="211"/>
      <c r="D179" s="207"/>
      <c r="E179" s="73"/>
      <c r="F179" s="35"/>
      <c r="G179" s="211"/>
      <c r="H179" s="207"/>
      <c r="I179" s="73"/>
    </row>
    <row r="180" spans="1:18">
      <c r="A180" s="12"/>
      <c r="B180" s="120" t="s">
        <v>441</v>
      </c>
      <c r="C180" s="121">
        <v>158183</v>
      </c>
      <c r="D180" s="121"/>
      <c r="E180" s="31"/>
      <c r="F180" s="31"/>
      <c r="G180" s="121">
        <v>132353</v>
      </c>
      <c r="H180" s="121"/>
      <c r="I180" s="31"/>
    </row>
    <row r="181" spans="1:18">
      <c r="A181" s="12"/>
      <c r="B181" s="120"/>
      <c r="C181" s="121"/>
      <c r="D181" s="121"/>
      <c r="E181" s="31"/>
      <c r="F181" s="31"/>
      <c r="G181" s="121"/>
      <c r="H181" s="121"/>
      <c r="I181" s="31"/>
    </row>
    <row r="182" spans="1:18">
      <c r="A182" s="12"/>
      <c r="B182" s="118" t="s">
        <v>560</v>
      </c>
      <c r="C182" s="119">
        <v>136610</v>
      </c>
      <c r="D182" s="119"/>
      <c r="E182" s="35"/>
      <c r="F182" s="35"/>
      <c r="G182" s="119">
        <v>117760</v>
      </c>
      <c r="H182" s="119"/>
      <c r="I182" s="35"/>
    </row>
    <row r="183" spans="1:18" ht="15.75" thickBot="1">
      <c r="A183" s="12"/>
      <c r="B183" s="118"/>
      <c r="C183" s="128"/>
      <c r="D183" s="128"/>
      <c r="E183" s="85"/>
      <c r="F183" s="35"/>
      <c r="G183" s="128"/>
      <c r="H183" s="128"/>
      <c r="I183" s="85"/>
    </row>
    <row r="184" spans="1:18">
      <c r="A184" s="12"/>
      <c r="B184" s="120"/>
      <c r="C184" s="132" t="s">
        <v>342</v>
      </c>
      <c r="D184" s="134">
        <v>294793</v>
      </c>
      <c r="E184" s="89"/>
      <c r="F184" s="31"/>
      <c r="G184" s="132" t="s">
        <v>342</v>
      </c>
      <c r="H184" s="134">
        <v>250113</v>
      </c>
      <c r="I184" s="89"/>
    </row>
    <row r="185" spans="1:18" ht="15.75" thickBot="1">
      <c r="A185" s="12"/>
      <c r="B185" s="120"/>
      <c r="C185" s="133"/>
      <c r="D185" s="135"/>
      <c r="E185" s="136"/>
      <c r="F185" s="31"/>
      <c r="G185" s="133"/>
      <c r="H185" s="135"/>
      <c r="I185" s="136"/>
    </row>
    <row r="186" spans="1:18" ht="15.75" thickTop="1">
      <c r="A186" s="12"/>
      <c r="B186" s="11"/>
      <c r="C186" s="11"/>
      <c r="D186" s="11"/>
      <c r="E186" s="11"/>
      <c r="F186" s="11"/>
      <c r="G186" s="11"/>
      <c r="H186" s="11"/>
      <c r="I186" s="11"/>
      <c r="J186" s="11"/>
      <c r="K186" s="11"/>
      <c r="L186" s="11"/>
      <c r="M186" s="11"/>
      <c r="N186" s="11"/>
      <c r="O186" s="11"/>
      <c r="P186" s="11"/>
      <c r="Q186" s="11"/>
      <c r="R186" s="11"/>
    </row>
    <row r="187" spans="1:18">
      <c r="A187" s="12"/>
      <c r="B187" s="23" t="s">
        <v>564</v>
      </c>
      <c r="C187" s="23"/>
      <c r="D187" s="23"/>
      <c r="E187" s="23"/>
      <c r="F187" s="23"/>
      <c r="G187" s="23"/>
      <c r="H187" s="23"/>
      <c r="I187" s="23"/>
      <c r="J187" s="23"/>
      <c r="K187" s="23"/>
      <c r="L187" s="23"/>
      <c r="M187" s="23"/>
      <c r="N187" s="23"/>
      <c r="O187" s="23"/>
      <c r="P187" s="23"/>
      <c r="Q187" s="23"/>
      <c r="R187" s="23"/>
    </row>
    <row r="188" spans="1:18">
      <c r="A188" s="12"/>
      <c r="B188" s="30"/>
      <c r="C188" s="30"/>
      <c r="D188" s="30"/>
      <c r="E188" s="30"/>
      <c r="F188" s="30"/>
      <c r="G188" s="30"/>
      <c r="H188" s="30"/>
    </row>
    <row r="189" spans="1:18">
      <c r="A189" s="12"/>
      <c r="B189" s="17"/>
      <c r="C189" s="17"/>
      <c r="D189" s="17"/>
      <c r="E189" s="17"/>
      <c r="F189" s="17"/>
      <c r="G189" s="17"/>
      <c r="H189" s="17"/>
    </row>
    <row r="190" spans="1:18">
      <c r="A190" s="12"/>
      <c r="B190" s="97" t="s">
        <v>528</v>
      </c>
      <c r="C190" s="31"/>
      <c r="D190" s="109" t="s">
        <v>565</v>
      </c>
      <c r="E190" s="109"/>
      <c r="F190" s="109"/>
      <c r="G190" s="31"/>
      <c r="H190" s="109" t="s">
        <v>567</v>
      </c>
    </row>
    <row r="191" spans="1:18" ht="15.75" thickBot="1">
      <c r="A191" s="12"/>
      <c r="B191" s="200"/>
      <c r="C191" s="31"/>
      <c r="D191" s="110" t="s">
        <v>566</v>
      </c>
      <c r="E191" s="110"/>
      <c r="F191" s="110"/>
      <c r="G191" s="31"/>
      <c r="H191" s="110"/>
    </row>
    <row r="192" spans="1:18" ht="15.75" thickTop="1">
      <c r="A192" s="12"/>
      <c r="B192" s="199" t="s">
        <v>408</v>
      </c>
      <c r="C192" s="27"/>
      <c r="D192" s="127"/>
      <c r="E192" s="127"/>
      <c r="F192" s="127"/>
      <c r="G192" s="27"/>
      <c r="H192" s="107"/>
    </row>
    <row r="193" spans="1:8">
      <c r="A193" s="12"/>
      <c r="B193" s="112" t="s">
        <v>491</v>
      </c>
      <c r="C193" s="31"/>
      <c r="D193" s="120" t="s">
        <v>342</v>
      </c>
      <c r="E193" s="116">
        <v>22</v>
      </c>
      <c r="F193" s="31"/>
      <c r="G193" s="31"/>
      <c r="H193" s="158">
        <v>3.0000000000000001E-3</v>
      </c>
    </row>
    <row r="194" spans="1:8">
      <c r="A194" s="12"/>
      <c r="B194" s="112"/>
      <c r="C194" s="31"/>
      <c r="D194" s="120"/>
      <c r="E194" s="116"/>
      <c r="F194" s="31"/>
      <c r="G194" s="31"/>
      <c r="H194" s="158"/>
    </row>
    <row r="195" spans="1:8">
      <c r="A195" s="12"/>
      <c r="B195" s="117" t="s">
        <v>493</v>
      </c>
      <c r="C195" s="35"/>
      <c r="D195" s="122">
        <v>98</v>
      </c>
      <c r="E195" s="122"/>
      <c r="F195" s="35"/>
      <c r="G195" s="35"/>
      <c r="H195" s="159">
        <v>1.3299999999999999E-2</v>
      </c>
    </row>
    <row r="196" spans="1:8">
      <c r="A196" s="12"/>
      <c r="B196" s="117"/>
      <c r="C196" s="35"/>
      <c r="D196" s="122"/>
      <c r="E196" s="122"/>
      <c r="F196" s="35"/>
      <c r="G196" s="35"/>
      <c r="H196" s="159"/>
    </row>
    <row r="197" spans="1:8">
      <c r="A197" s="12"/>
      <c r="B197" s="112" t="s">
        <v>489</v>
      </c>
      <c r="C197" s="31"/>
      <c r="D197" s="121">
        <v>3923</v>
      </c>
      <c r="E197" s="121"/>
      <c r="F197" s="31"/>
      <c r="G197" s="31"/>
      <c r="H197" s="158">
        <v>0.53120000000000001</v>
      </c>
    </row>
    <row r="198" spans="1:8">
      <c r="A198" s="12"/>
      <c r="B198" s="112"/>
      <c r="C198" s="31"/>
      <c r="D198" s="121"/>
      <c r="E198" s="121"/>
      <c r="F198" s="31"/>
      <c r="G198" s="31"/>
      <c r="H198" s="158"/>
    </row>
    <row r="199" spans="1:8">
      <c r="A199" s="12"/>
      <c r="B199" s="117" t="s">
        <v>497</v>
      </c>
      <c r="C199" s="35"/>
      <c r="D199" s="122">
        <v>720</v>
      </c>
      <c r="E199" s="122"/>
      <c r="F199" s="35"/>
      <c r="G199" s="35"/>
      <c r="H199" s="159">
        <v>9.7500000000000003E-2</v>
      </c>
    </row>
    <row r="200" spans="1:8">
      <c r="A200" s="12"/>
      <c r="B200" s="117"/>
      <c r="C200" s="35"/>
      <c r="D200" s="122"/>
      <c r="E200" s="122"/>
      <c r="F200" s="35"/>
      <c r="G200" s="35"/>
      <c r="H200" s="159"/>
    </row>
    <row r="201" spans="1:8">
      <c r="A201" s="12"/>
      <c r="B201" s="112" t="s">
        <v>499</v>
      </c>
      <c r="C201" s="31"/>
      <c r="D201" s="121">
        <v>2512</v>
      </c>
      <c r="E201" s="121"/>
      <c r="F201" s="31"/>
      <c r="G201" s="31"/>
      <c r="H201" s="158">
        <v>0.34010000000000001</v>
      </c>
    </row>
    <row r="202" spans="1:8">
      <c r="A202" s="12"/>
      <c r="B202" s="112"/>
      <c r="C202" s="31"/>
      <c r="D202" s="121"/>
      <c r="E202" s="121"/>
      <c r="F202" s="31"/>
      <c r="G202" s="31"/>
      <c r="H202" s="158"/>
    </row>
    <row r="203" spans="1:8">
      <c r="A203" s="12"/>
      <c r="B203" s="117" t="s">
        <v>568</v>
      </c>
      <c r="C203" s="35"/>
      <c r="D203" s="122">
        <v>110</v>
      </c>
      <c r="E203" s="122"/>
      <c r="F203" s="35"/>
      <c r="G203" s="35"/>
      <c r="H203" s="159">
        <v>1.49E-2</v>
      </c>
    </row>
    <row r="204" spans="1:8" ht="15.75" thickBot="1">
      <c r="A204" s="12"/>
      <c r="B204" s="117"/>
      <c r="C204" s="35"/>
      <c r="D204" s="129"/>
      <c r="E204" s="129"/>
      <c r="F204" s="85"/>
      <c r="G204" s="35"/>
      <c r="H204" s="159"/>
    </row>
    <row r="205" spans="1:8">
      <c r="A205" s="12"/>
      <c r="B205" s="131" t="s">
        <v>148</v>
      </c>
      <c r="C205" s="31"/>
      <c r="D205" s="132" t="s">
        <v>342</v>
      </c>
      <c r="E205" s="134">
        <v>7385</v>
      </c>
      <c r="F205" s="89"/>
      <c r="G205" s="31"/>
      <c r="H205" s="116"/>
    </row>
    <row r="206" spans="1:8" ht="15.75" thickBot="1">
      <c r="A206" s="12"/>
      <c r="B206" s="131"/>
      <c r="C206" s="31"/>
      <c r="D206" s="133"/>
      <c r="E206" s="135"/>
      <c r="F206" s="136"/>
      <c r="G206" s="31"/>
      <c r="H206" s="116"/>
    </row>
    <row r="207" spans="1:8" ht="15.75" thickTop="1">
      <c r="A207" s="12"/>
      <c r="B207" s="27"/>
      <c r="C207" s="27"/>
      <c r="D207" s="139"/>
      <c r="E207" s="139"/>
      <c r="F207" s="139"/>
      <c r="G207" s="27"/>
      <c r="H207" s="27"/>
    </row>
    <row r="208" spans="1:8">
      <c r="A208" s="12"/>
      <c r="B208" s="140" t="s">
        <v>414</v>
      </c>
      <c r="C208" s="31"/>
      <c r="D208" s="116"/>
      <c r="E208" s="116"/>
      <c r="F208" s="31"/>
      <c r="G208" s="31"/>
      <c r="H208" s="116"/>
    </row>
    <row r="209" spans="1:18">
      <c r="A209" s="12"/>
      <c r="B209" s="140"/>
      <c r="C209" s="31"/>
      <c r="D209" s="116"/>
      <c r="E209" s="116"/>
      <c r="F209" s="31"/>
      <c r="G209" s="31"/>
      <c r="H209" s="116"/>
    </row>
    <row r="210" spans="1:18">
      <c r="A210" s="12"/>
      <c r="B210" s="117" t="s">
        <v>491</v>
      </c>
      <c r="C210" s="35"/>
      <c r="D210" s="118" t="s">
        <v>342</v>
      </c>
      <c r="E210" s="122">
        <v>55</v>
      </c>
      <c r="F210" s="35"/>
      <c r="G210" s="35"/>
      <c r="H210" s="159">
        <v>1.1900000000000001E-2</v>
      </c>
    </row>
    <row r="211" spans="1:18">
      <c r="A211" s="12"/>
      <c r="B211" s="117"/>
      <c r="C211" s="35"/>
      <c r="D211" s="118"/>
      <c r="E211" s="122"/>
      <c r="F211" s="35"/>
      <c r="G211" s="35"/>
      <c r="H211" s="159"/>
    </row>
    <row r="212" spans="1:18">
      <c r="A212" s="12"/>
      <c r="B212" s="112" t="s">
        <v>493</v>
      </c>
      <c r="C212" s="31"/>
      <c r="D212" s="116">
        <v>230</v>
      </c>
      <c r="E212" s="116"/>
      <c r="F212" s="31"/>
      <c r="G212" s="31"/>
      <c r="H212" s="158">
        <v>4.99E-2</v>
      </c>
    </row>
    <row r="213" spans="1:18">
      <c r="A213" s="12"/>
      <c r="B213" s="112"/>
      <c r="C213" s="31"/>
      <c r="D213" s="116"/>
      <c r="E213" s="116"/>
      <c r="F213" s="31"/>
      <c r="G213" s="31"/>
      <c r="H213" s="158"/>
    </row>
    <row r="214" spans="1:18">
      <c r="A214" s="12"/>
      <c r="B214" s="117" t="s">
        <v>489</v>
      </c>
      <c r="C214" s="35"/>
      <c r="D214" s="119">
        <v>3758</v>
      </c>
      <c r="E214" s="119"/>
      <c r="F214" s="35"/>
      <c r="G214" s="35"/>
      <c r="H214" s="159">
        <v>0.81469999999999998</v>
      </c>
    </row>
    <row r="215" spans="1:18">
      <c r="A215" s="12"/>
      <c r="B215" s="117"/>
      <c r="C215" s="35"/>
      <c r="D215" s="119"/>
      <c r="E215" s="119"/>
      <c r="F215" s="35"/>
      <c r="G215" s="35"/>
      <c r="H215" s="159"/>
    </row>
    <row r="216" spans="1:18">
      <c r="A216" s="12"/>
      <c r="B216" s="112" t="s">
        <v>497</v>
      </c>
      <c r="C216" s="31"/>
      <c r="D216" s="116">
        <v>570</v>
      </c>
      <c r="E216" s="116"/>
      <c r="F216" s="31"/>
      <c r="G216" s="31"/>
      <c r="H216" s="158">
        <v>0.1236</v>
      </c>
    </row>
    <row r="217" spans="1:18" ht="15.75" thickBot="1">
      <c r="A217" s="12"/>
      <c r="B217" s="112"/>
      <c r="C217" s="31"/>
      <c r="D217" s="142"/>
      <c r="E217" s="142"/>
      <c r="F217" s="46"/>
      <c r="G217" s="31"/>
      <c r="H217" s="158"/>
    </row>
    <row r="218" spans="1:18">
      <c r="A218" s="12"/>
      <c r="B218" s="144" t="s">
        <v>148</v>
      </c>
      <c r="C218" s="35"/>
      <c r="D218" s="145" t="s">
        <v>342</v>
      </c>
      <c r="E218" s="147">
        <v>4613</v>
      </c>
      <c r="F218" s="52"/>
      <c r="G218" s="35"/>
      <c r="H218" s="195"/>
    </row>
    <row r="219" spans="1:18" ht="15.75" thickBot="1">
      <c r="A219" s="12"/>
      <c r="B219" s="144"/>
      <c r="C219" s="35"/>
      <c r="D219" s="146"/>
      <c r="E219" s="148"/>
      <c r="F219" s="53"/>
      <c r="G219" s="35"/>
      <c r="H219" s="195"/>
    </row>
    <row r="220" spans="1:18" ht="25.5" customHeight="1" thickTop="1">
      <c r="A220" s="12"/>
      <c r="B220" s="23" t="s">
        <v>569</v>
      </c>
      <c r="C220" s="23"/>
      <c r="D220" s="23"/>
      <c r="E220" s="23"/>
      <c r="F220" s="23"/>
      <c r="G220" s="23"/>
      <c r="H220" s="23"/>
      <c r="I220" s="23"/>
      <c r="J220" s="23"/>
      <c r="K220" s="23"/>
      <c r="L220" s="23"/>
      <c r="M220" s="23"/>
      <c r="N220" s="23"/>
      <c r="O220" s="23"/>
      <c r="P220" s="23"/>
      <c r="Q220" s="23"/>
      <c r="R220" s="23"/>
    </row>
    <row r="221" spans="1:18" ht="51" customHeight="1">
      <c r="A221" s="12"/>
      <c r="B221" s="23" t="s">
        <v>570</v>
      </c>
      <c r="C221" s="23"/>
      <c r="D221" s="23"/>
      <c r="E221" s="23"/>
      <c r="F221" s="23"/>
      <c r="G221" s="23"/>
      <c r="H221" s="23"/>
      <c r="I221" s="23"/>
      <c r="J221" s="23"/>
      <c r="K221" s="23"/>
      <c r="L221" s="23"/>
      <c r="M221" s="23"/>
      <c r="N221" s="23"/>
      <c r="O221" s="23"/>
      <c r="P221" s="23"/>
      <c r="Q221" s="23"/>
      <c r="R221" s="23"/>
    </row>
  </sheetData>
  <mergeCells count="775">
    <mergeCell ref="B187:R187"/>
    <mergeCell ref="B220:R220"/>
    <mergeCell ref="B221:R221"/>
    <mergeCell ref="B156:R156"/>
    <mergeCell ref="B157:R157"/>
    <mergeCell ref="B158:R158"/>
    <mergeCell ref="B171:R171"/>
    <mergeCell ref="B172:R172"/>
    <mergeCell ref="B173:R173"/>
    <mergeCell ref="H218:H219"/>
    <mergeCell ref="A1:A2"/>
    <mergeCell ref="B1:R1"/>
    <mergeCell ref="B2:R2"/>
    <mergeCell ref="B3:R3"/>
    <mergeCell ref="A4:A221"/>
    <mergeCell ref="B4:R4"/>
    <mergeCell ref="B5:R5"/>
    <mergeCell ref="B83:R83"/>
    <mergeCell ref="B84:R84"/>
    <mergeCell ref="B218:B219"/>
    <mergeCell ref="C218:C219"/>
    <mergeCell ref="D218:D219"/>
    <mergeCell ref="E218:E219"/>
    <mergeCell ref="F218:F219"/>
    <mergeCell ref="G218:G219"/>
    <mergeCell ref="B216:B217"/>
    <mergeCell ref="C216:C217"/>
    <mergeCell ref="D216:E217"/>
    <mergeCell ref="F216:F217"/>
    <mergeCell ref="G216:G217"/>
    <mergeCell ref="H216:H217"/>
    <mergeCell ref="B214:B215"/>
    <mergeCell ref="C214:C215"/>
    <mergeCell ref="D214:E215"/>
    <mergeCell ref="F214:F215"/>
    <mergeCell ref="G214:G215"/>
    <mergeCell ref="H214:H215"/>
    <mergeCell ref="H210:H211"/>
    <mergeCell ref="B212:B213"/>
    <mergeCell ref="C212:C213"/>
    <mergeCell ref="D212:E213"/>
    <mergeCell ref="F212:F213"/>
    <mergeCell ref="G212:G213"/>
    <mergeCell ref="H212:H213"/>
    <mergeCell ref="B210:B211"/>
    <mergeCell ref="C210:C211"/>
    <mergeCell ref="D210:D211"/>
    <mergeCell ref="E210:E211"/>
    <mergeCell ref="F210:F211"/>
    <mergeCell ref="G210:G211"/>
    <mergeCell ref="H205:H206"/>
    <mergeCell ref="D207:F207"/>
    <mergeCell ref="B208:B209"/>
    <mergeCell ref="C208:C209"/>
    <mergeCell ref="D208:E209"/>
    <mergeCell ref="F208:F209"/>
    <mergeCell ref="G208:G209"/>
    <mergeCell ref="H208:H209"/>
    <mergeCell ref="B205:B206"/>
    <mergeCell ref="C205:C206"/>
    <mergeCell ref="D205:D206"/>
    <mergeCell ref="E205:E206"/>
    <mergeCell ref="F205:F206"/>
    <mergeCell ref="G205:G206"/>
    <mergeCell ref="B203:B204"/>
    <mergeCell ref="C203:C204"/>
    <mergeCell ref="D203:E204"/>
    <mergeCell ref="F203:F204"/>
    <mergeCell ref="G203:G204"/>
    <mergeCell ref="H203:H204"/>
    <mergeCell ref="B201:B202"/>
    <mergeCell ref="C201:C202"/>
    <mergeCell ref="D201:E202"/>
    <mergeCell ref="F201:F202"/>
    <mergeCell ref="G201:G202"/>
    <mergeCell ref="H201:H202"/>
    <mergeCell ref="B199:B200"/>
    <mergeCell ref="C199:C200"/>
    <mergeCell ref="D199:E200"/>
    <mergeCell ref="F199:F200"/>
    <mergeCell ref="G199:G200"/>
    <mergeCell ref="H199:H200"/>
    <mergeCell ref="B197:B198"/>
    <mergeCell ref="C197:C198"/>
    <mergeCell ref="D197:E198"/>
    <mergeCell ref="F197:F198"/>
    <mergeCell ref="G197:G198"/>
    <mergeCell ref="H197:H198"/>
    <mergeCell ref="G193:G194"/>
    <mergeCell ref="H193:H194"/>
    <mergeCell ref="B195:B196"/>
    <mergeCell ref="C195:C196"/>
    <mergeCell ref="D195:E196"/>
    <mergeCell ref="F195:F196"/>
    <mergeCell ref="G195:G196"/>
    <mergeCell ref="H195:H196"/>
    <mergeCell ref="D192:F192"/>
    <mergeCell ref="B193:B194"/>
    <mergeCell ref="C193:C194"/>
    <mergeCell ref="D193:D194"/>
    <mergeCell ref="E193:E194"/>
    <mergeCell ref="F193:F194"/>
    <mergeCell ref="H184:H185"/>
    <mergeCell ref="I184:I185"/>
    <mergeCell ref="B188:H188"/>
    <mergeCell ref="B190:B191"/>
    <mergeCell ref="C190:C191"/>
    <mergeCell ref="D190:F190"/>
    <mergeCell ref="D191:F191"/>
    <mergeCell ref="G190:G191"/>
    <mergeCell ref="H190:H191"/>
    <mergeCell ref="B186:R186"/>
    <mergeCell ref="B184:B185"/>
    <mergeCell ref="C184:C185"/>
    <mergeCell ref="D184:D185"/>
    <mergeCell ref="E184:E185"/>
    <mergeCell ref="F184:F185"/>
    <mergeCell ref="G184:G185"/>
    <mergeCell ref="B182:B183"/>
    <mergeCell ref="C182:D183"/>
    <mergeCell ref="E182:E183"/>
    <mergeCell ref="F182:F183"/>
    <mergeCell ref="G182:H183"/>
    <mergeCell ref="I182:I183"/>
    <mergeCell ref="H178:H179"/>
    <mergeCell ref="I178:I179"/>
    <mergeCell ref="B180:B181"/>
    <mergeCell ref="C180:D181"/>
    <mergeCell ref="E180:E181"/>
    <mergeCell ref="F180:F181"/>
    <mergeCell ref="G180:H181"/>
    <mergeCell ref="I180:I181"/>
    <mergeCell ref="B178:B179"/>
    <mergeCell ref="C178:C179"/>
    <mergeCell ref="D178:D179"/>
    <mergeCell ref="E178:E179"/>
    <mergeCell ref="F178:F179"/>
    <mergeCell ref="G178:G179"/>
    <mergeCell ref="H169:H170"/>
    <mergeCell ref="I169:I170"/>
    <mergeCell ref="B174:I174"/>
    <mergeCell ref="B176:B177"/>
    <mergeCell ref="C176:E176"/>
    <mergeCell ref="C177:E177"/>
    <mergeCell ref="F176:F177"/>
    <mergeCell ref="G176:I176"/>
    <mergeCell ref="G177:I177"/>
    <mergeCell ref="B169:B170"/>
    <mergeCell ref="C169:C170"/>
    <mergeCell ref="D169:D170"/>
    <mergeCell ref="E169:E170"/>
    <mergeCell ref="F169:F170"/>
    <mergeCell ref="G169:G170"/>
    <mergeCell ref="B167:B168"/>
    <mergeCell ref="C167:D168"/>
    <mergeCell ref="E167:E168"/>
    <mergeCell ref="F167:F168"/>
    <mergeCell ref="G167:H168"/>
    <mergeCell ref="I167:I168"/>
    <mergeCell ref="H163:H164"/>
    <mergeCell ref="I163:I164"/>
    <mergeCell ref="B165:B166"/>
    <mergeCell ref="C165:D166"/>
    <mergeCell ref="E165:E166"/>
    <mergeCell ref="F165:F166"/>
    <mergeCell ref="G165:H166"/>
    <mergeCell ref="I165:I166"/>
    <mergeCell ref="B163:B164"/>
    <mergeCell ref="C163:C164"/>
    <mergeCell ref="D163:D164"/>
    <mergeCell ref="E163:E164"/>
    <mergeCell ref="F163:F164"/>
    <mergeCell ref="G163:G164"/>
    <mergeCell ref="B159:I159"/>
    <mergeCell ref="B161:B162"/>
    <mergeCell ref="C161:E161"/>
    <mergeCell ref="C162:E162"/>
    <mergeCell ref="F161:F162"/>
    <mergeCell ref="G161:I161"/>
    <mergeCell ref="G162:I162"/>
    <mergeCell ref="M149:M150"/>
    <mergeCell ref="N149:N150"/>
    <mergeCell ref="O149:O150"/>
    <mergeCell ref="P149:P150"/>
    <mergeCell ref="Q149:Q150"/>
    <mergeCell ref="R149:R150"/>
    <mergeCell ref="G149:G150"/>
    <mergeCell ref="H149:H150"/>
    <mergeCell ref="I149:I150"/>
    <mergeCell ref="J149:J150"/>
    <mergeCell ref="K149:K150"/>
    <mergeCell ref="L149:L150"/>
    <mergeCell ref="L147:M148"/>
    <mergeCell ref="N147:N148"/>
    <mergeCell ref="O147:O148"/>
    <mergeCell ref="P147:Q148"/>
    <mergeCell ref="R147:R148"/>
    <mergeCell ref="B149:B150"/>
    <mergeCell ref="C149:C150"/>
    <mergeCell ref="D149:D150"/>
    <mergeCell ref="E149:E150"/>
    <mergeCell ref="F149:F150"/>
    <mergeCell ref="P145:Q146"/>
    <mergeCell ref="R145:R146"/>
    <mergeCell ref="B147:B148"/>
    <mergeCell ref="C147:C148"/>
    <mergeCell ref="D147:E148"/>
    <mergeCell ref="F147:F148"/>
    <mergeCell ref="G147:G148"/>
    <mergeCell ref="H147:I148"/>
    <mergeCell ref="J147:J148"/>
    <mergeCell ref="K147:K148"/>
    <mergeCell ref="H145:I146"/>
    <mergeCell ref="J145:J146"/>
    <mergeCell ref="K145:K146"/>
    <mergeCell ref="L145:M146"/>
    <mergeCell ref="N145:N146"/>
    <mergeCell ref="O145:O146"/>
    <mergeCell ref="N143:N144"/>
    <mergeCell ref="O143:O144"/>
    <mergeCell ref="P143:P144"/>
    <mergeCell ref="Q143:Q144"/>
    <mergeCell ref="R143:R144"/>
    <mergeCell ref="B145:B146"/>
    <mergeCell ref="C145:C146"/>
    <mergeCell ref="D145:E146"/>
    <mergeCell ref="F145:F146"/>
    <mergeCell ref="G145:G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D141:F141"/>
    <mergeCell ref="H141:J141"/>
    <mergeCell ref="L141:N141"/>
    <mergeCell ref="P141:R141"/>
    <mergeCell ref="D142:F142"/>
    <mergeCell ref="H142:J142"/>
    <mergeCell ref="L142:N142"/>
    <mergeCell ref="P142:R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L137:M138"/>
    <mergeCell ref="N137:N138"/>
    <mergeCell ref="O137:O138"/>
    <mergeCell ref="P137:Q138"/>
    <mergeCell ref="R137:R138"/>
    <mergeCell ref="B139:B140"/>
    <mergeCell ref="C139:C140"/>
    <mergeCell ref="D139:D140"/>
    <mergeCell ref="E139:E140"/>
    <mergeCell ref="F139:F140"/>
    <mergeCell ref="P135:Q136"/>
    <mergeCell ref="R135:R136"/>
    <mergeCell ref="B137:B138"/>
    <mergeCell ref="C137:C138"/>
    <mergeCell ref="D137:E138"/>
    <mergeCell ref="F137:F138"/>
    <mergeCell ref="G137:G138"/>
    <mergeCell ref="H137:I138"/>
    <mergeCell ref="J137:J138"/>
    <mergeCell ref="K137:K138"/>
    <mergeCell ref="H135:I136"/>
    <mergeCell ref="J135:J136"/>
    <mergeCell ref="K135:K136"/>
    <mergeCell ref="L135:M136"/>
    <mergeCell ref="N135:N136"/>
    <mergeCell ref="O135:O136"/>
    <mergeCell ref="N133:N134"/>
    <mergeCell ref="O133:O134"/>
    <mergeCell ref="P133:P134"/>
    <mergeCell ref="Q133:Q134"/>
    <mergeCell ref="R133:R134"/>
    <mergeCell ref="B135:B136"/>
    <mergeCell ref="C135:C136"/>
    <mergeCell ref="D135:E136"/>
    <mergeCell ref="F135:F136"/>
    <mergeCell ref="G135:G136"/>
    <mergeCell ref="H133:H134"/>
    <mergeCell ref="I133:I134"/>
    <mergeCell ref="J133:J134"/>
    <mergeCell ref="K133:K134"/>
    <mergeCell ref="L133:L134"/>
    <mergeCell ref="M133:M134"/>
    <mergeCell ref="D132:F132"/>
    <mergeCell ref="H132:J132"/>
    <mergeCell ref="L132:N132"/>
    <mergeCell ref="P132:R132"/>
    <mergeCell ref="B133:B134"/>
    <mergeCell ref="C133:C134"/>
    <mergeCell ref="D133:D134"/>
    <mergeCell ref="E133:E134"/>
    <mergeCell ref="F133:F134"/>
    <mergeCell ref="G133:G134"/>
    <mergeCell ref="J111:J112"/>
    <mergeCell ref="K111:K112"/>
    <mergeCell ref="L111:L112"/>
    <mergeCell ref="B129:R129"/>
    <mergeCell ref="D131:F131"/>
    <mergeCell ref="H131:J131"/>
    <mergeCell ref="L131:N131"/>
    <mergeCell ref="P131:R131"/>
    <mergeCell ref="B128:R128"/>
    <mergeCell ref="J109:J110"/>
    <mergeCell ref="K109:K110"/>
    <mergeCell ref="B111:B112"/>
    <mergeCell ref="C111:C112"/>
    <mergeCell ref="D111:D112"/>
    <mergeCell ref="E111:E112"/>
    <mergeCell ref="F111:F112"/>
    <mergeCell ref="G111:G112"/>
    <mergeCell ref="H111:H112"/>
    <mergeCell ref="I111:I112"/>
    <mergeCell ref="J107:J108"/>
    <mergeCell ref="K107:K108"/>
    <mergeCell ref="L107:L108"/>
    <mergeCell ref="B109:B110"/>
    <mergeCell ref="C109:C110"/>
    <mergeCell ref="D109:D110"/>
    <mergeCell ref="E109:E110"/>
    <mergeCell ref="F109:G110"/>
    <mergeCell ref="H109:H110"/>
    <mergeCell ref="I109:I110"/>
    <mergeCell ref="J105:J106"/>
    <mergeCell ref="K105:K106"/>
    <mergeCell ref="L105:L106"/>
    <mergeCell ref="B107:B108"/>
    <mergeCell ref="C107:C108"/>
    <mergeCell ref="D107:D108"/>
    <mergeCell ref="E107:E108"/>
    <mergeCell ref="F107:G108"/>
    <mergeCell ref="H107:H108"/>
    <mergeCell ref="I107:I108"/>
    <mergeCell ref="H103:H104"/>
    <mergeCell ref="I103:I104"/>
    <mergeCell ref="K103:K104"/>
    <mergeCell ref="B105:B106"/>
    <mergeCell ref="C105:C106"/>
    <mergeCell ref="D105:D106"/>
    <mergeCell ref="E105:E106"/>
    <mergeCell ref="F105:G106"/>
    <mergeCell ref="H105:H106"/>
    <mergeCell ref="I105:I106"/>
    <mergeCell ref="I101:I102"/>
    <mergeCell ref="J101:J102"/>
    <mergeCell ref="K101:K102"/>
    <mergeCell ref="L101:L102"/>
    <mergeCell ref="B103:B104"/>
    <mergeCell ref="C103:C104"/>
    <mergeCell ref="D103:D104"/>
    <mergeCell ref="E103:E104"/>
    <mergeCell ref="F103:F104"/>
    <mergeCell ref="G103:G104"/>
    <mergeCell ref="J98:J99"/>
    <mergeCell ref="K98:K99"/>
    <mergeCell ref="L98:L99"/>
    <mergeCell ref="F100:H100"/>
    <mergeCell ref="B101:B102"/>
    <mergeCell ref="C101:C102"/>
    <mergeCell ref="D101:D102"/>
    <mergeCell ref="E101:E102"/>
    <mergeCell ref="F101:G102"/>
    <mergeCell ref="H101:H102"/>
    <mergeCell ref="J96:J97"/>
    <mergeCell ref="K96:K97"/>
    <mergeCell ref="B98:B99"/>
    <mergeCell ref="C98:C99"/>
    <mergeCell ref="D98:D99"/>
    <mergeCell ref="E98:E99"/>
    <mergeCell ref="F98:F99"/>
    <mergeCell ref="G98:G99"/>
    <mergeCell ref="H98:H99"/>
    <mergeCell ref="I98:I99"/>
    <mergeCell ref="J94:J95"/>
    <mergeCell ref="K94:K95"/>
    <mergeCell ref="L94:L95"/>
    <mergeCell ref="B96:B97"/>
    <mergeCell ref="C96:C97"/>
    <mergeCell ref="D96:D97"/>
    <mergeCell ref="E96:E97"/>
    <mergeCell ref="F96:G97"/>
    <mergeCell ref="H96:H97"/>
    <mergeCell ref="I96:I97"/>
    <mergeCell ref="J92:J93"/>
    <mergeCell ref="K92:K93"/>
    <mergeCell ref="L92:L93"/>
    <mergeCell ref="B94:B95"/>
    <mergeCell ref="C94:C95"/>
    <mergeCell ref="D94:D95"/>
    <mergeCell ref="E94:E95"/>
    <mergeCell ref="F94:G95"/>
    <mergeCell ref="H94:H95"/>
    <mergeCell ref="I94:I95"/>
    <mergeCell ref="H90:H91"/>
    <mergeCell ref="I90:I91"/>
    <mergeCell ref="K90:K91"/>
    <mergeCell ref="B92:B93"/>
    <mergeCell ref="C92:C93"/>
    <mergeCell ref="D92:D93"/>
    <mergeCell ref="E92:E93"/>
    <mergeCell ref="F92:G93"/>
    <mergeCell ref="H92:H93"/>
    <mergeCell ref="I92:I93"/>
    <mergeCell ref="I87:I88"/>
    <mergeCell ref="K87:K88"/>
    <mergeCell ref="L87:L88"/>
    <mergeCell ref="F89:H89"/>
    <mergeCell ref="B90:B91"/>
    <mergeCell ref="C90:C91"/>
    <mergeCell ref="D90:D91"/>
    <mergeCell ref="E90:E91"/>
    <mergeCell ref="F90:F91"/>
    <mergeCell ref="G90:G91"/>
    <mergeCell ref="K72:K73"/>
    <mergeCell ref="L72:L73"/>
    <mergeCell ref="M72:M73"/>
    <mergeCell ref="N72:N73"/>
    <mergeCell ref="B85:L85"/>
    <mergeCell ref="B87:B88"/>
    <mergeCell ref="C87:C88"/>
    <mergeCell ref="D87:D88"/>
    <mergeCell ref="E87:E88"/>
    <mergeCell ref="F87:H88"/>
    <mergeCell ref="N70:N71"/>
    <mergeCell ref="B72:B73"/>
    <mergeCell ref="C72:C73"/>
    <mergeCell ref="D72:D73"/>
    <mergeCell ref="E72:E73"/>
    <mergeCell ref="F72:F73"/>
    <mergeCell ref="G72:G73"/>
    <mergeCell ref="H72:H73"/>
    <mergeCell ref="I72:I73"/>
    <mergeCell ref="J72:J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N39:N40"/>
    <mergeCell ref="D41:F41"/>
    <mergeCell ref="H41:J41"/>
    <mergeCell ref="L41:N41"/>
    <mergeCell ref="B42:B43"/>
    <mergeCell ref="C42:C43"/>
    <mergeCell ref="D42:E43"/>
    <mergeCell ref="F42:F43"/>
    <mergeCell ref="G42:G43"/>
    <mergeCell ref="H42:I43"/>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K11:K12"/>
    <mergeCell ref="L11:M12"/>
    <mergeCell ref="N11:N12"/>
    <mergeCell ref="B13:B14"/>
    <mergeCell ref="C13:C14"/>
    <mergeCell ref="D13:D14"/>
    <mergeCell ref="E13:E14"/>
    <mergeCell ref="F13:F14"/>
    <mergeCell ref="G13:G14"/>
    <mergeCell ref="H13:H14"/>
    <mergeCell ref="D10:F10"/>
    <mergeCell ref="H10:J10"/>
    <mergeCell ref="L10:N10"/>
    <mergeCell ref="B11:B12"/>
    <mergeCell ref="C11:C12"/>
    <mergeCell ref="D11:E12"/>
    <mergeCell ref="F11:F12"/>
    <mergeCell ref="G11:G12"/>
    <mergeCell ref="H11:I12"/>
    <mergeCell ref="J11:J12"/>
    <mergeCell ref="B6:N6"/>
    <mergeCell ref="B8:B9"/>
    <mergeCell ref="C8:C9"/>
    <mergeCell ref="D8:F9"/>
    <mergeCell ref="G8:G9"/>
    <mergeCell ref="H8:J8"/>
    <mergeCell ref="H9:J9"/>
    <mergeCell ref="K8:K9"/>
    <mergeCell ref="L8:N8"/>
    <mergeCell ref="L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cols>
    <col min="1" max="3" width="36.5703125" bestFit="1" customWidth="1"/>
    <col min="4" max="4" width="11.42578125" customWidth="1"/>
    <col min="5" max="5" width="2.28515625" customWidth="1"/>
    <col min="6" max="6" width="7.140625" customWidth="1"/>
    <col min="7" max="8" width="11.42578125" customWidth="1"/>
    <col min="9" max="9" width="2.28515625" customWidth="1"/>
    <col min="10" max="10" width="7.140625" customWidth="1"/>
    <col min="11" max="12" width="11.42578125" customWidth="1"/>
    <col min="13" max="13" width="2.7109375" customWidth="1"/>
    <col min="14" max="14" width="7.5703125" customWidth="1"/>
    <col min="15" max="16" width="14.140625" customWidth="1"/>
    <col min="17" max="17" width="2.7109375" customWidth="1"/>
    <col min="18" max="18" width="7.5703125" customWidth="1"/>
    <col min="19" max="19" width="2.28515625" customWidth="1"/>
    <col min="20" max="20" width="11.42578125" customWidth="1"/>
  </cols>
  <sheetData>
    <row r="1" spans="1:20" ht="15" customHeight="1">
      <c r="A1" s="8" t="s">
        <v>571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572</v>
      </c>
      <c r="B3" s="11"/>
      <c r="C3" s="11"/>
      <c r="D3" s="11"/>
      <c r="E3" s="11"/>
      <c r="F3" s="11"/>
      <c r="G3" s="11"/>
      <c r="H3" s="11"/>
      <c r="I3" s="11"/>
      <c r="J3" s="11"/>
      <c r="K3" s="11"/>
      <c r="L3" s="11"/>
      <c r="M3" s="11"/>
      <c r="N3" s="11"/>
      <c r="O3" s="11"/>
      <c r="P3" s="11"/>
      <c r="Q3" s="11"/>
      <c r="R3" s="11"/>
      <c r="S3" s="11"/>
      <c r="T3" s="11"/>
    </row>
    <row r="4" spans="1:20">
      <c r="A4" s="12" t="s">
        <v>571</v>
      </c>
      <c r="B4" s="97" t="s">
        <v>573</v>
      </c>
      <c r="C4" s="97"/>
      <c r="D4" s="97"/>
      <c r="E4" s="97"/>
      <c r="F4" s="97"/>
      <c r="G4" s="97"/>
      <c r="H4" s="97"/>
      <c r="I4" s="97"/>
      <c r="J4" s="97"/>
      <c r="K4" s="97"/>
      <c r="L4" s="97"/>
      <c r="M4" s="97"/>
      <c r="N4" s="97"/>
      <c r="O4" s="97"/>
      <c r="P4" s="97"/>
      <c r="Q4" s="97"/>
      <c r="R4" s="97"/>
      <c r="S4" s="97"/>
      <c r="T4" s="97"/>
    </row>
    <row r="5" spans="1:20" ht="25.5" customHeight="1">
      <c r="A5" s="12"/>
      <c r="B5" s="23" t="s">
        <v>574</v>
      </c>
      <c r="C5" s="23"/>
      <c r="D5" s="23"/>
      <c r="E5" s="23"/>
      <c r="F5" s="23"/>
      <c r="G5" s="23"/>
      <c r="H5" s="23"/>
      <c r="I5" s="23"/>
      <c r="J5" s="23"/>
      <c r="K5" s="23"/>
      <c r="L5" s="23"/>
      <c r="M5" s="23"/>
      <c r="N5" s="23"/>
      <c r="O5" s="23"/>
      <c r="P5" s="23"/>
      <c r="Q5" s="23"/>
      <c r="R5" s="23"/>
      <c r="S5" s="23"/>
      <c r="T5" s="23"/>
    </row>
    <row r="6" spans="1:20">
      <c r="A6" s="12"/>
      <c r="B6" s="30"/>
      <c r="C6" s="30"/>
      <c r="D6" s="30"/>
      <c r="E6" s="30"/>
      <c r="F6" s="30"/>
      <c r="G6" s="30"/>
      <c r="H6" s="30"/>
      <c r="I6" s="30"/>
      <c r="J6" s="30"/>
      <c r="K6" s="30"/>
      <c r="L6" s="30"/>
      <c r="M6" s="30"/>
      <c r="N6" s="30"/>
      <c r="O6" s="30"/>
      <c r="P6" s="30"/>
      <c r="Q6" s="30"/>
      <c r="R6" s="30"/>
      <c r="S6" s="30"/>
      <c r="T6" s="30"/>
    </row>
    <row r="7" spans="1:20">
      <c r="A7" s="12"/>
      <c r="B7" s="17"/>
      <c r="C7" s="17"/>
      <c r="D7" s="17"/>
      <c r="E7" s="17"/>
      <c r="F7" s="17"/>
      <c r="G7" s="17"/>
      <c r="H7" s="17"/>
      <c r="I7" s="17"/>
      <c r="J7" s="17"/>
      <c r="K7" s="17"/>
      <c r="L7" s="17"/>
      <c r="M7" s="17"/>
      <c r="N7" s="17"/>
      <c r="O7" s="17"/>
      <c r="P7" s="17"/>
      <c r="Q7" s="17"/>
      <c r="R7" s="17"/>
      <c r="S7" s="17"/>
      <c r="T7" s="17"/>
    </row>
    <row r="8" spans="1:20" ht="15.75" thickBot="1">
      <c r="A8" s="12"/>
      <c r="B8" s="25"/>
      <c r="C8" s="25"/>
      <c r="D8" s="25"/>
      <c r="E8" s="31"/>
      <c r="F8" s="31"/>
      <c r="G8" s="31"/>
      <c r="H8" s="25"/>
      <c r="I8" s="31"/>
      <c r="J8" s="31"/>
      <c r="K8" s="31"/>
      <c r="L8" s="25"/>
      <c r="M8" s="249" t="s">
        <v>575</v>
      </c>
      <c r="N8" s="249"/>
      <c r="O8" s="249"/>
      <c r="P8" s="249"/>
      <c r="Q8" s="249"/>
      <c r="R8" s="249"/>
      <c r="S8" s="249"/>
      <c r="T8" s="29"/>
    </row>
    <row r="9" spans="1:20">
      <c r="A9" s="12"/>
      <c r="B9" s="31"/>
      <c r="C9" s="31"/>
      <c r="D9" s="31"/>
      <c r="E9" s="168" t="s">
        <v>576</v>
      </c>
      <c r="F9" s="168"/>
      <c r="G9" s="168"/>
      <c r="H9" s="31"/>
      <c r="I9" s="168" t="s">
        <v>576</v>
      </c>
      <c r="J9" s="168"/>
      <c r="K9" s="168"/>
      <c r="L9" s="31"/>
      <c r="M9" s="250" t="s">
        <v>577</v>
      </c>
      <c r="N9" s="250"/>
      <c r="O9" s="250"/>
      <c r="P9" s="89"/>
      <c r="Q9" s="250" t="s">
        <v>577</v>
      </c>
      <c r="R9" s="250"/>
      <c r="S9" s="250"/>
      <c r="T9" s="89"/>
    </row>
    <row r="10" spans="1:20">
      <c r="A10" s="12"/>
      <c r="B10" s="31"/>
      <c r="C10" s="31"/>
      <c r="D10" s="31"/>
      <c r="E10" s="168"/>
      <c r="F10" s="168"/>
      <c r="G10" s="168"/>
      <c r="H10" s="31"/>
      <c r="I10" s="168"/>
      <c r="J10" s="168"/>
      <c r="K10" s="168"/>
      <c r="L10" s="31"/>
      <c r="M10" s="168" t="s">
        <v>578</v>
      </c>
      <c r="N10" s="168"/>
      <c r="O10" s="168"/>
      <c r="P10" s="31"/>
      <c r="Q10" s="168" t="s">
        <v>579</v>
      </c>
      <c r="R10" s="168"/>
      <c r="S10" s="168"/>
      <c r="T10" s="31"/>
    </row>
    <row r="11" spans="1:20">
      <c r="A11" s="12"/>
      <c r="B11" s="31"/>
      <c r="C11" s="31"/>
      <c r="D11" s="31"/>
      <c r="E11" s="168"/>
      <c r="F11" s="168"/>
      <c r="G11" s="168"/>
      <c r="H11" s="31"/>
      <c r="I11" s="168"/>
      <c r="J11" s="168"/>
      <c r="K11" s="168"/>
      <c r="L11" s="31"/>
      <c r="M11" s="11"/>
      <c r="N11" s="11"/>
      <c r="O11" s="11"/>
      <c r="P11" s="31"/>
      <c r="Q11" s="168" t="s">
        <v>580</v>
      </c>
      <c r="R11" s="168"/>
      <c r="S11" s="168"/>
      <c r="T11" s="31"/>
    </row>
    <row r="12" spans="1:20">
      <c r="A12" s="12"/>
      <c r="B12" s="31"/>
      <c r="C12" s="168" t="s">
        <v>581</v>
      </c>
      <c r="D12" s="31"/>
      <c r="E12" s="168" t="s">
        <v>391</v>
      </c>
      <c r="F12" s="168"/>
      <c r="G12" s="168"/>
      <c r="H12" s="31"/>
      <c r="I12" s="168" t="s">
        <v>559</v>
      </c>
      <c r="J12" s="168"/>
      <c r="K12" s="168"/>
      <c r="L12" s="31"/>
      <c r="M12" s="168" t="s">
        <v>391</v>
      </c>
      <c r="N12" s="168"/>
      <c r="O12" s="168"/>
      <c r="P12" s="31"/>
      <c r="Q12" s="168" t="s">
        <v>391</v>
      </c>
      <c r="R12" s="168"/>
      <c r="S12" s="168"/>
      <c r="T12" s="31"/>
    </row>
    <row r="13" spans="1:20" ht="15.75" thickBot="1">
      <c r="A13" s="12"/>
      <c r="B13" s="31"/>
      <c r="C13" s="249"/>
      <c r="D13" s="31"/>
      <c r="E13" s="249">
        <v>2015</v>
      </c>
      <c r="F13" s="249"/>
      <c r="G13" s="249"/>
      <c r="H13" s="31"/>
      <c r="I13" s="249">
        <v>2014</v>
      </c>
      <c r="J13" s="249"/>
      <c r="K13" s="249"/>
      <c r="L13" s="31"/>
      <c r="M13" s="249">
        <v>2015</v>
      </c>
      <c r="N13" s="249"/>
      <c r="O13" s="249"/>
      <c r="P13" s="31"/>
      <c r="Q13" s="249">
        <v>2014</v>
      </c>
      <c r="R13" s="249"/>
      <c r="S13" s="249"/>
      <c r="T13" s="31"/>
    </row>
    <row r="14" spans="1:20">
      <c r="A14" s="12"/>
      <c r="B14" s="170" t="s">
        <v>582</v>
      </c>
      <c r="C14" s="251">
        <v>7.4999999999999997E-2</v>
      </c>
      <c r="D14" s="35"/>
      <c r="E14" s="181" t="s">
        <v>342</v>
      </c>
      <c r="F14" s="185">
        <v>654</v>
      </c>
      <c r="G14" s="52"/>
      <c r="H14" s="35"/>
      <c r="I14" s="181" t="s">
        <v>342</v>
      </c>
      <c r="J14" s="185">
        <v>654</v>
      </c>
      <c r="K14" s="52"/>
      <c r="L14" s="35"/>
      <c r="M14" s="181" t="s">
        <v>342</v>
      </c>
      <c r="N14" s="185" t="s">
        <v>343</v>
      </c>
      <c r="O14" s="52"/>
      <c r="P14" s="35"/>
      <c r="Q14" s="181" t="s">
        <v>342</v>
      </c>
      <c r="R14" s="185" t="s">
        <v>457</v>
      </c>
      <c r="S14" s="181" t="s">
        <v>347</v>
      </c>
      <c r="T14" s="35"/>
    </row>
    <row r="15" spans="1:20">
      <c r="A15" s="12"/>
      <c r="B15" s="170"/>
      <c r="C15" s="252"/>
      <c r="D15" s="35"/>
      <c r="E15" s="253"/>
      <c r="F15" s="254"/>
      <c r="G15" s="73"/>
      <c r="H15" s="35"/>
      <c r="I15" s="253"/>
      <c r="J15" s="254"/>
      <c r="K15" s="73"/>
      <c r="L15" s="35"/>
      <c r="M15" s="253"/>
      <c r="N15" s="254"/>
      <c r="O15" s="73"/>
      <c r="P15" s="35"/>
      <c r="Q15" s="253"/>
      <c r="R15" s="254"/>
      <c r="S15" s="253"/>
      <c r="T15" s="35"/>
    </row>
    <row r="16" spans="1:20">
      <c r="A16" s="12"/>
      <c r="B16" s="167" t="s">
        <v>583</v>
      </c>
      <c r="C16" s="255" t="s">
        <v>584</v>
      </c>
      <c r="D16" s="31"/>
      <c r="E16" s="174" t="s">
        <v>343</v>
      </c>
      <c r="F16" s="174"/>
      <c r="G16" s="31"/>
      <c r="H16" s="31"/>
      <c r="I16" s="174" t="s">
        <v>343</v>
      </c>
      <c r="J16" s="174"/>
      <c r="K16" s="31"/>
      <c r="L16" s="31"/>
      <c r="M16" s="174">
        <v>46</v>
      </c>
      <c r="N16" s="174"/>
      <c r="O16" s="31"/>
      <c r="P16" s="31"/>
      <c r="Q16" s="174">
        <v>866</v>
      </c>
      <c r="R16" s="174"/>
      <c r="S16" s="31"/>
      <c r="T16" s="31"/>
    </row>
    <row r="17" spans="1:20">
      <c r="A17" s="12"/>
      <c r="B17" s="167"/>
      <c r="C17" s="255"/>
      <c r="D17" s="31"/>
      <c r="E17" s="174"/>
      <c r="F17" s="174"/>
      <c r="G17" s="31"/>
      <c r="H17" s="31"/>
      <c r="I17" s="174"/>
      <c r="J17" s="174"/>
      <c r="K17" s="31"/>
      <c r="L17" s="31"/>
      <c r="M17" s="174"/>
      <c r="N17" s="174"/>
      <c r="O17" s="31"/>
      <c r="P17" s="31"/>
      <c r="Q17" s="174"/>
      <c r="R17" s="174"/>
      <c r="S17" s="31"/>
      <c r="T17" s="31"/>
    </row>
    <row r="18" spans="1:20">
      <c r="A18" s="12"/>
      <c r="B18" s="170" t="s">
        <v>585</v>
      </c>
      <c r="C18" s="256">
        <v>0.28399999999999997</v>
      </c>
      <c r="D18" s="35"/>
      <c r="E18" s="177">
        <v>39469</v>
      </c>
      <c r="F18" s="177"/>
      <c r="G18" s="35"/>
      <c r="H18" s="35"/>
      <c r="I18" s="177">
        <v>39416</v>
      </c>
      <c r="J18" s="177"/>
      <c r="K18" s="35"/>
      <c r="L18" s="35"/>
      <c r="M18" s="176">
        <v>52</v>
      </c>
      <c r="N18" s="176"/>
      <c r="O18" s="35"/>
      <c r="P18" s="35"/>
      <c r="Q18" s="176" t="s">
        <v>586</v>
      </c>
      <c r="R18" s="176"/>
      <c r="S18" s="170" t="s">
        <v>347</v>
      </c>
      <c r="T18" s="35"/>
    </row>
    <row r="19" spans="1:20">
      <c r="A19" s="12"/>
      <c r="B19" s="170"/>
      <c r="C19" s="256"/>
      <c r="D19" s="35"/>
      <c r="E19" s="177"/>
      <c r="F19" s="177"/>
      <c r="G19" s="35"/>
      <c r="H19" s="35"/>
      <c r="I19" s="177"/>
      <c r="J19" s="177"/>
      <c r="K19" s="35"/>
      <c r="L19" s="35"/>
      <c r="M19" s="176"/>
      <c r="N19" s="176"/>
      <c r="O19" s="35"/>
      <c r="P19" s="35"/>
      <c r="Q19" s="176"/>
      <c r="R19" s="176"/>
      <c r="S19" s="170"/>
      <c r="T19" s="35"/>
    </row>
    <row r="20" spans="1:20">
      <c r="A20" s="12"/>
      <c r="B20" s="167" t="s">
        <v>587</v>
      </c>
      <c r="C20" s="257">
        <v>0.20599999999999999</v>
      </c>
      <c r="D20" s="31"/>
      <c r="E20" s="173">
        <v>13817</v>
      </c>
      <c r="F20" s="173"/>
      <c r="G20" s="31"/>
      <c r="H20" s="31"/>
      <c r="I20" s="173">
        <v>18209</v>
      </c>
      <c r="J20" s="173"/>
      <c r="K20" s="31"/>
      <c r="L20" s="31"/>
      <c r="M20" s="174">
        <v>608</v>
      </c>
      <c r="N20" s="174"/>
      <c r="O20" s="31"/>
      <c r="P20" s="31"/>
      <c r="Q20" s="174">
        <v>834</v>
      </c>
      <c r="R20" s="174"/>
      <c r="S20" s="31"/>
      <c r="T20" s="31"/>
    </row>
    <row r="21" spans="1:20">
      <c r="A21" s="12"/>
      <c r="B21" s="167"/>
      <c r="C21" s="257"/>
      <c r="D21" s="31"/>
      <c r="E21" s="173"/>
      <c r="F21" s="173"/>
      <c r="G21" s="31"/>
      <c r="H21" s="31"/>
      <c r="I21" s="173"/>
      <c r="J21" s="173"/>
      <c r="K21" s="31"/>
      <c r="L21" s="31"/>
      <c r="M21" s="174"/>
      <c r="N21" s="174"/>
      <c r="O21" s="31"/>
      <c r="P21" s="31"/>
      <c r="Q21" s="174"/>
      <c r="R21" s="174"/>
      <c r="S21" s="31"/>
      <c r="T21" s="31"/>
    </row>
    <row r="22" spans="1:20">
      <c r="A22" s="12"/>
      <c r="B22" s="164" t="s">
        <v>588</v>
      </c>
      <c r="C22" s="256">
        <v>0.502</v>
      </c>
      <c r="D22" s="35"/>
      <c r="E22" s="176" t="s">
        <v>343</v>
      </c>
      <c r="F22" s="176"/>
      <c r="G22" s="35"/>
      <c r="H22" s="35"/>
      <c r="I22" s="176" t="s">
        <v>343</v>
      </c>
      <c r="J22" s="176"/>
      <c r="K22" s="35"/>
      <c r="L22" s="35"/>
      <c r="M22" s="176" t="s">
        <v>343</v>
      </c>
      <c r="N22" s="176"/>
      <c r="O22" s="35"/>
      <c r="P22" s="35"/>
      <c r="Q22" s="176" t="s">
        <v>590</v>
      </c>
      <c r="R22" s="176"/>
      <c r="S22" s="170" t="s">
        <v>347</v>
      </c>
      <c r="T22" s="35"/>
    </row>
    <row r="23" spans="1:20">
      <c r="A23" s="12"/>
      <c r="B23" s="164" t="s">
        <v>589</v>
      </c>
      <c r="C23" s="256"/>
      <c r="D23" s="35"/>
      <c r="E23" s="176"/>
      <c r="F23" s="176"/>
      <c r="G23" s="35"/>
      <c r="H23" s="35"/>
      <c r="I23" s="176"/>
      <c r="J23" s="176"/>
      <c r="K23" s="35"/>
      <c r="L23" s="35"/>
      <c r="M23" s="176"/>
      <c r="N23" s="176"/>
      <c r="O23" s="35"/>
      <c r="P23" s="35"/>
      <c r="Q23" s="176"/>
      <c r="R23" s="176"/>
      <c r="S23" s="170"/>
      <c r="T23" s="35"/>
    </row>
    <row r="24" spans="1:20">
      <c r="A24" s="12"/>
      <c r="B24" s="167" t="s">
        <v>591</v>
      </c>
      <c r="C24" s="31"/>
      <c r="D24" s="31"/>
      <c r="E24" s="174" t="s">
        <v>343</v>
      </c>
      <c r="F24" s="174"/>
      <c r="G24" s="31"/>
      <c r="H24" s="31"/>
      <c r="I24" s="174" t="s">
        <v>343</v>
      </c>
      <c r="J24" s="174"/>
      <c r="K24" s="31"/>
      <c r="L24" s="31"/>
      <c r="M24" s="174" t="s">
        <v>343</v>
      </c>
      <c r="N24" s="174"/>
      <c r="O24" s="31"/>
      <c r="P24" s="31"/>
      <c r="Q24" s="174">
        <v>984</v>
      </c>
      <c r="R24" s="174"/>
      <c r="S24" s="31"/>
      <c r="T24" s="31"/>
    </row>
    <row r="25" spans="1:20" ht="15.75" thickBot="1">
      <c r="A25" s="12"/>
      <c r="B25" s="167"/>
      <c r="C25" s="31"/>
      <c r="D25" s="31"/>
      <c r="E25" s="179"/>
      <c r="F25" s="179"/>
      <c r="G25" s="46"/>
      <c r="H25" s="31"/>
      <c r="I25" s="179"/>
      <c r="J25" s="179"/>
      <c r="K25" s="46"/>
      <c r="L25" s="31"/>
      <c r="M25" s="179"/>
      <c r="N25" s="179"/>
      <c r="O25" s="46"/>
      <c r="P25" s="31"/>
      <c r="Q25" s="179"/>
      <c r="R25" s="179"/>
      <c r="S25" s="46"/>
      <c r="T25" s="31"/>
    </row>
    <row r="26" spans="1:20">
      <c r="A26" s="12"/>
      <c r="B26" s="170" t="s">
        <v>592</v>
      </c>
      <c r="C26" s="35"/>
      <c r="D26" s="35"/>
      <c r="E26" s="183">
        <v>53940</v>
      </c>
      <c r="F26" s="183"/>
      <c r="G26" s="52"/>
      <c r="H26" s="35"/>
      <c r="I26" s="183">
        <v>58279</v>
      </c>
      <c r="J26" s="183"/>
      <c r="K26" s="52"/>
      <c r="L26" s="35"/>
      <c r="M26" s="185">
        <v>706</v>
      </c>
      <c r="N26" s="185"/>
      <c r="O26" s="52"/>
      <c r="P26" s="35"/>
      <c r="Q26" s="183">
        <v>2014</v>
      </c>
      <c r="R26" s="183"/>
      <c r="S26" s="52"/>
      <c r="T26" s="35"/>
    </row>
    <row r="27" spans="1:20" ht="15.75" thickBot="1">
      <c r="A27" s="12"/>
      <c r="B27" s="170"/>
      <c r="C27" s="35"/>
      <c r="D27" s="35"/>
      <c r="E27" s="258"/>
      <c r="F27" s="258"/>
      <c r="G27" s="85"/>
      <c r="H27" s="35"/>
      <c r="I27" s="258"/>
      <c r="J27" s="258"/>
      <c r="K27" s="85"/>
      <c r="L27" s="35"/>
      <c r="M27" s="259"/>
      <c r="N27" s="259"/>
      <c r="O27" s="85"/>
      <c r="P27" s="35"/>
      <c r="Q27" s="258"/>
      <c r="R27" s="258"/>
      <c r="S27" s="85"/>
      <c r="T27" s="35"/>
    </row>
    <row r="28" spans="1:20">
      <c r="A28" s="12"/>
      <c r="B28" s="167" t="s">
        <v>593</v>
      </c>
      <c r="C28" s="260">
        <v>0.03</v>
      </c>
      <c r="D28" s="31"/>
      <c r="E28" s="261">
        <v>1548</v>
      </c>
      <c r="F28" s="261"/>
      <c r="G28" s="89"/>
      <c r="H28" s="31"/>
      <c r="I28" s="261">
        <v>1548</v>
      </c>
      <c r="J28" s="261"/>
      <c r="K28" s="89"/>
      <c r="L28" s="31"/>
      <c r="M28" s="263">
        <v>593</v>
      </c>
      <c r="N28" s="263"/>
      <c r="O28" s="89"/>
      <c r="P28" s="31"/>
      <c r="Q28" s="263">
        <v>589</v>
      </c>
      <c r="R28" s="263"/>
      <c r="S28" s="89"/>
      <c r="T28" s="31"/>
    </row>
    <row r="29" spans="1:20">
      <c r="A29" s="12"/>
      <c r="B29" s="167"/>
      <c r="C29" s="260"/>
      <c r="D29" s="31"/>
      <c r="E29" s="262"/>
      <c r="F29" s="262"/>
      <c r="G29" s="204"/>
      <c r="H29" s="31"/>
      <c r="I29" s="262"/>
      <c r="J29" s="262"/>
      <c r="K29" s="204"/>
      <c r="L29" s="31"/>
      <c r="M29" s="264"/>
      <c r="N29" s="264"/>
      <c r="O29" s="204"/>
      <c r="P29" s="31"/>
      <c r="Q29" s="264"/>
      <c r="R29" s="264"/>
      <c r="S29" s="204"/>
      <c r="T29" s="31"/>
    </row>
    <row r="30" spans="1:20">
      <c r="A30" s="12"/>
      <c r="B30" s="170" t="s">
        <v>594</v>
      </c>
      <c r="C30" s="35"/>
      <c r="D30" s="35"/>
      <c r="E30" s="176" t="s">
        <v>343</v>
      </c>
      <c r="F30" s="176"/>
      <c r="G30" s="35"/>
      <c r="H30" s="35"/>
      <c r="I30" s="176" t="s">
        <v>343</v>
      </c>
      <c r="J30" s="176"/>
      <c r="K30" s="35"/>
      <c r="L30" s="35"/>
      <c r="M30" s="176" t="s">
        <v>343</v>
      </c>
      <c r="N30" s="176"/>
      <c r="O30" s="35"/>
      <c r="P30" s="35"/>
      <c r="Q30" s="177">
        <v>1228</v>
      </c>
      <c r="R30" s="177"/>
      <c r="S30" s="35"/>
      <c r="T30" s="35"/>
    </row>
    <row r="31" spans="1:20" ht="15.75" thickBot="1">
      <c r="A31" s="12"/>
      <c r="B31" s="170"/>
      <c r="C31" s="35"/>
      <c r="D31" s="35"/>
      <c r="E31" s="259"/>
      <c r="F31" s="259"/>
      <c r="G31" s="85"/>
      <c r="H31" s="35"/>
      <c r="I31" s="259"/>
      <c r="J31" s="259"/>
      <c r="K31" s="85"/>
      <c r="L31" s="35"/>
      <c r="M31" s="259"/>
      <c r="N31" s="259"/>
      <c r="O31" s="85"/>
      <c r="P31" s="35"/>
      <c r="Q31" s="258"/>
      <c r="R31" s="258"/>
      <c r="S31" s="85"/>
      <c r="T31" s="35"/>
    </row>
    <row r="32" spans="1:20">
      <c r="A32" s="12"/>
      <c r="B32" s="167" t="s">
        <v>595</v>
      </c>
      <c r="C32" s="31"/>
      <c r="D32" s="31"/>
      <c r="E32" s="265" t="s">
        <v>342</v>
      </c>
      <c r="F32" s="261">
        <v>55488</v>
      </c>
      <c r="G32" s="89"/>
      <c r="H32" s="31"/>
      <c r="I32" s="265" t="s">
        <v>342</v>
      </c>
      <c r="J32" s="261">
        <v>59827</v>
      </c>
      <c r="K32" s="89"/>
      <c r="L32" s="31"/>
      <c r="M32" s="265" t="s">
        <v>342</v>
      </c>
      <c r="N32" s="261">
        <v>1299</v>
      </c>
      <c r="O32" s="89"/>
      <c r="P32" s="31"/>
      <c r="Q32" s="265" t="s">
        <v>342</v>
      </c>
      <c r="R32" s="261">
        <v>3831</v>
      </c>
      <c r="S32" s="89"/>
      <c r="T32" s="31"/>
    </row>
    <row r="33" spans="1:20" ht="15.75" thickBot="1">
      <c r="A33" s="12"/>
      <c r="B33" s="167"/>
      <c r="C33" s="31"/>
      <c r="D33" s="31"/>
      <c r="E33" s="266"/>
      <c r="F33" s="267"/>
      <c r="G33" s="136"/>
      <c r="H33" s="31"/>
      <c r="I33" s="266"/>
      <c r="J33" s="267"/>
      <c r="K33" s="136"/>
      <c r="L33" s="31"/>
      <c r="M33" s="266"/>
      <c r="N33" s="267"/>
      <c r="O33" s="136"/>
      <c r="P33" s="31"/>
      <c r="Q33" s="266"/>
      <c r="R33" s="267"/>
      <c r="S33" s="136"/>
      <c r="T33" s="31"/>
    </row>
    <row r="34" spans="1:20" ht="15.75" thickTop="1">
      <c r="A34" s="12"/>
      <c r="B34" s="17"/>
    </row>
    <row r="35" spans="1:20">
      <c r="A35" s="12"/>
      <c r="B35" s="17"/>
    </row>
    <row r="36" spans="1:20" ht="15.75" thickBot="1">
      <c r="A36" s="12"/>
      <c r="B36" s="29"/>
    </row>
    <row r="37" spans="1:20">
      <c r="A37" s="12"/>
      <c r="B37" s="17"/>
      <c r="C37" s="17"/>
    </row>
    <row r="38" spans="1:20" ht="48">
      <c r="A38" s="12"/>
      <c r="B38" s="151">
        <v>-1</v>
      </c>
      <c r="C38" s="152" t="s">
        <v>596</v>
      </c>
    </row>
    <row r="39" spans="1:20">
      <c r="A39" s="12"/>
      <c r="B39" s="17"/>
      <c r="C39" s="17"/>
    </row>
    <row r="40" spans="1:20" ht="96">
      <c r="A40" s="12"/>
      <c r="B40" s="151">
        <v>-2</v>
      </c>
      <c r="C40" s="152" t="s">
        <v>597</v>
      </c>
    </row>
    <row r="41" spans="1:20">
      <c r="A41" s="12"/>
      <c r="B41" s="17"/>
      <c r="C41" s="17"/>
    </row>
    <row r="42" spans="1:20" ht="48">
      <c r="A42" s="12"/>
      <c r="B42" s="151">
        <v>-3</v>
      </c>
      <c r="C42" s="152" t="s">
        <v>598</v>
      </c>
    </row>
    <row r="43" spans="1:20">
      <c r="A43" s="12"/>
      <c r="B43" s="17"/>
      <c r="C43" s="17"/>
    </row>
    <row r="44" spans="1:20" ht="48">
      <c r="A44" s="12"/>
      <c r="B44" s="151">
        <v>-4</v>
      </c>
      <c r="C44" s="152" t="s">
        <v>599</v>
      </c>
    </row>
  </sheetData>
  <mergeCells count="198">
    <mergeCell ref="T32:T33"/>
    <mergeCell ref="A1:A2"/>
    <mergeCell ref="B1:T1"/>
    <mergeCell ref="B2:T2"/>
    <mergeCell ref="B3:T3"/>
    <mergeCell ref="A4:A44"/>
    <mergeCell ref="B4:T4"/>
    <mergeCell ref="B5:T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M30:N31"/>
    <mergeCell ref="O30:O31"/>
    <mergeCell ref="P30:P31"/>
    <mergeCell ref="Q30:R31"/>
    <mergeCell ref="S30:S31"/>
    <mergeCell ref="T30:T31"/>
    <mergeCell ref="T28:T29"/>
    <mergeCell ref="B30:B31"/>
    <mergeCell ref="C30:C31"/>
    <mergeCell ref="D30:D31"/>
    <mergeCell ref="E30:F31"/>
    <mergeCell ref="G30:G31"/>
    <mergeCell ref="H30:H31"/>
    <mergeCell ref="I30:J31"/>
    <mergeCell ref="K30:K31"/>
    <mergeCell ref="L30:L31"/>
    <mergeCell ref="L28:L29"/>
    <mergeCell ref="M28:N29"/>
    <mergeCell ref="O28:O29"/>
    <mergeCell ref="P28:P29"/>
    <mergeCell ref="Q28:R29"/>
    <mergeCell ref="S28:S29"/>
    <mergeCell ref="S26:S27"/>
    <mergeCell ref="T26:T27"/>
    <mergeCell ref="B28:B29"/>
    <mergeCell ref="C28:C29"/>
    <mergeCell ref="D28:D29"/>
    <mergeCell ref="E28:F29"/>
    <mergeCell ref="G28:G29"/>
    <mergeCell ref="H28:H29"/>
    <mergeCell ref="I28:J29"/>
    <mergeCell ref="K28:K29"/>
    <mergeCell ref="K26:K27"/>
    <mergeCell ref="L26:L27"/>
    <mergeCell ref="M26:N27"/>
    <mergeCell ref="O26:O27"/>
    <mergeCell ref="P26:P27"/>
    <mergeCell ref="Q26:R27"/>
    <mergeCell ref="Q24:R25"/>
    <mergeCell ref="S24:S25"/>
    <mergeCell ref="T24:T25"/>
    <mergeCell ref="B26:B27"/>
    <mergeCell ref="C26:C27"/>
    <mergeCell ref="D26:D27"/>
    <mergeCell ref="E26:F27"/>
    <mergeCell ref="G26:G27"/>
    <mergeCell ref="H26:H27"/>
    <mergeCell ref="I26:J27"/>
    <mergeCell ref="I24:J25"/>
    <mergeCell ref="K24:K25"/>
    <mergeCell ref="L24:L25"/>
    <mergeCell ref="M24:N25"/>
    <mergeCell ref="O24:O25"/>
    <mergeCell ref="P24:P25"/>
    <mergeCell ref="B24:B25"/>
    <mergeCell ref="C24:C25"/>
    <mergeCell ref="D24:D25"/>
    <mergeCell ref="E24:F25"/>
    <mergeCell ref="G24:G25"/>
    <mergeCell ref="H24:H25"/>
    <mergeCell ref="M22:N23"/>
    <mergeCell ref="O22:O23"/>
    <mergeCell ref="P22:P23"/>
    <mergeCell ref="Q22:R23"/>
    <mergeCell ref="S22:S23"/>
    <mergeCell ref="T22:T23"/>
    <mergeCell ref="S20:S21"/>
    <mergeCell ref="T20:T21"/>
    <mergeCell ref="C22:C23"/>
    <mergeCell ref="D22:D23"/>
    <mergeCell ref="E22:F23"/>
    <mergeCell ref="G22:G23"/>
    <mergeCell ref="H22:H23"/>
    <mergeCell ref="I22:J23"/>
    <mergeCell ref="K22:K23"/>
    <mergeCell ref="L22:L23"/>
    <mergeCell ref="K20:K21"/>
    <mergeCell ref="L20:L21"/>
    <mergeCell ref="M20:N21"/>
    <mergeCell ref="O20:O21"/>
    <mergeCell ref="P20:P21"/>
    <mergeCell ref="Q20:R21"/>
    <mergeCell ref="Q18:R19"/>
    <mergeCell ref="S18:S19"/>
    <mergeCell ref="T18:T19"/>
    <mergeCell ref="B20:B21"/>
    <mergeCell ref="C20:C21"/>
    <mergeCell ref="D20:D21"/>
    <mergeCell ref="E20:F21"/>
    <mergeCell ref="G20:G21"/>
    <mergeCell ref="H20:H21"/>
    <mergeCell ref="I20:J21"/>
    <mergeCell ref="I18:J19"/>
    <mergeCell ref="K18:K19"/>
    <mergeCell ref="L18:L19"/>
    <mergeCell ref="M18:N19"/>
    <mergeCell ref="O18:O19"/>
    <mergeCell ref="P18:P19"/>
    <mergeCell ref="B18:B19"/>
    <mergeCell ref="C18:C19"/>
    <mergeCell ref="D18:D19"/>
    <mergeCell ref="E18:F19"/>
    <mergeCell ref="G18:G19"/>
    <mergeCell ref="H18:H19"/>
    <mergeCell ref="M16:N17"/>
    <mergeCell ref="O16:O17"/>
    <mergeCell ref="P16:P17"/>
    <mergeCell ref="Q16:R17"/>
    <mergeCell ref="S16:S17"/>
    <mergeCell ref="T16:T17"/>
    <mergeCell ref="T14:T15"/>
    <mergeCell ref="B16:B17"/>
    <mergeCell ref="C16:C17"/>
    <mergeCell ref="D16:D17"/>
    <mergeCell ref="E16:F17"/>
    <mergeCell ref="G16:G17"/>
    <mergeCell ref="H16:H17"/>
    <mergeCell ref="I16:J17"/>
    <mergeCell ref="K16:K17"/>
    <mergeCell ref="L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M12:O12"/>
    <mergeCell ref="M13:O13"/>
    <mergeCell ref="P12:P13"/>
    <mergeCell ref="Q12:S12"/>
    <mergeCell ref="Q13:S13"/>
    <mergeCell ref="T12:T13"/>
    <mergeCell ref="T9:T11"/>
    <mergeCell ref="B12:B13"/>
    <mergeCell ref="C12:C13"/>
    <mergeCell ref="D12:D13"/>
    <mergeCell ref="E12:G12"/>
    <mergeCell ref="E13:G13"/>
    <mergeCell ref="H12:H13"/>
    <mergeCell ref="I12:K12"/>
    <mergeCell ref="I13:K13"/>
    <mergeCell ref="L12:L13"/>
    <mergeCell ref="L9:L11"/>
    <mergeCell ref="M9:O9"/>
    <mergeCell ref="M10:O10"/>
    <mergeCell ref="M11:O11"/>
    <mergeCell ref="P9:P11"/>
    <mergeCell ref="Q9:S9"/>
    <mergeCell ref="Q10:S10"/>
    <mergeCell ref="Q11:S11"/>
    <mergeCell ref="B6:T6"/>
    <mergeCell ref="E8:G8"/>
    <mergeCell ref="I8:K8"/>
    <mergeCell ref="M8:S8"/>
    <mergeCell ref="B9:B11"/>
    <mergeCell ref="C9:C11"/>
    <mergeCell ref="D9:D11"/>
    <mergeCell ref="E9:G11"/>
    <mergeCell ref="H9:H11"/>
    <mergeCell ref="I9: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0"/>
  <sheetViews>
    <sheetView showGridLines="0" workbookViewId="0"/>
  </sheetViews>
  <sheetFormatPr defaultRowHeight="15"/>
  <cols>
    <col min="1" max="1" width="23.5703125" bestFit="1" customWidth="1"/>
    <col min="2" max="3" width="36.5703125" bestFit="1" customWidth="1"/>
    <col min="4" max="4" width="30.28515625" customWidth="1"/>
    <col min="5" max="5" width="8.42578125" customWidth="1"/>
    <col min="6" max="6" width="28.5703125" customWidth="1"/>
    <col min="7" max="7" width="8.42578125" customWidth="1"/>
    <col min="8" max="8" width="25" customWidth="1"/>
    <col min="9" max="9" width="8.5703125" customWidth="1"/>
    <col min="10" max="10" width="29.140625" customWidth="1"/>
    <col min="11" max="11" width="8.5703125" customWidth="1"/>
    <col min="12" max="12" width="24.5703125" customWidth="1"/>
    <col min="13" max="13" width="5" customWidth="1"/>
    <col min="14" max="14" width="30.28515625" customWidth="1"/>
    <col min="15" max="15" width="6.42578125" customWidth="1"/>
    <col min="16" max="16" width="24.5703125" customWidth="1"/>
    <col min="17" max="17" width="5" customWidth="1"/>
    <col min="18" max="18" width="30.28515625" customWidth="1"/>
    <col min="19" max="19" width="6.42578125" customWidth="1"/>
    <col min="20" max="20" width="30.28515625" customWidth="1"/>
    <col min="21" max="21" width="5" customWidth="1"/>
    <col min="22" max="22" width="30.28515625" customWidth="1"/>
    <col min="23" max="23" width="6.42578125" customWidth="1"/>
    <col min="24" max="24" width="30.28515625" customWidth="1"/>
    <col min="25" max="25" width="5" customWidth="1"/>
    <col min="26" max="26" width="30.28515625" customWidth="1"/>
    <col min="27" max="27" width="6.42578125" customWidth="1"/>
    <col min="28" max="28" width="25" customWidth="1"/>
    <col min="29" max="29" width="30.28515625" customWidth="1"/>
  </cols>
  <sheetData>
    <row r="1" spans="1:29" ht="15" customHeight="1">
      <c r="A1" s="8" t="s">
        <v>600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601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600</v>
      </c>
      <c r="B4" s="97" t="s">
        <v>602</v>
      </c>
      <c r="C4" s="97"/>
      <c r="D4" s="97"/>
      <c r="E4" s="97"/>
      <c r="F4" s="97"/>
      <c r="G4" s="97"/>
      <c r="H4" s="97"/>
      <c r="I4" s="97"/>
      <c r="J4" s="97"/>
      <c r="K4" s="97"/>
      <c r="L4" s="97"/>
      <c r="M4" s="97"/>
      <c r="N4" s="97"/>
      <c r="O4" s="97"/>
      <c r="P4" s="97"/>
      <c r="Q4" s="97"/>
      <c r="R4" s="97"/>
      <c r="S4" s="97"/>
      <c r="T4" s="97"/>
      <c r="U4" s="97"/>
      <c r="V4" s="97"/>
      <c r="W4" s="97"/>
      <c r="X4" s="97"/>
      <c r="Y4" s="97"/>
      <c r="Z4" s="97"/>
      <c r="AA4" s="97"/>
      <c r="AB4" s="97"/>
      <c r="AC4" s="97"/>
    </row>
    <row r="5" spans="1:29">
      <c r="A5" s="12"/>
      <c r="B5" s="23" t="s">
        <v>603</v>
      </c>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2"/>
      <c r="B6" s="30"/>
      <c r="C6" s="30"/>
      <c r="D6" s="30"/>
      <c r="E6" s="30"/>
      <c r="F6" s="30"/>
      <c r="G6" s="30"/>
      <c r="H6" s="30"/>
      <c r="I6" s="30"/>
      <c r="J6" s="30"/>
      <c r="K6" s="30"/>
      <c r="L6" s="30"/>
      <c r="M6" s="30"/>
      <c r="N6" s="30"/>
      <c r="O6" s="30"/>
      <c r="P6" s="30"/>
      <c r="Q6" s="30"/>
      <c r="R6" s="30"/>
      <c r="S6" s="30"/>
      <c r="T6" s="30"/>
      <c r="U6" s="30"/>
      <c r="V6" s="30"/>
      <c r="W6" s="30"/>
      <c r="X6" s="30"/>
      <c r="Y6" s="30"/>
    </row>
    <row r="7" spans="1:29">
      <c r="A7" s="12"/>
      <c r="B7" s="17"/>
      <c r="C7" s="17"/>
      <c r="D7" s="17"/>
      <c r="E7" s="17"/>
      <c r="F7" s="17"/>
      <c r="G7" s="17"/>
      <c r="H7" s="17"/>
      <c r="I7" s="17"/>
      <c r="J7" s="17"/>
      <c r="K7" s="17"/>
      <c r="L7" s="17"/>
      <c r="M7" s="17"/>
      <c r="N7" s="17"/>
      <c r="O7" s="17"/>
      <c r="P7" s="17"/>
      <c r="Q7" s="17"/>
      <c r="R7" s="17"/>
      <c r="S7" s="17"/>
      <c r="T7" s="17"/>
      <c r="U7" s="17"/>
      <c r="V7" s="17"/>
      <c r="W7" s="17"/>
      <c r="X7" s="17"/>
      <c r="Y7" s="17"/>
    </row>
    <row r="8" spans="1:29" ht="15.75" thickBot="1">
      <c r="A8" s="12"/>
      <c r="B8" s="58"/>
      <c r="C8" s="276" t="s">
        <v>604</v>
      </c>
      <c r="D8" s="276"/>
      <c r="E8" s="276"/>
      <c r="F8" s="25"/>
      <c r="G8" s="276" t="s">
        <v>605</v>
      </c>
      <c r="H8" s="276"/>
      <c r="I8" s="276"/>
      <c r="J8" s="25"/>
      <c r="K8" s="276" t="s">
        <v>606</v>
      </c>
      <c r="L8" s="276"/>
      <c r="M8" s="276"/>
      <c r="N8" s="270"/>
      <c r="O8" s="276" t="s">
        <v>607</v>
      </c>
      <c r="P8" s="276"/>
      <c r="Q8" s="276"/>
      <c r="R8" s="25"/>
      <c r="S8" s="276" t="s">
        <v>608</v>
      </c>
      <c r="T8" s="276"/>
      <c r="U8" s="276"/>
      <c r="V8" s="25"/>
      <c r="W8" s="276" t="s">
        <v>148</v>
      </c>
      <c r="X8" s="276"/>
      <c r="Y8" s="276"/>
    </row>
    <row r="9" spans="1:29" ht="15.75" thickTop="1">
      <c r="A9" s="12"/>
      <c r="B9" s="271" t="s">
        <v>408</v>
      </c>
      <c r="C9" s="277"/>
      <c r="D9" s="277"/>
      <c r="E9" s="277"/>
      <c r="F9" s="27"/>
      <c r="G9" s="277"/>
      <c r="H9" s="277"/>
      <c r="I9" s="277"/>
      <c r="J9" s="27"/>
      <c r="K9" s="36"/>
      <c r="L9" s="36"/>
      <c r="M9" s="36"/>
      <c r="N9" s="28"/>
      <c r="O9" s="277"/>
      <c r="P9" s="277"/>
      <c r="Q9" s="277"/>
      <c r="R9" s="27"/>
      <c r="S9" s="277"/>
      <c r="T9" s="277"/>
      <c r="U9" s="277"/>
      <c r="V9" s="27"/>
      <c r="W9" s="277"/>
      <c r="X9" s="277"/>
      <c r="Y9" s="277"/>
    </row>
    <row r="10" spans="1:29">
      <c r="A10" s="12"/>
      <c r="B10" s="58" t="s">
        <v>609</v>
      </c>
      <c r="C10" s="31"/>
      <c r="D10" s="31"/>
      <c r="E10" s="31"/>
      <c r="F10" s="25"/>
      <c r="G10" s="31"/>
      <c r="H10" s="31"/>
      <c r="I10" s="31"/>
      <c r="J10" s="25"/>
      <c r="K10" s="31"/>
      <c r="L10" s="31"/>
      <c r="M10" s="31"/>
      <c r="N10" s="25"/>
      <c r="O10" s="31"/>
      <c r="P10" s="31"/>
      <c r="Q10" s="31"/>
      <c r="R10" s="25"/>
      <c r="S10" s="31"/>
      <c r="T10" s="31"/>
      <c r="U10" s="31"/>
      <c r="V10" s="25"/>
      <c r="W10" s="31"/>
      <c r="X10" s="31"/>
      <c r="Y10" s="31"/>
    </row>
    <row r="11" spans="1:29">
      <c r="A11" s="12"/>
      <c r="B11" s="278" t="s">
        <v>610</v>
      </c>
      <c r="C11" s="278" t="s">
        <v>342</v>
      </c>
      <c r="D11" s="279">
        <v>4043</v>
      </c>
      <c r="E11" s="35"/>
      <c r="F11" s="35"/>
      <c r="G11" s="278" t="s">
        <v>342</v>
      </c>
      <c r="H11" s="280">
        <v>570</v>
      </c>
      <c r="I11" s="35"/>
      <c r="J11" s="35"/>
      <c r="K11" s="278" t="s">
        <v>342</v>
      </c>
      <c r="L11" s="280" t="s">
        <v>343</v>
      </c>
      <c r="M11" s="35"/>
      <c r="N11" s="35"/>
      <c r="O11" s="278" t="s">
        <v>342</v>
      </c>
      <c r="P11" s="280" t="s">
        <v>343</v>
      </c>
      <c r="Q11" s="35"/>
      <c r="R11" s="35"/>
      <c r="S11" s="278" t="s">
        <v>342</v>
      </c>
      <c r="T11" s="280" t="s">
        <v>343</v>
      </c>
      <c r="U11" s="35"/>
      <c r="V11" s="35"/>
      <c r="W11" s="278" t="s">
        <v>342</v>
      </c>
      <c r="X11" s="279">
        <v>4613</v>
      </c>
      <c r="Y11" s="35"/>
    </row>
    <row r="12" spans="1:29">
      <c r="A12" s="12"/>
      <c r="B12" s="278"/>
      <c r="C12" s="278"/>
      <c r="D12" s="279"/>
      <c r="E12" s="35"/>
      <c r="F12" s="35"/>
      <c r="G12" s="278"/>
      <c r="H12" s="280"/>
      <c r="I12" s="35"/>
      <c r="J12" s="35"/>
      <c r="K12" s="278"/>
      <c r="L12" s="280"/>
      <c r="M12" s="35"/>
      <c r="N12" s="35"/>
      <c r="O12" s="278"/>
      <c r="P12" s="280"/>
      <c r="Q12" s="35"/>
      <c r="R12" s="35"/>
      <c r="S12" s="278"/>
      <c r="T12" s="280"/>
      <c r="U12" s="35"/>
      <c r="V12" s="35"/>
      <c r="W12" s="278"/>
      <c r="X12" s="279"/>
      <c r="Y12" s="35"/>
    </row>
    <row r="13" spans="1:29">
      <c r="A13" s="12"/>
      <c r="B13" s="281" t="s">
        <v>112</v>
      </c>
      <c r="C13" s="282" t="s">
        <v>343</v>
      </c>
      <c r="D13" s="282"/>
      <c r="E13" s="31"/>
      <c r="F13" s="31"/>
      <c r="G13" s="283">
        <v>1415</v>
      </c>
      <c r="H13" s="283"/>
      <c r="I13" s="31"/>
      <c r="J13" s="31"/>
      <c r="K13" s="283">
        <v>2566</v>
      </c>
      <c r="L13" s="283"/>
      <c r="M13" s="31"/>
      <c r="N13" s="31"/>
      <c r="O13" s="282">
        <v>197</v>
      </c>
      <c r="P13" s="282"/>
      <c r="Q13" s="31"/>
      <c r="R13" s="31"/>
      <c r="S13" s="282" t="s">
        <v>611</v>
      </c>
      <c r="T13" s="282"/>
      <c r="U13" s="98" t="s">
        <v>347</v>
      </c>
      <c r="V13" s="31"/>
      <c r="W13" s="283">
        <v>3990</v>
      </c>
      <c r="X13" s="283"/>
      <c r="Y13" s="31"/>
    </row>
    <row r="14" spans="1:29">
      <c r="A14" s="12"/>
      <c r="B14" s="281"/>
      <c r="C14" s="282"/>
      <c r="D14" s="282"/>
      <c r="E14" s="31"/>
      <c r="F14" s="31"/>
      <c r="G14" s="283"/>
      <c r="H14" s="283"/>
      <c r="I14" s="31"/>
      <c r="J14" s="31"/>
      <c r="K14" s="283"/>
      <c r="L14" s="283"/>
      <c r="M14" s="31"/>
      <c r="N14" s="31"/>
      <c r="O14" s="282"/>
      <c r="P14" s="282"/>
      <c r="Q14" s="31"/>
      <c r="R14" s="31"/>
      <c r="S14" s="282"/>
      <c r="T14" s="282"/>
      <c r="U14" s="98"/>
      <c r="V14" s="31"/>
      <c r="W14" s="283"/>
      <c r="X14" s="283"/>
      <c r="Y14" s="31"/>
    </row>
    <row r="15" spans="1:29">
      <c r="A15" s="12"/>
      <c r="B15" s="284" t="s">
        <v>612</v>
      </c>
      <c r="C15" s="280" t="s">
        <v>343</v>
      </c>
      <c r="D15" s="280"/>
      <c r="E15" s="35"/>
      <c r="F15" s="35"/>
      <c r="G15" s="280" t="s">
        <v>613</v>
      </c>
      <c r="H15" s="280"/>
      <c r="I15" s="278" t="s">
        <v>347</v>
      </c>
      <c r="J15" s="35"/>
      <c r="K15" s="280" t="s">
        <v>614</v>
      </c>
      <c r="L15" s="280"/>
      <c r="M15" s="278" t="s">
        <v>347</v>
      </c>
      <c r="N15" s="35"/>
      <c r="O15" s="280" t="s">
        <v>509</v>
      </c>
      <c r="P15" s="280"/>
      <c r="Q15" s="278" t="s">
        <v>347</v>
      </c>
      <c r="R15" s="35"/>
      <c r="S15" s="280">
        <v>188</v>
      </c>
      <c r="T15" s="280"/>
      <c r="U15" s="35"/>
      <c r="V15" s="35"/>
      <c r="W15" s="280" t="s">
        <v>615</v>
      </c>
      <c r="X15" s="280"/>
      <c r="Y15" s="278" t="s">
        <v>347</v>
      </c>
    </row>
    <row r="16" spans="1:29">
      <c r="A16" s="12"/>
      <c r="B16" s="284"/>
      <c r="C16" s="280"/>
      <c r="D16" s="280"/>
      <c r="E16" s="35"/>
      <c r="F16" s="35"/>
      <c r="G16" s="280"/>
      <c r="H16" s="280"/>
      <c r="I16" s="278"/>
      <c r="J16" s="35"/>
      <c r="K16" s="280"/>
      <c r="L16" s="280"/>
      <c r="M16" s="278"/>
      <c r="N16" s="35"/>
      <c r="O16" s="280"/>
      <c r="P16" s="280"/>
      <c r="Q16" s="278"/>
      <c r="R16" s="35"/>
      <c r="S16" s="280"/>
      <c r="T16" s="280"/>
      <c r="U16" s="35"/>
      <c r="V16" s="35"/>
      <c r="W16" s="280"/>
      <c r="X16" s="280"/>
      <c r="Y16" s="278"/>
    </row>
    <row r="17" spans="1:25">
      <c r="A17" s="12"/>
      <c r="B17" s="281" t="s">
        <v>616</v>
      </c>
      <c r="C17" s="282" t="s">
        <v>343</v>
      </c>
      <c r="D17" s="282"/>
      <c r="E17" s="31"/>
      <c r="F17" s="31"/>
      <c r="G17" s="282" t="s">
        <v>343</v>
      </c>
      <c r="H17" s="282"/>
      <c r="I17" s="31"/>
      <c r="J17" s="31"/>
      <c r="K17" s="282" t="s">
        <v>343</v>
      </c>
      <c r="L17" s="282"/>
      <c r="M17" s="31"/>
      <c r="N17" s="31"/>
      <c r="O17" s="282">
        <v>110</v>
      </c>
      <c r="P17" s="282"/>
      <c r="Q17" s="31"/>
      <c r="R17" s="31"/>
      <c r="S17" s="282" t="s">
        <v>343</v>
      </c>
      <c r="T17" s="282"/>
      <c r="U17" s="31"/>
      <c r="V17" s="31"/>
      <c r="W17" s="282">
        <v>110</v>
      </c>
      <c r="X17" s="282"/>
      <c r="Y17" s="31"/>
    </row>
    <row r="18" spans="1:25" ht="15.75" thickBot="1">
      <c r="A18" s="12"/>
      <c r="B18" s="281"/>
      <c r="C18" s="285"/>
      <c r="D18" s="285"/>
      <c r="E18" s="46"/>
      <c r="F18" s="31"/>
      <c r="G18" s="285"/>
      <c r="H18" s="285"/>
      <c r="I18" s="46"/>
      <c r="J18" s="31"/>
      <c r="K18" s="285"/>
      <c r="L18" s="285"/>
      <c r="M18" s="46"/>
      <c r="N18" s="31"/>
      <c r="O18" s="285"/>
      <c r="P18" s="285"/>
      <c r="Q18" s="46"/>
      <c r="R18" s="31"/>
      <c r="S18" s="285"/>
      <c r="T18" s="285"/>
      <c r="U18" s="46"/>
      <c r="V18" s="31"/>
      <c r="W18" s="285"/>
      <c r="X18" s="285"/>
      <c r="Y18" s="46"/>
    </row>
    <row r="19" spans="1:25">
      <c r="A19" s="12"/>
      <c r="B19" s="278" t="s">
        <v>617</v>
      </c>
      <c r="C19" s="286" t="s">
        <v>342</v>
      </c>
      <c r="D19" s="288">
        <v>4043</v>
      </c>
      <c r="E19" s="52"/>
      <c r="F19" s="35"/>
      <c r="G19" s="286" t="s">
        <v>342</v>
      </c>
      <c r="H19" s="290">
        <v>720</v>
      </c>
      <c r="I19" s="52"/>
      <c r="J19" s="35"/>
      <c r="K19" s="286" t="s">
        <v>342</v>
      </c>
      <c r="L19" s="288">
        <v>2512</v>
      </c>
      <c r="M19" s="52"/>
      <c r="N19" s="35"/>
      <c r="O19" s="286" t="s">
        <v>342</v>
      </c>
      <c r="P19" s="290">
        <v>110</v>
      </c>
      <c r="Q19" s="52"/>
      <c r="R19" s="35"/>
      <c r="S19" s="286" t="s">
        <v>342</v>
      </c>
      <c r="T19" s="290" t="s">
        <v>343</v>
      </c>
      <c r="U19" s="52"/>
      <c r="V19" s="35"/>
      <c r="W19" s="286" t="s">
        <v>342</v>
      </c>
      <c r="X19" s="288">
        <v>7385</v>
      </c>
      <c r="Y19" s="52"/>
    </row>
    <row r="20" spans="1:25" ht="15.75" thickBot="1">
      <c r="A20" s="12"/>
      <c r="B20" s="278"/>
      <c r="C20" s="287"/>
      <c r="D20" s="289"/>
      <c r="E20" s="53"/>
      <c r="F20" s="35"/>
      <c r="G20" s="287"/>
      <c r="H20" s="291"/>
      <c r="I20" s="53"/>
      <c r="J20" s="35"/>
      <c r="K20" s="287"/>
      <c r="L20" s="289"/>
      <c r="M20" s="53"/>
      <c r="N20" s="35"/>
      <c r="O20" s="287"/>
      <c r="P20" s="291"/>
      <c r="Q20" s="53"/>
      <c r="R20" s="35"/>
      <c r="S20" s="287"/>
      <c r="T20" s="291"/>
      <c r="U20" s="53"/>
      <c r="V20" s="35"/>
      <c r="W20" s="287"/>
      <c r="X20" s="289"/>
      <c r="Y20" s="53"/>
    </row>
    <row r="21" spans="1:25" ht="15.75" thickTop="1">
      <c r="A21" s="12"/>
      <c r="B21" s="98" t="s">
        <v>618</v>
      </c>
      <c r="C21" s="292"/>
      <c r="D21" s="292"/>
      <c r="E21" s="56"/>
      <c r="F21" s="31"/>
      <c r="G21" s="292"/>
      <c r="H21" s="292"/>
      <c r="I21" s="56"/>
      <c r="J21" s="31"/>
      <c r="K21" s="56"/>
      <c r="L21" s="56"/>
      <c r="M21" s="56"/>
      <c r="N21" s="31"/>
      <c r="O21" s="292"/>
      <c r="P21" s="292"/>
      <c r="Q21" s="56"/>
      <c r="R21" s="31"/>
      <c r="S21" s="292"/>
      <c r="T21" s="292"/>
      <c r="U21" s="56"/>
      <c r="V21" s="31"/>
      <c r="W21" s="292"/>
      <c r="X21" s="292"/>
      <c r="Y21" s="56"/>
    </row>
    <row r="22" spans="1:25">
      <c r="A22" s="12"/>
      <c r="B22" s="98"/>
      <c r="C22" s="282"/>
      <c r="D22" s="282"/>
      <c r="E22" s="31"/>
      <c r="F22" s="31"/>
      <c r="G22" s="282"/>
      <c r="H22" s="282"/>
      <c r="I22" s="31"/>
      <c r="J22" s="31"/>
      <c r="K22" s="31"/>
      <c r="L22" s="31"/>
      <c r="M22" s="31"/>
      <c r="N22" s="31"/>
      <c r="O22" s="282"/>
      <c r="P22" s="282"/>
      <c r="Q22" s="31"/>
      <c r="R22" s="31"/>
      <c r="S22" s="282"/>
      <c r="T22" s="282"/>
      <c r="U22" s="31"/>
      <c r="V22" s="31"/>
      <c r="W22" s="282"/>
      <c r="X22" s="282"/>
      <c r="Y22" s="31"/>
    </row>
    <row r="23" spans="1:25">
      <c r="A23" s="12"/>
      <c r="B23" s="284" t="s">
        <v>619</v>
      </c>
      <c r="C23" s="278" t="s">
        <v>342</v>
      </c>
      <c r="D23" s="279">
        <v>2202</v>
      </c>
      <c r="E23" s="35"/>
      <c r="F23" s="35"/>
      <c r="G23" s="278" t="s">
        <v>342</v>
      </c>
      <c r="H23" s="280">
        <v>86</v>
      </c>
      <c r="I23" s="35"/>
      <c r="J23" s="35"/>
      <c r="K23" s="278" t="s">
        <v>342</v>
      </c>
      <c r="L23" s="279">
        <v>2512</v>
      </c>
      <c r="M23" s="35"/>
      <c r="N23" s="35"/>
      <c r="O23" s="278" t="s">
        <v>342</v>
      </c>
      <c r="P23" s="280" t="s">
        <v>343</v>
      </c>
      <c r="Q23" s="35"/>
      <c r="R23" s="35"/>
      <c r="S23" s="278" t="s">
        <v>342</v>
      </c>
      <c r="T23" s="280" t="s">
        <v>343</v>
      </c>
      <c r="U23" s="35"/>
      <c r="V23" s="35"/>
      <c r="W23" s="278" t="s">
        <v>342</v>
      </c>
      <c r="X23" s="279">
        <v>4800</v>
      </c>
      <c r="Y23" s="35"/>
    </row>
    <row r="24" spans="1:25">
      <c r="A24" s="12"/>
      <c r="B24" s="284"/>
      <c r="C24" s="278"/>
      <c r="D24" s="279"/>
      <c r="E24" s="35"/>
      <c r="F24" s="35"/>
      <c r="G24" s="278"/>
      <c r="H24" s="280"/>
      <c r="I24" s="35"/>
      <c r="J24" s="35"/>
      <c r="K24" s="278"/>
      <c r="L24" s="279"/>
      <c r="M24" s="35"/>
      <c r="N24" s="35"/>
      <c r="O24" s="278"/>
      <c r="P24" s="280"/>
      <c r="Q24" s="35"/>
      <c r="R24" s="35"/>
      <c r="S24" s="278"/>
      <c r="T24" s="280"/>
      <c r="U24" s="35"/>
      <c r="V24" s="35"/>
      <c r="W24" s="278"/>
      <c r="X24" s="279"/>
      <c r="Y24" s="35"/>
    </row>
    <row r="25" spans="1:25">
      <c r="A25" s="12"/>
      <c r="B25" s="281" t="s">
        <v>620</v>
      </c>
      <c r="C25" s="98" t="s">
        <v>342</v>
      </c>
      <c r="D25" s="283">
        <v>1841</v>
      </c>
      <c r="E25" s="31"/>
      <c r="F25" s="31"/>
      <c r="G25" s="98" t="s">
        <v>342</v>
      </c>
      <c r="H25" s="282">
        <v>634</v>
      </c>
      <c r="I25" s="31"/>
      <c r="J25" s="31"/>
      <c r="K25" s="98" t="s">
        <v>342</v>
      </c>
      <c r="L25" s="282" t="s">
        <v>343</v>
      </c>
      <c r="M25" s="31"/>
      <c r="N25" s="31"/>
      <c r="O25" s="98" t="s">
        <v>342</v>
      </c>
      <c r="P25" s="282">
        <v>110</v>
      </c>
      <c r="Q25" s="31"/>
      <c r="R25" s="31"/>
      <c r="S25" s="98" t="s">
        <v>342</v>
      </c>
      <c r="T25" s="282" t="s">
        <v>343</v>
      </c>
      <c r="U25" s="31"/>
      <c r="V25" s="31"/>
      <c r="W25" s="98" t="s">
        <v>342</v>
      </c>
      <c r="X25" s="283">
        <v>2585</v>
      </c>
      <c r="Y25" s="31"/>
    </row>
    <row r="26" spans="1:25">
      <c r="A26" s="12"/>
      <c r="B26" s="281"/>
      <c r="C26" s="98"/>
      <c r="D26" s="283"/>
      <c r="E26" s="31"/>
      <c r="F26" s="31"/>
      <c r="G26" s="98"/>
      <c r="H26" s="282"/>
      <c r="I26" s="31"/>
      <c r="J26" s="31"/>
      <c r="K26" s="98"/>
      <c r="L26" s="282"/>
      <c r="M26" s="31"/>
      <c r="N26" s="31"/>
      <c r="O26" s="98"/>
      <c r="P26" s="282"/>
      <c r="Q26" s="31"/>
      <c r="R26" s="31"/>
      <c r="S26" s="98"/>
      <c r="T26" s="282"/>
      <c r="U26" s="31"/>
      <c r="V26" s="31"/>
      <c r="W26" s="98"/>
      <c r="X26" s="283"/>
      <c r="Y26" s="31"/>
    </row>
    <row r="27" spans="1:25">
      <c r="A27" s="12"/>
      <c r="B27" s="284" t="s">
        <v>621</v>
      </c>
      <c r="C27" s="278" t="s">
        <v>342</v>
      </c>
      <c r="D27" s="280" t="s">
        <v>343</v>
      </c>
      <c r="E27" s="35"/>
      <c r="F27" s="35"/>
      <c r="G27" s="278" t="s">
        <v>342</v>
      </c>
      <c r="H27" s="280" t="s">
        <v>343</v>
      </c>
      <c r="I27" s="35"/>
      <c r="J27" s="35"/>
      <c r="K27" s="278" t="s">
        <v>342</v>
      </c>
      <c r="L27" s="280" t="s">
        <v>343</v>
      </c>
      <c r="M27" s="35"/>
      <c r="N27" s="35"/>
      <c r="O27" s="278" t="s">
        <v>342</v>
      </c>
      <c r="P27" s="280" t="s">
        <v>343</v>
      </c>
      <c r="Q27" s="35"/>
      <c r="R27" s="35"/>
      <c r="S27" s="278" t="s">
        <v>342</v>
      </c>
      <c r="T27" s="280" t="s">
        <v>343</v>
      </c>
      <c r="U27" s="35"/>
      <c r="V27" s="35"/>
      <c r="W27" s="278" t="s">
        <v>342</v>
      </c>
      <c r="X27" s="280" t="s">
        <v>343</v>
      </c>
      <c r="Y27" s="35"/>
    </row>
    <row r="28" spans="1:25">
      <c r="A28" s="12"/>
      <c r="B28" s="284"/>
      <c r="C28" s="278"/>
      <c r="D28" s="280"/>
      <c r="E28" s="35"/>
      <c r="F28" s="35"/>
      <c r="G28" s="278"/>
      <c r="H28" s="280"/>
      <c r="I28" s="35"/>
      <c r="J28" s="35"/>
      <c r="K28" s="278"/>
      <c r="L28" s="280"/>
      <c r="M28" s="35"/>
      <c r="N28" s="35"/>
      <c r="O28" s="278"/>
      <c r="P28" s="280"/>
      <c r="Q28" s="35"/>
      <c r="R28" s="35"/>
      <c r="S28" s="278"/>
      <c r="T28" s="280"/>
      <c r="U28" s="35"/>
      <c r="V28" s="35"/>
      <c r="W28" s="278"/>
      <c r="X28" s="280"/>
      <c r="Y28" s="35"/>
    </row>
    <row r="29" spans="1:25">
      <c r="A29" s="12"/>
      <c r="B29" s="293" t="s">
        <v>622</v>
      </c>
      <c r="C29" s="282"/>
      <c r="D29" s="282"/>
      <c r="E29" s="31"/>
      <c r="F29" s="31"/>
      <c r="G29" s="282"/>
      <c r="H29" s="282"/>
      <c r="I29" s="31"/>
      <c r="J29" s="31"/>
      <c r="K29" s="31"/>
      <c r="L29" s="31"/>
      <c r="M29" s="31"/>
      <c r="N29" s="31"/>
      <c r="O29" s="282"/>
      <c r="P29" s="282"/>
      <c r="Q29" s="31"/>
      <c r="R29" s="31"/>
      <c r="S29" s="282"/>
      <c r="T29" s="282"/>
      <c r="U29" s="31"/>
      <c r="V29" s="31"/>
      <c r="W29" s="282"/>
      <c r="X29" s="282"/>
      <c r="Y29" s="31"/>
    </row>
    <row r="30" spans="1:25">
      <c r="A30" s="12"/>
      <c r="B30" s="293"/>
      <c r="C30" s="282"/>
      <c r="D30" s="282"/>
      <c r="E30" s="31"/>
      <c r="F30" s="31"/>
      <c r="G30" s="282"/>
      <c r="H30" s="282"/>
      <c r="I30" s="31"/>
      <c r="J30" s="31"/>
      <c r="K30" s="31"/>
      <c r="L30" s="31"/>
      <c r="M30" s="31"/>
      <c r="N30" s="31"/>
      <c r="O30" s="282"/>
      <c r="P30" s="282"/>
      <c r="Q30" s="31"/>
      <c r="R30" s="31"/>
      <c r="S30" s="282"/>
      <c r="T30" s="282"/>
      <c r="U30" s="31"/>
      <c r="V30" s="31"/>
      <c r="W30" s="282"/>
      <c r="X30" s="282"/>
      <c r="Y30" s="31"/>
    </row>
    <row r="31" spans="1:25">
      <c r="A31" s="12"/>
      <c r="B31" s="278" t="s">
        <v>623</v>
      </c>
      <c r="C31" s="280"/>
      <c r="D31" s="280"/>
      <c r="E31" s="35"/>
      <c r="F31" s="35"/>
      <c r="G31" s="280"/>
      <c r="H31" s="280"/>
      <c r="I31" s="35"/>
      <c r="J31" s="35"/>
      <c r="K31" s="35"/>
      <c r="L31" s="35"/>
      <c r="M31" s="35"/>
      <c r="N31" s="35"/>
      <c r="O31" s="280"/>
      <c r="P31" s="280"/>
      <c r="Q31" s="35"/>
      <c r="R31" s="35"/>
      <c r="S31" s="280"/>
      <c r="T31" s="280"/>
      <c r="U31" s="35"/>
      <c r="V31" s="35"/>
      <c r="W31" s="280"/>
      <c r="X31" s="280"/>
      <c r="Y31" s="35"/>
    </row>
    <row r="32" spans="1:25">
      <c r="A32" s="12"/>
      <c r="B32" s="278"/>
      <c r="C32" s="280"/>
      <c r="D32" s="280"/>
      <c r="E32" s="35"/>
      <c r="F32" s="35"/>
      <c r="G32" s="280"/>
      <c r="H32" s="280"/>
      <c r="I32" s="35"/>
      <c r="J32" s="35"/>
      <c r="K32" s="35"/>
      <c r="L32" s="35"/>
      <c r="M32" s="35"/>
      <c r="N32" s="35"/>
      <c r="O32" s="280"/>
      <c r="P32" s="280"/>
      <c r="Q32" s="35"/>
      <c r="R32" s="35"/>
      <c r="S32" s="280"/>
      <c r="T32" s="280"/>
      <c r="U32" s="35"/>
      <c r="V32" s="35"/>
      <c r="W32" s="280"/>
      <c r="X32" s="280"/>
      <c r="Y32" s="35"/>
    </row>
    <row r="33" spans="1:25">
      <c r="A33" s="12"/>
      <c r="B33" s="281" t="s">
        <v>619</v>
      </c>
      <c r="C33" s="98" t="s">
        <v>342</v>
      </c>
      <c r="D33" s="283">
        <v>166180</v>
      </c>
      <c r="E33" s="31"/>
      <c r="F33" s="31"/>
      <c r="G33" s="98" t="s">
        <v>342</v>
      </c>
      <c r="H33" s="282">
        <v>215</v>
      </c>
      <c r="I33" s="31"/>
      <c r="J33" s="31"/>
      <c r="K33" s="98" t="s">
        <v>342</v>
      </c>
      <c r="L33" s="283">
        <v>294793</v>
      </c>
      <c r="M33" s="31"/>
      <c r="N33" s="31"/>
      <c r="O33" s="98" t="s">
        <v>342</v>
      </c>
      <c r="P33" s="282" t="s">
        <v>343</v>
      </c>
      <c r="Q33" s="31"/>
      <c r="R33" s="31"/>
      <c r="S33" s="98" t="s">
        <v>342</v>
      </c>
      <c r="T33" s="283">
        <v>1229</v>
      </c>
      <c r="U33" s="31"/>
      <c r="V33" s="31"/>
      <c r="W33" s="98" t="s">
        <v>342</v>
      </c>
      <c r="X33" s="283">
        <v>462417</v>
      </c>
      <c r="Y33" s="31"/>
    </row>
    <row r="34" spans="1:25">
      <c r="A34" s="12"/>
      <c r="B34" s="281"/>
      <c r="C34" s="98"/>
      <c r="D34" s="283"/>
      <c r="E34" s="31"/>
      <c r="F34" s="31"/>
      <c r="G34" s="98"/>
      <c r="H34" s="282"/>
      <c r="I34" s="31"/>
      <c r="J34" s="31"/>
      <c r="K34" s="98"/>
      <c r="L34" s="283"/>
      <c r="M34" s="31"/>
      <c r="N34" s="31"/>
      <c r="O34" s="98"/>
      <c r="P34" s="282"/>
      <c r="Q34" s="31"/>
      <c r="R34" s="31"/>
      <c r="S34" s="98"/>
      <c r="T34" s="283"/>
      <c r="U34" s="31"/>
      <c r="V34" s="31"/>
      <c r="W34" s="98"/>
      <c r="X34" s="283"/>
      <c r="Y34" s="31"/>
    </row>
    <row r="35" spans="1:25">
      <c r="A35" s="12"/>
      <c r="B35" s="284" t="s">
        <v>624</v>
      </c>
      <c r="C35" s="278" t="s">
        <v>342</v>
      </c>
      <c r="D35" s="279">
        <v>1279704</v>
      </c>
      <c r="E35" s="35"/>
      <c r="F35" s="35"/>
      <c r="G35" s="278" t="s">
        <v>342</v>
      </c>
      <c r="H35" s="279">
        <v>297994</v>
      </c>
      <c r="I35" s="35"/>
      <c r="J35" s="35"/>
      <c r="K35" s="278" t="s">
        <v>342</v>
      </c>
      <c r="L35" s="280" t="s">
        <v>343</v>
      </c>
      <c r="M35" s="35"/>
      <c r="N35" s="35"/>
      <c r="O35" s="278" t="s">
        <v>342</v>
      </c>
      <c r="P35" s="279">
        <v>2641</v>
      </c>
      <c r="Q35" s="35"/>
      <c r="R35" s="35"/>
      <c r="S35" s="278" t="s">
        <v>342</v>
      </c>
      <c r="T35" s="280" t="s">
        <v>343</v>
      </c>
      <c r="U35" s="35"/>
      <c r="V35" s="35"/>
      <c r="W35" s="278" t="s">
        <v>342</v>
      </c>
      <c r="X35" s="279">
        <v>1580339</v>
      </c>
      <c r="Y35" s="35"/>
    </row>
    <row r="36" spans="1:25">
      <c r="A36" s="12"/>
      <c r="B36" s="284"/>
      <c r="C36" s="278"/>
      <c r="D36" s="279"/>
      <c r="E36" s="35"/>
      <c r="F36" s="35"/>
      <c r="G36" s="278"/>
      <c r="H36" s="279"/>
      <c r="I36" s="35"/>
      <c r="J36" s="35"/>
      <c r="K36" s="278"/>
      <c r="L36" s="280"/>
      <c r="M36" s="35"/>
      <c r="N36" s="35"/>
      <c r="O36" s="278"/>
      <c r="P36" s="279"/>
      <c r="Q36" s="35"/>
      <c r="R36" s="35"/>
      <c r="S36" s="278"/>
      <c r="T36" s="280"/>
      <c r="U36" s="35"/>
      <c r="V36" s="35"/>
      <c r="W36" s="278"/>
      <c r="X36" s="279"/>
      <c r="Y36" s="35"/>
    </row>
    <row r="37" spans="1:25">
      <c r="A37" s="12"/>
      <c r="B37" s="281" t="s">
        <v>621</v>
      </c>
      <c r="C37" s="98" t="s">
        <v>342</v>
      </c>
      <c r="D37" s="282" t="s">
        <v>343</v>
      </c>
      <c r="E37" s="31"/>
      <c r="F37" s="31"/>
      <c r="G37" s="98" t="s">
        <v>342</v>
      </c>
      <c r="H37" s="282" t="s">
        <v>343</v>
      </c>
      <c r="I37" s="31"/>
      <c r="J37" s="31"/>
      <c r="K37" s="98" t="s">
        <v>342</v>
      </c>
      <c r="L37" s="282" t="s">
        <v>343</v>
      </c>
      <c r="M37" s="31"/>
      <c r="N37" s="31"/>
      <c r="O37" s="98" t="s">
        <v>342</v>
      </c>
      <c r="P37" s="282" t="s">
        <v>343</v>
      </c>
      <c r="Q37" s="31"/>
      <c r="R37" s="31"/>
      <c r="S37" s="98" t="s">
        <v>342</v>
      </c>
      <c r="T37" s="282" t="s">
        <v>343</v>
      </c>
      <c r="U37" s="31"/>
      <c r="V37" s="31"/>
      <c r="W37" s="98" t="s">
        <v>342</v>
      </c>
      <c r="X37" s="282" t="s">
        <v>343</v>
      </c>
      <c r="Y37" s="31"/>
    </row>
    <row r="38" spans="1:25">
      <c r="A38" s="12"/>
      <c r="B38" s="281"/>
      <c r="C38" s="98"/>
      <c r="D38" s="282"/>
      <c r="E38" s="31"/>
      <c r="F38" s="31"/>
      <c r="G38" s="98"/>
      <c r="H38" s="282"/>
      <c r="I38" s="31"/>
      <c r="J38" s="31"/>
      <c r="K38" s="98"/>
      <c r="L38" s="282"/>
      <c r="M38" s="31"/>
      <c r="N38" s="31"/>
      <c r="O38" s="98"/>
      <c r="P38" s="282"/>
      <c r="Q38" s="31"/>
      <c r="R38" s="31"/>
      <c r="S38" s="98"/>
      <c r="T38" s="282"/>
      <c r="U38" s="31"/>
      <c r="V38" s="31"/>
      <c r="W38" s="98"/>
      <c r="X38" s="282"/>
      <c r="Y38" s="31"/>
    </row>
    <row r="39" spans="1:25">
      <c r="A39" s="12"/>
      <c r="B39" s="27"/>
      <c r="C39" s="35"/>
      <c r="D39" s="35"/>
      <c r="E39" s="35"/>
      <c r="F39" s="27"/>
      <c r="G39" s="35"/>
      <c r="H39" s="35"/>
      <c r="I39" s="35"/>
      <c r="J39" s="27"/>
      <c r="K39" s="35"/>
      <c r="L39" s="35"/>
      <c r="M39" s="35"/>
      <c r="N39" s="27"/>
      <c r="O39" s="35"/>
      <c r="P39" s="35"/>
      <c r="Q39" s="35"/>
      <c r="R39" s="27"/>
      <c r="S39" s="35"/>
      <c r="T39" s="35"/>
      <c r="U39" s="35"/>
      <c r="V39" s="27"/>
      <c r="W39" s="35"/>
      <c r="X39" s="35"/>
      <c r="Y39" s="35"/>
    </row>
    <row r="40" spans="1:25">
      <c r="A40" s="12"/>
      <c r="B40" s="294" t="s">
        <v>414</v>
      </c>
      <c r="C40" s="282"/>
      <c r="D40" s="282"/>
      <c r="E40" s="31"/>
      <c r="F40" s="31"/>
      <c r="G40" s="282"/>
      <c r="H40" s="282"/>
      <c r="I40" s="31"/>
      <c r="J40" s="31"/>
      <c r="K40" s="31"/>
      <c r="L40" s="31"/>
      <c r="M40" s="31"/>
      <c r="N40" s="31"/>
      <c r="O40" s="282"/>
      <c r="P40" s="282"/>
      <c r="Q40" s="31"/>
      <c r="R40" s="31"/>
      <c r="S40" s="282"/>
      <c r="T40" s="282"/>
      <c r="U40" s="31"/>
      <c r="V40" s="31"/>
      <c r="W40" s="282"/>
      <c r="X40" s="282"/>
      <c r="Y40" s="31"/>
    </row>
    <row r="41" spans="1:25">
      <c r="A41" s="12"/>
      <c r="B41" s="294"/>
      <c r="C41" s="282"/>
      <c r="D41" s="282"/>
      <c r="E41" s="31"/>
      <c r="F41" s="31"/>
      <c r="G41" s="282"/>
      <c r="H41" s="282"/>
      <c r="I41" s="31"/>
      <c r="J41" s="31"/>
      <c r="K41" s="31"/>
      <c r="L41" s="31"/>
      <c r="M41" s="31"/>
      <c r="N41" s="31"/>
      <c r="O41" s="282"/>
      <c r="P41" s="282"/>
      <c r="Q41" s="31"/>
      <c r="R41" s="31"/>
      <c r="S41" s="282"/>
      <c r="T41" s="282"/>
      <c r="U41" s="31"/>
      <c r="V41" s="31"/>
      <c r="W41" s="282"/>
      <c r="X41" s="282"/>
      <c r="Y41" s="31"/>
    </row>
    <row r="42" spans="1:25">
      <c r="A42" s="12"/>
      <c r="B42" s="272" t="s">
        <v>609</v>
      </c>
      <c r="C42" s="35"/>
      <c r="D42" s="35"/>
      <c r="E42" s="35"/>
      <c r="F42" s="27"/>
      <c r="G42" s="35"/>
      <c r="H42" s="35"/>
      <c r="I42" s="35"/>
      <c r="J42" s="27"/>
      <c r="K42" s="35"/>
      <c r="L42" s="35"/>
      <c r="M42" s="35"/>
      <c r="N42" s="27"/>
      <c r="O42" s="35"/>
      <c r="P42" s="35"/>
      <c r="Q42" s="35"/>
      <c r="R42" s="27"/>
      <c r="S42" s="35"/>
      <c r="T42" s="35"/>
      <c r="U42" s="35"/>
      <c r="V42" s="27"/>
      <c r="W42" s="35"/>
      <c r="X42" s="35"/>
      <c r="Y42" s="35"/>
    </row>
    <row r="43" spans="1:25">
      <c r="A43" s="12"/>
      <c r="B43" s="98" t="s">
        <v>625</v>
      </c>
      <c r="C43" s="98" t="s">
        <v>342</v>
      </c>
      <c r="D43" s="283">
        <v>10416</v>
      </c>
      <c r="E43" s="31"/>
      <c r="F43" s="31"/>
      <c r="G43" s="98" t="s">
        <v>342</v>
      </c>
      <c r="H43" s="283">
        <v>3391</v>
      </c>
      <c r="I43" s="31"/>
      <c r="J43" s="31"/>
      <c r="K43" s="98" t="s">
        <v>342</v>
      </c>
      <c r="L43" s="282" t="s">
        <v>343</v>
      </c>
      <c r="M43" s="31"/>
      <c r="N43" s="31"/>
      <c r="O43" s="98" t="s">
        <v>342</v>
      </c>
      <c r="P43" s="282" t="s">
        <v>343</v>
      </c>
      <c r="Q43" s="31"/>
      <c r="R43" s="31"/>
      <c r="S43" s="98" t="s">
        <v>342</v>
      </c>
      <c r="T43" s="282" t="s">
        <v>343</v>
      </c>
      <c r="U43" s="31"/>
      <c r="V43" s="31"/>
      <c r="W43" s="98" t="s">
        <v>342</v>
      </c>
      <c r="X43" s="283">
        <v>13807</v>
      </c>
      <c r="Y43" s="31"/>
    </row>
    <row r="44" spans="1:25">
      <c r="A44" s="12"/>
      <c r="B44" s="98"/>
      <c r="C44" s="98"/>
      <c r="D44" s="283"/>
      <c r="E44" s="31"/>
      <c r="F44" s="31"/>
      <c r="G44" s="98"/>
      <c r="H44" s="283"/>
      <c r="I44" s="31"/>
      <c r="J44" s="31"/>
      <c r="K44" s="98"/>
      <c r="L44" s="282"/>
      <c r="M44" s="31"/>
      <c r="N44" s="31"/>
      <c r="O44" s="98"/>
      <c r="P44" s="282"/>
      <c r="Q44" s="31"/>
      <c r="R44" s="31"/>
      <c r="S44" s="98"/>
      <c r="T44" s="282"/>
      <c r="U44" s="31"/>
      <c r="V44" s="31"/>
      <c r="W44" s="98"/>
      <c r="X44" s="283"/>
      <c r="Y44" s="31"/>
    </row>
    <row r="45" spans="1:25">
      <c r="A45" s="12"/>
      <c r="B45" s="284" t="s">
        <v>626</v>
      </c>
      <c r="C45" s="280" t="s">
        <v>627</v>
      </c>
      <c r="D45" s="280"/>
      <c r="E45" s="278" t="s">
        <v>347</v>
      </c>
      <c r="F45" s="35"/>
      <c r="G45" s="279">
        <v>4173</v>
      </c>
      <c r="H45" s="279"/>
      <c r="I45" s="35"/>
      <c r="J45" s="35"/>
      <c r="K45" s="280">
        <v>92</v>
      </c>
      <c r="L45" s="280"/>
      <c r="M45" s="35"/>
      <c r="N45" s="35"/>
      <c r="O45" s="280" t="s">
        <v>343</v>
      </c>
      <c r="P45" s="280"/>
      <c r="Q45" s="35"/>
      <c r="R45" s="35"/>
      <c r="S45" s="279">
        <v>1297</v>
      </c>
      <c r="T45" s="279"/>
      <c r="U45" s="35"/>
      <c r="V45" s="35"/>
      <c r="W45" s="279">
        <v>1804</v>
      </c>
      <c r="X45" s="279"/>
      <c r="Y45" s="35"/>
    </row>
    <row r="46" spans="1:25">
      <c r="A46" s="12"/>
      <c r="B46" s="284"/>
      <c r="C46" s="280"/>
      <c r="D46" s="280"/>
      <c r="E46" s="278"/>
      <c r="F46" s="35"/>
      <c r="G46" s="279"/>
      <c r="H46" s="279"/>
      <c r="I46" s="35"/>
      <c r="J46" s="35"/>
      <c r="K46" s="280"/>
      <c r="L46" s="280"/>
      <c r="M46" s="35"/>
      <c r="N46" s="35"/>
      <c r="O46" s="280"/>
      <c r="P46" s="280"/>
      <c r="Q46" s="35"/>
      <c r="R46" s="35"/>
      <c r="S46" s="279"/>
      <c r="T46" s="279"/>
      <c r="U46" s="35"/>
      <c r="V46" s="35"/>
      <c r="W46" s="279"/>
      <c r="X46" s="279"/>
      <c r="Y46" s="35"/>
    </row>
    <row r="47" spans="1:25">
      <c r="A47" s="12"/>
      <c r="B47" s="281" t="s">
        <v>612</v>
      </c>
      <c r="C47" s="282" t="s">
        <v>628</v>
      </c>
      <c r="D47" s="282"/>
      <c r="E47" s="98" t="s">
        <v>347</v>
      </c>
      <c r="F47" s="31"/>
      <c r="G47" s="282" t="s">
        <v>629</v>
      </c>
      <c r="H47" s="282"/>
      <c r="I47" s="98" t="s">
        <v>347</v>
      </c>
      <c r="J47" s="31"/>
      <c r="K47" s="282" t="s">
        <v>630</v>
      </c>
      <c r="L47" s="282"/>
      <c r="M47" s="98" t="s">
        <v>347</v>
      </c>
      <c r="N47" s="31"/>
      <c r="O47" s="282" t="s">
        <v>343</v>
      </c>
      <c r="P47" s="282"/>
      <c r="Q47" s="31"/>
      <c r="R47" s="31"/>
      <c r="S47" s="282" t="s">
        <v>631</v>
      </c>
      <c r="T47" s="282"/>
      <c r="U47" s="98" t="s">
        <v>347</v>
      </c>
      <c r="V47" s="31"/>
      <c r="W47" s="282" t="s">
        <v>632</v>
      </c>
      <c r="X47" s="282"/>
      <c r="Y47" s="98" t="s">
        <v>347</v>
      </c>
    </row>
    <row r="48" spans="1:25" ht="15.75" thickBot="1">
      <c r="A48" s="12"/>
      <c r="B48" s="281"/>
      <c r="C48" s="285"/>
      <c r="D48" s="285"/>
      <c r="E48" s="295"/>
      <c r="F48" s="31"/>
      <c r="G48" s="285"/>
      <c r="H48" s="285"/>
      <c r="I48" s="295"/>
      <c r="J48" s="31"/>
      <c r="K48" s="285"/>
      <c r="L48" s="285"/>
      <c r="M48" s="295"/>
      <c r="N48" s="46"/>
      <c r="O48" s="285"/>
      <c r="P48" s="285"/>
      <c r="Q48" s="46"/>
      <c r="R48" s="31"/>
      <c r="S48" s="285"/>
      <c r="T48" s="285"/>
      <c r="U48" s="295"/>
      <c r="V48" s="31"/>
      <c r="W48" s="285"/>
      <c r="X48" s="285"/>
      <c r="Y48" s="295"/>
    </row>
    <row r="49" spans="1:25">
      <c r="A49" s="12"/>
      <c r="B49" s="278" t="s">
        <v>633</v>
      </c>
      <c r="C49" s="286" t="s">
        <v>342</v>
      </c>
      <c r="D49" s="288">
        <v>4043</v>
      </c>
      <c r="E49" s="52"/>
      <c r="F49" s="35"/>
      <c r="G49" s="286" t="s">
        <v>342</v>
      </c>
      <c r="H49" s="290">
        <v>570</v>
      </c>
      <c r="I49" s="52"/>
      <c r="J49" s="35"/>
      <c r="K49" s="286" t="s">
        <v>342</v>
      </c>
      <c r="L49" s="290" t="s">
        <v>343</v>
      </c>
      <c r="M49" s="52"/>
      <c r="N49" s="52"/>
      <c r="O49" s="286" t="s">
        <v>342</v>
      </c>
      <c r="P49" s="290" t="s">
        <v>343</v>
      </c>
      <c r="Q49" s="52"/>
      <c r="R49" s="35"/>
      <c r="S49" s="286" t="s">
        <v>342</v>
      </c>
      <c r="T49" s="290" t="s">
        <v>343</v>
      </c>
      <c r="U49" s="52"/>
      <c r="V49" s="35"/>
      <c r="W49" s="286" t="s">
        <v>342</v>
      </c>
      <c r="X49" s="288">
        <v>4613</v>
      </c>
      <c r="Y49" s="52"/>
    </row>
    <row r="50" spans="1:25" ht="15.75" thickBot="1">
      <c r="A50" s="12"/>
      <c r="B50" s="278"/>
      <c r="C50" s="287"/>
      <c r="D50" s="289"/>
      <c r="E50" s="53"/>
      <c r="F50" s="35"/>
      <c r="G50" s="287"/>
      <c r="H50" s="291"/>
      <c r="I50" s="53"/>
      <c r="J50" s="35"/>
      <c r="K50" s="287"/>
      <c r="L50" s="291"/>
      <c r="M50" s="53"/>
      <c r="N50" s="53"/>
      <c r="O50" s="287"/>
      <c r="P50" s="291"/>
      <c r="Q50" s="53"/>
      <c r="R50" s="35"/>
      <c r="S50" s="287"/>
      <c r="T50" s="291"/>
      <c r="U50" s="53"/>
      <c r="V50" s="35"/>
      <c r="W50" s="287"/>
      <c r="X50" s="289"/>
      <c r="Y50" s="53"/>
    </row>
    <row r="51" spans="1:25" ht="15.75" thickTop="1">
      <c r="A51" s="12"/>
      <c r="B51" s="98" t="s">
        <v>618</v>
      </c>
      <c r="C51" s="292"/>
      <c r="D51" s="292"/>
      <c r="E51" s="56"/>
      <c r="F51" s="31"/>
      <c r="G51" s="292"/>
      <c r="H51" s="292"/>
      <c r="I51" s="56"/>
      <c r="J51" s="31"/>
      <c r="K51" s="56"/>
      <c r="L51" s="56"/>
      <c r="M51" s="56"/>
      <c r="N51" s="56"/>
      <c r="O51" s="292"/>
      <c r="P51" s="292"/>
      <c r="Q51" s="56"/>
      <c r="R51" s="31"/>
      <c r="S51" s="292"/>
      <c r="T51" s="292"/>
      <c r="U51" s="56"/>
      <c r="V51" s="31"/>
      <c r="W51" s="292"/>
      <c r="X51" s="292"/>
      <c r="Y51" s="56"/>
    </row>
    <row r="52" spans="1:25">
      <c r="A52" s="12"/>
      <c r="B52" s="98"/>
      <c r="C52" s="282"/>
      <c r="D52" s="282"/>
      <c r="E52" s="31"/>
      <c r="F52" s="31"/>
      <c r="G52" s="282"/>
      <c r="H52" s="282"/>
      <c r="I52" s="31"/>
      <c r="J52" s="31"/>
      <c r="K52" s="31"/>
      <c r="L52" s="31"/>
      <c r="M52" s="31"/>
      <c r="N52" s="31"/>
      <c r="O52" s="282"/>
      <c r="P52" s="282"/>
      <c r="Q52" s="31"/>
      <c r="R52" s="31"/>
      <c r="S52" s="282"/>
      <c r="T52" s="282"/>
      <c r="U52" s="31"/>
      <c r="V52" s="31"/>
      <c r="W52" s="282"/>
      <c r="X52" s="282"/>
      <c r="Y52" s="31"/>
    </row>
    <row r="53" spans="1:25">
      <c r="A53" s="12"/>
      <c r="B53" s="284" t="s">
        <v>619</v>
      </c>
      <c r="C53" s="278" t="s">
        <v>342</v>
      </c>
      <c r="D53" s="280" t="s">
        <v>343</v>
      </c>
      <c r="E53" s="35"/>
      <c r="F53" s="35"/>
      <c r="G53" s="278" t="s">
        <v>342</v>
      </c>
      <c r="H53" s="280">
        <v>570</v>
      </c>
      <c r="I53" s="35"/>
      <c r="J53" s="35"/>
      <c r="K53" s="278" t="s">
        <v>342</v>
      </c>
      <c r="L53" s="280" t="s">
        <v>343</v>
      </c>
      <c r="M53" s="35"/>
      <c r="N53" s="35"/>
      <c r="O53" s="278" t="s">
        <v>342</v>
      </c>
      <c r="P53" s="280" t="s">
        <v>343</v>
      </c>
      <c r="Q53" s="35"/>
      <c r="R53" s="35"/>
      <c r="S53" s="278" t="s">
        <v>342</v>
      </c>
      <c r="T53" s="280" t="s">
        <v>343</v>
      </c>
      <c r="U53" s="35"/>
      <c r="V53" s="35"/>
      <c r="W53" s="278" t="s">
        <v>342</v>
      </c>
      <c r="X53" s="280">
        <v>570</v>
      </c>
      <c r="Y53" s="35"/>
    </row>
    <row r="54" spans="1:25">
      <c r="A54" s="12"/>
      <c r="B54" s="284"/>
      <c r="C54" s="278"/>
      <c r="D54" s="280"/>
      <c r="E54" s="35"/>
      <c r="F54" s="35"/>
      <c r="G54" s="278"/>
      <c r="H54" s="280"/>
      <c r="I54" s="35"/>
      <c r="J54" s="35"/>
      <c r="K54" s="278"/>
      <c r="L54" s="280"/>
      <c r="M54" s="35"/>
      <c r="N54" s="35"/>
      <c r="O54" s="278"/>
      <c r="P54" s="280"/>
      <c r="Q54" s="35"/>
      <c r="R54" s="35"/>
      <c r="S54" s="278"/>
      <c r="T54" s="280"/>
      <c r="U54" s="35"/>
      <c r="V54" s="35"/>
      <c r="W54" s="278"/>
      <c r="X54" s="280"/>
      <c r="Y54" s="35"/>
    </row>
    <row r="55" spans="1:25">
      <c r="A55" s="12"/>
      <c r="B55" s="281" t="s">
        <v>620</v>
      </c>
      <c r="C55" s="98" t="s">
        <v>342</v>
      </c>
      <c r="D55" s="283">
        <v>4043</v>
      </c>
      <c r="E55" s="31"/>
      <c r="F55" s="31"/>
      <c r="G55" s="98" t="s">
        <v>342</v>
      </c>
      <c r="H55" s="282" t="s">
        <v>343</v>
      </c>
      <c r="I55" s="31"/>
      <c r="J55" s="31"/>
      <c r="K55" s="98" t="s">
        <v>342</v>
      </c>
      <c r="L55" s="282" t="s">
        <v>343</v>
      </c>
      <c r="M55" s="31"/>
      <c r="N55" s="31"/>
      <c r="O55" s="98" t="s">
        <v>342</v>
      </c>
      <c r="P55" s="282" t="s">
        <v>343</v>
      </c>
      <c r="Q55" s="31"/>
      <c r="R55" s="31"/>
      <c r="S55" s="98" t="s">
        <v>342</v>
      </c>
      <c r="T55" s="282" t="s">
        <v>343</v>
      </c>
      <c r="U55" s="31"/>
      <c r="V55" s="31"/>
      <c r="W55" s="98" t="s">
        <v>342</v>
      </c>
      <c r="X55" s="283">
        <v>4043</v>
      </c>
      <c r="Y55" s="31"/>
    </row>
    <row r="56" spans="1:25">
      <c r="A56" s="12"/>
      <c r="B56" s="281"/>
      <c r="C56" s="98"/>
      <c r="D56" s="283"/>
      <c r="E56" s="31"/>
      <c r="F56" s="31"/>
      <c r="G56" s="98"/>
      <c r="H56" s="282"/>
      <c r="I56" s="31"/>
      <c r="J56" s="31"/>
      <c r="K56" s="98"/>
      <c r="L56" s="282"/>
      <c r="M56" s="31"/>
      <c r="N56" s="31"/>
      <c r="O56" s="98"/>
      <c r="P56" s="282"/>
      <c r="Q56" s="31"/>
      <c r="R56" s="31"/>
      <c r="S56" s="98"/>
      <c r="T56" s="282"/>
      <c r="U56" s="31"/>
      <c r="V56" s="31"/>
      <c r="W56" s="98"/>
      <c r="X56" s="283"/>
      <c r="Y56" s="31"/>
    </row>
    <row r="57" spans="1:25">
      <c r="A57" s="12"/>
      <c r="B57" s="284" t="s">
        <v>621</v>
      </c>
      <c r="C57" s="278" t="s">
        <v>342</v>
      </c>
      <c r="D57" s="280" t="s">
        <v>343</v>
      </c>
      <c r="E57" s="35"/>
      <c r="F57" s="35"/>
      <c r="G57" s="278" t="s">
        <v>342</v>
      </c>
      <c r="H57" s="280" t="s">
        <v>343</v>
      </c>
      <c r="I57" s="35"/>
      <c r="J57" s="35"/>
      <c r="K57" s="278" t="s">
        <v>342</v>
      </c>
      <c r="L57" s="280" t="s">
        <v>343</v>
      </c>
      <c r="M57" s="35"/>
      <c r="N57" s="35"/>
      <c r="O57" s="278" t="s">
        <v>342</v>
      </c>
      <c r="P57" s="280" t="s">
        <v>343</v>
      </c>
      <c r="Q57" s="35"/>
      <c r="R57" s="35"/>
      <c r="S57" s="278" t="s">
        <v>342</v>
      </c>
      <c r="T57" s="280" t="s">
        <v>343</v>
      </c>
      <c r="U57" s="35"/>
      <c r="V57" s="35"/>
      <c r="W57" s="278" t="s">
        <v>342</v>
      </c>
      <c r="X57" s="280" t="s">
        <v>343</v>
      </c>
      <c r="Y57" s="35"/>
    </row>
    <row r="58" spans="1:25">
      <c r="A58" s="12"/>
      <c r="B58" s="284"/>
      <c r="C58" s="278"/>
      <c r="D58" s="280"/>
      <c r="E58" s="35"/>
      <c r="F58" s="35"/>
      <c r="G58" s="278"/>
      <c r="H58" s="280"/>
      <c r="I58" s="35"/>
      <c r="J58" s="35"/>
      <c r="K58" s="278"/>
      <c r="L58" s="280"/>
      <c r="M58" s="35"/>
      <c r="N58" s="35"/>
      <c r="O58" s="278"/>
      <c r="P58" s="280"/>
      <c r="Q58" s="35"/>
      <c r="R58" s="35"/>
      <c r="S58" s="278"/>
      <c r="T58" s="280"/>
      <c r="U58" s="35"/>
      <c r="V58" s="35"/>
      <c r="W58" s="278"/>
      <c r="X58" s="280"/>
      <c r="Y58" s="35"/>
    </row>
    <row r="59" spans="1:25">
      <c r="A59" s="12"/>
      <c r="B59" s="293" t="s">
        <v>622</v>
      </c>
      <c r="C59" s="282"/>
      <c r="D59" s="282"/>
      <c r="E59" s="31"/>
      <c r="F59" s="31"/>
      <c r="G59" s="282"/>
      <c r="H59" s="282"/>
      <c r="I59" s="31"/>
      <c r="J59" s="31"/>
      <c r="K59" s="31"/>
      <c r="L59" s="31"/>
      <c r="M59" s="31"/>
      <c r="N59" s="31"/>
      <c r="O59" s="282"/>
      <c r="P59" s="282"/>
      <c r="Q59" s="31"/>
      <c r="R59" s="31"/>
      <c r="S59" s="282"/>
      <c r="T59" s="282"/>
      <c r="U59" s="31"/>
      <c r="V59" s="31"/>
      <c r="W59" s="282"/>
      <c r="X59" s="282"/>
      <c r="Y59" s="31"/>
    </row>
    <row r="60" spans="1:25">
      <c r="A60" s="12"/>
      <c r="B60" s="293"/>
      <c r="C60" s="282"/>
      <c r="D60" s="282"/>
      <c r="E60" s="31"/>
      <c r="F60" s="31"/>
      <c r="G60" s="282"/>
      <c r="H60" s="282"/>
      <c r="I60" s="31"/>
      <c r="J60" s="31"/>
      <c r="K60" s="31"/>
      <c r="L60" s="31"/>
      <c r="M60" s="31"/>
      <c r="N60" s="31"/>
      <c r="O60" s="282"/>
      <c r="P60" s="282"/>
      <c r="Q60" s="31"/>
      <c r="R60" s="31"/>
      <c r="S60" s="282"/>
      <c r="T60" s="282"/>
      <c r="U60" s="31"/>
      <c r="V60" s="31"/>
      <c r="W60" s="282"/>
      <c r="X60" s="282"/>
      <c r="Y60" s="31"/>
    </row>
    <row r="61" spans="1:25">
      <c r="A61" s="12"/>
      <c r="B61" s="278" t="s">
        <v>623</v>
      </c>
      <c r="C61" s="280"/>
      <c r="D61" s="280"/>
      <c r="E61" s="35"/>
      <c r="F61" s="35"/>
      <c r="G61" s="280"/>
      <c r="H61" s="280"/>
      <c r="I61" s="35"/>
      <c r="J61" s="35"/>
      <c r="K61" s="35"/>
      <c r="L61" s="35"/>
      <c r="M61" s="35"/>
      <c r="N61" s="35"/>
      <c r="O61" s="280"/>
      <c r="P61" s="280"/>
      <c r="Q61" s="35"/>
      <c r="R61" s="35"/>
      <c r="S61" s="280"/>
      <c r="T61" s="280"/>
      <c r="U61" s="35"/>
      <c r="V61" s="35"/>
      <c r="W61" s="280"/>
      <c r="X61" s="280"/>
      <c r="Y61" s="35"/>
    </row>
    <row r="62" spans="1:25">
      <c r="A62" s="12"/>
      <c r="B62" s="278"/>
      <c r="C62" s="280"/>
      <c r="D62" s="280"/>
      <c r="E62" s="35"/>
      <c r="F62" s="35"/>
      <c r="G62" s="280"/>
      <c r="H62" s="280"/>
      <c r="I62" s="35"/>
      <c r="J62" s="35"/>
      <c r="K62" s="35"/>
      <c r="L62" s="35"/>
      <c r="M62" s="35"/>
      <c r="N62" s="35"/>
      <c r="O62" s="280"/>
      <c r="P62" s="280"/>
      <c r="Q62" s="35"/>
      <c r="R62" s="35"/>
      <c r="S62" s="280"/>
      <c r="T62" s="280"/>
      <c r="U62" s="35"/>
      <c r="V62" s="35"/>
      <c r="W62" s="280"/>
      <c r="X62" s="280"/>
      <c r="Y62" s="35"/>
    </row>
    <row r="63" spans="1:25">
      <c r="A63" s="12"/>
      <c r="B63" s="281" t="s">
        <v>619</v>
      </c>
      <c r="C63" s="98" t="s">
        <v>342</v>
      </c>
      <c r="D63" s="283">
        <v>166180</v>
      </c>
      <c r="E63" s="31"/>
      <c r="F63" s="31"/>
      <c r="G63" s="98" t="s">
        <v>342</v>
      </c>
      <c r="H63" s="283">
        <v>1350</v>
      </c>
      <c r="I63" s="31"/>
      <c r="J63" s="31"/>
      <c r="K63" s="98" t="s">
        <v>342</v>
      </c>
      <c r="L63" s="283">
        <v>250113</v>
      </c>
      <c r="M63" s="31"/>
      <c r="N63" s="31"/>
      <c r="O63" s="98" t="s">
        <v>342</v>
      </c>
      <c r="P63" s="282" t="s">
        <v>343</v>
      </c>
      <c r="Q63" s="31"/>
      <c r="R63" s="31"/>
      <c r="S63" s="98" t="s">
        <v>342</v>
      </c>
      <c r="T63" s="283">
        <v>1277</v>
      </c>
      <c r="U63" s="31"/>
      <c r="V63" s="31"/>
      <c r="W63" s="98" t="s">
        <v>342</v>
      </c>
      <c r="X63" s="283">
        <v>418920</v>
      </c>
      <c r="Y63" s="31"/>
    </row>
    <row r="64" spans="1:25">
      <c r="A64" s="12"/>
      <c r="B64" s="281"/>
      <c r="C64" s="98"/>
      <c r="D64" s="283"/>
      <c r="E64" s="31"/>
      <c r="F64" s="31"/>
      <c r="G64" s="98"/>
      <c r="H64" s="283"/>
      <c r="I64" s="31"/>
      <c r="J64" s="31"/>
      <c r="K64" s="98"/>
      <c r="L64" s="283"/>
      <c r="M64" s="31"/>
      <c r="N64" s="31"/>
      <c r="O64" s="98"/>
      <c r="P64" s="282"/>
      <c r="Q64" s="31"/>
      <c r="R64" s="31"/>
      <c r="S64" s="98"/>
      <c r="T64" s="283"/>
      <c r="U64" s="31"/>
      <c r="V64" s="31"/>
      <c r="W64" s="98"/>
      <c r="X64" s="283"/>
      <c r="Y64" s="31"/>
    </row>
    <row r="65" spans="1:29">
      <c r="A65" s="12"/>
      <c r="B65" s="284" t="s">
        <v>620</v>
      </c>
      <c r="C65" s="278" t="s">
        <v>342</v>
      </c>
      <c r="D65" s="279">
        <v>1180850</v>
      </c>
      <c r="E65" s="35"/>
      <c r="F65" s="35"/>
      <c r="G65" s="278" t="s">
        <v>342</v>
      </c>
      <c r="H65" s="279">
        <v>329580</v>
      </c>
      <c r="I65" s="35"/>
      <c r="J65" s="35"/>
      <c r="K65" s="278" t="s">
        <v>342</v>
      </c>
      <c r="L65" s="280" t="s">
        <v>343</v>
      </c>
      <c r="M65" s="35"/>
      <c r="N65" s="35"/>
      <c r="O65" s="278" t="s">
        <v>342</v>
      </c>
      <c r="P65" s="279">
        <v>2802</v>
      </c>
      <c r="Q65" s="35"/>
      <c r="R65" s="35"/>
      <c r="S65" s="278" t="s">
        <v>342</v>
      </c>
      <c r="T65" s="280" t="s">
        <v>343</v>
      </c>
      <c r="U65" s="35"/>
      <c r="V65" s="35"/>
      <c r="W65" s="278" t="s">
        <v>342</v>
      </c>
      <c r="X65" s="279">
        <v>1513232</v>
      </c>
      <c r="Y65" s="35"/>
    </row>
    <row r="66" spans="1:29">
      <c r="A66" s="12"/>
      <c r="B66" s="284"/>
      <c r="C66" s="278"/>
      <c r="D66" s="279"/>
      <c r="E66" s="35"/>
      <c r="F66" s="35"/>
      <c r="G66" s="278"/>
      <c r="H66" s="279"/>
      <c r="I66" s="35"/>
      <c r="J66" s="35"/>
      <c r="K66" s="278"/>
      <c r="L66" s="280"/>
      <c r="M66" s="35"/>
      <c r="N66" s="35"/>
      <c r="O66" s="278"/>
      <c r="P66" s="279"/>
      <c r="Q66" s="35"/>
      <c r="R66" s="35"/>
      <c r="S66" s="278"/>
      <c r="T66" s="280"/>
      <c r="U66" s="35"/>
      <c r="V66" s="35"/>
      <c r="W66" s="278"/>
      <c r="X66" s="279"/>
      <c r="Y66" s="35"/>
    </row>
    <row r="67" spans="1:29">
      <c r="A67" s="12"/>
      <c r="B67" s="281" t="s">
        <v>621</v>
      </c>
      <c r="C67" s="98" t="s">
        <v>342</v>
      </c>
      <c r="D67" s="282" t="s">
        <v>343</v>
      </c>
      <c r="E67" s="31"/>
      <c r="F67" s="31"/>
      <c r="G67" s="98" t="s">
        <v>342</v>
      </c>
      <c r="H67" s="282" t="s">
        <v>343</v>
      </c>
      <c r="I67" s="31"/>
      <c r="J67" s="31"/>
      <c r="K67" s="98" t="s">
        <v>342</v>
      </c>
      <c r="L67" s="282" t="s">
        <v>343</v>
      </c>
      <c r="M67" s="31"/>
      <c r="N67" s="31"/>
      <c r="O67" s="98" t="s">
        <v>342</v>
      </c>
      <c r="P67" s="282" t="s">
        <v>343</v>
      </c>
      <c r="Q67" s="31"/>
      <c r="R67" s="31"/>
      <c r="S67" s="98" t="s">
        <v>342</v>
      </c>
      <c r="T67" s="282" t="s">
        <v>343</v>
      </c>
      <c r="U67" s="31"/>
      <c r="V67" s="31"/>
      <c r="W67" s="98" t="s">
        <v>342</v>
      </c>
      <c r="X67" s="282" t="s">
        <v>343</v>
      </c>
      <c r="Y67" s="31"/>
    </row>
    <row r="68" spans="1:29">
      <c r="A68" s="12"/>
      <c r="B68" s="281"/>
      <c r="C68" s="98"/>
      <c r="D68" s="282"/>
      <c r="E68" s="31"/>
      <c r="F68" s="31"/>
      <c r="G68" s="98"/>
      <c r="H68" s="282"/>
      <c r="I68" s="31"/>
      <c r="J68" s="31"/>
      <c r="K68" s="98"/>
      <c r="L68" s="282"/>
      <c r="M68" s="31"/>
      <c r="N68" s="31"/>
      <c r="O68" s="98"/>
      <c r="P68" s="282"/>
      <c r="Q68" s="31"/>
      <c r="R68" s="31"/>
      <c r="S68" s="98"/>
      <c r="T68" s="282"/>
      <c r="U68" s="31"/>
      <c r="V68" s="31"/>
      <c r="W68" s="98"/>
      <c r="X68" s="282"/>
      <c r="Y68" s="31"/>
    </row>
    <row r="69" spans="1:29">
      <c r="A69" s="12"/>
      <c r="B69" s="17"/>
    </row>
    <row r="70" spans="1:29">
      <c r="A70" s="12"/>
      <c r="B70" s="17"/>
    </row>
    <row r="71" spans="1:29" ht="15.75" thickBot="1">
      <c r="A71" s="12"/>
      <c r="B71" s="29"/>
    </row>
    <row r="72" spans="1:29">
      <c r="A72" s="12"/>
      <c r="B72" s="17"/>
      <c r="C72" s="17"/>
    </row>
    <row r="73" spans="1:29" ht="36">
      <c r="A73" s="12"/>
      <c r="B73" s="151">
        <v>-1</v>
      </c>
      <c r="C73" s="151" t="s">
        <v>634</v>
      </c>
    </row>
    <row r="74" spans="1:29">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row>
    <row r="75" spans="1:29">
      <c r="A75" s="12"/>
      <c r="B75" s="314" t="s">
        <v>635</v>
      </c>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row>
    <row r="76" spans="1:29">
      <c r="A76" s="12"/>
      <c r="B76" s="315" t="s">
        <v>605</v>
      </c>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row>
    <row r="77" spans="1:29" ht="25.5" customHeight="1">
      <c r="A77" s="12"/>
      <c r="B77" s="23" t="s">
        <v>636</v>
      </c>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spans="1:29">
      <c r="A78" s="12"/>
      <c r="B78" s="23" t="s">
        <v>637</v>
      </c>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spans="1:29">
      <c r="A79" s="12"/>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row>
    <row r="80" spans="1:29">
      <c r="A80" s="12"/>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row>
    <row r="81" spans="1:29" ht="15.75" thickBot="1">
      <c r="A81" s="12"/>
      <c r="B81" s="100"/>
      <c r="C81" s="110" t="s">
        <v>638</v>
      </c>
      <c r="D81" s="110"/>
      <c r="E81" s="110"/>
      <c r="F81" s="25"/>
      <c r="G81" s="110" t="s">
        <v>639</v>
      </c>
      <c r="H81" s="110"/>
      <c r="I81" s="110"/>
      <c r="J81" s="25"/>
      <c r="K81" s="110" t="s">
        <v>640</v>
      </c>
      <c r="L81" s="110"/>
      <c r="M81" s="110"/>
      <c r="N81" s="25"/>
      <c r="O81" s="110" t="s">
        <v>641</v>
      </c>
      <c r="P81" s="110"/>
      <c r="Q81" s="110"/>
      <c r="R81" s="25"/>
      <c r="S81" s="110" t="s">
        <v>642</v>
      </c>
      <c r="T81" s="110"/>
      <c r="U81" s="110"/>
      <c r="V81" s="25"/>
      <c r="W81" s="110" t="s">
        <v>643</v>
      </c>
      <c r="X81" s="110"/>
      <c r="Y81" s="110"/>
      <c r="Z81" s="25"/>
      <c r="AA81" s="110" t="s">
        <v>148</v>
      </c>
      <c r="AB81" s="110"/>
      <c r="AC81" s="110"/>
    </row>
    <row r="82" spans="1:29" ht="15.75" thickTop="1">
      <c r="A82" s="12"/>
      <c r="B82" s="296" t="s">
        <v>408</v>
      </c>
      <c r="C82" s="127"/>
      <c r="D82" s="127"/>
      <c r="E82" s="127"/>
      <c r="F82" s="27"/>
      <c r="G82" s="127"/>
      <c r="H82" s="127"/>
      <c r="I82" s="127"/>
      <c r="J82" s="27"/>
      <c r="K82" s="127"/>
      <c r="L82" s="127"/>
      <c r="M82" s="127"/>
      <c r="N82" s="27"/>
      <c r="O82" s="127"/>
      <c r="P82" s="127"/>
      <c r="Q82" s="127"/>
      <c r="R82" s="27"/>
      <c r="S82" s="127"/>
      <c r="T82" s="127"/>
      <c r="U82" s="127"/>
      <c r="V82" s="27"/>
      <c r="W82" s="127"/>
      <c r="X82" s="127"/>
      <c r="Y82" s="127"/>
      <c r="Z82" s="27"/>
      <c r="AA82" s="127"/>
      <c r="AB82" s="127"/>
      <c r="AC82" s="127"/>
    </row>
    <row r="83" spans="1:29">
      <c r="A83" s="12"/>
      <c r="B83" s="120" t="s">
        <v>497</v>
      </c>
      <c r="C83" s="120" t="s">
        <v>342</v>
      </c>
      <c r="D83" s="121">
        <v>200966</v>
      </c>
      <c r="E83" s="31"/>
      <c r="F83" s="31"/>
      <c r="G83" s="120" t="s">
        <v>342</v>
      </c>
      <c r="H83" s="121">
        <v>16081</v>
      </c>
      <c r="I83" s="31"/>
      <c r="J83" s="31"/>
      <c r="K83" s="120" t="s">
        <v>342</v>
      </c>
      <c r="L83" s="121">
        <v>5257</v>
      </c>
      <c r="M83" s="31"/>
      <c r="N83" s="31"/>
      <c r="O83" s="120" t="s">
        <v>342</v>
      </c>
      <c r="P83" s="121">
        <v>1798</v>
      </c>
      <c r="Q83" s="31"/>
      <c r="R83" s="31"/>
      <c r="S83" s="120" t="s">
        <v>342</v>
      </c>
      <c r="T83" s="116">
        <v>215</v>
      </c>
      <c r="U83" s="31"/>
      <c r="V83" s="31"/>
      <c r="W83" s="120" t="s">
        <v>342</v>
      </c>
      <c r="X83" s="121">
        <v>73892</v>
      </c>
      <c r="Y83" s="31"/>
      <c r="Z83" s="31"/>
      <c r="AA83" s="120" t="s">
        <v>342</v>
      </c>
      <c r="AB83" s="121">
        <v>298209</v>
      </c>
      <c r="AC83" s="31"/>
    </row>
    <row r="84" spans="1:29">
      <c r="A84" s="12"/>
      <c r="B84" s="120"/>
      <c r="C84" s="120"/>
      <c r="D84" s="121"/>
      <c r="E84" s="31"/>
      <c r="F84" s="31"/>
      <c r="G84" s="120"/>
      <c r="H84" s="121"/>
      <c r="I84" s="31"/>
      <c r="J84" s="31"/>
      <c r="K84" s="120"/>
      <c r="L84" s="121"/>
      <c r="M84" s="31"/>
      <c r="N84" s="31"/>
      <c r="O84" s="120"/>
      <c r="P84" s="121"/>
      <c r="Q84" s="31"/>
      <c r="R84" s="31"/>
      <c r="S84" s="120"/>
      <c r="T84" s="116"/>
      <c r="U84" s="31"/>
      <c r="V84" s="31"/>
      <c r="W84" s="120"/>
      <c r="X84" s="121"/>
      <c r="Y84" s="31"/>
      <c r="Z84" s="31"/>
      <c r="AA84" s="120"/>
      <c r="AB84" s="121"/>
      <c r="AC84" s="31"/>
    </row>
    <row r="85" spans="1:29">
      <c r="A85" s="12"/>
      <c r="B85" s="27"/>
      <c r="C85" s="35"/>
      <c r="D85" s="35"/>
      <c r="E85" s="35"/>
      <c r="F85" s="27"/>
      <c r="G85" s="35"/>
      <c r="H85" s="35"/>
      <c r="I85" s="35"/>
      <c r="J85" s="27"/>
      <c r="K85" s="35"/>
      <c r="L85" s="35"/>
      <c r="M85" s="35"/>
      <c r="N85" s="27"/>
      <c r="O85" s="35"/>
      <c r="P85" s="35"/>
      <c r="Q85" s="35"/>
      <c r="R85" s="27"/>
      <c r="S85" s="35"/>
      <c r="T85" s="35"/>
      <c r="U85" s="35"/>
      <c r="V85" s="27"/>
      <c r="W85" s="35"/>
      <c r="X85" s="35"/>
      <c r="Y85" s="35"/>
      <c r="Z85" s="27"/>
      <c r="AA85" s="35"/>
      <c r="AB85" s="35"/>
      <c r="AC85" s="35"/>
    </row>
    <row r="86" spans="1:29">
      <c r="A86" s="12"/>
      <c r="B86" s="294" t="s">
        <v>414</v>
      </c>
      <c r="C86" s="116"/>
      <c r="D86" s="116"/>
      <c r="E86" s="31"/>
      <c r="F86" s="31"/>
      <c r="G86" s="116"/>
      <c r="H86" s="116"/>
      <c r="I86" s="31"/>
      <c r="J86" s="31"/>
      <c r="K86" s="116"/>
      <c r="L86" s="116"/>
      <c r="M86" s="31"/>
      <c r="N86" s="31"/>
      <c r="O86" s="116"/>
      <c r="P86" s="116"/>
      <c r="Q86" s="31"/>
      <c r="R86" s="31"/>
      <c r="S86" s="116"/>
      <c r="T86" s="116"/>
      <c r="U86" s="31"/>
      <c r="V86" s="31"/>
      <c r="W86" s="116"/>
      <c r="X86" s="116"/>
      <c r="Y86" s="31"/>
      <c r="Z86" s="31"/>
      <c r="AA86" s="116"/>
      <c r="AB86" s="116"/>
      <c r="AC86" s="31"/>
    </row>
    <row r="87" spans="1:29">
      <c r="A87" s="12"/>
      <c r="B87" s="294"/>
      <c r="C87" s="116"/>
      <c r="D87" s="116"/>
      <c r="E87" s="31"/>
      <c r="F87" s="31"/>
      <c r="G87" s="116"/>
      <c r="H87" s="116"/>
      <c r="I87" s="31"/>
      <c r="J87" s="31"/>
      <c r="K87" s="116"/>
      <c r="L87" s="116"/>
      <c r="M87" s="31"/>
      <c r="N87" s="31"/>
      <c r="O87" s="116"/>
      <c r="P87" s="116"/>
      <c r="Q87" s="31"/>
      <c r="R87" s="31"/>
      <c r="S87" s="116"/>
      <c r="T87" s="116"/>
      <c r="U87" s="31"/>
      <c r="V87" s="31"/>
      <c r="W87" s="116"/>
      <c r="X87" s="116"/>
      <c r="Y87" s="31"/>
      <c r="Z87" s="31"/>
      <c r="AA87" s="116"/>
      <c r="AB87" s="116"/>
      <c r="AC87" s="31"/>
    </row>
    <row r="88" spans="1:29">
      <c r="A88" s="12"/>
      <c r="B88" s="118" t="s">
        <v>497</v>
      </c>
      <c r="C88" s="118" t="s">
        <v>342</v>
      </c>
      <c r="D88" s="119">
        <v>291214</v>
      </c>
      <c r="E88" s="35"/>
      <c r="F88" s="35"/>
      <c r="G88" s="118" t="s">
        <v>342</v>
      </c>
      <c r="H88" s="119">
        <v>32660</v>
      </c>
      <c r="I88" s="35"/>
      <c r="J88" s="35"/>
      <c r="K88" s="118" t="s">
        <v>342</v>
      </c>
      <c r="L88" s="119">
        <v>5424</v>
      </c>
      <c r="M88" s="35"/>
      <c r="N88" s="35"/>
      <c r="O88" s="118" t="s">
        <v>342</v>
      </c>
      <c r="P88" s="122" t="s">
        <v>343</v>
      </c>
      <c r="Q88" s="35"/>
      <c r="R88" s="35"/>
      <c r="S88" s="118" t="s">
        <v>342</v>
      </c>
      <c r="T88" s="119">
        <v>1350</v>
      </c>
      <c r="U88" s="35"/>
      <c r="V88" s="35"/>
      <c r="W88" s="118" t="s">
        <v>342</v>
      </c>
      <c r="X88" s="122">
        <v>282</v>
      </c>
      <c r="Y88" s="35"/>
      <c r="Z88" s="35"/>
      <c r="AA88" s="118" t="s">
        <v>342</v>
      </c>
      <c r="AB88" s="119">
        <v>330930</v>
      </c>
      <c r="AC88" s="35"/>
    </row>
    <row r="89" spans="1:29">
      <c r="A89" s="12"/>
      <c r="B89" s="118"/>
      <c r="C89" s="118"/>
      <c r="D89" s="119"/>
      <c r="E89" s="35"/>
      <c r="F89" s="35"/>
      <c r="G89" s="118"/>
      <c r="H89" s="119"/>
      <c r="I89" s="35"/>
      <c r="J89" s="35"/>
      <c r="K89" s="118"/>
      <c r="L89" s="119"/>
      <c r="M89" s="35"/>
      <c r="N89" s="35"/>
      <c r="O89" s="118"/>
      <c r="P89" s="122"/>
      <c r="Q89" s="35"/>
      <c r="R89" s="35"/>
      <c r="S89" s="118"/>
      <c r="T89" s="119"/>
      <c r="U89" s="35"/>
      <c r="V89" s="35"/>
      <c r="W89" s="118"/>
      <c r="X89" s="122"/>
      <c r="Y89" s="35"/>
      <c r="Z89" s="35"/>
      <c r="AA89" s="118"/>
      <c r="AB89" s="119"/>
      <c r="AC89" s="35"/>
    </row>
    <row r="90" spans="1:29">
      <c r="A90" s="12"/>
      <c r="B90" s="23" t="s">
        <v>644</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row>
    <row r="91" spans="1:29">
      <c r="A91" s="12"/>
      <c r="B91" s="315" t="s">
        <v>606</v>
      </c>
      <c r="C91" s="315"/>
      <c r="D91" s="315"/>
      <c r="E91" s="315"/>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row>
    <row r="92" spans="1:29">
      <c r="A92" s="12"/>
      <c r="B92" s="23" t="s">
        <v>645</v>
      </c>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row>
    <row r="93" spans="1:29">
      <c r="A93" s="12"/>
      <c r="B93" s="23" t="s">
        <v>646</v>
      </c>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row>
    <row r="94" spans="1:29">
      <c r="A94" s="12"/>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row>
    <row r="95" spans="1:29">
      <c r="A95" s="12"/>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row>
    <row r="96" spans="1:29" ht="15.75" thickBot="1">
      <c r="A96" s="12"/>
      <c r="B96" s="25"/>
      <c r="C96" s="61" t="s">
        <v>638</v>
      </c>
      <c r="D96" s="61"/>
      <c r="E96" s="61"/>
      <c r="F96" s="25"/>
      <c r="G96" s="61" t="s">
        <v>639</v>
      </c>
      <c r="H96" s="61"/>
      <c r="I96" s="61"/>
      <c r="J96" s="25"/>
      <c r="K96" s="61" t="s">
        <v>640</v>
      </c>
      <c r="L96" s="61"/>
      <c r="M96" s="61"/>
      <c r="N96" s="25"/>
      <c r="O96" s="61" t="s">
        <v>641</v>
      </c>
      <c r="P96" s="61"/>
      <c r="Q96" s="61"/>
      <c r="R96" s="25"/>
      <c r="S96" s="61" t="s">
        <v>642</v>
      </c>
      <c r="T96" s="61"/>
      <c r="U96" s="61"/>
      <c r="V96" s="25"/>
      <c r="W96" s="61" t="s">
        <v>643</v>
      </c>
      <c r="X96" s="61"/>
      <c r="Y96" s="61"/>
      <c r="Z96" s="25"/>
      <c r="AA96" s="61" t="s">
        <v>148</v>
      </c>
      <c r="AB96" s="61"/>
      <c r="AC96" s="61"/>
    </row>
    <row r="97" spans="1:29" ht="15.75" thickTop="1">
      <c r="A97" s="12"/>
      <c r="B97" s="296" t="s">
        <v>408</v>
      </c>
      <c r="C97" s="36"/>
      <c r="D97" s="36"/>
      <c r="E97" s="36"/>
      <c r="F97" s="27"/>
      <c r="G97" s="36"/>
      <c r="H97" s="36"/>
      <c r="I97" s="36"/>
      <c r="J97" s="27"/>
      <c r="K97" s="36"/>
      <c r="L97" s="36"/>
      <c r="M97" s="36"/>
      <c r="N97" s="27"/>
      <c r="O97" s="36"/>
      <c r="P97" s="36"/>
      <c r="Q97" s="36"/>
      <c r="R97" s="27"/>
      <c r="S97" s="36"/>
      <c r="T97" s="36"/>
      <c r="U97" s="36"/>
      <c r="V97" s="27"/>
      <c r="W97" s="36"/>
      <c r="X97" s="36"/>
      <c r="Y97" s="36"/>
      <c r="Z97" s="27"/>
      <c r="AA97" s="36"/>
      <c r="AB97" s="36"/>
      <c r="AC97" s="36"/>
    </row>
    <row r="98" spans="1:29">
      <c r="A98" s="12"/>
      <c r="B98" s="98" t="s">
        <v>499</v>
      </c>
      <c r="C98" s="75" t="s">
        <v>342</v>
      </c>
      <c r="D98" s="76" t="s">
        <v>343</v>
      </c>
      <c r="E98" s="31"/>
      <c r="F98" s="31"/>
      <c r="G98" s="75" t="s">
        <v>342</v>
      </c>
      <c r="H98" s="78">
        <v>284937</v>
      </c>
      <c r="I98" s="31"/>
      <c r="J98" s="31"/>
      <c r="K98" s="75" t="s">
        <v>342</v>
      </c>
      <c r="L98" s="78">
        <v>4900</v>
      </c>
      <c r="M98" s="31"/>
      <c r="N98" s="31"/>
      <c r="O98" s="75" t="s">
        <v>342</v>
      </c>
      <c r="P98" s="76" t="s">
        <v>343</v>
      </c>
      <c r="Q98" s="31"/>
      <c r="R98" s="31"/>
      <c r="S98" s="75" t="s">
        <v>342</v>
      </c>
      <c r="T98" s="78">
        <v>4956</v>
      </c>
      <c r="U98" s="31"/>
      <c r="V98" s="31"/>
      <c r="W98" s="75" t="s">
        <v>342</v>
      </c>
      <c r="X98" s="76" t="s">
        <v>343</v>
      </c>
      <c r="Y98" s="31"/>
      <c r="Z98" s="31"/>
      <c r="AA98" s="75" t="s">
        <v>342</v>
      </c>
      <c r="AB98" s="78">
        <v>294793</v>
      </c>
      <c r="AC98" s="31"/>
    </row>
    <row r="99" spans="1:29">
      <c r="A99" s="12"/>
      <c r="B99" s="98"/>
      <c r="C99" s="75"/>
      <c r="D99" s="76"/>
      <c r="E99" s="31"/>
      <c r="F99" s="31"/>
      <c r="G99" s="75"/>
      <c r="H99" s="78"/>
      <c r="I99" s="31"/>
      <c r="J99" s="31"/>
      <c r="K99" s="75"/>
      <c r="L99" s="78"/>
      <c r="M99" s="31"/>
      <c r="N99" s="31"/>
      <c r="O99" s="75"/>
      <c r="P99" s="76"/>
      <c r="Q99" s="31"/>
      <c r="R99" s="31"/>
      <c r="S99" s="75"/>
      <c r="T99" s="78"/>
      <c r="U99" s="31"/>
      <c r="V99" s="31"/>
      <c r="W99" s="75"/>
      <c r="X99" s="76"/>
      <c r="Y99" s="31"/>
      <c r="Z99" s="31"/>
      <c r="AA99" s="75"/>
      <c r="AB99" s="78"/>
      <c r="AC99" s="31"/>
    </row>
    <row r="100" spans="1:29">
      <c r="A100" s="12"/>
      <c r="B100" s="27"/>
      <c r="C100" s="35"/>
      <c r="D100" s="35"/>
      <c r="E100" s="35"/>
      <c r="F100" s="27"/>
      <c r="G100" s="35"/>
      <c r="H100" s="35"/>
      <c r="I100" s="35"/>
      <c r="J100" s="27"/>
      <c r="K100" s="35"/>
      <c r="L100" s="35"/>
      <c r="M100" s="35"/>
      <c r="N100" s="27"/>
      <c r="O100" s="35"/>
      <c r="P100" s="35"/>
      <c r="Q100" s="35"/>
      <c r="R100" s="27"/>
      <c r="S100" s="35"/>
      <c r="T100" s="35"/>
      <c r="U100" s="35"/>
      <c r="V100" s="27"/>
      <c r="W100" s="35"/>
      <c r="X100" s="35"/>
      <c r="Y100" s="35"/>
      <c r="Z100" s="27"/>
      <c r="AA100" s="35"/>
      <c r="AB100" s="35"/>
      <c r="AC100" s="35"/>
    </row>
    <row r="101" spans="1:29">
      <c r="A101" s="12"/>
      <c r="B101" s="275" t="s">
        <v>414</v>
      </c>
      <c r="C101" s="31"/>
      <c r="D101" s="31"/>
      <c r="E101" s="31"/>
      <c r="F101" s="25"/>
      <c r="G101" s="31"/>
      <c r="H101" s="31"/>
      <c r="I101" s="31"/>
      <c r="J101" s="25"/>
      <c r="K101" s="31"/>
      <c r="L101" s="31"/>
      <c r="M101" s="31"/>
      <c r="N101" s="25"/>
      <c r="O101" s="31"/>
      <c r="P101" s="31"/>
      <c r="Q101" s="31"/>
      <c r="R101" s="25"/>
      <c r="S101" s="31"/>
      <c r="T101" s="31"/>
      <c r="U101" s="31"/>
      <c r="V101" s="25"/>
      <c r="W101" s="31"/>
      <c r="X101" s="31"/>
      <c r="Y101" s="31"/>
      <c r="Z101" s="25"/>
      <c r="AA101" s="31"/>
      <c r="AB101" s="31"/>
      <c r="AC101" s="31"/>
    </row>
    <row r="102" spans="1:29">
      <c r="A102" s="12"/>
      <c r="B102" s="278" t="s">
        <v>499</v>
      </c>
      <c r="C102" s="66" t="s">
        <v>342</v>
      </c>
      <c r="D102" s="83" t="s">
        <v>343</v>
      </c>
      <c r="E102" s="35"/>
      <c r="F102" s="35"/>
      <c r="G102" s="66" t="s">
        <v>342</v>
      </c>
      <c r="H102" s="68">
        <v>240245</v>
      </c>
      <c r="I102" s="35"/>
      <c r="J102" s="35"/>
      <c r="K102" s="66" t="s">
        <v>342</v>
      </c>
      <c r="L102" s="68">
        <v>9868</v>
      </c>
      <c r="M102" s="35"/>
      <c r="N102" s="35"/>
      <c r="O102" s="66" t="s">
        <v>342</v>
      </c>
      <c r="P102" s="83" t="s">
        <v>343</v>
      </c>
      <c r="Q102" s="35"/>
      <c r="R102" s="35"/>
      <c r="S102" s="66" t="s">
        <v>342</v>
      </c>
      <c r="T102" s="83" t="s">
        <v>343</v>
      </c>
      <c r="U102" s="35"/>
      <c r="V102" s="35"/>
      <c r="W102" s="66" t="s">
        <v>342</v>
      </c>
      <c r="X102" s="83" t="s">
        <v>343</v>
      </c>
      <c r="Y102" s="35"/>
      <c r="Z102" s="35"/>
      <c r="AA102" s="66" t="s">
        <v>342</v>
      </c>
      <c r="AB102" s="68">
        <v>250113</v>
      </c>
      <c r="AC102" s="35"/>
    </row>
    <row r="103" spans="1:29">
      <c r="A103" s="12"/>
      <c r="B103" s="278"/>
      <c r="C103" s="66"/>
      <c r="D103" s="83"/>
      <c r="E103" s="35"/>
      <c r="F103" s="35"/>
      <c r="G103" s="66"/>
      <c r="H103" s="68"/>
      <c r="I103" s="35"/>
      <c r="J103" s="35"/>
      <c r="K103" s="66"/>
      <c r="L103" s="68"/>
      <c r="M103" s="35"/>
      <c r="N103" s="35"/>
      <c r="O103" s="66"/>
      <c r="P103" s="83"/>
      <c r="Q103" s="35"/>
      <c r="R103" s="35"/>
      <c r="S103" s="66"/>
      <c r="T103" s="83"/>
      <c r="U103" s="35"/>
      <c r="V103" s="35"/>
      <c r="W103" s="66"/>
      <c r="X103" s="83"/>
      <c r="Y103" s="35"/>
      <c r="Z103" s="35"/>
      <c r="AA103" s="66"/>
      <c r="AB103" s="68"/>
      <c r="AC103" s="35"/>
    </row>
    <row r="104" spans="1:29">
      <c r="A104" s="12"/>
      <c r="B104" s="23" t="s">
        <v>647</v>
      </c>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row>
    <row r="105" spans="1:29">
      <c r="A105" s="12"/>
      <c r="B105" s="315" t="s">
        <v>648</v>
      </c>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c r="AA105" s="315"/>
      <c r="AB105" s="315"/>
      <c r="AC105" s="315"/>
    </row>
    <row r="106" spans="1:29" ht="25.5" customHeight="1">
      <c r="A106" s="12"/>
      <c r="B106" s="23" t="s">
        <v>649</v>
      </c>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spans="1:29">
      <c r="A107" s="12"/>
      <c r="B107" s="23" t="s">
        <v>650</v>
      </c>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row>
    <row r="108" spans="1:29">
      <c r="A108" s="12"/>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row>
    <row r="109" spans="1:29">
      <c r="A109" s="12"/>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1:29" ht="15.75" thickBot="1">
      <c r="A110" s="12"/>
      <c r="B110" s="100"/>
      <c r="C110" s="110" t="s">
        <v>638</v>
      </c>
      <c r="D110" s="110"/>
      <c r="E110" s="110"/>
      <c r="F110" s="25"/>
      <c r="G110" s="110" t="s">
        <v>639</v>
      </c>
      <c r="H110" s="110"/>
      <c r="I110" s="110"/>
      <c r="J110" s="25"/>
      <c r="K110" s="110" t="s">
        <v>640</v>
      </c>
      <c r="L110" s="110"/>
      <c r="M110" s="110"/>
      <c r="N110" s="25"/>
      <c r="O110" s="110" t="s">
        <v>641</v>
      </c>
      <c r="P110" s="110"/>
      <c r="Q110" s="110"/>
      <c r="R110" s="25"/>
      <c r="S110" s="110" t="s">
        <v>643</v>
      </c>
      <c r="T110" s="110"/>
      <c r="U110" s="110"/>
      <c r="V110" s="25"/>
      <c r="W110" s="110" t="s">
        <v>148</v>
      </c>
      <c r="X110" s="110"/>
      <c r="Y110" s="110"/>
    </row>
    <row r="111" spans="1:29" ht="15.75" thickTop="1">
      <c r="A111" s="12"/>
      <c r="B111" s="296" t="s">
        <v>553</v>
      </c>
      <c r="C111" s="127"/>
      <c r="D111" s="127"/>
      <c r="E111" s="127"/>
      <c r="F111" s="27"/>
      <c r="G111" s="127"/>
      <c r="H111" s="127"/>
      <c r="I111" s="127"/>
      <c r="J111" s="27"/>
      <c r="K111" s="127"/>
      <c r="L111" s="127"/>
      <c r="M111" s="127"/>
      <c r="N111" s="27"/>
      <c r="O111" s="127"/>
      <c r="P111" s="127"/>
      <c r="Q111" s="127"/>
      <c r="R111" s="27"/>
      <c r="S111" s="127"/>
      <c r="T111" s="127"/>
      <c r="U111" s="127"/>
      <c r="V111" s="27"/>
      <c r="W111" s="127"/>
      <c r="X111" s="127"/>
      <c r="Y111" s="127"/>
    </row>
    <row r="112" spans="1:29">
      <c r="A112" s="12"/>
      <c r="B112" s="112" t="s">
        <v>489</v>
      </c>
      <c r="C112" s="120" t="s">
        <v>342</v>
      </c>
      <c r="D112" s="121">
        <v>1329882</v>
      </c>
      <c r="E112" s="31"/>
      <c r="F112" s="31"/>
      <c r="G112" s="120" t="s">
        <v>342</v>
      </c>
      <c r="H112" s="121">
        <v>32500</v>
      </c>
      <c r="I112" s="31"/>
      <c r="J112" s="31"/>
      <c r="K112" s="120" t="s">
        <v>342</v>
      </c>
      <c r="L112" s="116" t="s">
        <v>343</v>
      </c>
      <c r="M112" s="31"/>
      <c r="N112" s="31"/>
      <c r="O112" s="120" t="s">
        <v>342</v>
      </c>
      <c r="P112" s="116" t="s">
        <v>343</v>
      </c>
      <c r="Q112" s="31"/>
      <c r="R112" s="31"/>
      <c r="S112" s="120" t="s">
        <v>342</v>
      </c>
      <c r="T112" s="116" t="s">
        <v>343</v>
      </c>
      <c r="U112" s="31"/>
      <c r="V112" s="31"/>
      <c r="W112" s="120" t="s">
        <v>342</v>
      </c>
      <c r="X112" s="121">
        <v>1362382</v>
      </c>
      <c r="Y112" s="31"/>
    </row>
    <row r="113" spans="1:25">
      <c r="A113" s="12"/>
      <c r="B113" s="112"/>
      <c r="C113" s="120"/>
      <c r="D113" s="121"/>
      <c r="E113" s="31"/>
      <c r="F113" s="31"/>
      <c r="G113" s="120"/>
      <c r="H113" s="121"/>
      <c r="I113" s="31"/>
      <c r="J113" s="31"/>
      <c r="K113" s="120"/>
      <c r="L113" s="116"/>
      <c r="M113" s="31"/>
      <c r="N113" s="31"/>
      <c r="O113" s="120"/>
      <c r="P113" s="116"/>
      <c r="Q113" s="31"/>
      <c r="R113" s="31"/>
      <c r="S113" s="120"/>
      <c r="T113" s="116"/>
      <c r="U113" s="31"/>
      <c r="V113" s="31"/>
      <c r="W113" s="120"/>
      <c r="X113" s="121"/>
      <c r="Y113" s="31"/>
    </row>
    <row r="114" spans="1:25">
      <c r="A114" s="12"/>
      <c r="B114" s="117" t="s">
        <v>491</v>
      </c>
      <c r="C114" s="119">
        <v>16031</v>
      </c>
      <c r="D114" s="119"/>
      <c r="E114" s="35"/>
      <c r="F114" s="35"/>
      <c r="G114" s="122" t="s">
        <v>343</v>
      </c>
      <c r="H114" s="122"/>
      <c r="I114" s="35"/>
      <c r="J114" s="35"/>
      <c r="K114" s="122" t="s">
        <v>343</v>
      </c>
      <c r="L114" s="122"/>
      <c r="M114" s="35"/>
      <c r="N114" s="35"/>
      <c r="O114" s="122" t="s">
        <v>343</v>
      </c>
      <c r="P114" s="122"/>
      <c r="Q114" s="35"/>
      <c r="R114" s="35"/>
      <c r="S114" s="122" t="s">
        <v>343</v>
      </c>
      <c r="T114" s="122"/>
      <c r="U114" s="35"/>
      <c r="V114" s="35"/>
      <c r="W114" s="119">
        <v>16031</v>
      </c>
      <c r="X114" s="119"/>
      <c r="Y114" s="35"/>
    </row>
    <row r="115" spans="1:25">
      <c r="A115" s="12"/>
      <c r="B115" s="117"/>
      <c r="C115" s="119"/>
      <c r="D115" s="119"/>
      <c r="E115" s="35"/>
      <c r="F115" s="35"/>
      <c r="G115" s="122"/>
      <c r="H115" s="122"/>
      <c r="I115" s="35"/>
      <c r="J115" s="35"/>
      <c r="K115" s="122"/>
      <c r="L115" s="122"/>
      <c r="M115" s="35"/>
      <c r="N115" s="35"/>
      <c r="O115" s="122"/>
      <c r="P115" s="122"/>
      <c r="Q115" s="35"/>
      <c r="R115" s="35"/>
      <c r="S115" s="122"/>
      <c r="T115" s="122"/>
      <c r="U115" s="35"/>
      <c r="V115" s="35"/>
      <c r="W115" s="119"/>
      <c r="X115" s="119"/>
      <c r="Y115" s="35"/>
    </row>
    <row r="116" spans="1:25">
      <c r="A116" s="12"/>
      <c r="B116" s="112" t="s">
        <v>493</v>
      </c>
      <c r="C116" s="121">
        <v>45417</v>
      </c>
      <c r="D116" s="121"/>
      <c r="E116" s="31"/>
      <c r="F116" s="31"/>
      <c r="G116" s="121">
        <v>22054</v>
      </c>
      <c r="H116" s="121"/>
      <c r="I116" s="31"/>
      <c r="J116" s="31"/>
      <c r="K116" s="116" t="s">
        <v>343</v>
      </c>
      <c r="L116" s="116"/>
      <c r="M116" s="31"/>
      <c r="N116" s="31"/>
      <c r="O116" s="116" t="s">
        <v>343</v>
      </c>
      <c r="P116" s="116"/>
      <c r="Q116" s="31"/>
      <c r="R116" s="31"/>
      <c r="S116" s="116" t="s">
        <v>343</v>
      </c>
      <c r="T116" s="116"/>
      <c r="U116" s="31"/>
      <c r="V116" s="31"/>
      <c r="W116" s="121">
        <v>67471</v>
      </c>
      <c r="X116" s="121"/>
      <c r="Y116" s="31"/>
    </row>
    <row r="117" spans="1:25" ht="15.75" thickBot="1">
      <c r="A117" s="12"/>
      <c r="B117" s="112"/>
      <c r="C117" s="141"/>
      <c r="D117" s="141"/>
      <c r="E117" s="46"/>
      <c r="F117" s="31"/>
      <c r="G117" s="141"/>
      <c r="H117" s="141"/>
      <c r="I117" s="46"/>
      <c r="J117" s="31"/>
      <c r="K117" s="142"/>
      <c r="L117" s="142"/>
      <c r="M117" s="46"/>
      <c r="N117" s="31"/>
      <c r="O117" s="142"/>
      <c r="P117" s="142"/>
      <c r="Q117" s="46"/>
      <c r="R117" s="31"/>
      <c r="S117" s="142"/>
      <c r="T117" s="142"/>
      <c r="U117" s="46"/>
      <c r="V117" s="31"/>
      <c r="W117" s="141"/>
      <c r="X117" s="141"/>
      <c r="Y117" s="46"/>
    </row>
    <row r="118" spans="1:25">
      <c r="A118" s="12"/>
      <c r="B118" s="117"/>
      <c r="C118" s="145" t="s">
        <v>342</v>
      </c>
      <c r="D118" s="147">
        <v>1391330</v>
      </c>
      <c r="E118" s="52"/>
      <c r="F118" s="35"/>
      <c r="G118" s="145" t="s">
        <v>342</v>
      </c>
      <c r="H118" s="147">
        <v>54554</v>
      </c>
      <c r="I118" s="52"/>
      <c r="J118" s="35"/>
      <c r="K118" s="145" t="s">
        <v>342</v>
      </c>
      <c r="L118" s="149" t="s">
        <v>343</v>
      </c>
      <c r="M118" s="52"/>
      <c r="N118" s="35"/>
      <c r="O118" s="145" t="s">
        <v>342</v>
      </c>
      <c r="P118" s="149" t="s">
        <v>343</v>
      </c>
      <c r="Q118" s="52"/>
      <c r="R118" s="35"/>
      <c r="S118" s="145" t="s">
        <v>342</v>
      </c>
      <c r="T118" s="149" t="s">
        <v>343</v>
      </c>
      <c r="U118" s="52"/>
      <c r="V118" s="35"/>
      <c r="W118" s="145" t="s">
        <v>342</v>
      </c>
      <c r="X118" s="147">
        <v>1445884</v>
      </c>
      <c r="Y118" s="52"/>
    </row>
    <row r="119" spans="1:25" ht="15.75" thickBot="1">
      <c r="A119" s="12"/>
      <c r="B119" s="117"/>
      <c r="C119" s="146"/>
      <c r="D119" s="148"/>
      <c r="E119" s="53"/>
      <c r="F119" s="35"/>
      <c r="G119" s="146"/>
      <c r="H119" s="148"/>
      <c r="I119" s="53"/>
      <c r="J119" s="35"/>
      <c r="K119" s="146"/>
      <c r="L119" s="150"/>
      <c r="M119" s="53"/>
      <c r="N119" s="35"/>
      <c r="O119" s="146"/>
      <c r="P119" s="150"/>
      <c r="Q119" s="53"/>
      <c r="R119" s="35"/>
      <c r="S119" s="146"/>
      <c r="T119" s="150"/>
      <c r="U119" s="53"/>
      <c r="V119" s="35"/>
      <c r="W119" s="146"/>
      <c r="X119" s="148"/>
      <c r="Y119" s="53"/>
    </row>
    <row r="120" spans="1:25" ht="15.75" thickTop="1">
      <c r="A120" s="12"/>
      <c r="B120" s="25"/>
      <c r="C120" s="56"/>
      <c r="D120" s="56"/>
      <c r="E120" s="56"/>
      <c r="F120" s="25"/>
      <c r="G120" s="56"/>
      <c r="H120" s="56"/>
      <c r="I120" s="56"/>
      <c r="J120" s="25"/>
      <c r="K120" s="56"/>
      <c r="L120" s="56"/>
      <c r="M120" s="56"/>
      <c r="N120" s="25"/>
      <c r="O120" s="56"/>
      <c r="P120" s="56"/>
      <c r="Q120" s="56"/>
      <c r="R120" s="25"/>
      <c r="S120" s="56"/>
      <c r="T120" s="56"/>
      <c r="U120" s="56"/>
      <c r="V120" s="25"/>
      <c r="W120" s="56"/>
      <c r="X120" s="56"/>
      <c r="Y120" s="56"/>
    </row>
    <row r="121" spans="1:25">
      <c r="A121" s="12"/>
      <c r="B121" s="297" t="s">
        <v>414</v>
      </c>
      <c r="C121" s="122"/>
      <c r="D121" s="122"/>
      <c r="E121" s="35"/>
      <c r="F121" s="35"/>
      <c r="G121" s="122"/>
      <c r="H121" s="122"/>
      <c r="I121" s="35"/>
      <c r="J121" s="35"/>
      <c r="K121" s="122"/>
      <c r="L121" s="122"/>
      <c r="M121" s="35"/>
      <c r="N121" s="35"/>
      <c r="O121" s="122"/>
      <c r="P121" s="122"/>
      <c r="Q121" s="35"/>
      <c r="R121" s="35"/>
      <c r="S121" s="122"/>
      <c r="T121" s="122"/>
      <c r="U121" s="35"/>
      <c r="V121" s="35"/>
      <c r="W121" s="122"/>
      <c r="X121" s="122"/>
      <c r="Y121" s="35"/>
    </row>
    <row r="122" spans="1:25">
      <c r="A122" s="12"/>
      <c r="B122" s="297"/>
      <c r="C122" s="122"/>
      <c r="D122" s="122"/>
      <c r="E122" s="35"/>
      <c r="F122" s="35"/>
      <c r="G122" s="122"/>
      <c r="H122" s="122"/>
      <c r="I122" s="35"/>
      <c r="J122" s="35"/>
      <c r="K122" s="122"/>
      <c r="L122" s="122"/>
      <c r="M122" s="35"/>
      <c r="N122" s="35"/>
      <c r="O122" s="122"/>
      <c r="P122" s="122"/>
      <c r="Q122" s="35"/>
      <c r="R122" s="35"/>
      <c r="S122" s="122"/>
      <c r="T122" s="122"/>
      <c r="U122" s="35"/>
      <c r="V122" s="35"/>
      <c r="W122" s="122"/>
      <c r="X122" s="122"/>
      <c r="Y122" s="35"/>
    </row>
    <row r="123" spans="1:25">
      <c r="A123" s="12"/>
      <c r="B123" s="112" t="s">
        <v>489</v>
      </c>
      <c r="C123" s="120" t="s">
        <v>342</v>
      </c>
      <c r="D123" s="121">
        <v>1231092</v>
      </c>
      <c r="E123" s="31"/>
      <c r="F123" s="31"/>
      <c r="G123" s="120" t="s">
        <v>342</v>
      </c>
      <c r="H123" s="121">
        <v>32500</v>
      </c>
      <c r="I123" s="31"/>
      <c r="J123" s="31"/>
      <c r="K123" s="120" t="s">
        <v>342</v>
      </c>
      <c r="L123" s="116" t="s">
        <v>343</v>
      </c>
      <c r="M123" s="31"/>
      <c r="N123" s="31"/>
      <c r="O123" s="120" t="s">
        <v>342</v>
      </c>
      <c r="P123" s="116" t="s">
        <v>343</v>
      </c>
      <c r="Q123" s="31"/>
      <c r="R123" s="31"/>
      <c r="S123" s="120" t="s">
        <v>342</v>
      </c>
      <c r="T123" s="116" t="s">
        <v>343</v>
      </c>
      <c r="U123" s="31"/>
      <c r="V123" s="31"/>
      <c r="W123" s="120" t="s">
        <v>342</v>
      </c>
      <c r="X123" s="121">
        <v>1263592</v>
      </c>
      <c r="Y123" s="31"/>
    </row>
    <row r="124" spans="1:25">
      <c r="A124" s="12"/>
      <c r="B124" s="112"/>
      <c r="C124" s="120"/>
      <c r="D124" s="121"/>
      <c r="E124" s="31"/>
      <c r="F124" s="31"/>
      <c r="G124" s="120"/>
      <c r="H124" s="121"/>
      <c r="I124" s="31"/>
      <c r="J124" s="31"/>
      <c r="K124" s="120"/>
      <c r="L124" s="116"/>
      <c r="M124" s="31"/>
      <c r="N124" s="31"/>
      <c r="O124" s="120"/>
      <c r="P124" s="116"/>
      <c r="Q124" s="31"/>
      <c r="R124" s="31"/>
      <c r="S124" s="120"/>
      <c r="T124" s="116"/>
      <c r="U124" s="31"/>
      <c r="V124" s="31"/>
      <c r="W124" s="120"/>
      <c r="X124" s="121"/>
      <c r="Y124" s="31"/>
    </row>
    <row r="125" spans="1:25">
      <c r="A125" s="12"/>
      <c r="B125" s="117" t="s">
        <v>491</v>
      </c>
      <c r="C125" s="119">
        <v>16072</v>
      </c>
      <c r="D125" s="119"/>
      <c r="E125" s="35"/>
      <c r="F125" s="35"/>
      <c r="G125" s="122" t="s">
        <v>343</v>
      </c>
      <c r="H125" s="122"/>
      <c r="I125" s="35"/>
      <c r="J125" s="35"/>
      <c r="K125" s="122" t="s">
        <v>343</v>
      </c>
      <c r="L125" s="122"/>
      <c r="M125" s="35"/>
      <c r="N125" s="35"/>
      <c r="O125" s="122" t="s">
        <v>343</v>
      </c>
      <c r="P125" s="122"/>
      <c r="Q125" s="35"/>
      <c r="R125" s="35"/>
      <c r="S125" s="122" t="s">
        <v>343</v>
      </c>
      <c r="T125" s="122"/>
      <c r="U125" s="35"/>
      <c r="V125" s="35"/>
      <c r="W125" s="119">
        <v>16072</v>
      </c>
      <c r="X125" s="119"/>
      <c r="Y125" s="35"/>
    </row>
    <row r="126" spans="1:25">
      <c r="A126" s="12"/>
      <c r="B126" s="117"/>
      <c r="C126" s="119"/>
      <c r="D126" s="119"/>
      <c r="E126" s="35"/>
      <c r="F126" s="35"/>
      <c r="G126" s="122"/>
      <c r="H126" s="122"/>
      <c r="I126" s="35"/>
      <c r="J126" s="35"/>
      <c r="K126" s="122"/>
      <c r="L126" s="122"/>
      <c r="M126" s="35"/>
      <c r="N126" s="35"/>
      <c r="O126" s="122"/>
      <c r="P126" s="122"/>
      <c r="Q126" s="35"/>
      <c r="R126" s="35"/>
      <c r="S126" s="122"/>
      <c r="T126" s="122"/>
      <c r="U126" s="35"/>
      <c r="V126" s="35"/>
      <c r="W126" s="119"/>
      <c r="X126" s="119"/>
      <c r="Y126" s="35"/>
    </row>
    <row r="127" spans="1:25">
      <c r="A127" s="12"/>
      <c r="B127" s="112" t="s">
        <v>493</v>
      </c>
      <c r="C127" s="121">
        <v>45432</v>
      </c>
      <c r="D127" s="121"/>
      <c r="E127" s="31"/>
      <c r="F127" s="31"/>
      <c r="G127" s="121">
        <v>21934</v>
      </c>
      <c r="H127" s="121"/>
      <c r="I127" s="31"/>
      <c r="J127" s="31"/>
      <c r="K127" s="116" t="s">
        <v>343</v>
      </c>
      <c r="L127" s="116"/>
      <c r="M127" s="31"/>
      <c r="N127" s="31"/>
      <c r="O127" s="116" t="s">
        <v>343</v>
      </c>
      <c r="P127" s="116"/>
      <c r="Q127" s="31"/>
      <c r="R127" s="31"/>
      <c r="S127" s="116" t="s">
        <v>343</v>
      </c>
      <c r="T127" s="116"/>
      <c r="U127" s="31"/>
      <c r="V127" s="31"/>
      <c r="W127" s="121">
        <v>67366</v>
      </c>
      <c r="X127" s="121"/>
      <c r="Y127" s="31"/>
    </row>
    <row r="128" spans="1:25" ht="15.75" thickBot="1">
      <c r="A128" s="12"/>
      <c r="B128" s="112"/>
      <c r="C128" s="141"/>
      <c r="D128" s="141"/>
      <c r="E128" s="46"/>
      <c r="F128" s="31"/>
      <c r="G128" s="141"/>
      <c r="H128" s="141"/>
      <c r="I128" s="46"/>
      <c r="J128" s="31"/>
      <c r="K128" s="142"/>
      <c r="L128" s="142"/>
      <c r="M128" s="46"/>
      <c r="N128" s="31"/>
      <c r="O128" s="142"/>
      <c r="P128" s="142"/>
      <c r="Q128" s="46"/>
      <c r="R128" s="31"/>
      <c r="S128" s="142"/>
      <c r="T128" s="142"/>
      <c r="U128" s="46"/>
      <c r="V128" s="31"/>
      <c r="W128" s="141"/>
      <c r="X128" s="141"/>
      <c r="Y128" s="46"/>
    </row>
    <row r="129" spans="1:29">
      <c r="A129" s="12"/>
      <c r="B129" s="118"/>
      <c r="C129" s="145" t="s">
        <v>342</v>
      </c>
      <c r="D129" s="147">
        <v>1292596</v>
      </c>
      <c r="E129" s="52"/>
      <c r="F129" s="35"/>
      <c r="G129" s="145" t="s">
        <v>342</v>
      </c>
      <c r="H129" s="147">
        <v>54434</v>
      </c>
      <c r="I129" s="52"/>
      <c r="J129" s="35"/>
      <c r="K129" s="145" t="s">
        <v>342</v>
      </c>
      <c r="L129" s="149" t="s">
        <v>343</v>
      </c>
      <c r="M129" s="52"/>
      <c r="N129" s="35"/>
      <c r="O129" s="145" t="s">
        <v>342</v>
      </c>
      <c r="P129" s="149" t="s">
        <v>343</v>
      </c>
      <c r="Q129" s="52"/>
      <c r="R129" s="35"/>
      <c r="S129" s="145" t="s">
        <v>342</v>
      </c>
      <c r="T129" s="149" t="s">
        <v>343</v>
      </c>
      <c r="U129" s="52"/>
      <c r="V129" s="35"/>
      <c r="W129" s="145" t="s">
        <v>342</v>
      </c>
      <c r="X129" s="147">
        <v>1347030</v>
      </c>
      <c r="Y129" s="52"/>
    </row>
    <row r="130" spans="1:29" ht="15.75" thickBot="1">
      <c r="A130" s="12"/>
      <c r="B130" s="118"/>
      <c r="C130" s="146"/>
      <c r="D130" s="148"/>
      <c r="E130" s="53"/>
      <c r="F130" s="35"/>
      <c r="G130" s="146"/>
      <c r="H130" s="148"/>
      <c r="I130" s="53"/>
      <c r="J130" s="35"/>
      <c r="K130" s="146"/>
      <c r="L130" s="150"/>
      <c r="M130" s="53"/>
      <c r="N130" s="35"/>
      <c r="O130" s="146"/>
      <c r="P130" s="150"/>
      <c r="Q130" s="53"/>
      <c r="R130" s="35"/>
      <c r="S130" s="146"/>
      <c r="T130" s="150"/>
      <c r="U130" s="53"/>
      <c r="V130" s="35"/>
      <c r="W130" s="146"/>
      <c r="X130" s="148"/>
      <c r="Y130" s="53"/>
    </row>
    <row r="131" spans="1:29" ht="15.75" thickTop="1">
      <c r="A131" s="12"/>
      <c r="B131" s="23" t="s">
        <v>651</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row>
    <row r="132" spans="1:29">
      <c r="A132" s="12"/>
      <c r="B132" s="315" t="s">
        <v>607</v>
      </c>
      <c r="C132" s="315"/>
      <c r="D132" s="315"/>
      <c r="E132" s="315"/>
      <c r="F132" s="315"/>
      <c r="G132" s="315"/>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row>
    <row r="133" spans="1:29">
      <c r="A133" s="12"/>
      <c r="B133" s="23" t="s">
        <v>652</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row>
    <row r="134" spans="1:29">
      <c r="A134" s="12"/>
      <c r="B134" s="23" t="s">
        <v>653</v>
      </c>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row>
    <row r="135" spans="1:29">
      <c r="A135" s="12"/>
      <c r="B135" s="315" t="s">
        <v>654</v>
      </c>
      <c r="C135" s="315"/>
      <c r="D135" s="315"/>
      <c r="E135" s="315"/>
      <c r="F135" s="315"/>
      <c r="G135" s="315"/>
      <c r="H135" s="315"/>
      <c r="I135" s="315"/>
      <c r="J135" s="315"/>
      <c r="K135" s="315"/>
      <c r="L135" s="315"/>
      <c r="M135" s="315"/>
      <c r="N135" s="315"/>
      <c r="O135" s="315"/>
      <c r="P135" s="315"/>
      <c r="Q135" s="315"/>
      <c r="R135" s="315"/>
      <c r="S135" s="315"/>
      <c r="T135" s="315"/>
      <c r="U135" s="315"/>
      <c r="V135" s="315"/>
      <c r="W135" s="315"/>
      <c r="X135" s="315"/>
      <c r="Y135" s="315"/>
      <c r="Z135" s="315"/>
      <c r="AA135" s="315"/>
      <c r="AB135" s="315"/>
      <c r="AC135" s="315"/>
    </row>
    <row r="136" spans="1:29">
      <c r="A136" s="12"/>
      <c r="B136" s="23" t="s">
        <v>655</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row>
    <row r="137" spans="1:29">
      <c r="A137" s="12"/>
      <c r="B137" s="316" t="s">
        <v>656</v>
      </c>
      <c r="C137" s="316"/>
      <c r="D137" s="316"/>
      <c r="E137" s="316"/>
      <c r="F137" s="316"/>
      <c r="G137" s="316"/>
      <c r="H137" s="316"/>
      <c r="I137" s="316"/>
      <c r="J137" s="316"/>
      <c r="K137" s="316"/>
      <c r="L137" s="316"/>
      <c r="M137" s="316"/>
      <c r="N137" s="316"/>
      <c r="O137" s="316"/>
      <c r="P137" s="316"/>
      <c r="Q137" s="316"/>
      <c r="R137" s="316"/>
      <c r="S137" s="316"/>
      <c r="T137" s="316"/>
      <c r="U137" s="316"/>
      <c r="V137" s="316"/>
      <c r="W137" s="316"/>
      <c r="X137" s="316"/>
      <c r="Y137" s="316"/>
      <c r="Z137" s="316"/>
      <c r="AA137" s="316"/>
      <c r="AB137" s="316"/>
      <c r="AC137" s="316"/>
    </row>
    <row r="138" spans="1:29">
      <c r="A138" s="12"/>
      <c r="B138" s="23" t="s">
        <v>657</v>
      </c>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row>
    <row r="139" spans="1:29">
      <c r="A139" s="12"/>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row>
    <row r="140" spans="1:29">
      <c r="A140" s="12"/>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row>
    <row r="141" spans="1:29" ht="15.75" thickBot="1">
      <c r="A141" s="12"/>
      <c r="B141" s="25"/>
      <c r="C141" s="110" t="s">
        <v>658</v>
      </c>
      <c r="D141" s="110"/>
      <c r="E141" s="110"/>
      <c r="F141" s="25"/>
      <c r="G141" s="110" t="s">
        <v>659</v>
      </c>
      <c r="H141" s="110"/>
      <c r="I141" s="110"/>
      <c r="J141" s="25"/>
      <c r="K141" s="110" t="s">
        <v>660</v>
      </c>
      <c r="L141" s="110"/>
      <c r="M141" s="110"/>
      <c r="N141" s="25"/>
      <c r="O141" s="110" t="s">
        <v>661</v>
      </c>
      <c r="P141" s="110"/>
      <c r="Q141" s="110"/>
      <c r="R141" s="25"/>
      <c r="S141" s="110" t="s">
        <v>662</v>
      </c>
      <c r="T141" s="110"/>
      <c r="U141" s="110"/>
      <c r="V141" s="25"/>
      <c r="W141" s="110" t="s">
        <v>663</v>
      </c>
      <c r="X141" s="110"/>
      <c r="Y141" s="110"/>
      <c r="Z141" s="25"/>
      <c r="AA141" s="110" t="s">
        <v>664</v>
      </c>
      <c r="AB141" s="110"/>
      <c r="AC141" s="110"/>
    </row>
    <row r="142" spans="1:29" ht="15.75" thickTop="1">
      <c r="A142" s="12"/>
      <c r="B142" s="298" t="s">
        <v>408</v>
      </c>
      <c r="C142" s="248"/>
      <c r="D142" s="248"/>
      <c r="E142" s="36"/>
      <c r="F142" s="35"/>
      <c r="G142" s="248"/>
      <c r="H142" s="248"/>
      <c r="I142" s="36"/>
      <c r="J142" s="35"/>
      <c r="K142" s="127"/>
      <c r="L142" s="127"/>
      <c r="M142" s="127"/>
      <c r="N142" s="35"/>
      <c r="O142" s="127"/>
      <c r="P142" s="127"/>
      <c r="Q142" s="127"/>
      <c r="R142" s="35"/>
      <c r="S142" s="127"/>
      <c r="T142" s="127"/>
      <c r="U142" s="127"/>
      <c r="V142" s="35"/>
      <c r="W142" s="127"/>
      <c r="X142" s="127"/>
      <c r="Y142" s="127"/>
      <c r="Z142" s="35"/>
      <c r="AA142" s="127"/>
      <c r="AB142" s="127"/>
      <c r="AC142" s="127"/>
    </row>
    <row r="143" spans="1:29">
      <c r="A143" s="12"/>
      <c r="B143" s="298"/>
      <c r="C143" s="122"/>
      <c r="D143" s="122"/>
      <c r="E143" s="35"/>
      <c r="F143" s="35"/>
      <c r="G143" s="122"/>
      <c r="H143" s="122"/>
      <c r="I143" s="35"/>
      <c r="J143" s="35"/>
      <c r="K143" s="118"/>
      <c r="L143" s="118"/>
      <c r="M143" s="118"/>
      <c r="N143" s="35"/>
      <c r="O143" s="118"/>
      <c r="P143" s="118"/>
      <c r="Q143" s="118"/>
      <c r="R143" s="35"/>
      <c r="S143" s="118"/>
      <c r="T143" s="118"/>
      <c r="U143" s="118"/>
      <c r="V143" s="35"/>
      <c r="W143" s="118"/>
      <c r="X143" s="118"/>
      <c r="Y143" s="118"/>
      <c r="Z143" s="35"/>
      <c r="AA143" s="118"/>
      <c r="AB143" s="118"/>
      <c r="AC143" s="118"/>
    </row>
    <row r="144" spans="1:29">
      <c r="A144" s="12"/>
      <c r="B144" s="120" t="s">
        <v>489</v>
      </c>
      <c r="C144" s="120" t="s">
        <v>342</v>
      </c>
      <c r="D144" s="116" t="s">
        <v>343</v>
      </c>
      <c r="E144" s="31"/>
      <c r="F144" s="31"/>
      <c r="G144" s="120" t="s">
        <v>342</v>
      </c>
      <c r="H144" s="116" t="s">
        <v>343</v>
      </c>
      <c r="I144" s="31"/>
      <c r="J144" s="31"/>
      <c r="K144" s="120" t="s">
        <v>342</v>
      </c>
      <c r="L144" s="116" t="s">
        <v>343</v>
      </c>
      <c r="M144" s="31"/>
      <c r="N144" s="31"/>
      <c r="O144" s="120" t="s">
        <v>342</v>
      </c>
      <c r="P144" s="116" t="s">
        <v>343</v>
      </c>
      <c r="Q144" s="31"/>
      <c r="R144" s="31"/>
      <c r="S144" s="120" t="s">
        <v>342</v>
      </c>
      <c r="T144" s="121">
        <v>1362382</v>
      </c>
      <c r="U144" s="31"/>
      <c r="V144" s="31"/>
      <c r="W144" s="120" t="s">
        <v>342</v>
      </c>
      <c r="X144" s="121">
        <v>1362382</v>
      </c>
      <c r="Y144" s="31"/>
      <c r="Z144" s="31"/>
      <c r="AA144" s="120" t="s">
        <v>342</v>
      </c>
      <c r="AB144" s="116" t="s">
        <v>343</v>
      </c>
      <c r="AC144" s="31"/>
    </row>
    <row r="145" spans="1:29">
      <c r="A145" s="12"/>
      <c r="B145" s="120"/>
      <c r="C145" s="120"/>
      <c r="D145" s="116"/>
      <c r="E145" s="31"/>
      <c r="F145" s="31"/>
      <c r="G145" s="120"/>
      <c r="H145" s="116"/>
      <c r="I145" s="31"/>
      <c r="J145" s="31"/>
      <c r="K145" s="120"/>
      <c r="L145" s="116"/>
      <c r="M145" s="31"/>
      <c r="N145" s="31"/>
      <c r="O145" s="120"/>
      <c r="P145" s="116"/>
      <c r="Q145" s="31"/>
      <c r="R145" s="31"/>
      <c r="S145" s="120"/>
      <c r="T145" s="121"/>
      <c r="U145" s="31"/>
      <c r="V145" s="31"/>
      <c r="W145" s="120"/>
      <c r="X145" s="121"/>
      <c r="Y145" s="31"/>
      <c r="Z145" s="31"/>
      <c r="AA145" s="120"/>
      <c r="AB145" s="116"/>
      <c r="AC145" s="31"/>
    </row>
    <row r="146" spans="1:29">
      <c r="A146" s="12"/>
      <c r="B146" s="118" t="s">
        <v>491</v>
      </c>
      <c r="C146" s="122" t="s">
        <v>343</v>
      </c>
      <c r="D146" s="122"/>
      <c r="E146" s="35"/>
      <c r="F146" s="35"/>
      <c r="G146" s="122" t="s">
        <v>343</v>
      </c>
      <c r="H146" s="122"/>
      <c r="I146" s="35"/>
      <c r="J146" s="35"/>
      <c r="K146" s="122" t="s">
        <v>343</v>
      </c>
      <c r="L146" s="122"/>
      <c r="M146" s="35"/>
      <c r="N146" s="35"/>
      <c r="O146" s="122" t="s">
        <v>343</v>
      </c>
      <c r="P146" s="122"/>
      <c r="Q146" s="35"/>
      <c r="R146" s="35"/>
      <c r="S146" s="119">
        <v>16031</v>
      </c>
      <c r="T146" s="119"/>
      <c r="U146" s="35"/>
      <c r="V146" s="35"/>
      <c r="W146" s="119">
        <v>16031</v>
      </c>
      <c r="X146" s="119"/>
      <c r="Y146" s="35"/>
      <c r="Z146" s="35"/>
      <c r="AA146" s="122" t="s">
        <v>343</v>
      </c>
      <c r="AB146" s="122"/>
      <c r="AC146" s="35"/>
    </row>
    <row r="147" spans="1:29">
      <c r="A147" s="12"/>
      <c r="B147" s="118"/>
      <c r="C147" s="122"/>
      <c r="D147" s="122"/>
      <c r="E147" s="35"/>
      <c r="F147" s="35"/>
      <c r="G147" s="122"/>
      <c r="H147" s="122"/>
      <c r="I147" s="35"/>
      <c r="J147" s="35"/>
      <c r="K147" s="122"/>
      <c r="L147" s="122"/>
      <c r="M147" s="35"/>
      <c r="N147" s="35"/>
      <c r="O147" s="122"/>
      <c r="P147" s="122"/>
      <c r="Q147" s="35"/>
      <c r="R147" s="35"/>
      <c r="S147" s="119"/>
      <c r="T147" s="119"/>
      <c r="U147" s="35"/>
      <c r="V147" s="35"/>
      <c r="W147" s="119"/>
      <c r="X147" s="119"/>
      <c r="Y147" s="35"/>
      <c r="Z147" s="35"/>
      <c r="AA147" s="122"/>
      <c r="AB147" s="122"/>
      <c r="AC147" s="35"/>
    </row>
    <row r="148" spans="1:29">
      <c r="A148" s="12"/>
      <c r="B148" s="120" t="s">
        <v>493</v>
      </c>
      <c r="C148" s="116" t="s">
        <v>343</v>
      </c>
      <c r="D148" s="116"/>
      <c r="E148" s="31"/>
      <c r="F148" s="31"/>
      <c r="G148" s="116" t="s">
        <v>343</v>
      </c>
      <c r="H148" s="116"/>
      <c r="I148" s="31"/>
      <c r="J148" s="31"/>
      <c r="K148" s="116" t="s">
        <v>343</v>
      </c>
      <c r="L148" s="116"/>
      <c r="M148" s="31"/>
      <c r="N148" s="31"/>
      <c r="O148" s="116" t="s">
        <v>343</v>
      </c>
      <c r="P148" s="116"/>
      <c r="Q148" s="31"/>
      <c r="R148" s="31"/>
      <c r="S148" s="121">
        <v>67471</v>
      </c>
      <c r="T148" s="121"/>
      <c r="U148" s="31"/>
      <c r="V148" s="31"/>
      <c r="W148" s="121">
        <v>67471</v>
      </c>
      <c r="X148" s="121"/>
      <c r="Y148" s="31"/>
      <c r="Z148" s="31"/>
      <c r="AA148" s="116" t="s">
        <v>343</v>
      </c>
      <c r="AB148" s="116"/>
      <c r="AC148" s="31"/>
    </row>
    <row r="149" spans="1:29">
      <c r="A149" s="12"/>
      <c r="B149" s="120"/>
      <c r="C149" s="116"/>
      <c r="D149" s="116"/>
      <c r="E149" s="31"/>
      <c r="F149" s="31"/>
      <c r="G149" s="116"/>
      <c r="H149" s="116"/>
      <c r="I149" s="31"/>
      <c r="J149" s="31"/>
      <c r="K149" s="116"/>
      <c r="L149" s="116"/>
      <c r="M149" s="31"/>
      <c r="N149" s="31"/>
      <c r="O149" s="116"/>
      <c r="P149" s="116"/>
      <c r="Q149" s="31"/>
      <c r="R149" s="31"/>
      <c r="S149" s="121"/>
      <c r="T149" s="121"/>
      <c r="U149" s="31"/>
      <c r="V149" s="31"/>
      <c r="W149" s="121"/>
      <c r="X149" s="121"/>
      <c r="Y149" s="31"/>
      <c r="Z149" s="31"/>
      <c r="AA149" s="116"/>
      <c r="AB149" s="116"/>
      <c r="AC149" s="31"/>
    </row>
    <row r="150" spans="1:29">
      <c r="A150" s="12"/>
      <c r="B150" s="118" t="s">
        <v>665</v>
      </c>
      <c r="C150" s="122" t="s">
        <v>343</v>
      </c>
      <c r="D150" s="122"/>
      <c r="E150" s="35"/>
      <c r="F150" s="35"/>
      <c r="G150" s="122" t="s">
        <v>343</v>
      </c>
      <c r="H150" s="122"/>
      <c r="I150" s="35"/>
      <c r="J150" s="35"/>
      <c r="K150" s="122">
        <v>215</v>
      </c>
      <c r="L150" s="122"/>
      <c r="M150" s="35"/>
      <c r="N150" s="35"/>
      <c r="O150" s="122">
        <v>215</v>
      </c>
      <c r="P150" s="122"/>
      <c r="Q150" s="35"/>
      <c r="R150" s="35"/>
      <c r="S150" s="119">
        <v>297994</v>
      </c>
      <c r="T150" s="119"/>
      <c r="U150" s="35"/>
      <c r="V150" s="35"/>
      <c r="W150" s="119">
        <v>298209</v>
      </c>
      <c r="X150" s="119"/>
      <c r="Y150" s="35"/>
      <c r="Z150" s="35"/>
      <c r="AA150" s="122" t="s">
        <v>343</v>
      </c>
      <c r="AB150" s="122"/>
      <c r="AC150" s="35"/>
    </row>
    <row r="151" spans="1:29">
      <c r="A151" s="12"/>
      <c r="B151" s="118"/>
      <c r="C151" s="122"/>
      <c r="D151" s="122"/>
      <c r="E151" s="35"/>
      <c r="F151" s="35"/>
      <c r="G151" s="122"/>
      <c r="H151" s="122"/>
      <c r="I151" s="35"/>
      <c r="J151" s="35"/>
      <c r="K151" s="122"/>
      <c r="L151" s="122"/>
      <c r="M151" s="35"/>
      <c r="N151" s="35"/>
      <c r="O151" s="122"/>
      <c r="P151" s="122"/>
      <c r="Q151" s="35"/>
      <c r="R151" s="35"/>
      <c r="S151" s="119"/>
      <c r="T151" s="119"/>
      <c r="U151" s="35"/>
      <c r="V151" s="35"/>
      <c r="W151" s="119"/>
      <c r="X151" s="119"/>
      <c r="Y151" s="35"/>
      <c r="Z151" s="35"/>
      <c r="AA151" s="122"/>
      <c r="AB151" s="122"/>
      <c r="AC151" s="35"/>
    </row>
    <row r="152" spans="1:29">
      <c r="A152" s="12"/>
      <c r="B152" s="196" t="s">
        <v>499</v>
      </c>
      <c r="C152" s="116" t="s">
        <v>343</v>
      </c>
      <c r="D152" s="116"/>
      <c r="E152" s="31"/>
      <c r="F152" s="31"/>
      <c r="G152" s="116" t="s">
        <v>343</v>
      </c>
      <c r="H152" s="116"/>
      <c r="I152" s="31"/>
      <c r="J152" s="31"/>
      <c r="K152" s="116" t="s">
        <v>343</v>
      </c>
      <c r="L152" s="116"/>
      <c r="M152" s="31"/>
      <c r="N152" s="31"/>
      <c r="O152" s="116" t="s">
        <v>343</v>
      </c>
      <c r="P152" s="116"/>
      <c r="Q152" s="31"/>
      <c r="R152" s="31"/>
      <c r="S152" s="121">
        <v>294793</v>
      </c>
      <c r="T152" s="121"/>
      <c r="U152" s="31"/>
      <c r="V152" s="31"/>
      <c r="W152" s="121">
        <v>294793</v>
      </c>
      <c r="X152" s="121"/>
      <c r="Y152" s="31"/>
      <c r="Z152" s="31"/>
      <c r="AA152" s="116" t="s">
        <v>343</v>
      </c>
      <c r="AB152" s="116"/>
      <c r="AC152" s="31"/>
    </row>
    <row r="153" spans="1:29">
      <c r="A153" s="12"/>
      <c r="B153" s="196"/>
      <c r="C153" s="116"/>
      <c r="D153" s="116"/>
      <c r="E153" s="31"/>
      <c r="F153" s="31"/>
      <c r="G153" s="116"/>
      <c r="H153" s="116"/>
      <c r="I153" s="31"/>
      <c r="J153" s="31"/>
      <c r="K153" s="116"/>
      <c r="L153" s="116"/>
      <c r="M153" s="31"/>
      <c r="N153" s="31"/>
      <c r="O153" s="116"/>
      <c r="P153" s="116"/>
      <c r="Q153" s="31"/>
      <c r="R153" s="31"/>
      <c r="S153" s="121"/>
      <c r="T153" s="121"/>
      <c r="U153" s="31"/>
      <c r="V153" s="31"/>
      <c r="W153" s="121"/>
      <c r="X153" s="121"/>
      <c r="Y153" s="31"/>
      <c r="Z153" s="31"/>
      <c r="AA153" s="116"/>
      <c r="AB153" s="116"/>
      <c r="AC153" s="31"/>
    </row>
    <row r="154" spans="1:29">
      <c r="A154" s="12"/>
      <c r="B154" s="194" t="s">
        <v>666</v>
      </c>
      <c r="C154" s="122">
        <v>420</v>
      </c>
      <c r="D154" s="122"/>
      <c r="E154" s="35"/>
      <c r="F154" s="35"/>
      <c r="G154" s="122" t="s">
        <v>343</v>
      </c>
      <c r="H154" s="122"/>
      <c r="I154" s="35"/>
      <c r="J154" s="35"/>
      <c r="K154" s="122">
        <v>88</v>
      </c>
      <c r="L154" s="122"/>
      <c r="M154" s="35"/>
      <c r="N154" s="35"/>
      <c r="O154" s="122">
        <v>508</v>
      </c>
      <c r="P154" s="122"/>
      <c r="Q154" s="35"/>
      <c r="R154" s="35"/>
      <c r="S154" s="119">
        <v>176692</v>
      </c>
      <c r="T154" s="119"/>
      <c r="U154" s="35"/>
      <c r="V154" s="35"/>
      <c r="W154" s="119">
        <v>177200</v>
      </c>
      <c r="X154" s="119"/>
      <c r="Y154" s="35"/>
      <c r="Z154" s="35"/>
      <c r="AA154" s="122" t="s">
        <v>343</v>
      </c>
      <c r="AB154" s="122"/>
      <c r="AC154" s="35"/>
    </row>
    <row r="155" spans="1:29">
      <c r="A155" s="12"/>
      <c r="B155" s="194"/>
      <c r="C155" s="122"/>
      <c r="D155" s="122"/>
      <c r="E155" s="35"/>
      <c r="F155" s="35"/>
      <c r="G155" s="122"/>
      <c r="H155" s="122"/>
      <c r="I155" s="35"/>
      <c r="J155" s="35"/>
      <c r="K155" s="122"/>
      <c r="L155" s="122"/>
      <c r="M155" s="35"/>
      <c r="N155" s="35"/>
      <c r="O155" s="122"/>
      <c r="P155" s="122"/>
      <c r="Q155" s="35"/>
      <c r="R155" s="35"/>
      <c r="S155" s="119"/>
      <c r="T155" s="119"/>
      <c r="U155" s="35"/>
      <c r="V155" s="35"/>
      <c r="W155" s="119"/>
      <c r="X155" s="119"/>
      <c r="Y155" s="35"/>
      <c r="Z155" s="35"/>
      <c r="AA155" s="122"/>
      <c r="AB155" s="122"/>
      <c r="AC155" s="35"/>
    </row>
    <row r="156" spans="1:29">
      <c r="A156" s="12"/>
      <c r="B156" s="196" t="s">
        <v>667</v>
      </c>
      <c r="C156" s="116" t="s">
        <v>343</v>
      </c>
      <c r="D156" s="116"/>
      <c r="E156" s="31"/>
      <c r="F156" s="31"/>
      <c r="G156" s="116" t="s">
        <v>343</v>
      </c>
      <c r="H156" s="116"/>
      <c r="I156" s="31"/>
      <c r="J156" s="31"/>
      <c r="K156" s="116" t="s">
        <v>343</v>
      </c>
      <c r="L156" s="116"/>
      <c r="M156" s="31"/>
      <c r="N156" s="31"/>
      <c r="O156" s="116" t="s">
        <v>343</v>
      </c>
      <c r="P156" s="116"/>
      <c r="Q156" s="31"/>
      <c r="R156" s="31"/>
      <c r="S156" s="121">
        <v>1229</v>
      </c>
      <c r="T156" s="121"/>
      <c r="U156" s="31"/>
      <c r="V156" s="31"/>
      <c r="W156" s="121">
        <v>1229</v>
      </c>
      <c r="X156" s="121"/>
      <c r="Y156" s="31"/>
      <c r="Z156" s="31"/>
      <c r="AA156" s="116" t="s">
        <v>343</v>
      </c>
      <c r="AB156" s="116"/>
      <c r="AC156" s="31"/>
    </row>
    <row r="157" spans="1:29" ht="15.75" thickBot="1">
      <c r="A157" s="12"/>
      <c r="B157" s="196"/>
      <c r="C157" s="142"/>
      <c r="D157" s="142"/>
      <c r="E157" s="46"/>
      <c r="F157" s="31"/>
      <c r="G157" s="142"/>
      <c r="H157" s="142"/>
      <c r="I157" s="46"/>
      <c r="J157" s="31"/>
      <c r="K157" s="142"/>
      <c r="L157" s="142"/>
      <c r="M157" s="46"/>
      <c r="N157" s="31"/>
      <c r="O157" s="142"/>
      <c r="P157" s="142"/>
      <c r="Q157" s="46"/>
      <c r="R157" s="31"/>
      <c r="S157" s="141"/>
      <c r="T157" s="141"/>
      <c r="U157" s="46"/>
      <c r="V157" s="31"/>
      <c r="W157" s="141"/>
      <c r="X157" s="141"/>
      <c r="Y157" s="46"/>
      <c r="Z157" s="31"/>
      <c r="AA157" s="142"/>
      <c r="AB157" s="142"/>
      <c r="AC157" s="46"/>
    </row>
    <row r="158" spans="1:29">
      <c r="A158" s="12"/>
      <c r="B158" s="118" t="s">
        <v>668</v>
      </c>
      <c r="C158" s="145" t="s">
        <v>342</v>
      </c>
      <c r="D158" s="149">
        <v>420</v>
      </c>
      <c r="E158" s="52"/>
      <c r="F158" s="35"/>
      <c r="G158" s="145" t="s">
        <v>342</v>
      </c>
      <c r="H158" s="149" t="s">
        <v>343</v>
      </c>
      <c r="I158" s="52"/>
      <c r="J158" s="35"/>
      <c r="K158" s="145" t="s">
        <v>342</v>
      </c>
      <c r="L158" s="149">
        <v>303</v>
      </c>
      <c r="M158" s="52"/>
      <c r="N158" s="35"/>
      <c r="O158" s="145" t="s">
        <v>342</v>
      </c>
      <c r="P158" s="149">
        <v>723</v>
      </c>
      <c r="Q158" s="52"/>
      <c r="R158" s="35"/>
      <c r="S158" s="145" t="s">
        <v>342</v>
      </c>
      <c r="T158" s="147">
        <v>2216592</v>
      </c>
      <c r="U158" s="52"/>
      <c r="V158" s="35"/>
      <c r="W158" s="145" t="s">
        <v>342</v>
      </c>
      <c r="X158" s="147">
        <v>2217315</v>
      </c>
      <c r="Y158" s="52"/>
      <c r="Z158" s="35"/>
      <c r="AA158" s="145" t="s">
        <v>342</v>
      </c>
      <c r="AB158" s="149" t="s">
        <v>343</v>
      </c>
      <c r="AC158" s="52"/>
    </row>
    <row r="159" spans="1:29" ht="15.75" thickBot="1">
      <c r="A159" s="12"/>
      <c r="B159" s="118"/>
      <c r="C159" s="146"/>
      <c r="D159" s="150"/>
      <c r="E159" s="53"/>
      <c r="F159" s="35"/>
      <c r="G159" s="146"/>
      <c r="H159" s="150"/>
      <c r="I159" s="53"/>
      <c r="J159" s="35"/>
      <c r="K159" s="146"/>
      <c r="L159" s="150"/>
      <c r="M159" s="53"/>
      <c r="N159" s="35"/>
      <c r="O159" s="146"/>
      <c r="P159" s="150"/>
      <c r="Q159" s="53"/>
      <c r="R159" s="35"/>
      <c r="S159" s="146"/>
      <c r="T159" s="148"/>
      <c r="U159" s="53"/>
      <c r="V159" s="35"/>
      <c r="W159" s="146"/>
      <c r="X159" s="148"/>
      <c r="Y159" s="53"/>
      <c r="Z159" s="35"/>
      <c r="AA159" s="146"/>
      <c r="AB159" s="150"/>
      <c r="AC159" s="53"/>
    </row>
    <row r="160" spans="1:29" ht="15.75" thickTop="1">
      <c r="A160" s="12"/>
      <c r="B160" s="25"/>
      <c r="C160" s="56"/>
      <c r="D160" s="56"/>
      <c r="E160" s="56"/>
      <c r="F160" s="25"/>
      <c r="G160" s="56"/>
      <c r="H160" s="56"/>
      <c r="I160" s="56"/>
      <c r="J160" s="25"/>
      <c r="K160" s="56"/>
      <c r="L160" s="56"/>
      <c r="M160" s="56"/>
      <c r="N160" s="25"/>
      <c r="O160" s="56"/>
      <c r="P160" s="56"/>
      <c r="Q160" s="56"/>
      <c r="R160" s="25"/>
      <c r="S160" s="56"/>
      <c r="T160" s="56"/>
      <c r="U160" s="56"/>
      <c r="V160" s="25"/>
      <c r="W160" s="56"/>
      <c r="X160" s="56"/>
      <c r="Y160" s="56"/>
      <c r="Z160" s="25"/>
      <c r="AA160" s="56"/>
      <c r="AB160" s="56"/>
      <c r="AC160" s="56"/>
    </row>
    <row r="161" spans="1:29">
      <c r="A161" s="12"/>
      <c r="B161" s="298" t="s">
        <v>414</v>
      </c>
      <c r="C161" s="122"/>
      <c r="D161" s="122"/>
      <c r="E161" s="35"/>
      <c r="F161" s="35"/>
      <c r="G161" s="122"/>
      <c r="H161" s="122"/>
      <c r="I161" s="35"/>
      <c r="J161" s="35"/>
      <c r="K161" s="122"/>
      <c r="L161" s="122"/>
      <c r="M161" s="35"/>
      <c r="N161" s="35"/>
      <c r="O161" s="122"/>
      <c r="P161" s="122"/>
      <c r="Q161" s="35"/>
      <c r="R161" s="35"/>
      <c r="S161" s="122"/>
      <c r="T161" s="122"/>
      <c r="U161" s="35"/>
      <c r="V161" s="35"/>
      <c r="W161" s="122"/>
      <c r="X161" s="122"/>
      <c r="Y161" s="35"/>
      <c r="Z161" s="35"/>
      <c r="AA161" s="122"/>
      <c r="AB161" s="122"/>
      <c r="AC161" s="35"/>
    </row>
    <row r="162" spans="1:29">
      <c r="A162" s="12"/>
      <c r="B162" s="298"/>
      <c r="C162" s="122"/>
      <c r="D162" s="122"/>
      <c r="E162" s="35"/>
      <c r="F162" s="35"/>
      <c r="G162" s="122"/>
      <c r="H162" s="122"/>
      <c r="I162" s="35"/>
      <c r="J162" s="35"/>
      <c r="K162" s="122"/>
      <c r="L162" s="122"/>
      <c r="M162" s="35"/>
      <c r="N162" s="35"/>
      <c r="O162" s="122"/>
      <c r="P162" s="122"/>
      <c r="Q162" s="35"/>
      <c r="R162" s="35"/>
      <c r="S162" s="122"/>
      <c r="T162" s="122"/>
      <c r="U162" s="35"/>
      <c r="V162" s="35"/>
      <c r="W162" s="122"/>
      <c r="X162" s="122"/>
      <c r="Y162" s="35"/>
      <c r="Z162" s="35"/>
      <c r="AA162" s="122"/>
      <c r="AB162" s="122"/>
      <c r="AC162" s="35"/>
    </row>
    <row r="163" spans="1:29">
      <c r="A163" s="12"/>
      <c r="B163" s="120" t="s">
        <v>489</v>
      </c>
      <c r="C163" s="120" t="s">
        <v>342</v>
      </c>
      <c r="D163" s="116" t="s">
        <v>343</v>
      </c>
      <c r="E163" s="31"/>
      <c r="F163" s="31"/>
      <c r="G163" s="120" t="s">
        <v>342</v>
      </c>
      <c r="H163" s="116" t="s">
        <v>343</v>
      </c>
      <c r="I163" s="31"/>
      <c r="J163" s="31"/>
      <c r="K163" s="120" t="s">
        <v>342</v>
      </c>
      <c r="L163" s="116" t="s">
        <v>343</v>
      </c>
      <c r="M163" s="31"/>
      <c r="N163" s="31"/>
      <c r="O163" s="120" t="s">
        <v>342</v>
      </c>
      <c r="P163" s="116" t="s">
        <v>343</v>
      </c>
      <c r="Q163" s="31"/>
      <c r="R163" s="31"/>
      <c r="S163" s="120" t="s">
        <v>342</v>
      </c>
      <c r="T163" s="121">
        <v>1263592</v>
      </c>
      <c r="U163" s="31"/>
      <c r="V163" s="31"/>
      <c r="W163" s="120" t="s">
        <v>342</v>
      </c>
      <c r="X163" s="121">
        <v>1263592</v>
      </c>
      <c r="Y163" s="31"/>
      <c r="Z163" s="31"/>
      <c r="AA163" s="120" t="s">
        <v>342</v>
      </c>
      <c r="AB163" s="116" t="s">
        <v>343</v>
      </c>
      <c r="AC163" s="31"/>
    </row>
    <row r="164" spans="1:29">
      <c r="A164" s="12"/>
      <c r="B164" s="120"/>
      <c r="C164" s="120"/>
      <c r="D164" s="116"/>
      <c r="E164" s="31"/>
      <c r="F164" s="31"/>
      <c r="G164" s="120"/>
      <c r="H164" s="116"/>
      <c r="I164" s="31"/>
      <c r="J164" s="31"/>
      <c r="K164" s="120"/>
      <c r="L164" s="116"/>
      <c r="M164" s="31"/>
      <c r="N164" s="31"/>
      <c r="O164" s="120"/>
      <c r="P164" s="116"/>
      <c r="Q164" s="31"/>
      <c r="R164" s="31"/>
      <c r="S164" s="120"/>
      <c r="T164" s="121"/>
      <c r="U164" s="31"/>
      <c r="V164" s="31"/>
      <c r="W164" s="120"/>
      <c r="X164" s="121"/>
      <c r="Y164" s="31"/>
      <c r="Z164" s="31"/>
      <c r="AA164" s="120"/>
      <c r="AB164" s="116"/>
      <c r="AC164" s="31"/>
    </row>
    <row r="165" spans="1:29">
      <c r="A165" s="12"/>
      <c r="B165" s="118" t="s">
        <v>491</v>
      </c>
      <c r="C165" s="122" t="s">
        <v>343</v>
      </c>
      <c r="D165" s="122"/>
      <c r="E165" s="35"/>
      <c r="F165" s="35"/>
      <c r="G165" s="122" t="s">
        <v>343</v>
      </c>
      <c r="H165" s="122"/>
      <c r="I165" s="35"/>
      <c r="J165" s="35"/>
      <c r="K165" s="122" t="s">
        <v>343</v>
      </c>
      <c r="L165" s="122"/>
      <c r="M165" s="35"/>
      <c r="N165" s="35"/>
      <c r="O165" s="122" t="s">
        <v>343</v>
      </c>
      <c r="P165" s="122"/>
      <c r="Q165" s="35"/>
      <c r="R165" s="35"/>
      <c r="S165" s="119">
        <v>16072</v>
      </c>
      <c r="T165" s="119"/>
      <c r="U165" s="35"/>
      <c r="V165" s="35"/>
      <c r="W165" s="119">
        <v>16072</v>
      </c>
      <c r="X165" s="119"/>
      <c r="Y165" s="35"/>
      <c r="Z165" s="35"/>
      <c r="AA165" s="122" t="s">
        <v>343</v>
      </c>
      <c r="AB165" s="122"/>
      <c r="AC165" s="35"/>
    </row>
    <row r="166" spans="1:29">
      <c r="A166" s="12"/>
      <c r="B166" s="118"/>
      <c r="C166" s="122"/>
      <c r="D166" s="122"/>
      <c r="E166" s="35"/>
      <c r="F166" s="35"/>
      <c r="G166" s="122"/>
      <c r="H166" s="122"/>
      <c r="I166" s="35"/>
      <c r="J166" s="35"/>
      <c r="K166" s="122"/>
      <c r="L166" s="122"/>
      <c r="M166" s="35"/>
      <c r="N166" s="35"/>
      <c r="O166" s="122"/>
      <c r="P166" s="122"/>
      <c r="Q166" s="35"/>
      <c r="R166" s="35"/>
      <c r="S166" s="119"/>
      <c r="T166" s="119"/>
      <c r="U166" s="35"/>
      <c r="V166" s="35"/>
      <c r="W166" s="119"/>
      <c r="X166" s="119"/>
      <c r="Y166" s="35"/>
      <c r="Z166" s="35"/>
      <c r="AA166" s="122"/>
      <c r="AB166" s="122"/>
      <c r="AC166" s="35"/>
    </row>
    <row r="167" spans="1:29">
      <c r="A167" s="12"/>
      <c r="B167" s="120" t="s">
        <v>493</v>
      </c>
      <c r="C167" s="116" t="s">
        <v>343</v>
      </c>
      <c r="D167" s="116"/>
      <c r="E167" s="31"/>
      <c r="F167" s="31"/>
      <c r="G167" s="116" t="s">
        <v>343</v>
      </c>
      <c r="H167" s="116"/>
      <c r="I167" s="31"/>
      <c r="J167" s="31"/>
      <c r="K167" s="116" t="s">
        <v>343</v>
      </c>
      <c r="L167" s="116"/>
      <c r="M167" s="31"/>
      <c r="N167" s="31"/>
      <c r="O167" s="116" t="s">
        <v>343</v>
      </c>
      <c r="P167" s="116"/>
      <c r="Q167" s="31"/>
      <c r="R167" s="31"/>
      <c r="S167" s="121">
        <v>67366</v>
      </c>
      <c r="T167" s="121"/>
      <c r="U167" s="31"/>
      <c r="V167" s="31"/>
      <c r="W167" s="121">
        <v>67366</v>
      </c>
      <c r="X167" s="121"/>
      <c r="Y167" s="31"/>
      <c r="Z167" s="31"/>
      <c r="AA167" s="116" t="s">
        <v>343</v>
      </c>
      <c r="AB167" s="116"/>
      <c r="AC167" s="31"/>
    </row>
    <row r="168" spans="1:29">
      <c r="A168" s="12"/>
      <c r="B168" s="120"/>
      <c r="C168" s="116"/>
      <c r="D168" s="116"/>
      <c r="E168" s="31"/>
      <c r="F168" s="31"/>
      <c r="G168" s="116"/>
      <c r="H168" s="116"/>
      <c r="I168" s="31"/>
      <c r="J168" s="31"/>
      <c r="K168" s="116"/>
      <c r="L168" s="116"/>
      <c r="M168" s="31"/>
      <c r="N168" s="31"/>
      <c r="O168" s="116"/>
      <c r="P168" s="116"/>
      <c r="Q168" s="31"/>
      <c r="R168" s="31"/>
      <c r="S168" s="121"/>
      <c r="T168" s="121"/>
      <c r="U168" s="31"/>
      <c r="V168" s="31"/>
      <c r="W168" s="121"/>
      <c r="X168" s="121"/>
      <c r="Y168" s="31"/>
      <c r="Z168" s="31"/>
      <c r="AA168" s="116"/>
      <c r="AB168" s="116"/>
      <c r="AC168" s="31"/>
    </row>
    <row r="169" spans="1:29">
      <c r="A169" s="12"/>
      <c r="B169" s="118" t="s">
        <v>669</v>
      </c>
      <c r="C169" s="122" t="s">
        <v>343</v>
      </c>
      <c r="D169" s="122"/>
      <c r="E169" s="35"/>
      <c r="F169" s="35"/>
      <c r="G169" s="122" t="s">
        <v>343</v>
      </c>
      <c r="H169" s="122"/>
      <c r="I169" s="35"/>
      <c r="J169" s="35"/>
      <c r="K169" s="119">
        <v>1350</v>
      </c>
      <c r="L169" s="119"/>
      <c r="M169" s="35"/>
      <c r="N169" s="35"/>
      <c r="O169" s="119">
        <v>1350</v>
      </c>
      <c r="P169" s="119"/>
      <c r="Q169" s="35"/>
      <c r="R169" s="35"/>
      <c r="S169" s="119">
        <v>329580</v>
      </c>
      <c r="T169" s="119"/>
      <c r="U169" s="35"/>
      <c r="V169" s="35"/>
      <c r="W169" s="119">
        <v>330930</v>
      </c>
      <c r="X169" s="119"/>
      <c r="Y169" s="35"/>
      <c r="Z169" s="35"/>
      <c r="AA169" s="122" t="s">
        <v>343</v>
      </c>
      <c r="AB169" s="122"/>
      <c r="AC169" s="35"/>
    </row>
    <row r="170" spans="1:29">
      <c r="A170" s="12"/>
      <c r="B170" s="118"/>
      <c r="C170" s="122"/>
      <c r="D170" s="122"/>
      <c r="E170" s="35"/>
      <c r="F170" s="35"/>
      <c r="G170" s="122"/>
      <c r="H170" s="122"/>
      <c r="I170" s="35"/>
      <c r="J170" s="35"/>
      <c r="K170" s="119"/>
      <c r="L170" s="119"/>
      <c r="M170" s="35"/>
      <c r="N170" s="35"/>
      <c r="O170" s="119"/>
      <c r="P170" s="119"/>
      <c r="Q170" s="35"/>
      <c r="R170" s="35"/>
      <c r="S170" s="119"/>
      <c r="T170" s="119"/>
      <c r="U170" s="35"/>
      <c r="V170" s="35"/>
      <c r="W170" s="119"/>
      <c r="X170" s="119"/>
      <c r="Y170" s="35"/>
      <c r="Z170" s="35"/>
      <c r="AA170" s="122"/>
      <c r="AB170" s="122"/>
      <c r="AC170" s="35"/>
    </row>
    <row r="171" spans="1:29">
      <c r="A171" s="12"/>
      <c r="B171" s="196" t="s">
        <v>670</v>
      </c>
      <c r="C171" s="116" t="s">
        <v>343</v>
      </c>
      <c r="D171" s="116"/>
      <c r="E171" s="31"/>
      <c r="F171" s="31"/>
      <c r="G171" s="116" t="s">
        <v>343</v>
      </c>
      <c r="H171" s="116"/>
      <c r="I171" s="31"/>
      <c r="J171" s="31"/>
      <c r="K171" s="116" t="s">
        <v>343</v>
      </c>
      <c r="L171" s="116"/>
      <c r="M171" s="31"/>
      <c r="N171" s="31"/>
      <c r="O171" s="116" t="s">
        <v>343</v>
      </c>
      <c r="P171" s="116"/>
      <c r="Q171" s="31"/>
      <c r="R171" s="31"/>
      <c r="S171" s="121">
        <v>250113</v>
      </c>
      <c r="T171" s="121"/>
      <c r="U171" s="31"/>
      <c r="V171" s="31"/>
      <c r="W171" s="121">
        <v>250113</v>
      </c>
      <c r="X171" s="121"/>
      <c r="Y171" s="31"/>
      <c r="Z171" s="31"/>
      <c r="AA171" s="116" t="s">
        <v>343</v>
      </c>
      <c r="AB171" s="116"/>
      <c r="AC171" s="31"/>
    </row>
    <row r="172" spans="1:29">
      <c r="A172" s="12"/>
      <c r="B172" s="196"/>
      <c r="C172" s="116"/>
      <c r="D172" s="116"/>
      <c r="E172" s="31"/>
      <c r="F172" s="31"/>
      <c r="G172" s="116"/>
      <c r="H172" s="116"/>
      <c r="I172" s="31"/>
      <c r="J172" s="31"/>
      <c r="K172" s="116"/>
      <c r="L172" s="116"/>
      <c r="M172" s="31"/>
      <c r="N172" s="31"/>
      <c r="O172" s="116"/>
      <c r="P172" s="116"/>
      <c r="Q172" s="31"/>
      <c r="R172" s="31"/>
      <c r="S172" s="121"/>
      <c r="T172" s="121"/>
      <c r="U172" s="31"/>
      <c r="V172" s="31"/>
      <c r="W172" s="121"/>
      <c r="X172" s="121"/>
      <c r="Y172" s="31"/>
      <c r="Z172" s="31"/>
      <c r="AA172" s="116"/>
      <c r="AB172" s="116"/>
      <c r="AC172" s="31"/>
    </row>
    <row r="173" spans="1:29">
      <c r="A173" s="12"/>
      <c r="B173" s="194" t="s">
        <v>666</v>
      </c>
      <c r="C173" s="122">
        <v>443</v>
      </c>
      <c r="D173" s="122"/>
      <c r="E173" s="35"/>
      <c r="F173" s="35"/>
      <c r="G173" s="122">
        <v>82</v>
      </c>
      <c r="H173" s="122"/>
      <c r="I173" s="35"/>
      <c r="J173" s="35"/>
      <c r="K173" s="122">
        <v>119</v>
      </c>
      <c r="L173" s="122"/>
      <c r="M173" s="35"/>
      <c r="N173" s="35"/>
      <c r="O173" s="122">
        <v>644</v>
      </c>
      <c r="P173" s="122"/>
      <c r="Q173" s="35"/>
      <c r="R173" s="35"/>
      <c r="S173" s="119">
        <v>113612</v>
      </c>
      <c r="T173" s="119"/>
      <c r="U173" s="35"/>
      <c r="V173" s="35"/>
      <c r="W173" s="119">
        <v>114256</v>
      </c>
      <c r="X173" s="119"/>
      <c r="Y173" s="35"/>
      <c r="Z173" s="35"/>
      <c r="AA173" s="122" t="s">
        <v>343</v>
      </c>
      <c r="AB173" s="122"/>
      <c r="AC173" s="35"/>
    </row>
    <row r="174" spans="1:29">
      <c r="A174" s="12"/>
      <c r="B174" s="194"/>
      <c r="C174" s="122"/>
      <c r="D174" s="122"/>
      <c r="E174" s="35"/>
      <c r="F174" s="35"/>
      <c r="G174" s="122"/>
      <c r="H174" s="122"/>
      <c r="I174" s="35"/>
      <c r="J174" s="35"/>
      <c r="K174" s="122"/>
      <c r="L174" s="122"/>
      <c r="M174" s="35"/>
      <c r="N174" s="35"/>
      <c r="O174" s="122"/>
      <c r="P174" s="122"/>
      <c r="Q174" s="35"/>
      <c r="R174" s="35"/>
      <c r="S174" s="119"/>
      <c r="T174" s="119"/>
      <c r="U174" s="35"/>
      <c r="V174" s="35"/>
      <c r="W174" s="119"/>
      <c r="X174" s="119"/>
      <c r="Y174" s="35"/>
      <c r="Z174" s="35"/>
      <c r="AA174" s="122"/>
      <c r="AB174" s="122"/>
      <c r="AC174" s="35"/>
    </row>
    <row r="175" spans="1:29">
      <c r="A175" s="12"/>
      <c r="B175" s="196" t="s">
        <v>667</v>
      </c>
      <c r="C175" s="116" t="s">
        <v>343</v>
      </c>
      <c r="D175" s="116"/>
      <c r="E175" s="31"/>
      <c r="F175" s="31"/>
      <c r="G175" s="116" t="s">
        <v>343</v>
      </c>
      <c r="H175" s="116"/>
      <c r="I175" s="31"/>
      <c r="J175" s="31"/>
      <c r="K175" s="116" t="s">
        <v>343</v>
      </c>
      <c r="L175" s="116"/>
      <c r="M175" s="31"/>
      <c r="N175" s="31"/>
      <c r="O175" s="116" t="s">
        <v>343</v>
      </c>
      <c r="P175" s="116"/>
      <c r="Q175" s="31"/>
      <c r="R175" s="31"/>
      <c r="S175" s="121">
        <v>1277</v>
      </c>
      <c r="T175" s="121"/>
      <c r="U175" s="31"/>
      <c r="V175" s="31"/>
      <c r="W175" s="121">
        <v>1277</v>
      </c>
      <c r="X175" s="121"/>
      <c r="Y175" s="31"/>
      <c r="Z175" s="31"/>
      <c r="AA175" s="116" t="s">
        <v>343</v>
      </c>
      <c r="AB175" s="116"/>
      <c r="AC175" s="31"/>
    </row>
    <row r="176" spans="1:29" ht="15.75" thickBot="1">
      <c r="A176" s="12"/>
      <c r="B176" s="196"/>
      <c r="C176" s="142"/>
      <c r="D176" s="142"/>
      <c r="E176" s="46"/>
      <c r="F176" s="31"/>
      <c r="G176" s="142"/>
      <c r="H176" s="142"/>
      <c r="I176" s="46"/>
      <c r="J176" s="31"/>
      <c r="K176" s="142"/>
      <c r="L176" s="142"/>
      <c r="M176" s="46"/>
      <c r="N176" s="31"/>
      <c r="O176" s="142"/>
      <c r="P176" s="142"/>
      <c r="Q176" s="46"/>
      <c r="R176" s="31"/>
      <c r="S176" s="141"/>
      <c r="T176" s="141"/>
      <c r="U176" s="46"/>
      <c r="V176" s="31"/>
      <c r="W176" s="141"/>
      <c r="X176" s="141"/>
      <c r="Y176" s="46"/>
      <c r="Z176" s="31"/>
      <c r="AA176" s="142"/>
      <c r="AB176" s="142"/>
      <c r="AC176" s="46"/>
    </row>
    <row r="177" spans="1:29">
      <c r="A177" s="12"/>
      <c r="B177" s="118" t="s">
        <v>668</v>
      </c>
      <c r="C177" s="145" t="s">
        <v>342</v>
      </c>
      <c r="D177" s="149">
        <v>443</v>
      </c>
      <c r="E177" s="52"/>
      <c r="F177" s="35"/>
      <c r="G177" s="145" t="s">
        <v>342</v>
      </c>
      <c r="H177" s="149">
        <v>82</v>
      </c>
      <c r="I177" s="52"/>
      <c r="J177" s="35"/>
      <c r="K177" s="145" t="s">
        <v>342</v>
      </c>
      <c r="L177" s="147">
        <v>1469</v>
      </c>
      <c r="M177" s="52"/>
      <c r="N177" s="35"/>
      <c r="O177" s="145" t="s">
        <v>342</v>
      </c>
      <c r="P177" s="147">
        <v>1994</v>
      </c>
      <c r="Q177" s="52"/>
      <c r="R177" s="35"/>
      <c r="S177" s="145" t="s">
        <v>342</v>
      </c>
      <c r="T177" s="147">
        <v>2041612</v>
      </c>
      <c r="U177" s="52"/>
      <c r="V177" s="35"/>
      <c r="W177" s="145" t="s">
        <v>342</v>
      </c>
      <c r="X177" s="147">
        <v>2043606</v>
      </c>
      <c r="Y177" s="52"/>
      <c r="Z177" s="35"/>
      <c r="AA177" s="145" t="s">
        <v>342</v>
      </c>
      <c r="AB177" s="149" t="s">
        <v>343</v>
      </c>
      <c r="AC177" s="52"/>
    </row>
    <row r="178" spans="1:29" ht="15.75" thickBot="1">
      <c r="A178" s="12"/>
      <c r="B178" s="118"/>
      <c r="C178" s="146"/>
      <c r="D178" s="150"/>
      <c r="E178" s="53"/>
      <c r="F178" s="35"/>
      <c r="G178" s="146"/>
      <c r="H178" s="150"/>
      <c r="I178" s="53"/>
      <c r="J178" s="35"/>
      <c r="K178" s="146"/>
      <c r="L178" s="148"/>
      <c r="M178" s="53"/>
      <c r="N178" s="35"/>
      <c r="O178" s="146"/>
      <c r="P178" s="148"/>
      <c r="Q178" s="53"/>
      <c r="R178" s="35"/>
      <c r="S178" s="146"/>
      <c r="T178" s="148"/>
      <c r="U178" s="53"/>
      <c r="V178" s="35"/>
      <c r="W178" s="146"/>
      <c r="X178" s="148"/>
      <c r="Y178" s="53"/>
      <c r="Z178" s="35"/>
      <c r="AA178" s="146"/>
      <c r="AB178" s="150"/>
      <c r="AC178" s="53"/>
    </row>
    <row r="179" spans="1:29" ht="15.75" thickTop="1">
      <c r="A179" s="12"/>
      <c r="B179" s="17"/>
    </row>
    <row r="180" spans="1:29">
      <c r="A180" s="12"/>
      <c r="B180" s="17"/>
    </row>
    <row r="181" spans="1:29" ht="15.75" thickBot="1">
      <c r="A181" s="12"/>
      <c r="B181" s="29"/>
    </row>
    <row r="182" spans="1:29">
      <c r="A182" s="12"/>
      <c r="B182" s="17"/>
      <c r="C182" s="17"/>
    </row>
    <row r="183" spans="1:29" ht="36">
      <c r="A183" s="12"/>
      <c r="B183" s="151">
        <v>-1</v>
      </c>
      <c r="C183" s="152" t="s">
        <v>671</v>
      </c>
    </row>
    <row r="184" spans="1:29">
      <c r="A184" s="12"/>
      <c r="B184" s="17"/>
      <c r="C184" s="17"/>
    </row>
    <row r="185" spans="1:29" ht="48">
      <c r="A185" s="12"/>
      <c r="B185" s="151">
        <v>-2</v>
      </c>
      <c r="C185" s="152" t="s">
        <v>672</v>
      </c>
    </row>
    <row r="186" spans="1:29">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row>
    <row r="187" spans="1:29">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row>
    <row r="188" spans="1:29">
      <c r="A188" s="12"/>
      <c r="B188" s="317" t="s">
        <v>673</v>
      </c>
      <c r="C188" s="317"/>
      <c r="D188" s="317"/>
      <c r="E188" s="317"/>
      <c r="F188" s="317"/>
      <c r="G188" s="317"/>
      <c r="H188" s="317"/>
      <c r="I188" s="317"/>
      <c r="J188" s="317"/>
      <c r="K188" s="317"/>
      <c r="L188" s="317"/>
      <c r="M188" s="317"/>
      <c r="N188" s="317"/>
      <c r="O188" s="317"/>
      <c r="P188" s="317"/>
      <c r="Q188" s="317"/>
      <c r="R188" s="317"/>
      <c r="S188" s="317"/>
      <c r="T188" s="317"/>
      <c r="U188" s="317"/>
      <c r="V188" s="317"/>
      <c r="W188" s="317"/>
      <c r="X188" s="317"/>
      <c r="Y188" s="317"/>
      <c r="Z188" s="317"/>
      <c r="AA188" s="317"/>
      <c r="AB188" s="317"/>
      <c r="AC188" s="317"/>
    </row>
    <row r="189" spans="1:29">
      <c r="A189" s="12"/>
      <c r="B189" s="120" t="s">
        <v>674</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row>
    <row r="190" spans="1:29">
      <c r="A190" s="12"/>
      <c r="B190" s="30"/>
      <c r="C190" s="30"/>
      <c r="D190" s="30"/>
      <c r="E190" s="30"/>
      <c r="F190" s="30"/>
      <c r="G190" s="30"/>
      <c r="H190" s="30"/>
      <c r="I190" s="30"/>
      <c r="J190" s="30"/>
      <c r="K190" s="30"/>
      <c r="L190" s="30"/>
      <c r="M190" s="30"/>
      <c r="N190" s="30"/>
      <c r="O190" s="30"/>
      <c r="P190" s="30"/>
      <c r="Q190" s="30"/>
      <c r="R190" s="30"/>
      <c r="S190" s="30"/>
      <c r="T190" s="30"/>
      <c r="U190" s="30"/>
    </row>
    <row r="191" spans="1:29">
      <c r="A191" s="12"/>
      <c r="B191" s="17"/>
      <c r="C191" s="17"/>
      <c r="D191" s="17"/>
      <c r="E191" s="17"/>
      <c r="F191" s="17"/>
      <c r="G191" s="17"/>
      <c r="H191" s="17"/>
      <c r="I191" s="17"/>
      <c r="J191" s="17"/>
      <c r="K191" s="17"/>
      <c r="L191" s="17"/>
      <c r="M191" s="17"/>
      <c r="N191" s="17"/>
      <c r="O191" s="17"/>
      <c r="P191" s="17"/>
      <c r="Q191" s="17"/>
      <c r="R191" s="17"/>
      <c r="S191" s="17"/>
      <c r="T191" s="17"/>
      <c r="U191" s="17"/>
    </row>
    <row r="192" spans="1:29" ht="15.75" thickBot="1">
      <c r="A192" s="12"/>
      <c r="B192" s="25"/>
      <c r="C192" s="301" t="s">
        <v>675</v>
      </c>
      <c r="D192" s="301"/>
      <c r="E192" s="301"/>
      <c r="F192" s="25"/>
      <c r="G192" s="301" t="s">
        <v>676</v>
      </c>
      <c r="H192" s="301"/>
      <c r="I192" s="301"/>
      <c r="J192" s="25"/>
      <c r="K192" s="301" t="s">
        <v>677</v>
      </c>
      <c r="L192" s="301"/>
      <c r="M192" s="301"/>
      <c r="N192" s="25"/>
      <c r="O192" s="301" t="s">
        <v>678</v>
      </c>
      <c r="P192" s="301"/>
      <c r="Q192" s="301"/>
      <c r="R192" s="25"/>
      <c r="S192" s="301" t="s">
        <v>679</v>
      </c>
      <c r="T192" s="301"/>
      <c r="U192" s="301"/>
    </row>
    <row r="193" spans="1:21">
      <c r="A193" s="12"/>
      <c r="B193" s="296" t="s">
        <v>408</v>
      </c>
      <c r="C193" s="286"/>
      <c r="D193" s="286"/>
      <c r="E193" s="286"/>
      <c r="F193" s="27"/>
      <c r="G193" s="286"/>
      <c r="H193" s="286"/>
      <c r="I193" s="286"/>
      <c r="J193" s="27"/>
      <c r="K193" s="286"/>
      <c r="L193" s="286"/>
      <c r="M193" s="286"/>
      <c r="N193" s="27"/>
      <c r="O193" s="286"/>
      <c r="P193" s="286"/>
      <c r="Q193" s="286"/>
      <c r="R193" s="27"/>
      <c r="S193" s="286"/>
      <c r="T193" s="286"/>
      <c r="U193" s="286"/>
    </row>
    <row r="194" spans="1:21" ht="24.75">
      <c r="A194" s="12"/>
      <c r="B194" s="300" t="s">
        <v>680</v>
      </c>
      <c r="C194" s="98"/>
      <c r="D194" s="98"/>
      <c r="E194" s="98"/>
      <c r="F194" s="25"/>
      <c r="G194" s="98"/>
      <c r="H194" s="98"/>
      <c r="I194" s="98"/>
      <c r="J194" s="25"/>
      <c r="K194" s="98"/>
      <c r="L194" s="98"/>
      <c r="M194" s="98"/>
      <c r="N194" s="25"/>
      <c r="O194" s="98"/>
      <c r="P194" s="98"/>
      <c r="Q194" s="98"/>
      <c r="R194" s="25"/>
      <c r="S194" s="98"/>
      <c r="T194" s="98"/>
      <c r="U194" s="98"/>
    </row>
    <row r="195" spans="1:21">
      <c r="A195" s="12"/>
      <c r="B195" s="284" t="s">
        <v>489</v>
      </c>
      <c r="C195" s="278" t="s">
        <v>342</v>
      </c>
      <c r="D195" s="279">
        <v>128108</v>
      </c>
      <c r="E195" s="35"/>
      <c r="F195" s="35"/>
      <c r="G195" s="278" t="s">
        <v>342</v>
      </c>
      <c r="H195" s="279">
        <v>128108</v>
      </c>
      <c r="I195" s="35"/>
      <c r="J195" s="35"/>
      <c r="K195" s="278" t="s">
        <v>342</v>
      </c>
      <c r="L195" s="280" t="s">
        <v>343</v>
      </c>
      <c r="M195" s="35"/>
      <c r="N195" s="35"/>
      <c r="O195" s="278" t="s">
        <v>342</v>
      </c>
      <c r="P195" s="279">
        <v>130445</v>
      </c>
      <c r="Q195" s="35"/>
      <c r="R195" s="35"/>
      <c r="S195" s="278" t="s">
        <v>342</v>
      </c>
      <c r="T195" s="279">
        <v>13617</v>
      </c>
      <c r="U195" s="35"/>
    </row>
    <row r="196" spans="1:21">
      <c r="A196" s="12"/>
      <c r="B196" s="284"/>
      <c r="C196" s="278"/>
      <c r="D196" s="279"/>
      <c r="E196" s="35"/>
      <c r="F196" s="35"/>
      <c r="G196" s="278"/>
      <c r="H196" s="279"/>
      <c r="I196" s="35"/>
      <c r="J196" s="35"/>
      <c r="K196" s="278"/>
      <c r="L196" s="280"/>
      <c r="M196" s="35"/>
      <c r="N196" s="35"/>
      <c r="O196" s="278"/>
      <c r="P196" s="279"/>
      <c r="Q196" s="35"/>
      <c r="R196" s="35"/>
      <c r="S196" s="278"/>
      <c r="T196" s="279"/>
      <c r="U196" s="35"/>
    </row>
    <row r="197" spans="1:21">
      <c r="A197" s="12"/>
      <c r="B197" s="281" t="s">
        <v>491</v>
      </c>
      <c r="C197" s="98" t="s">
        <v>342</v>
      </c>
      <c r="D197" s="282" t="s">
        <v>343</v>
      </c>
      <c r="E197" s="31"/>
      <c r="F197" s="31"/>
      <c r="G197" s="98" t="s">
        <v>342</v>
      </c>
      <c r="H197" s="282" t="s">
        <v>343</v>
      </c>
      <c r="I197" s="31"/>
      <c r="J197" s="31"/>
      <c r="K197" s="98" t="s">
        <v>342</v>
      </c>
      <c r="L197" s="282" t="s">
        <v>343</v>
      </c>
      <c r="M197" s="31"/>
      <c r="N197" s="31"/>
      <c r="O197" s="98" t="s">
        <v>342</v>
      </c>
      <c r="P197" s="282" t="s">
        <v>343</v>
      </c>
      <c r="Q197" s="31"/>
      <c r="R197" s="31"/>
      <c r="S197" s="98" t="s">
        <v>342</v>
      </c>
      <c r="T197" s="282" t="s">
        <v>343</v>
      </c>
      <c r="U197" s="31"/>
    </row>
    <row r="198" spans="1:21">
      <c r="A198" s="12"/>
      <c r="B198" s="281"/>
      <c r="C198" s="98"/>
      <c r="D198" s="282"/>
      <c r="E198" s="31"/>
      <c r="F198" s="31"/>
      <c r="G198" s="98"/>
      <c r="H198" s="282"/>
      <c r="I198" s="31"/>
      <c r="J198" s="31"/>
      <c r="K198" s="98"/>
      <c r="L198" s="282"/>
      <c r="M198" s="31"/>
      <c r="N198" s="31"/>
      <c r="O198" s="98"/>
      <c r="P198" s="282"/>
      <c r="Q198" s="31"/>
      <c r="R198" s="31"/>
      <c r="S198" s="98"/>
      <c r="T198" s="282"/>
      <c r="U198" s="31"/>
    </row>
    <row r="199" spans="1:21">
      <c r="A199" s="12"/>
      <c r="B199" s="284" t="s">
        <v>493</v>
      </c>
      <c r="C199" s="278" t="s">
        <v>342</v>
      </c>
      <c r="D199" s="279">
        <v>38072</v>
      </c>
      <c r="E199" s="35"/>
      <c r="F199" s="35"/>
      <c r="G199" s="278" t="s">
        <v>342</v>
      </c>
      <c r="H199" s="279">
        <v>38072</v>
      </c>
      <c r="I199" s="35"/>
      <c r="J199" s="35"/>
      <c r="K199" s="278" t="s">
        <v>342</v>
      </c>
      <c r="L199" s="280" t="s">
        <v>343</v>
      </c>
      <c r="M199" s="35"/>
      <c r="N199" s="35"/>
      <c r="O199" s="278" t="s">
        <v>342</v>
      </c>
      <c r="P199" s="279">
        <v>38072</v>
      </c>
      <c r="Q199" s="35"/>
      <c r="R199" s="35"/>
      <c r="S199" s="278" t="s">
        <v>342</v>
      </c>
      <c r="T199" s="279">
        <v>3186</v>
      </c>
      <c r="U199" s="35"/>
    </row>
    <row r="200" spans="1:21">
      <c r="A200" s="12"/>
      <c r="B200" s="284"/>
      <c r="C200" s="278"/>
      <c r="D200" s="279"/>
      <c r="E200" s="35"/>
      <c r="F200" s="35"/>
      <c r="G200" s="278"/>
      <c r="H200" s="279"/>
      <c r="I200" s="35"/>
      <c r="J200" s="35"/>
      <c r="K200" s="278"/>
      <c r="L200" s="280"/>
      <c r="M200" s="35"/>
      <c r="N200" s="35"/>
      <c r="O200" s="278"/>
      <c r="P200" s="279"/>
      <c r="Q200" s="35"/>
      <c r="R200" s="35"/>
      <c r="S200" s="278"/>
      <c r="T200" s="279"/>
      <c r="U200" s="35"/>
    </row>
    <row r="201" spans="1:21">
      <c r="A201" s="12"/>
      <c r="B201" s="281" t="s">
        <v>497</v>
      </c>
      <c r="C201" s="98" t="s">
        <v>342</v>
      </c>
      <c r="D201" s="282" t="s">
        <v>343</v>
      </c>
      <c r="E201" s="31"/>
      <c r="F201" s="31"/>
      <c r="G201" s="98" t="s">
        <v>342</v>
      </c>
      <c r="H201" s="282" t="s">
        <v>343</v>
      </c>
      <c r="I201" s="31"/>
      <c r="J201" s="31"/>
      <c r="K201" s="98" t="s">
        <v>342</v>
      </c>
      <c r="L201" s="282" t="s">
        <v>343</v>
      </c>
      <c r="M201" s="31"/>
      <c r="N201" s="31"/>
      <c r="O201" s="98" t="s">
        <v>342</v>
      </c>
      <c r="P201" s="282" t="s">
        <v>343</v>
      </c>
      <c r="Q201" s="31"/>
      <c r="R201" s="31"/>
      <c r="S201" s="98" t="s">
        <v>342</v>
      </c>
      <c r="T201" s="282" t="s">
        <v>343</v>
      </c>
      <c r="U201" s="31"/>
    </row>
    <row r="202" spans="1:21">
      <c r="A202" s="12"/>
      <c r="B202" s="281"/>
      <c r="C202" s="98"/>
      <c r="D202" s="282"/>
      <c r="E202" s="31"/>
      <c r="F202" s="31"/>
      <c r="G202" s="98"/>
      <c r="H202" s="282"/>
      <c r="I202" s="31"/>
      <c r="J202" s="31"/>
      <c r="K202" s="98"/>
      <c r="L202" s="282"/>
      <c r="M202" s="31"/>
      <c r="N202" s="31"/>
      <c r="O202" s="98"/>
      <c r="P202" s="282"/>
      <c r="Q202" s="31"/>
      <c r="R202" s="31"/>
      <c r="S202" s="98"/>
      <c r="T202" s="282"/>
      <c r="U202" s="31"/>
    </row>
    <row r="203" spans="1:21">
      <c r="A203" s="12"/>
      <c r="B203" s="284" t="s">
        <v>499</v>
      </c>
      <c r="C203" s="278" t="s">
        <v>342</v>
      </c>
      <c r="D203" s="280" t="s">
        <v>343</v>
      </c>
      <c r="E203" s="35"/>
      <c r="F203" s="35"/>
      <c r="G203" s="278" t="s">
        <v>342</v>
      </c>
      <c r="H203" s="280" t="s">
        <v>343</v>
      </c>
      <c r="I203" s="35"/>
      <c r="J203" s="35"/>
      <c r="K203" s="278" t="s">
        <v>342</v>
      </c>
      <c r="L203" s="280" t="s">
        <v>343</v>
      </c>
      <c r="M203" s="35"/>
      <c r="N203" s="35"/>
      <c r="O203" s="278" t="s">
        <v>342</v>
      </c>
      <c r="P203" s="280" t="s">
        <v>343</v>
      </c>
      <c r="Q203" s="35"/>
      <c r="R203" s="35"/>
      <c r="S203" s="278" t="s">
        <v>342</v>
      </c>
      <c r="T203" s="280" t="s">
        <v>343</v>
      </c>
      <c r="U203" s="35"/>
    </row>
    <row r="204" spans="1:21">
      <c r="A204" s="12"/>
      <c r="B204" s="284"/>
      <c r="C204" s="278"/>
      <c r="D204" s="280"/>
      <c r="E204" s="35"/>
      <c r="F204" s="35"/>
      <c r="G204" s="278"/>
      <c r="H204" s="280"/>
      <c r="I204" s="35"/>
      <c r="J204" s="35"/>
      <c r="K204" s="278"/>
      <c r="L204" s="280"/>
      <c r="M204" s="35"/>
      <c r="N204" s="35"/>
      <c r="O204" s="278"/>
      <c r="P204" s="280"/>
      <c r="Q204" s="35"/>
      <c r="R204" s="35"/>
      <c r="S204" s="278"/>
      <c r="T204" s="280"/>
      <c r="U204" s="35"/>
    </row>
    <row r="205" spans="1:21">
      <c r="A205" s="12"/>
      <c r="B205" s="281" t="s">
        <v>568</v>
      </c>
      <c r="C205" s="98" t="s">
        <v>342</v>
      </c>
      <c r="D205" s="283">
        <v>2641</v>
      </c>
      <c r="E205" s="31"/>
      <c r="F205" s="31"/>
      <c r="G205" s="98" t="s">
        <v>342</v>
      </c>
      <c r="H205" s="283">
        <v>2641</v>
      </c>
      <c r="I205" s="31"/>
      <c r="J205" s="31"/>
      <c r="K205" s="98" t="s">
        <v>342</v>
      </c>
      <c r="L205" s="282" t="s">
        <v>343</v>
      </c>
      <c r="M205" s="31"/>
      <c r="N205" s="31"/>
      <c r="O205" s="98" t="s">
        <v>342</v>
      </c>
      <c r="P205" s="283">
        <v>2641</v>
      </c>
      <c r="Q205" s="31"/>
      <c r="R205" s="31"/>
      <c r="S205" s="98" t="s">
        <v>342</v>
      </c>
      <c r="T205" s="282">
        <v>21</v>
      </c>
      <c r="U205" s="31"/>
    </row>
    <row r="206" spans="1:21">
      <c r="A206" s="12"/>
      <c r="B206" s="281"/>
      <c r="C206" s="98"/>
      <c r="D206" s="283"/>
      <c r="E206" s="31"/>
      <c r="F206" s="31"/>
      <c r="G206" s="98"/>
      <c r="H206" s="283"/>
      <c r="I206" s="31"/>
      <c r="J206" s="31"/>
      <c r="K206" s="98"/>
      <c r="L206" s="282"/>
      <c r="M206" s="31"/>
      <c r="N206" s="31"/>
      <c r="O206" s="98"/>
      <c r="P206" s="283"/>
      <c r="Q206" s="31"/>
      <c r="R206" s="31"/>
      <c r="S206" s="98"/>
      <c r="T206" s="282"/>
      <c r="U206" s="31"/>
    </row>
    <row r="207" spans="1:21">
      <c r="A207" s="12"/>
      <c r="B207" s="284" t="s">
        <v>681</v>
      </c>
      <c r="C207" s="278" t="s">
        <v>342</v>
      </c>
      <c r="D207" s="280" t="s">
        <v>343</v>
      </c>
      <c r="E207" s="35"/>
      <c r="F207" s="35"/>
      <c r="G207" s="278" t="s">
        <v>342</v>
      </c>
      <c r="H207" s="280" t="s">
        <v>343</v>
      </c>
      <c r="I207" s="35"/>
      <c r="J207" s="35"/>
      <c r="K207" s="278" t="s">
        <v>342</v>
      </c>
      <c r="L207" s="280" t="s">
        <v>343</v>
      </c>
      <c r="M207" s="35"/>
      <c r="N207" s="35"/>
      <c r="O207" s="278" t="s">
        <v>342</v>
      </c>
      <c r="P207" s="280" t="s">
        <v>343</v>
      </c>
      <c r="Q207" s="35"/>
      <c r="R207" s="35"/>
      <c r="S207" s="278" t="s">
        <v>342</v>
      </c>
      <c r="T207" s="280" t="s">
        <v>343</v>
      </c>
      <c r="U207" s="35"/>
    </row>
    <row r="208" spans="1:21">
      <c r="A208" s="12"/>
      <c r="B208" s="284"/>
      <c r="C208" s="278"/>
      <c r="D208" s="280"/>
      <c r="E208" s="35"/>
      <c r="F208" s="35"/>
      <c r="G208" s="278"/>
      <c r="H208" s="280"/>
      <c r="I208" s="35"/>
      <c r="J208" s="35"/>
      <c r="K208" s="278"/>
      <c r="L208" s="280"/>
      <c r="M208" s="35"/>
      <c r="N208" s="35"/>
      <c r="O208" s="278"/>
      <c r="P208" s="280"/>
      <c r="Q208" s="35"/>
      <c r="R208" s="35"/>
      <c r="S208" s="278"/>
      <c r="T208" s="280"/>
      <c r="U208" s="35"/>
    </row>
    <row r="209" spans="1:21">
      <c r="A209" s="12"/>
      <c r="B209" s="300" t="s">
        <v>682</v>
      </c>
      <c r="C209" s="31"/>
      <c r="D209" s="31"/>
      <c r="E209" s="31"/>
      <c r="F209" s="25"/>
      <c r="G209" s="31"/>
      <c r="H209" s="31"/>
      <c r="I209" s="31"/>
      <c r="J209" s="25"/>
      <c r="K209" s="31"/>
      <c r="L209" s="31"/>
      <c r="M209" s="31"/>
      <c r="N209" s="25"/>
      <c r="O209" s="31"/>
      <c r="P209" s="31"/>
      <c r="Q209" s="31"/>
      <c r="R209" s="25"/>
      <c r="S209" s="31"/>
      <c r="T209" s="31"/>
      <c r="U209" s="31"/>
    </row>
    <row r="210" spans="1:21">
      <c r="A210" s="12"/>
      <c r="B210" s="284" t="s">
        <v>489</v>
      </c>
      <c r="C210" s="278" t="s">
        <v>342</v>
      </c>
      <c r="D210" s="280" t="s">
        <v>343</v>
      </c>
      <c r="E210" s="35"/>
      <c r="F210" s="35"/>
      <c r="G210" s="278" t="s">
        <v>342</v>
      </c>
      <c r="H210" s="280" t="s">
        <v>343</v>
      </c>
      <c r="I210" s="35"/>
      <c r="J210" s="35"/>
      <c r="K210" s="278" t="s">
        <v>342</v>
      </c>
      <c r="L210" s="280" t="s">
        <v>343</v>
      </c>
      <c r="M210" s="35"/>
      <c r="N210" s="35"/>
      <c r="O210" s="278" t="s">
        <v>342</v>
      </c>
      <c r="P210" s="280" t="s">
        <v>343</v>
      </c>
      <c r="Q210" s="35"/>
      <c r="R210" s="35"/>
      <c r="S210" s="278" t="s">
        <v>342</v>
      </c>
      <c r="T210" s="280" t="s">
        <v>343</v>
      </c>
      <c r="U210" s="35"/>
    </row>
    <row r="211" spans="1:21">
      <c r="A211" s="12"/>
      <c r="B211" s="284"/>
      <c r="C211" s="278"/>
      <c r="D211" s="280"/>
      <c r="E211" s="35"/>
      <c r="F211" s="35"/>
      <c r="G211" s="278"/>
      <c r="H211" s="280"/>
      <c r="I211" s="35"/>
      <c r="J211" s="35"/>
      <c r="K211" s="278"/>
      <c r="L211" s="280"/>
      <c r="M211" s="35"/>
      <c r="N211" s="35"/>
      <c r="O211" s="278"/>
      <c r="P211" s="280"/>
      <c r="Q211" s="35"/>
      <c r="R211" s="35"/>
      <c r="S211" s="278"/>
      <c r="T211" s="280"/>
      <c r="U211" s="35"/>
    </row>
    <row r="212" spans="1:21">
      <c r="A212" s="12"/>
      <c r="B212" s="281" t="s">
        <v>491</v>
      </c>
      <c r="C212" s="98" t="s">
        <v>342</v>
      </c>
      <c r="D212" s="282" t="s">
        <v>343</v>
      </c>
      <c r="E212" s="31"/>
      <c r="F212" s="31"/>
      <c r="G212" s="98" t="s">
        <v>342</v>
      </c>
      <c r="H212" s="282" t="s">
        <v>343</v>
      </c>
      <c r="I212" s="31"/>
      <c r="J212" s="31"/>
      <c r="K212" s="98" t="s">
        <v>342</v>
      </c>
      <c r="L212" s="282" t="s">
        <v>343</v>
      </c>
      <c r="M212" s="31"/>
      <c r="N212" s="31"/>
      <c r="O212" s="98" t="s">
        <v>342</v>
      </c>
      <c r="P212" s="282" t="s">
        <v>343</v>
      </c>
      <c r="Q212" s="31"/>
      <c r="R212" s="31"/>
      <c r="S212" s="98" t="s">
        <v>342</v>
      </c>
      <c r="T212" s="282" t="s">
        <v>343</v>
      </c>
      <c r="U212" s="31"/>
    </row>
    <row r="213" spans="1:21">
      <c r="A213" s="12"/>
      <c r="B213" s="281"/>
      <c r="C213" s="98"/>
      <c r="D213" s="282"/>
      <c r="E213" s="31"/>
      <c r="F213" s="31"/>
      <c r="G213" s="98"/>
      <c r="H213" s="282"/>
      <c r="I213" s="31"/>
      <c r="J213" s="31"/>
      <c r="K213" s="98"/>
      <c r="L213" s="282"/>
      <c r="M213" s="31"/>
      <c r="N213" s="31"/>
      <c r="O213" s="98"/>
      <c r="P213" s="282"/>
      <c r="Q213" s="31"/>
      <c r="R213" s="31"/>
      <c r="S213" s="98"/>
      <c r="T213" s="282"/>
      <c r="U213" s="31"/>
    </row>
    <row r="214" spans="1:21">
      <c r="A214" s="12"/>
      <c r="B214" s="284" t="s">
        <v>493</v>
      </c>
      <c r="C214" s="278" t="s">
        <v>342</v>
      </c>
      <c r="D214" s="280" t="s">
        <v>343</v>
      </c>
      <c r="E214" s="35"/>
      <c r="F214" s="35"/>
      <c r="G214" s="278" t="s">
        <v>342</v>
      </c>
      <c r="H214" s="280" t="s">
        <v>343</v>
      </c>
      <c r="I214" s="35"/>
      <c r="J214" s="35"/>
      <c r="K214" s="278" t="s">
        <v>342</v>
      </c>
      <c r="L214" s="280" t="s">
        <v>343</v>
      </c>
      <c r="M214" s="35"/>
      <c r="N214" s="35"/>
      <c r="O214" s="278" t="s">
        <v>342</v>
      </c>
      <c r="P214" s="280" t="s">
        <v>343</v>
      </c>
      <c r="Q214" s="35"/>
      <c r="R214" s="35"/>
      <c r="S214" s="278" t="s">
        <v>342</v>
      </c>
      <c r="T214" s="280" t="s">
        <v>343</v>
      </c>
      <c r="U214" s="35"/>
    </row>
    <row r="215" spans="1:21">
      <c r="A215" s="12"/>
      <c r="B215" s="284"/>
      <c r="C215" s="278"/>
      <c r="D215" s="280"/>
      <c r="E215" s="35"/>
      <c r="F215" s="35"/>
      <c r="G215" s="278"/>
      <c r="H215" s="280"/>
      <c r="I215" s="35"/>
      <c r="J215" s="35"/>
      <c r="K215" s="278"/>
      <c r="L215" s="280"/>
      <c r="M215" s="35"/>
      <c r="N215" s="35"/>
      <c r="O215" s="278"/>
      <c r="P215" s="280"/>
      <c r="Q215" s="35"/>
      <c r="R215" s="35"/>
      <c r="S215" s="278"/>
      <c r="T215" s="280"/>
      <c r="U215" s="35"/>
    </row>
    <row r="216" spans="1:21">
      <c r="A216" s="12"/>
      <c r="B216" s="281" t="s">
        <v>497</v>
      </c>
      <c r="C216" s="98" t="s">
        <v>342</v>
      </c>
      <c r="D216" s="282">
        <v>215</v>
      </c>
      <c r="E216" s="31"/>
      <c r="F216" s="31"/>
      <c r="G216" s="98" t="s">
        <v>342</v>
      </c>
      <c r="H216" s="282">
        <v>215</v>
      </c>
      <c r="I216" s="31"/>
      <c r="J216" s="31"/>
      <c r="K216" s="98" t="s">
        <v>342</v>
      </c>
      <c r="L216" s="282" t="s">
        <v>683</v>
      </c>
      <c r="M216" s="98" t="s">
        <v>347</v>
      </c>
      <c r="N216" s="31"/>
      <c r="O216" s="98" t="s">
        <v>342</v>
      </c>
      <c r="P216" s="282" t="s">
        <v>343</v>
      </c>
      <c r="Q216" s="31"/>
      <c r="R216" s="31"/>
      <c r="S216" s="98" t="s">
        <v>342</v>
      </c>
      <c r="T216" s="282" t="s">
        <v>343</v>
      </c>
      <c r="U216" s="31"/>
    </row>
    <row r="217" spans="1:21">
      <c r="A217" s="12"/>
      <c r="B217" s="281"/>
      <c r="C217" s="98"/>
      <c r="D217" s="282"/>
      <c r="E217" s="31"/>
      <c r="F217" s="31"/>
      <c r="G217" s="98"/>
      <c r="H217" s="282"/>
      <c r="I217" s="31"/>
      <c r="J217" s="31"/>
      <c r="K217" s="98"/>
      <c r="L217" s="282"/>
      <c r="M217" s="98"/>
      <c r="N217" s="31"/>
      <c r="O217" s="98"/>
      <c r="P217" s="282"/>
      <c r="Q217" s="31"/>
      <c r="R217" s="31"/>
      <c r="S217" s="98"/>
      <c r="T217" s="282"/>
      <c r="U217" s="31"/>
    </row>
    <row r="218" spans="1:21">
      <c r="A218" s="12"/>
      <c r="B218" s="284" t="s">
        <v>499</v>
      </c>
      <c r="C218" s="278" t="s">
        <v>342</v>
      </c>
      <c r="D218" s="279">
        <v>4956</v>
      </c>
      <c r="E218" s="35"/>
      <c r="F218" s="35"/>
      <c r="G218" s="278" t="s">
        <v>342</v>
      </c>
      <c r="H218" s="279">
        <v>4956</v>
      </c>
      <c r="I218" s="35"/>
      <c r="J218" s="35"/>
      <c r="K218" s="278" t="s">
        <v>342</v>
      </c>
      <c r="L218" s="280" t="s">
        <v>684</v>
      </c>
      <c r="M218" s="278" t="s">
        <v>347</v>
      </c>
      <c r="N218" s="35"/>
      <c r="O218" s="278" t="s">
        <v>342</v>
      </c>
      <c r="P218" s="280" t="s">
        <v>343</v>
      </c>
      <c r="Q218" s="35"/>
      <c r="R218" s="35"/>
      <c r="S218" s="278" t="s">
        <v>342</v>
      </c>
      <c r="T218" s="280" t="s">
        <v>343</v>
      </c>
      <c r="U218" s="35"/>
    </row>
    <row r="219" spans="1:21">
      <c r="A219" s="12"/>
      <c r="B219" s="284"/>
      <c r="C219" s="278"/>
      <c r="D219" s="279"/>
      <c r="E219" s="35"/>
      <c r="F219" s="35"/>
      <c r="G219" s="278"/>
      <c r="H219" s="279"/>
      <c r="I219" s="35"/>
      <c r="J219" s="35"/>
      <c r="K219" s="278"/>
      <c r="L219" s="280"/>
      <c r="M219" s="278"/>
      <c r="N219" s="35"/>
      <c r="O219" s="278"/>
      <c r="P219" s="280"/>
      <c r="Q219" s="35"/>
      <c r="R219" s="35"/>
      <c r="S219" s="278"/>
      <c r="T219" s="280"/>
      <c r="U219" s="35"/>
    </row>
    <row r="220" spans="1:21">
      <c r="A220" s="12"/>
      <c r="B220" s="281" t="s">
        <v>568</v>
      </c>
      <c r="C220" s="98" t="s">
        <v>342</v>
      </c>
      <c r="D220" s="282" t="s">
        <v>343</v>
      </c>
      <c r="E220" s="31"/>
      <c r="F220" s="31"/>
      <c r="G220" s="98" t="s">
        <v>342</v>
      </c>
      <c r="H220" s="282" t="s">
        <v>343</v>
      </c>
      <c r="I220" s="31"/>
      <c r="J220" s="31"/>
      <c r="K220" s="98" t="s">
        <v>342</v>
      </c>
      <c r="L220" s="282" t="s">
        <v>343</v>
      </c>
      <c r="M220" s="31"/>
      <c r="N220" s="31"/>
      <c r="O220" s="98" t="s">
        <v>342</v>
      </c>
      <c r="P220" s="282" t="s">
        <v>343</v>
      </c>
      <c r="Q220" s="31"/>
      <c r="R220" s="31"/>
      <c r="S220" s="98" t="s">
        <v>342</v>
      </c>
      <c r="T220" s="282" t="s">
        <v>343</v>
      </c>
      <c r="U220" s="31"/>
    </row>
    <row r="221" spans="1:21">
      <c r="A221" s="12"/>
      <c r="B221" s="281"/>
      <c r="C221" s="98"/>
      <c r="D221" s="282"/>
      <c r="E221" s="31"/>
      <c r="F221" s="31"/>
      <c r="G221" s="98"/>
      <c r="H221" s="282"/>
      <c r="I221" s="31"/>
      <c r="J221" s="31"/>
      <c r="K221" s="98"/>
      <c r="L221" s="282"/>
      <c r="M221" s="31"/>
      <c r="N221" s="31"/>
      <c r="O221" s="98"/>
      <c r="P221" s="282"/>
      <c r="Q221" s="31"/>
      <c r="R221" s="31"/>
      <c r="S221" s="98"/>
      <c r="T221" s="282"/>
      <c r="U221" s="31"/>
    </row>
    <row r="222" spans="1:21">
      <c r="A222" s="12"/>
      <c r="B222" s="284" t="s">
        <v>681</v>
      </c>
      <c r="C222" s="278" t="s">
        <v>342</v>
      </c>
      <c r="D222" s="280" t="s">
        <v>343</v>
      </c>
      <c r="E222" s="35"/>
      <c r="F222" s="35"/>
      <c r="G222" s="278" t="s">
        <v>342</v>
      </c>
      <c r="H222" s="280" t="s">
        <v>343</v>
      </c>
      <c r="I222" s="35"/>
      <c r="J222" s="35"/>
      <c r="K222" s="278" t="s">
        <v>342</v>
      </c>
      <c r="L222" s="280" t="s">
        <v>343</v>
      </c>
      <c r="M222" s="35"/>
      <c r="N222" s="35"/>
      <c r="O222" s="278" t="s">
        <v>342</v>
      </c>
      <c r="P222" s="280" t="s">
        <v>343</v>
      </c>
      <c r="Q222" s="35"/>
      <c r="R222" s="35"/>
      <c r="S222" s="278" t="s">
        <v>342</v>
      </c>
      <c r="T222" s="280" t="s">
        <v>343</v>
      </c>
      <c r="U222" s="35"/>
    </row>
    <row r="223" spans="1:21">
      <c r="A223" s="12"/>
      <c r="B223" s="284"/>
      <c r="C223" s="278"/>
      <c r="D223" s="280"/>
      <c r="E223" s="35"/>
      <c r="F223" s="35"/>
      <c r="G223" s="278"/>
      <c r="H223" s="280"/>
      <c r="I223" s="35"/>
      <c r="J223" s="35"/>
      <c r="K223" s="278"/>
      <c r="L223" s="280"/>
      <c r="M223" s="35"/>
      <c r="N223" s="35"/>
      <c r="O223" s="278"/>
      <c r="P223" s="280"/>
      <c r="Q223" s="35"/>
      <c r="R223" s="35"/>
      <c r="S223" s="278"/>
      <c r="T223" s="280"/>
      <c r="U223" s="35"/>
    </row>
    <row r="224" spans="1:21">
      <c r="A224" s="12"/>
      <c r="B224" s="293" t="s">
        <v>685</v>
      </c>
      <c r="C224" s="282"/>
      <c r="D224" s="282"/>
      <c r="E224" s="31"/>
      <c r="F224" s="31"/>
      <c r="G224" s="282"/>
      <c r="H224" s="282"/>
      <c r="I224" s="31"/>
      <c r="J224" s="31"/>
      <c r="K224" s="282"/>
      <c r="L224" s="282"/>
      <c r="M224" s="31"/>
      <c r="N224" s="31"/>
      <c r="O224" s="282"/>
      <c r="P224" s="282"/>
      <c r="Q224" s="31"/>
      <c r="R224" s="31"/>
      <c r="S224" s="282"/>
      <c r="T224" s="282"/>
      <c r="U224" s="31"/>
    </row>
    <row r="225" spans="1:21">
      <c r="A225" s="12"/>
      <c r="B225" s="293"/>
      <c r="C225" s="282"/>
      <c r="D225" s="282"/>
      <c r="E225" s="31"/>
      <c r="F225" s="31"/>
      <c r="G225" s="282"/>
      <c r="H225" s="282"/>
      <c r="I225" s="31"/>
      <c r="J225" s="31"/>
      <c r="K225" s="282"/>
      <c r="L225" s="282"/>
      <c r="M225" s="31"/>
      <c r="N225" s="31"/>
      <c r="O225" s="282"/>
      <c r="P225" s="282"/>
      <c r="Q225" s="31"/>
      <c r="R225" s="31"/>
      <c r="S225" s="282"/>
      <c r="T225" s="282"/>
      <c r="U225" s="31"/>
    </row>
    <row r="226" spans="1:21">
      <c r="A226" s="12"/>
      <c r="B226" s="284" t="s">
        <v>489</v>
      </c>
      <c r="C226" s="278" t="s">
        <v>342</v>
      </c>
      <c r="D226" s="279">
        <v>128108</v>
      </c>
      <c r="E226" s="35"/>
      <c r="F226" s="35"/>
      <c r="G226" s="278" t="s">
        <v>342</v>
      </c>
      <c r="H226" s="279">
        <v>128108</v>
      </c>
      <c r="I226" s="35"/>
      <c r="J226" s="35"/>
      <c r="K226" s="278" t="s">
        <v>342</v>
      </c>
      <c r="L226" s="280" t="s">
        <v>343</v>
      </c>
      <c r="M226" s="35"/>
      <c r="N226" s="35"/>
      <c r="O226" s="278" t="s">
        <v>342</v>
      </c>
      <c r="P226" s="279">
        <v>130445</v>
      </c>
      <c r="Q226" s="35"/>
      <c r="R226" s="35"/>
      <c r="S226" s="278" t="s">
        <v>342</v>
      </c>
      <c r="T226" s="279">
        <v>13617</v>
      </c>
      <c r="U226" s="35"/>
    </row>
    <row r="227" spans="1:21">
      <c r="A227" s="12"/>
      <c r="B227" s="284"/>
      <c r="C227" s="278"/>
      <c r="D227" s="279"/>
      <c r="E227" s="35"/>
      <c r="F227" s="35"/>
      <c r="G227" s="278"/>
      <c r="H227" s="279"/>
      <c r="I227" s="35"/>
      <c r="J227" s="35"/>
      <c r="K227" s="278"/>
      <c r="L227" s="280"/>
      <c r="M227" s="35"/>
      <c r="N227" s="35"/>
      <c r="O227" s="278"/>
      <c r="P227" s="279"/>
      <c r="Q227" s="35"/>
      <c r="R227" s="35"/>
      <c r="S227" s="278"/>
      <c r="T227" s="279"/>
      <c r="U227" s="35"/>
    </row>
    <row r="228" spans="1:21">
      <c r="A228" s="12"/>
      <c r="B228" s="281" t="s">
        <v>491</v>
      </c>
      <c r="C228" s="282" t="s">
        <v>343</v>
      </c>
      <c r="D228" s="282"/>
      <c r="E228" s="31"/>
      <c r="F228" s="31"/>
      <c r="G228" s="282" t="s">
        <v>343</v>
      </c>
      <c r="H228" s="282"/>
      <c r="I228" s="31"/>
      <c r="J228" s="31"/>
      <c r="K228" s="282" t="s">
        <v>343</v>
      </c>
      <c r="L228" s="282"/>
      <c r="M228" s="31"/>
      <c r="N228" s="31"/>
      <c r="O228" s="282" t="s">
        <v>343</v>
      </c>
      <c r="P228" s="282"/>
      <c r="Q228" s="31"/>
      <c r="R228" s="31"/>
      <c r="S228" s="282" t="s">
        <v>343</v>
      </c>
      <c r="T228" s="282"/>
      <c r="U228" s="31"/>
    </row>
    <row r="229" spans="1:21">
      <c r="A229" s="12"/>
      <c r="B229" s="281"/>
      <c r="C229" s="282"/>
      <c r="D229" s="282"/>
      <c r="E229" s="31"/>
      <c r="F229" s="31"/>
      <c r="G229" s="282"/>
      <c r="H229" s="282"/>
      <c r="I229" s="31"/>
      <c r="J229" s="31"/>
      <c r="K229" s="282"/>
      <c r="L229" s="282"/>
      <c r="M229" s="31"/>
      <c r="N229" s="31"/>
      <c r="O229" s="282"/>
      <c r="P229" s="282"/>
      <c r="Q229" s="31"/>
      <c r="R229" s="31"/>
      <c r="S229" s="282"/>
      <c r="T229" s="282"/>
      <c r="U229" s="31"/>
    </row>
    <row r="230" spans="1:21">
      <c r="A230" s="12"/>
      <c r="B230" s="284" t="s">
        <v>493</v>
      </c>
      <c r="C230" s="279">
        <v>38072</v>
      </c>
      <c r="D230" s="279"/>
      <c r="E230" s="35"/>
      <c r="F230" s="35"/>
      <c r="G230" s="279">
        <v>38072</v>
      </c>
      <c r="H230" s="279"/>
      <c r="I230" s="35"/>
      <c r="J230" s="35"/>
      <c r="K230" s="280" t="s">
        <v>343</v>
      </c>
      <c r="L230" s="280"/>
      <c r="M230" s="35"/>
      <c r="N230" s="35"/>
      <c r="O230" s="279">
        <v>38072</v>
      </c>
      <c r="P230" s="279"/>
      <c r="Q230" s="35"/>
      <c r="R230" s="35"/>
      <c r="S230" s="279">
        <v>3186</v>
      </c>
      <c r="T230" s="279"/>
      <c r="U230" s="35"/>
    </row>
    <row r="231" spans="1:21">
      <c r="A231" s="12"/>
      <c r="B231" s="284"/>
      <c r="C231" s="279"/>
      <c r="D231" s="279"/>
      <c r="E231" s="35"/>
      <c r="F231" s="35"/>
      <c r="G231" s="279"/>
      <c r="H231" s="279"/>
      <c r="I231" s="35"/>
      <c r="J231" s="35"/>
      <c r="K231" s="280"/>
      <c r="L231" s="280"/>
      <c r="M231" s="35"/>
      <c r="N231" s="35"/>
      <c r="O231" s="279"/>
      <c r="P231" s="279"/>
      <c r="Q231" s="35"/>
      <c r="R231" s="35"/>
      <c r="S231" s="279"/>
      <c r="T231" s="279"/>
      <c r="U231" s="35"/>
    </row>
    <row r="232" spans="1:21">
      <c r="A232" s="12"/>
      <c r="B232" s="281" t="s">
        <v>497</v>
      </c>
      <c r="C232" s="282">
        <v>215</v>
      </c>
      <c r="D232" s="282"/>
      <c r="E232" s="31"/>
      <c r="F232" s="31"/>
      <c r="G232" s="282">
        <v>215</v>
      </c>
      <c r="H232" s="282"/>
      <c r="I232" s="31"/>
      <c r="J232" s="31"/>
      <c r="K232" s="282" t="s">
        <v>683</v>
      </c>
      <c r="L232" s="282"/>
      <c r="M232" s="98" t="s">
        <v>347</v>
      </c>
      <c r="N232" s="31"/>
      <c r="O232" s="282" t="s">
        <v>343</v>
      </c>
      <c r="P232" s="282"/>
      <c r="Q232" s="31"/>
      <c r="R232" s="31"/>
      <c r="S232" s="282" t="s">
        <v>343</v>
      </c>
      <c r="T232" s="282"/>
      <c r="U232" s="31"/>
    </row>
    <row r="233" spans="1:21">
      <c r="A233" s="12"/>
      <c r="B233" s="281"/>
      <c r="C233" s="282"/>
      <c r="D233" s="282"/>
      <c r="E233" s="31"/>
      <c r="F233" s="31"/>
      <c r="G233" s="282"/>
      <c r="H233" s="282"/>
      <c r="I233" s="31"/>
      <c r="J233" s="31"/>
      <c r="K233" s="282"/>
      <c r="L233" s="282"/>
      <c r="M233" s="98"/>
      <c r="N233" s="31"/>
      <c r="O233" s="282"/>
      <c r="P233" s="282"/>
      <c r="Q233" s="31"/>
      <c r="R233" s="31"/>
      <c r="S233" s="282"/>
      <c r="T233" s="282"/>
      <c r="U233" s="31"/>
    </row>
    <row r="234" spans="1:21">
      <c r="A234" s="12"/>
      <c r="B234" s="284" t="s">
        <v>499</v>
      </c>
      <c r="C234" s="279">
        <v>4956</v>
      </c>
      <c r="D234" s="279"/>
      <c r="E234" s="35"/>
      <c r="F234" s="35"/>
      <c r="G234" s="279">
        <v>4956</v>
      </c>
      <c r="H234" s="279"/>
      <c r="I234" s="35"/>
      <c r="J234" s="35"/>
      <c r="K234" s="280" t="s">
        <v>684</v>
      </c>
      <c r="L234" s="280"/>
      <c r="M234" s="278" t="s">
        <v>347</v>
      </c>
      <c r="N234" s="35"/>
      <c r="O234" s="280" t="s">
        <v>343</v>
      </c>
      <c r="P234" s="280"/>
      <c r="Q234" s="35"/>
      <c r="R234" s="35"/>
      <c r="S234" s="280" t="s">
        <v>343</v>
      </c>
      <c r="T234" s="280"/>
      <c r="U234" s="35"/>
    </row>
    <row r="235" spans="1:21">
      <c r="A235" s="12"/>
      <c r="B235" s="284"/>
      <c r="C235" s="279"/>
      <c r="D235" s="279"/>
      <c r="E235" s="35"/>
      <c r="F235" s="35"/>
      <c r="G235" s="279"/>
      <c r="H235" s="279"/>
      <c r="I235" s="35"/>
      <c r="J235" s="35"/>
      <c r="K235" s="280"/>
      <c r="L235" s="280"/>
      <c r="M235" s="278"/>
      <c r="N235" s="35"/>
      <c r="O235" s="280"/>
      <c r="P235" s="280"/>
      <c r="Q235" s="35"/>
      <c r="R235" s="35"/>
      <c r="S235" s="280"/>
      <c r="T235" s="280"/>
      <c r="U235" s="35"/>
    </row>
    <row r="236" spans="1:21">
      <c r="A236" s="12"/>
      <c r="B236" s="281" t="s">
        <v>568</v>
      </c>
      <c r="C236" s="283">
        <v>2641</v>
      </c>
      <c r="D236" s="283"/>
      <c r="E236" s="31"/>
      <c r="F236" s="31"/>
      <c r="G236" s="283">
        <v>2641</v>
      </c>
      <c r="H236" s="283"/>
      <c r="I236" s="31"/>
      <c r="J236" s="31"/>
      <c r="K236" s="282" t="s">
        <v>343</v>
      </c>
      <c r="L236" s="282"/>
      <c r="M236" s="31"/>
      <c r="N236" s="31"/>
      <c r="O236" s="283">
        <v>2641</v>
      </c>
      <c r="P236" s="283"/>
      <c r="Q236" s="31"/>
      <c r="R236" s="31"/>
      <c r="S236" s="282">
        <v>21</v>
      </c>
      <c r="T236" s="282"/>
      <c r="U236" s="31"/>
    </row>
    <row r="237" spans="1:21">
      <c r="A237" s="12"/>
      <c r="B237" s="281"/>
      <c r="C237" s="283"/>
      <c r="D237" s="283"/>
      <c r="E237" s="31"/>
      <c r="F237" s="31"/>
      <c r="G237" s="283"/>
      <c r="H237" s="283"/>
      <c r="I237" s="31"/>
      <c r="J237" s="31"/>
      <c r="K237" s="282"/>
      <c r="L237" s="282"/>
      <c r="M237" s="31"/>
      <c r="N237" s="31"/>
      <c r="O237" s="283"/>
      <c r="P237" s="283"/>
      <c r="Q237" s="31"/>
      <c r="R237" s="31"/>
      <c r="S237" s="282"/>
      <c r="T237" s="282"/>
      <c r="U237" s="31"/>
    </row>
    <row r="238" spans="1:21">
      <c r="A238" s="12"/>
      <c r="B238" s="284" t="s">
        <v>681</v>
      </c>
      <c r="C238" s="280" t="s">
        <v>343</v>
      </c>
      <c r="D238" s="280"/>
      <c r="E238" s="35"/>
      <c r="F238" s="35"/>
      <c r="G238" s="280" t="s">
        <v>343</v>
      </c>
      <c r="H238" s="280"/>
      <c r="I238" s="35"/>
      <c r="J238" s="35"/>
      <c r="K238" s="280" t="s">
        <v>343</v>
      </c>
      <c r="L238" s="280"/>
      <c r="M238" s="35"/>
      <c r="N238" s="35"/>
      <c r="O238" s="280" t="s">
        <v>343</v>
      </c>
      <c r="P238" s="280"/>
      <c r="Q238" s="35"/>
      <c r="R238" s="35"/>
      <c r="S238" s="280" t="s">
        <v>343</v>
      </c>
      <c r="T238" s="280"/>
      <c r="U238" s="35"/>
    </row>
    <row r="239" spans="1:21" ht="15.75" thickBot="1">
      <c r="A239" s="12"/>
      <c r="B239" s="284"/>
      <c r="C239" s="302"/>
      <c r="D239" s="302"/>
      <c r="E239" s="85"/>
      <c r="F239" s="35"/>
      <c r="G239" s="302"/>
      <c r="H239" s="302"/>
      <c r="I239" s="85"/>
      <c r="J239" s="35"/>
      <c r="K239" s="302"/>
      <c r="L239" s="302"/>
      <c r="M239" s="85"/>
      <c r="N239" s="35"/>
      <c r="O239" s="302"/>
      <c r="P239" s="302"/>
      <c r="Q239" s="85"/>
      <c r="R239" s="35"/>
      <c r="S239" s="302"/>
      <c r="T239" s="302"/>
      <c r="U239" s="85"/>
    </row>
    <row r="240" spans="1:21">
      <c r="A240" s="12"/>
      <c r="B240" s="98"/>
      <c r="C240" s="303" t="s">
        <v>342</v>
      </c>
      <c r="D240" s="305">
        <v>173992</v>
      </c>
      <c r="E240" s="89"/>
      <c r="F240" s="31"/>
      <c r="G240" s="303" t="s">
        <v>342</v>
      </c>
      <c r="H240" s="305">
        <v>173992</v>
      </c>
      <c r="I240" s="89"/>
      <c r="J240" s="31"/>
      <c r="K240" s="303" t="s">
        <v>342</v>
      </c>
      <c r="L240" s="307" t="s">
        <v>686</v>
      </c>
      <c r="M240" s="303" t="s">
        <v>347</v>
      </c>
      <c r="N240" s="31"/>
      <c r="O240" s="303" t="s">
        <v>342</v>
      </c>
      <c r="P240" s="305">
        <v>171158</v>
      </c>
      <c r="Q240" s="89"/>
      <c r="R240" s="31"/>
      <c r="S240" s="303" t="s">
        <v>342</v>
      </c>
      <c r="T240" s="305">
        <v>16824</v>
      </c>
      <c r="U240" s="89"/>
    </row>
    <row r="241" spans="1:21" ht="15.75" thickBot="1">
      <c r="A241" s="12"/>
      <c r="B241" s="98"/>
      <c r="C241" s="304"/>
      <c r="D241" s="306"/>
      <c r="E241" s="136"/>
      <c r="F241" s="31"/>
      <c r="G241" s="304"/>
      <c r="H241" s="306"/>
      <c r="I241" s="136"/>
      <c r="J241" s="31"/>
      <c r="K241" s="304"/>
      <c r="L241" s="308"/>
      <c r="M241" s="304"/>
      <c r="N241" s="31"/>
      <c r="O241" s="304"/>
      <c r="P241" s="306"/>
      <c r="Q241" s="136"/>
      <c r="R241" s="31"/>
      <c r="S241" s="304"/>
      <c r="T241" s="306"/>
      <c r="U241" s="136"/>
    </row>
    <row r="242" spans="1:21" ht="15.75" thickTop="1">
      <c r="A242" s="12"/>
      <c r="B242" s="27"/>
      <c r="C242" s="139"/>
      <c r="D242" s="139"/>
      <c r="E242" s="139"/>
      <c r="F242" s="27"/>
      <c r="G242" s="139"/>
      <c r="H242" s="139"/>
      <c r="I242" s="139"/>
      <c r="J242" s="27"/>
      <c r="K242" s="139"/>
      <c r="L242" s="139"/>
      <c r="M242" s="139"/>
      <c r="N242" s="27"/>
      <c r="O242" s="139"/>
      <c r="P242" s="139"/>
      <c r="Q242" s="139"/>
      <c r="R242" s="27"/>
      <c r="S242" s="139"/>
      <c r="T242" s="139"/>
      <c r="U242" s="139"/>
    </row>
    <row r="243" spans="1:21">
      <c r="A243" s="12"/>
      <c r="B243" s="294" t="s">
        <v>414</v>
      </c>
      <c r="C243" s="282"/>
      <c r="D243" s="282"/>
      <c r="E243" s="31"/>
      <c r="F243" s="31"/>
      <c r="G243" s="282"/>
      <c r="H243" s="282"/>
      <c r="I243" s="31"/>
      <c r="J243" s="31"/>
      <c r="K243" s="282"/>
      <c r="L243" s="282"/>
      <c r="M243" s="31"/>
      <c r="N243" s="31"/>
      <c r="O243" s="282"/>
      <c r="P243" s="282"/>
      <c r="Q243" s="31"/>
      <c r="R243" s="31"/>
      <c r="S243" s="282"/>
      <c r="T243" s="282"/>
      <c r="U243" s="31"/>
    </row>
    <row r="244" spans="1:21">
      <c r="A244" s="12"/>
      <c r="B244" s="294"/>
      <c r="C244" s="282"/>
      <c r="D244" s="282"/>
      <c r="E244" s="31"/>
      <c r="F244" s="31"/>
      <c r="G244" s="282"/>
      <c r="H244" s="282"/>
      <c r="I244" s="31"/>
      <c r="J244" s="31"/>
      <c r="K244" s="282"/>
      <c r="L244" s="282"/>
      <c r="M244" s="31"/>
      <c r="N244" s="31"/>
      <c r="O244" s="282"/>
      <c r="P244" s="282"/>
      <c r="Q244" s="31"/>
      <c r="R244" s="31"/>
      <c r="S244" s="282"/>
      <c r="T244" s="282"/>
      <c r="U244" s="31"/>
    </row>
    <row r="245" spans="1:21">
      <c r="A245" s="12"/>
      <c r="B245" s="309" t="s">
        <v>680</v>
      </c>
      <c r="C245" s="280"/>
      <c r="D245" s="280"/>
      <c r="E245" s="35"/>
      <c r="F245" s="35"/>
      <c r="G245" s="280"/>
      <c r="H245" s="280"/>
      <c r="I245" s="35"/>
      <c r="J245" s="35"/>
      <c r="K245" s="280"/>
      <c r="L245" s="280"/>
      <c r="M245" s="35"/>
      <c r="N245" s="35"/>
      <c r="O245" s="280"/>
      <c r="P245" s="280"/>
      <c r="Q245" s="35"/>
      <c r="R245" s="35"/>
      <c r="S245" s="280"/>
      <c r="T245" s="280"/>
      <c r="U245" s="35"/>
    </row>
    <row r="246" spans="1:21">
      <c r="A246" s="12"/>
      <c r="B246" s="309"/>
      <c r="C246" s="280"/>
      <c r="D246" s="280"/>
      <c r="E246" s="35"/>
      <c r="F246" s="35"/>
      <c r="G246" s="280"/>
      <c r="H246" s="280"/>
      <c r="I246" s="35"/>
      <c r="J246" s="35"/>
      <c r="K246" s="280"/>
      <c r="L246" s="280"/>
      <c r="M246" s="35"/>
      <c r="N246" s="35"/>
      <c r="O246" s="280"/>
      <c r="P246" s="280"/>
      <c r="Q246" s="35"/>
      <c r="R246" s="35"/>
      <c r="S246" s="280"/>
      <c r="T246" s="280"/>
      <c r="U246" s="35"/>
    </row>
    <row r="247" spans="1:21">
      <c r="A247" s="12"/>
      <c r="B247" s="281" t="s">
        <v>489</v>
      </c>
      <c r="C247" s="98" t="s">
        <v>342</v>
      </c>
      <c r="D247" s="283">
        <v>128108</v>
      </c>
      <c r="E247" s="31"/>
      <c r="F247" s="31"/>
      <c r="G247" s="98" t="s">
        <v>342</v>
      </c>
      <c r="H247" s="283">
        <v>128108</v>
      </c>
      <c r="I247" s="31"/>
      <c r="J247" s="31"/>
      <c r="K247" s="98" t="s">
        <v>342</v>
      </c>
      <c r="L247" s="282" t="s">
        <v>343</v>
      </c>
      <c r="M247" s="31"/>
      <c r="N247" s="31"/>
      <c r="O247" s="98" t="s">
        <v>342</v>
      </c>
      <c r="P247" s="283">
        <v>130445</v>
      </c>
      <c r="Q247" s="31"/>
      <c r="R247" s="31"/>
      <c r="S247" s="98" t="s">
        <v>342</v>
      </c>
      <c r="T247" s="283">
        <v>12679</v>
      </c>
      <c r="U247" s="31"/>
    </row>
    <row r="248" spans="1:21">
      <c r="A248" s="12"/>
      <c r="B248" s="281"/>
      <c r="C248" s="98"/>
      <c r="D248" s="283"/>
      <c r="E248" s="31"/>
      <c r="F248" s="31"/>
      <c r="G248" s="98"/>
      <c r="H248" s="283"/>
      <c r="I248" s="31"/>
      <c r="J248" s="31"/>
      <c r="K248" s="98"/>
      <c r="L248" s="282"/>
      <c r="M248" s="31"/>
      <c r="N248" s="31"/>
      <c r="O248" s="98"/>
      <c r="P248" s="283"/>
      <c r="Q248" s="31"/>
      <c r="R248" s="31"/>
      <c r="S248" s="98"/>
      <c r="T248" s="283"/>
      <c r="U248" s="31"/>
    </row>
    <row r="249" spans="1:21">
      <c r="A249" s="12"/>
      <c r="B249" s="284" t="s">
        <v>491</v>
      </c>
      <c r="C249" s="278" t="s">
        <v>342</v>
      </c>
      <c r="D249" s="280" t="s">
        <v>343</v>
      </c>
      <c r="E249" s="35"/>
      <c r="F249" s="35"/>
      <c r="G249" s="278" t="s">
        <v>342</v>
      </c>
      <c r="H249" s="280" t="s">
        <v>343</v>
      </c>
      <c r="I249" s="35"/>
      <c r="J249" s="35"/>
      <c r="K249" s="278" t="s">
        <v>342</v>
      </c>
      <c r="L249" s="280" t="s">
        <v>343</v>
      </c>
      <c r="M249" s="35"/>
      <c r="N249" s="35"/>
      <c r="O249" s="278" t="s">
        <v>342</v>
      </c>
      <c r="P249" s="280" t="s">
        <v>343</v>
      </c>
      <c r="Q249" s="35"/>
      <c r="R249" s="35"/>
      <c r="S249" s="278" t="s">
        <v>342</v>
      </c>
      <c r="T249" s="280" t="s">
        <v>343</v>
      </c>
      <c r="U249" s="35"/>
    </row>
    <row r="250" spans="1:21">
      <c r="A250" s="12"/>
      <c r="B250" s="284"/>
      <c r="C250" s="278"/>
      <c r="D250" s="280"/>
      <c r="E250" s="35"/>
      <c r="F250" s="35"/>
      <c r="G250" s="278"/>
      <c r="H250" s="280"/>
      <c r="I250" s="35"/>
      <c r="J250" s="35"/>
      <c r="K250" s="278"/>
      <c r="L250" s="280"/>
      <c r="M250" s="35"/>
      <c r="N250" s="35"/>
      <c r="O250" s="278"/>
      <c r="P250" s="280"/>
      <c r="Q250" s="35"/>
      <c r="R250" s="35"/>
      <c r="S250" s="278"/>
      <c r="T250" s="280"/>
      <c r="U250" s="35"/>
    </row>
    <row r="251" spans="1:21">
      <c r="A251" s="12"/>
      <c r="B251" s="281" t="s">
        <v>493</v>
      </c>
      <c r="C251" s="98" t="s">
        <v>342</v>
      </c>
      <c r="D251" s="283">
        <v>38072</v>
      </c>
      <c r="E251" s="31"/>
      <c r="F251" s="31"/>
      <c r="G251" s="98" t="s">
        <v>342</v>
      </c>
      <c r="H251" s="283">
        <v>38072</v>
      </c>
      <c r="I251" s="31"/>
      <c r="J251" s="31"/>
      <c r="K251" s="98" t="s">
        <v>342</v>
      </c>
      <c r="L251" s="282" t="s">
        <v>343</v>
      </c>
      <c r="M251" s="31"/>
      <c r="N251" s="31"/>
      <c r="O251" s="98" t="s">
        <v>342</v>
      </c>
      <c r="P251" s="283">
        <v>38072</v>
      </c>
      <c r="Q251" s="31"/>
      <c r="R251" s="31"/>
      <c r="S251" s="98" t="s">
        <v>342</v>
      </c>
      <c r="T251" s="283">
        <v>2859</v>
      </c>
      <c r="U251" s="31"/>
    </row>
    <row r="252" spans="1:21">
      <c r="A252" s="12"/>
      <c r="B252" s="281"/>
      <c r="C252" s="98"/>
      <c r="D252" s="283"/>
      <c r="E252" s="31"/>
      <c r="F252" s="31"/>
      <c r="G252" s="98"/>
      <c r="H252" s="283"/>
      <c r="I252" s="31"/>
      <c r="J252" s="31"/>
      <c r="K252" s="98"/>
      <c r="L252" s="282"/>
      <c r="M252" s="31"/>
      <c r="N252" s="31"/>
      <c r="O252" s="98"/>
      <c r="P252" s="283"/>
      <c r="Q252" s="31"/>
      <c r="R252" s="31"/>
      <c r="S252" s="98"/>
      <c r="T252" s="283"/>
      <c r="U252" s="31"/>
    </row>
    <row r="253" spans="1:21">
      <c r="A253" s="12"/>
      <c r="B253" s="284" t="s">
        <v>497</v>
      </c>
      <c r="C253" s="278" t="s">
        <v>342</v>
      </c>
      <c r="D253" s="280" t="s">
        <v>343</v>
      </c>
      <c r="E253" s="35"/>
      <c r="F253" s="35"/>
      <c r="G253" s="278" t="s">
        <v>342</v>
      </c>
      <c r="H253" s="280" t="s">
        <v>343</v>
      </c>
      <c r="I253" s="35"/>
      <c r="J253" s="35"/>
      <c r="K253" s="278" t="s">
        <v>342</v>
      </c>
      <c r="L253" s="280" t="s">
        <v>343</v>
      </c>
      <c r="M253" s="35"/>
      <c r="N253" s="35"/>
      <c r="O253" s="278" t="s">
        <v>342</v>
      </c>
      <c r="P253" s="280" t="s">
        <v>343</v>
      </c>
      <c r="Q253" s="35"/>
      <c r="R253" s="35"/>
      <c r="S253" s="278" t="s">
        <v>342</v>
      </c>
      <c r="T253" s="280" t="s">
        <v>343</v>
      </c>
      <c r="U253" s="35"/>
    </row>
    <row r="254" spans="1:21">
      <c r="A254" s="12"/>
      <c r="B254" s="284"/>
      <c r="C254" s="278"/>
      <c r="D254" s="280"/>
      <c r="E254" s="35"/>
      <c r="F254" s="35"/>
      <c r="G254" s="278"/>
      <c r="H254" s="280"/>
      <c r="I254" s="35"/>
      <c r="J254" s="35"/>
      <c r="K254" s="278"/>
      <c r="L254" s="280"/>
      <c r="M254" s="35"/>
      <c r="N254" s="35"/>
      <c r="O254" s="278"/>
      <c r="P254" s="280"/>
      <c r="Q254" s="35"/>
      <c r="R254" s="35"/>
      <c r="S254" s="278"/>
      <c r="T254" s="280"/>
      <c r="U254" s="35"/>
    </row>
    <row r="255" spans="1:21">
      <c r="A255" s="12"/>
      <c r="B255" s="281" t="s">
        <v>499</v>
      </c>
      <c r="C255" s="98" t="s">
        <v>342</v>
      </c>
      <c r="D255" s="282" t="s">
        <v>343</v>
      </c>
      <c r="E255" s="31"/>
      <c r="F255" s="31"/>
      <c r="G255" s="98" t="s">
        <v>342</v>
      </c>
      <c r="H255" s="282" t="s">
        <v>343</v>
      </c>
      <c r="I255" s="31"/>
      <c r="J255" s="31"/>
      <c r="K255" s="98" t="s">
        <v>342</v>
      </c>
      <c r="L255" s="282" t="s">
        <v>343</v>
      </c>
      <c r="M255" s="31"/>
      <c r="N255" s="31"/>
      <c r="O255" s="98" t="s">
        <v>342</v>
      </c>
      <c r="P255" s="282" t="s">
        <v>343</v>
      </c>
      <c r="Q255" s="31"/>
      <c r="R255" s="31"/>
      <c r="S255" s="98" t="s">
        <v>342</v>
      </c>
      <c r="T255" s="282" t="s">
        <v>343</v>
      </c>
      <c r="U255" s="31"/>
    </row>
    <row r="256" spans="1:21">
      <c r="A256" s="12"/>
      <c r="B256" s="281"/>
      <c r="C256" s="98"/>
      <c r="D256" s="282"/>
      <c r="E256" s="31"/>
      <c r="F256" s="31"/>
      <c r="G256" s="98"/>
      <c r="H256" s="282"/>
      <c r="I256" s="31"/>
      <c r="J256" s="31"/>
      <c r="K256" s="98"/>
      <c r="L256" s="282"/>
      <c r="M256" s="31"/>
      <c r="N256" s="31"/>
      <c r="O256" s="98"/>
      <c r="P256" s="282"/>
      <c r="Q256" s="31"/>
      <c r="R256" s="31"/>
      <c r="S256" s="98"/>
      <c r="T256" s="282"/>
      <c r="U256" s="31"/>
    </row>
    <row r="257" spans="1:21">
      <c r="A257" s="12"/>
      <c r="B257" s="284" t="s">
        <v>568</v>
      </c>
      <c r="C257" s="278" t="s">
        <v>342</v>
      </c>
      <c r="D257" s="279">
        <v>2082</v>
      </c>
      <c r="E257" s="35"/>
      <c r="F257" s="35"/>
      <c r="G257" s="278" t="s">
        <v>342</v>
      </c>
      <c r="H257" s="279">
        <v>2082</v>
      </c>
      <c r="I257" s="35"/>
      <c r="J257" s="35"/>
      <c r="K257" s="278" t="s">
        <v>342</v>
      </c>
      <c r="L257" s="280" t="s">
        <v>343</v>
      </c>
      <c r="M257" s="35"/>
      <c r="N257" s="35"/>
      <c r="O257" s="278" t="s">
        <v>342</v>
      </c>
      <c r="P257" s="279">
        <v>2082</v>
      </c>
      <c r="Q257" s="35"/>
      <c r="R257" s="35"/>
      <c r="S257" s="278" t="s">
        <v>342</v>
      </c>
      <c r="T257" s="280">
        <v>148</v>
      </c>
      <c r="U257" s="35"/>
    </row>
    <row r="258" spans="1:21">
      <c r="A258" s="12"/>
      <c r="B258" s="284"/>
      <c r="C258" s="278"/>
      <c r="D258" s="279"/>
      <c r="E258" s="35"/>
      <c r="F258" s="35"/>
      <c r="G258" s="278"/>
      <c r="H258" s="279"/>
      <c r="I258" s="35"/>
      <c r="J258" s="35"/>
      <c r="K258" s="278"/>
      <c r="L258" s="280"/>
      <c r="M258" s="35"/>
      <c r="N258" s="35"/>
      <c r="O258" s="278"/>
      <c r="P258" s="279"/>
      <c r="Q258" s="35"/>
      <c r="R258" s="35"/>
      <c r="S258" s="278"/>
      <c r="T258" s="280"/>
      <c r="U258" s="35"/>
    </row>
    <row r="259" spans="1:21">
      <c r="A259" s="12"/>
      <c r="B259" s="281" t="s">
        <v>681</v>
      </c>
      <c r="C259" s="98" t="s">
        <v>342</v>
      </c>
      <c r="D259" s="282" t="s">
        <v>343</v>
      </c>
      <c r="E259" s="31"/>
      <c r="F259" s="31"/>
      <c r="G259" s="98" t="s">
        <v>342</v>
      </c>
      <c r="H259" s="282" t="s">
        <v>343</v>
      </c>
      <c r="I259" s="31"/>
      <c r="J259" s="31"/>
      <c r="K259" s="98" t="s">
        <v>342</v>
      </c>
      <c r="L259" s="282" t="s">
        <v>343</v>
      </c>
      <c r="M259" s="31"/>
      <c r="N259" s="31"/>
      <c r="O259" s="98" t="s">
        <v>342</v>
      </c>
      <c r="P259" s="282" t="s">
        <v>343</v>
      </c>
      <c r="Q259" s="31"/>
      <c r="R259" s="31"/>
      <c r="S259" s="98" t="s">
        <v>342</v>
      </c>
      <c r="T259" s="282" t="s">
        <v>343</v>
      </c>
      <c r="U259" s="31"/>
    </row>
    <row r="260" spans="1:21">
      <c r="A260" s="12"/>
      <c r="B260" s="281"/>
      <c r="C260" s="98"/>
      <c r="D260" s="282"/>
      <c r="E260" s="31"/>
      <c r="F260" s="31"/>
      <c r="G260" s="98"/>
      <c r="H260" s="282"/>
      <c r="I260" s="31"/>
      <c r="J260" s="31"/>
      <c r="K260" s="98"/>
      <c r="L260" s="282"/>
      <c r="M260" s="31"/>
      <c r="N260" s="31"/>
      <c r="O260" s="98"/>
      <c r="P260" s="282"/>
      <c r="Q260" s="31"/>
      <c r="R260" s="31"/>
      <c r="S260" s="98"/>
      <c r="T260" s="282"/>
      <c r="U260" s="31"/>
    </row>
    <row r="261" spans="1:21">
      <c r="A261" s="12"/>
      <c r="B261" s="309" t="s">
        <v>687</v>
      </c>
      <c r="C261" s="280"/>
      <c r="D261" s="280"/>
      <c r="E261" s="35"/>
      <c r="F261" s="35"/>
      <c r="G261" s="280"/>
      <c r="H261" s="280"/>
      <c r="I261" s="35"/>
      <c r="J261" s="35"/>
      <c r="K261" s="280"/>
      <c r="L261" s="280"/>
      <c r="M261" s="35"/>
      <c r="N261" s="35"/>
      <c r="O261" s="280"/>
      <c r="P261" s="280"/>
      <c r="Q261" s="35"/>
      <c r="R261" s="35"/>
      <c r="S261" s="280"/>
      <c r="T261" s="280"/>
      <c r="U261" s="35"/>
    </row>
    <row r="262" spans="1:21">
      <c r="A262" s="12"/>
      <c r="B262" s="309"/>
      <c r="C262" s="280"/>
      <c r="D262" s="280"/>
      <c r="E262" s="35"/>
      <c r="F262" s="35"/>
      <c r="G262" s="280"/>
      <c r="H262" s="280"/>
      <c r="I262" s="35"/>
      <c r="J262" s="35"/>
      <c r="K262" s="280"/>
      <c r="L262" s="280"/>
      <c r="M262" s="35"/>
      <c r="N262" s="35"/>
      <c r="O262" s="280"/>
      <c r="P262" s="280"/>
      <c r="Q262" s="35"/>
      <c r="R262" s="35"/>
      <c r="S262" s="280"/>
      <c r="T262" s="280"/>
      <c r="U262" s="35"/>
    </row>
    <row r="263" spans="1:21">
      <c r="A263" s="12"/>
      <c r="B263" s="281" t="s">
        <v>489</v>
      </c>
      <c r="C263" s="98" t="s">
        <v>342</v>
      </c>
      <c r="D263" s="282" t="s">
        <v>343</v>
      </c>
      <c r="E263" s="31"/>
      <c r="F263" s="31"/>
      <c r="G263" s="98" t="s">
        <v>342</v>
      </c>
      <c r="H263" s="282" t="s">
        <v>343</v>
      </c>
      <c r="I263" s="31"/>
      <c r="J263" s="31"/>
      <c r="K263" s="98" t="s">
        <v>342</v>
      </c>
      <c r="L263" s="282" t="s">
        <v>343</v>
      </c>
      <c r="M263" s="31"/>
      <c r="N263" s="31"/>
      <c r="O263" s="98" t="s">
        <v>342</v>
      </c>
      <c r="P263" s="282" t="s">
        <v>343</v>
      </c>
      <c r="Q263" s="31"/>
      <c r="R263" s="31"/>
      <c r="S263" s="98" t="s">
        <v>342</v>
      </c>
      <c r="T263" s="282" t="s">
        <v>343</v>
      </c>
      <c r="U263" s="31"/>
    </row>
    <row r="264" spans="1:21">
      <c r="A264" s="12"/>
      <c r="B264" s="281"/>
      <c r="C264" s="98"/>
      <c r="D264" s="282"/>
      <c r="E264" s="31"/>
      <c r="F264" s="31"/>
      <c r="G264" s="98"/>
      <c r="H264" s="282"/>
      <c r="I264" s="31"/>
      <c r="J264" s="31"/>
      <c r="K264" s="98"/>
      <c r="L264" s="282"/>
      <c r="M264" s="31"/>
      <c r="N264" s="31"/>
      <c r="O264" s="98"/>
      <c r="P264" s="282"/>
      <c r="Q264" s="31"/>
      <c r="R264" s="31"/>
      <c r="S264" s="98"/>
      <c r="T264" s="282"/>
      <c r="U264" s="31"/>
    </row>
    <row r="265" spans="1:21">
      <c r="A265" s="12"/>
      <c r="B265" s="284" t="s">
        <v>491</v>
      </c>
      <c r="C265" s="278" t="s">
        <v>342</v>
      </c>
      <c r="D265" s="280" t="s">
        <v>343</v>
      </c>
      <c r="E265" s="35"/>
      <c r="F265" s="35"/>
      <c r="G265" s="278" t="s">
        <v>342</v>
      </c>
      <c r="H265" s="280" t="s">
        <v>343</v>
      </c>
      <c r="I265" s="35"/>
      <c r="J265" s="35"/>
      <c r="K265" s="278" t="s">
        <v>342</v>
      </c>
      <c r="L265" s="280" t="s">
        <v>343</v>
      </c>
      <c r="M265" s="35"/>
      <c r="N265" s="35"/>
      <c r="O265" s="278" t="s">
        <v>342</v>
      </c>
      <c r="P265" s="280" t="s">
        <v>343</v>
      </c>
      <c r="Q265" s="35"/>
      <c r="R265" s="35"/>
      <c r="S265" s="278" t="s">
        <v>342</v>
      </c>
      <c r="T265" s="280" t="s">
        <v>343</v>
      </c>
      <c r="U265" s="35"/>
    </row>
    <row r="266" spans="1:21">
      <c r="A266" s="12"/>
      <c r="B266" s="284"/>
      <c r="C266" s="278"/>
      <c r="D266" s="280"/>
      <c r="E266" s="35"/>
      <c r="F266" s="35"/>
      <c r="G266" s="278"/>
      <c r="H266" s="280"/>
      <c r="I266" s="35"/>
      <c r="J266" s="35"/>
      <c r="K266" s="278"/>
      <c r="L266" s="280"/>
      <c r="M266" s="35"/>
      <c r="N266" s="35"/>
      <c r="O266" s="278"/>
      <c r="P266" s="280"/>
      <c r="Q266" s="35"/>
      <c r="R266" s="35"/>
      <c r="S266" s="278"/>
      <c r="T266" s="280"/>
      <c r="U266" s="35"/>
    </row>
    <row r="267" spans="1:21">
      <c r="A267" s="12"/>
      <c r="B267" s="281" t="s">
        <v>493</v>
      </c>
      <c r="C267" s="98" t="s">
        <v>342</v>
      </c>
      <c r="D267" s="282" t="s">
        <v>343</v>
      </c>
      <c r="E267" s="31"/>
      <c r="F267" s="31"/>
      <c r="G267" s="98" t="s">
        <v>342</v>
      </c>
      <c r="H267" s="282" t="s">
        <v>343</v>
      </c>
      <c r="I267" s="31"/>
      <c r="J267" s="31"/>
      <c r="K267" s="98" t="s">
        <v>342</v>
      </c>
      <c r="L267" s="282" t="s">
        <v>343</v>
      </c>
      <c r="M267" s="31"/>
      <c r="N267" s="31"/>
      <c r="O267" s="98" t="s">
        <v>342</v>
      </c>
      <c r="P267" s="282" t="s">
        <v>343</v>
      </c>
      <c r="Q267" s="31"/>
      <c r="R267" s="31"/>
      <c r="S267" s="98" t="s">
        <v>342</v>
      </c>
      <c r="T267" s="282" t="s">
        <v>343</v>
      </c>
      <c r="U267" s="31"/>
    </row>
    <row r="268" spans="1:21">
      <c r="A268" s="12"/>
      <c r="B268" s="281"/>
      <c r="C268" s="98"/>
      <c r="D268" s="282"/>
      <c r="E268" s="31"/>
      <c r="F268" s="31"/>
      <c r="G268" s="98"/>
      <c r="H268" s="282"/>
      <c r="I268" s="31"/>
      <c r="J268" s="31"/>
      <c r="K268" s="98"/>
      <c r="L268" s="282"/>
      <c r="M268" s="31"/>
      <c r="N268" s="31"/>
      <c r="O268" s="98"/>
      <c r="P268" s="282"/>
      <c r="Q268" s="31"/>
      <c r="R268" s="31"/>
      <c r="S268" s="98"/>
      <c r="T268" s="282"/>
      <c r="U268" s="31"/>
    </row>
    <row r="269" spans="1:21">
      <c r="A269" s="12"/>
      <c r="B269" s="284" t="s">
        <v>497</v>
      </c>
      <c r="C269" s="278" t="s">
        <v>342</v>
      </c>
      <c r="D269" s="279">
        <v>1350</v>
      </c>
      <c r="E269" s="35"/>
      <c r="F269" s="35"/>
      <c r="G269" s="278" t="s">
        <v>342</v>
      </c>
      <c r="H269" s="279">
        <v>1350</v>
      </c>
      <c r="I269" s="35"/>
      <c r="J269" s="35"/>
      <c r="K269" s="278" t="s">
        <v>342</v>
      </c>
      <c r="L269" s="280" t="s">
        <v>688</v>
      </c>
      <c r="M269" s="278" t="s">
        <v>347</v>
      </c>
      <c r="N269" s="35"/>
      <c r="O269" s="278" t="s">
        <v>342</v>
      </c>
      <c r="P269" s="280" t="s">
        <v>343</v>
      </c>
      <c r="Q269" s="35"/>
      <c r="R269" s="35"/>
      <c r="S269" s="278" t="s">
        <v>342</v>
      </c>
      <c r="T269" s="280" t="s">
        <v>343</v>
      </c>
      <c r="U269" s="35"/>
    </row>
    <row r="270" spans="1:21">
      <c r="A270" s="12"/>
      <c r="B270" s="284"/>
      <c r="C270" s="278"/>
      <c r="D270" s="279"/>
      <c r="E270" s="35"/>
      <c r="F270" s="35"/>
      <c r="G270" s="278"/>
      <c r="H270" s="279"/>
      <c r="I270" s="35"/>
      <c r="J270" s="35"/>
      <c r="K270" s="278"/>
      <c r="L270" s="280"/>
      <c r="M270" s="278"/>
      <c r="N270" s="35"/>
      <c r="O270" s="278"/>
      <c r="P270" s="280"/>
      <c r="Q270" s="35"/>
      <c r="R270" s="35"/>
      <c r="S270" s="278"/>
      <c r="T270" s="280"/>
      <c r="U270" s="35"/>
    </row>
    <row r="271" spans="1:21">
      <c r="A271" s="12"/>
      <c r="B271" s="281" t="s">
        <v>499</v>
      </c>
      <c r="C271" s="98" t="s">
        <v>342</v>
      </c>
      <c r="D271" s="282" t="s">
        <v>343</v>
      </c>
      <c r="E271" s="31"/>
      <c r="F271" s="31"/>
      <c r="G271" s="98" t="s">
        <v>342</v>
      </c>
      <c r="H271" s="282" t="s">
        <v>343</v>
      </c>
      <c r="I271" s="31"/>
      <c r="J271" s="31"/>
      <c r="K271" s="98" t="s">
        <v>342</v>
      </c>
      <c r="L271" s="282" t="s">
        <v>343</v>
      </c>
      <c r="M271" s="31"/>
      <c r="N271" s="31"/>
      <c r="O271" s="98" t="s">
        <v>342</v>
      </c>
      <c r="P271" s="282" t="s">
        <v>343</v>
      </c>
      <c r="Q271" s="31"/>
      <c r="R271" s="31"/>
      <c r="S271" s="98" t="s">
        <v>342</v>
      </c>
      <c r="T271" s="282" t="s">
        <v>343</v>
      </c>
      <c r="U271" s="31"/>
    </row>
    <row r="272" spans="1:21">
      <c r="A272" s="12"/>
      <c r="B272" s="281"/>
      <c r="C272" s="98"/>
      <c r="D272" s="282"/>
      <c r="E272" s="31"/>
      <c r="F272" s="31"/>
      <c r="G272" s="98"/>
      <c r="H272" s="282"/>
      <c r="I272" s="31"/>
      <c r="J272" s="31"/>
      <c r="K272" s="98"/>
      <c r="L272" s="282"/>
      <c r="M272" s="31"/>
      <c r="N272" s="31"/>
      <c r="O272" s="98"/>
      <c r="P272" s="282"/>
      <c r="Q272" s="31"/>
      <c r="R272" s="31"/>
      <c r="S272" s="98"/>
      <c r="T272" s="282"/>
      <c r="U272" s="31"/>
    </row>
    <row r="273" spans="1:21">
      <c r="A273" s="12"/>
      <c r="B273" s="30"/>
      <c r="C273" s="30"/>
      <c r="D273" s="30"/>
      <c r="E273" s="30"/>
      <c r="F273" s="30"/>
      <c r="G273" s="30"/>
      <c r="H273" s="30"/>
      <c r="I273" s="30"/>
      <c r="J273" s="30"/>
      <c r="K273" s="30"/>
      <c r="L273" s="30"/>
      <c r="M273" s="30"/>
      <c r="N273" s="30"/>
      <c r="O273" s="30"/>
      <c r="P273" s="30"/>
      <c r="Q273" s="30"/>
      <c r="R273" s="30"/>
      <c r="S273" s="30"/>
      <c r="T273" s="30"/>
      <c r="U273" s="30"/>
    </row>
    <row r="274" spans="1:21">
      <c r="A274" s="12"/>
      <c r="B274" s="17"/>
      <c r="C274" s="17"/>
      <c r="D274" s="17"/>
      <c r="E274" s="17"/>
      <c r="F274" s="17"/>
      <c r="G274" s="17"/>
      <c r="H274" s="17"/>
      <c r="I274" s="17"/>
      <c r="J274" s="17"/>
      <c r="K274" s="17"/>
      <c r="L274" s="17"/>
      <c r="M274" s="17"/>
      <c r="N274" s="17"/>
      <c r="O274" s="17"/>
      <c r="P274" s="17"/>
      <c r="Q274" s="17"/>
      <c r="R274" s="17"/>
      <c r="S274" s="17"/>
      <c r="T274" s="17"/>
      <c r="U274" s="17"/>
    </row>
    <row r="275" spans="1:21">
      <c r="A275" s="12"/>
      <c r="B275" s="284" t="s">
        <v>568</v>
      </c>
      <c r="C275" s="278" t="s">
        <v>342</v>
      </c>
      <c r="D275" s="280" t="s">
        <v>343</v>
      </c>
      <c r="E275" s="35"/>
      <c r="F275" s="35"/>
      <c r="G275" s="278" t="s">
        <v>342</v>
      </c>
      <c r="H275" s="280" t="s">
        <v>343</v>
      </c>
      <c r="I275" s="35"/>
      <c r="J275" s="35"/>
      <c r="K275" s="278" t="s">
        <v>342</v>
      </c>
      <c r="L275" s="280" t="s">
        <v>343</v>
      </c>
      <c r="M275" s="35"/>
      <c r="N275" s="35"/>
      <c r="O275" s="278" t="s">
        <v>342</v>
      </c>
      <c r="P275" s="280" t="s">
        <v>343</v>
      </c>
      <c r="Q275" s="35"/>
      <c r="R275" s="35"/>
      <c r="S275" s="278" t="s">
        <v>342</v>
      </c>
      <c r="T275" s="280" t="s">
        <v>343</v>
      </c>
      <c r="U275" s="35"/>
    </row>
    <row r="276" spans="1:21">
      <c r="A276" s="12"/>
      <c r="B276" s="284"/>
      <c r="C276" s="278"/>
      <c r="D276" s="280"/>
      <c r="E276" s="35"/>
      <c r="F276" s="35"/>
      <c r="G276" s="278"/>
      <c r="H276" s="280"/>
      <c r="I276" s="35"/>
      <c r="J276" s="35"/>
      <c r="K276" s="278"/>
      <c r="L276" s="280"/>
      <c r="M276" s="35"/>
      <c r="N276" s="35"/>
      <c r="O276" s="278"/>
      <c r="P276" s="280"/>
      <c r="Q276" s="35"/>
      <c r="R276" s="35"/>
      <c r="S276" s="278"/>
      <c r="T276" s="280"/>
      <c r="U276" s="35"/>
    </row>
    <row r="277" spans="1:21">
      <c r="A277" s="12"/>
      <c r="B277" s="281" t="s">
        <v>681</v>
      </c>
      <c r="C277" s="98" t="s">
        <v>342</v>
      </c>
      <c r="D277" s="282" t="s">
        <v>343</v>
      </c>
      <c r="E277" s="31"/>
      <c r="F277" s="31"/>
      <c r="G277" s="98" t="s">
        <v>342</v>
      </c>
      <c r="H277" s="282" t="s">
        <v>343</v>
      </c>
      <c r="I277" s="31"/>
      <c r="J277" s="31"/>
      <c r="K277" s="98" t="s">
        <v>342</v>
      </c>
      <c r="L277" s="282" t="s">
        <v>343</v>
      </c>
      <c r="M277" s="31"/>
      <c r="N277" s="31"/>
      <c r="O277" s="98" t="s">
        <v>342</v>
      </c>
      <c r="P277" s="282" t="s">
        <v>343</v>
      </c>
      <c r="Q277" s="31"/>
      <c r="R277" s="31"/>
      <c r="S277" s="98" t="s">
        <v>342</v>
      </c>
      <c r="T277" s="282" t="s">
        <v>343</v>
      </c>
      <c r="U277" s="31"/>
    </row>
    <row r="278" spans="1:21">
      <c r="A278" s="12"/>
      <c r="B278" s="281"/>
      <c r="C278" s="98"/>
      <c r="D278" s="282"/>
      <c r="E278" s="31"/>
      <c r="F278" s="31"/>
      <c r="G278" s="98"/>
      <c r="H278" s="282"/>
      <c r="I278" s="31"/>
      <c r="J278" s="31"/>
      <c r="K278" s="98"/>
      <c r="L278" s="282"/>
      <c r="M278" s="31"/>
      <c r="N278" s="31"/>
      <c r="O278" s="98"/>
      <c r="P278" s="282"/>
      <c r="Q278" s="31"/>
      <c r="R278" s="31"/>
      <c r="S278" s="98"/>
      <c r="T278" s="282"/>
      <c r="U278" s="31"/>
    </row>
    <row r="279" spans="1:21">
      <c r="A279" s="12"/>
      <c r="B279" s="311" t="s">
        <v>685</v>
      </c>
      <c r="C279" s="280"/>
      <c r="D279" s="280"/>
      <c r="E279" s="35"/>
      <c r="F279" s="35"/>
      <c r="G279" s="280"/>
      <c r="H279" s="280"/>
      <c r="I279" s="35"/>
      <c r="J279" s="35"/>
      <c r="K279" s="280"/>
      <c r="L279" s="280"/>
      <c r="M279" s="35"/>
      <c r="N279" s="35"/>
      <c r="O279" s="280"/>
      <c r="P279" s="280"/>
      <c r="Q279" s="35"/>
      <c r="R279" s="35"/>
      <c r="S279" s="280"/>
      <c r="T279" s="280"/>
      <c r="U279" s="35"/>
    </row>
    <row r="280" spans="1:21">
      <c r="A280" s="12"/>
      <c r="B280" s="311"/>
      <c r="C280" s="280"/>
      <c r="D280" s="280"/>
      <c r="E280" s="35"/>
      <c r="F280" s="35"/>
      <c r="G280" s="280"/>
      <c r="H280" s="280"/>
      <c r="I280" s="35"/>
      <c r="J280" s="35"/>
      <c r="K280" s="280"/>
      <c r="L280" s="280"/>
      <c r="M280" s="35"/>
      <c r="N280" s="35"/>
      <c r="O280" s="280"/>
      <c r="P280" s="280"/>
      <c r="Q280" s="35"/>
      <c r="R280" s="35"/>
      <c r="S280" s="280"/>
      <c r="T280" s="280"/>
      <c r="U280" s="35"/>
    </row>
    <row r="281" spans="1:21">
      <c r="A281" s="12"/>
      <c r="B281" s="281" t="s">
        <v>489</v>
      </c>
      <c r="C281" s="98" t="s">
        <v>342</v>
      </c>
      <c r="D281" s="283">
        <v>128108</v>
      </c>
      <c r="E281" s="31"/>
      <c r="F281" s="31"/>
      <c r="G281" s="98" t="s">
        <v>342</v>
      </c>
      <c r="H281" s="283">
        <v>128108</v>
      </c>
      <c r="I281" s="31"/>
      <c r="J281" s="31"/>
      <c r="K281" s="98" t="s">
        <v>342</v>
      </c>
      <c r="L281" s="282" t="s">
        <v>343</v>
      </c>
      <c r="M281" s="31"/>
      <c r="N281" s="31"/>
      <c r="O281" s="98" t="s">
        <v>342</v>
      </c>
      <c r="P281" s="283">
        <v>130445</v>
      </c>
      <c r="Q281" s="31"/>
      <c r="R281" s="31"/>
      <c r="S281" s="98" t="s">
        <v>342</v>
      </c>
      <c r="T281" s="283">
        <v>12679</v>
      </c>
      <c r="U281" s="31"/>
    </row>
    <row r="282" spans="1:21">
      <c r="A282" s="12"/>
      <c r="B282" s="281"/>
      <c r="C282" s="98"/>
      <c r="D282" s="283"/>
      <c r="E282" s="31"/>
      <c r="F282" s="31"/>
      <c r="G282" s="98"/>
      <c r="H282" s="283"/>
      <c r="I282" s="31"/>
      <c r="J282" s="31"/>
      <c r="K282" s="98"/>
      <c r="L282" s="282"/>
      <c r="M282" s="31"/>
      <c r="N282" s="31"/>
      <c r="O282" s="98"/>
      <c r="P282" s="283"/>
      <c r="Q282" s="31"/>
      <c r="R282" s="31"/>
      <c r="S282" s="98"/>
      <c r="T282" s="283"/>
      <c r="U282" s="31"/>
    </row>
    <row r="283" spans="1:21">
      <c r="A283" s="12"/>
      <c r="B283" s="284" t="s">
        <v>491</v>
      </c>
      <c r="C283" s="280" t="s">
        <v>343</v>
      </c>
      <c r="D283" s="280"/>
      <c r="E283" s="35"/>
      <c r="F283" s="35"/>
      <c r="G283" s="280" t="s">
        <v>343</v>
      </c>
      <c r="H283" s="280"/>
      <c r="I283" s="35"/>
      <c r="J283" s="35"/>
      <c r="K283" s="280" t="s">
        <v>343</v>
      </c>
      <c r="L283" s="280"/>
      <c r="M283" s="35"/>
      <c r="N283" s="35"/>
      <c r="O283" s="280" t="s">
        <v>343</v>
      </c>
      <c r="P283" s="280"/>
      <c r="Q283" s="35"/>
      <c r="R283" s="35"/>
      <c r="S283" s="280" t="s">
        <v>343</v>
      </c>
      <c r="T283" s="280"/>
      <c r="U283" s="35"/>
    </row>
    <row r="284" spans="1:21">
      <c r="A284" s="12"/>
      <c r="B284" s="284"/>
      <c r="C284" s="280"/>
      <c r="D284" s="280"/>
      <c r="E284" s="35"/>
      <c r="F284" s="35"/>
      <c r="G284" s="280"/>
      <c r="H284" s="280"/>
      <c r="I284" s="35"/>
      <c r="J284" s="35"/>
      <c r="K284" s="280"/>
      <c r="L284" s="280"/>
      <c r="M284" s="35"/>
      <c r="N284" s="35"/>
      <c r="O284" s="280"/>
      <c r="P284" s="280"/>
      <c r="Q284" s="35"/>
      <c r="R284" s="35"/>
      <c r="S284" s="280"/>
      <c r="T284" s="280"/>
      <c r="U284" s="35"/>
    </row>
    <row r="285" spans="1:21">
      <c r="A285" s="12"/>
      <c r="B285" s="281" t="s">
        <v>493</v>
      </c>
      <c r="C285" s="283">
        <v>38072</v>
      </c>
      <c r="D285" s="283"/>
      <c r="E285" s="31"/>
      <c r="F285" s="31"/>
      <c r="G285" s="283">
        <v>38072</v>
      </c>
      <c r="H285" s="283"/>
      <c r="I285" s="31"/>
      <c r="J285" s="31"/>
      <c r="K285" s="282" t="s">
        <v>343</v>
      </c>
      <c r="L285" s="282"/>
      <c r="M285" s="31"/>
      <c r="N285" s="31"/>
      <c r="O285" s="283">
        <v>38072</v>
      </c>
      <c r="P285" s="283"/>
      <c r="Q285" s="31"/>
      <c r="R285" s="31"/>
      <c r="S285" s="283">
        <v>2859</v>
      </c>
      <c r="T285" s="283"/>
      <c r="U285" s="31"/>
    </row>
    <row r="286" spans="1:21">
      <c r="A286" s="12"/>
      <c r="B286" s="281"/>
      <c r="C286" s="283"/>
      <c r="D286" s="283"/>
      <c r="E286" s="31"/>
      <c r="F286" s="31"/>
      <c r="G286" s="283"/>
      <c r="H286" s="283"/>
      <c r="I286" s="31"/>
      <c r="J286" s="31"/>
      <c r="K286" s="282"/>
      <c r="L286" s="282"/>
      <c r="M286" s="31"/>
      <c r="N286" s="31"/>
      <c r="O286" s="283"/>
      <c r="P286" s="283"/>
      <c r="Q286" s="31"/>
      <c r="R286" s="31"/>
      <c r="S286" s="283"/>
      <c r="T286" s="283"/>
      <c r="U286" s="31"/>
    </row>
    <row r="287" spans="1:21">
      <c r="A287" s="12"/>
      <c r="B287" s="284" t="s">
        <v>497</v>
      </c>
      <c r="C287" s="279">
        <v>1350</v>
      </c>
      <c r="D287" s="279"/>
      <c r="E287" s="35"/>
      <c r="F287" s="35"/>
      <c r="G287" s="279">
        <v>1350</v>
      </c>
      <c r="H287" s="279"/>
      <c r="I287" s="35"/>
      <c r="J287" s="35"/>
      <c r="K287" s="280" t="s">
        <v>688</v>
      </c>
      <c r="L287" s="280"/>
      <c r="M287" s="278" t="s">
        <v>347</v>
      </c>
      <c r="N287" s="35"/>
      <c r="O287" s="280" t="s">
        <v>343</v>
      </c>
      <c r="P287" s="280"/>
      <c r="Q287" s="35"/>
      <c r="R287" s="35"/>
      <c r="S287" s="280" t="s">
        <v>343</v>
      </c>
      <c r="T287" s="280"/>
      <c r="U287" s="35"/>
    </row>
    <row r="288" spans="1:21">
      <c r="A288" s="12"/>
      <c r="B288" s="284"/>
      <c r="C288" s="279"/>
      <c r="D288" s="279"/>
      <c r="E288" s="35"/>
      <c r="F288" s="35"/>
      <c r="G288" s="279"/>
      <c r="H288" s="279"/>
      <c r="I288" s="35"/>
      <c r="J288" s="35"/>
      <c r="K288" s="280"/>
      <c r="L288" s="280"/>
      <c r="M288" s="278"/>
      <c r="N288" s="35"/>
      <c r="O288" s="280"/>
      <c r="P288" s="280"/>
      <c r="Q288" s="35"/>
      <c r="R288" s="35"/>
      <c r="S288" s="280"/>
      <c r="T288" s="280"/>
      <c r="U288" s="35"/>
    </row>
    <row r="289" spans="1:29">
      <c r="A289" s="12"/>
      <c r="B289" s="281" t="s">
        <v>499</v>
      </c>
      <c r="C289" s="282" t="s">
        <v>343</v>
      </c>
      <c r="D289" s="282"/>
      <c r="E289" s="31"/>
      <c r="F289" s="31"/>
      <c r="G289" s="282" t="s">
        <v>343</v>
      </c>
      <c r="H289" s="282"/>
      <c r="I289" s="31"/>
      <c r="J289" s="31"/>
      <c r="K289" s="282" t="s">
        <v>343</v>
      </c>
      <c r="L289" s="282"/>
      <c r="M289" s="31"/>
      <c r="N289" s="31"/>
      <c r="O289" s="282" t="s">
        <v>343</v>
      </c>
      <c r="P289" s="282"/>
      <c r="Q289" s="31"/>
      <c r="R289" s="31"/>
      <c r="S289" s="282" t="s">
        <v>343</v>
      </c>
      <c r="T289" s="282"/>
      <c r="U289" s="31"/>
    </row>
    <row r="290" spans="1:29">
      <c r="A290" s="12"/>
      <c r="B290" s="281"/>
      <c r="C290" s="282"/>
      <c r="D290" s="282"/>
      <c r="E290" s="31"/>
      <c r="F290" s="31"/>
      <c r="G290" s="282"/>
      <c r="H290" s="282"/>
      <c r="I290" s="31"/>
      <c r="J290" s="31"/>
      <c r="K290" s="282"/>
      <c r="L290" s="282"/>
      <c r="M290" s="31"/>
      <c r="N290" s="31"/>
      <c r="O290" s="282"/>
      <c r="P290" s="282"/>
      <c r="Q290" s="31"/>
      <c r="R290" s="31"/>
      <c r="S290" s="282"/>
      <c r="T290" s="282"/>
      <c r="U290" s="31"/>
    </row>
    <row r="291" spans="1:29">
      <c r="A291" s="12"/>
      <c r="B291" s="284" t="s">
        <v>568</v>
      </c>
      <c r="C291" s="279">
        <v>2082</v>
      </c>
      <c r="D291" s="279"/>
      <c r="E291" s="35"/>
      <c r="F291" s="35"/>
      <c r="G291" s="279">
        <v>2082</v>
      </c>
      <c r="H291" s="279"/>
      <c r="I291" s="35"/>
      <c r="J291" s="35"/>
      <c r="K291" s="280" t="s">
        <v>343</v>
      </c>
      <c r="L291" s="280"/>
      <c r="M291" s="35"/>
      <c r="N291" s="35"/>
      <c r="O291" s="279">
        <v>2082</v>
      </c>
      <c r="P291" s="279"/>
      <c r="Q291" s="35"/>
      <c r="R291" s="35"/>
      <c r="S291" s="280">
        <v>148</v>
      </c>
      <c r="T291" s="280"/>
      <c r="U291" s="35"/>
    </row>
    <row r="292" spans="1:29">
      <c r="A292" s="12"/>
      <c r="B292" s="284"/>
      <c r="C292" s="279"/>
      <c r="D292" s="279"/>
      <c r="E292" s="35"/>
      <c r="F292" s="35"/>
      <c r="G292" s="279"/>
      <c r="H292" s="279"/>
      <c r="I292" s="35"/>
      <c r="J292" s="35"/>
      <c r="K292" s="280"/>
      <c r="L292" s="280"/>
      <c r="M292" s="35"/>
      <c r="N292" s="35"/>
      <c r="O292" s="279"/>
      <c r="P292" s="279"/>
      <c r="Q292" s="35"/>
      <c r="R292" s="35"/>
      <c r="S292" s="280"/>
      <c r="T292" s="280"/>
      <c r="U292" s="35"/>
    </row>
    <row r="293" spans="1:29">
      <c r="A293" s="12"/>
      <c r="B293" s="281" t="s">
        <v>681</v>
      </c>
      <c r="C293" s="282" t="s">
        <v>343</v>
      </c>
      <c r="D293" s="282"/>
      <c r="E293" s="31"/>
      <c r="F293" s="31"/>
      <c r="G293" s="282" t="s">
        <v>343</v>
      </c>
      <c r="H293" s="282"/>
      <c r="I293" s="31"/>
      <c r="J293" s="31"/>
      <c r="K293" s="282" t="s">
        <v>343</v>
      </c>
      <c r="L293" s="282"/>
      <c r="M293" s="31"/>
      <c r="N293" s="31"/>
      <c r="O293" s="282" t="s">
        <v>343</v>
      </c>
      <c r="P293" s="282"/>
      <c r="Q293" s="31"/>
      <c r="R293" s="31"/>
      <c r="S293" s="282" t="s">
        <v>343</v>
      </c>
      <c r="T293" s="282"/>
      <c r="U293" s="31"/>
    </row>
    <row r="294" spans="1:29" ht="15.75" thickBot="1">
      <c r="A294" s="12"/>
      <c r="B294" s="281"/>
      <c r="C294" s="285"/>
      <c r="D294" s="285"/>
      <c r="E294" s="46"/>
      <c r="F294" s="31"/>
      <c r="G294" s="285"/>
      <c r="H294" s="285"/>
      <c r="I294" s="46"/>
      <c r="J294" s="31"/>
      <c r="K294" s="285"/>
      <c r="L294" s="285"/>
      <c r="M294" s="46"/>
      <c r="N294" s="31"/>
      <c r="O294" s="285"/>
      <c r="P294" s="285"/>
      <c r="Q294" s="46"/>
      <c r="R294" s="31"/>
      <c r="S294" s="285"/>
      <c r="T294" s="285"/>
      <c r="U294" s="46"/>
    </row>
    <row r="295" spans="1:29">
      <c r="A295" s="12"/>
      <c r="B295" s="278"/>
      <c r="C295" s="286" t="s">
        <v>342</v>
      </c>
      <c r="D295" s="288">
        <v>169612</v>
      </c>
      <c r="E295" s="52"/>
      <c r="F295" s="35"/>
      <c r="G295" s="286" t="s">
        <v>342</v>
      </c>
      <c r="H295" s="288">
        <v>169612</v>
      </c>
      <c r="I295" s="52"/>
      <c r="J295" s="35"/>
      <c r="K295" s="286" t="s">
        <v>342</v>
      </c>
      <c r="L295" s="290" t="s">
        <v>688</v>
      </c>
      <c r="M295" s="286" t="s">
        <v>347</v>
      </c>
      <c r="N295" s="35"/>
      <c r="O295" s="286" t="s">
        <v>342</v>
      </c>
      <c r="P295" s="288">
        <v>170599</v>
      </c>
      <c r="Q295" s="52"/>
      <c r="R295" s="35"/>
      <c r="S295" s="286" t="s">
        <v>342</v>
      </c>
      <c r="T295" s="288">
        <v>15686</v>
      </c>
      <c r="U295" s="52"/>
    </row>
    <row r="296" spans="1:29" ht="15.75" thickBot="1">
      <c r="A296" s="12"/>
      <c r="B296" s="278"/>
      <c r="C296" s="287"/>
      <c r="D296" s="289"/>
      <c r="E296" s="53"/>
      <c r="F296" s="35"/>
      <c r="G296" s="287"/>
      <c r="H296" s="289"/>
      <c r="I296" s="53"/>
      <c r="J296" s="35"/>
      <c r="K296" s="287"/>
      <c r="L296" s="291"/>
      <c r="M296" s="287"/>
      <c r="N296" s="35"/>
      <c r="O296" s="287"/>
      <c r="P296" s="289"/>
      <c r="Q296" s="53"/>
      <c r="R296" s="35"/>
      <c r="S296" s="287"/>
      <c r="T296" s="289"/>
      <c r="U296" s="53"/>
    </row>
    <row r="297" spans="1:29" ht="15.75" thickTop="1">
      <c r="A297" s="12"/>
      <c r="B297" s="317" t="s">
        <v>689</v>
      </c>
      <c r="C297" s="317"/>
      <c r="D297" s="317"/>
      <c r="E297" s="317"/>
      <c r="F297" s="317"/>
      <c r="G297" s="317"/>
      <c r="H297" s="317"/>
      <c r="I297" s="317"/>
      <c r="J297" s="317"/>
      <c r="K297" s="317"/>
      <c r="L297" s="317"/>
      <c r="M297" s="317"/>
      <c r="N297" s="317"/>
      <c r="O297" s="317"/>
      <c r="P297" s="317"/>
      <c r="Q297" s="317"/>
      <c r="R297" s="317"/>
      <c r="S297" s="317"/>
      <c r="T297" s="317"/>
      <c r="U297" s="317"/>
      <c r="V297" s="317"/>
      <c r="W297" s="317"/>
      <c r="X297" s="317"/>
      <c r="Y297" s="317"/>
      <c r="Z297" s="317"/>
      <c r="AA297" s="317"/>
      <c r="AB297" s="317"/>
      <c r="AC297" s="317"/>
    </row>
    <row r="298" spans="1:29">
      <c r="A298" s="12"/>
      <c r="B298" s="23" t="s">
        <v>690</v>
      </c>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row>
    <row r="299" spans="1:29">
      <c r="A299" s="12"/>
      <c r="B299" s="30"/>
      <c r="C299" s="30"/>
      <c r="D299" s="30"/>
      <c r="E299" s="30"/>
      <c r="F299" s="30"/>
      <c r="G299" s="30"/>
      <c r="H299" s="30"/>
      <c r="I299" s="30"/>
      <c r="J299" s="30"/>
      <c r="K299" s="30"/>
    </row>
    <row r="300" spans="1:29">
      <c r="A300" s="12"/>
      <c r="B300" s="17"/>
      <c r="C300" s="17"/>
      <c r="D300" s="17"/>
      <c r="E300" s="17"/>
      <c r="F300" s="17"/>
      <c r="G300" s="17"/>
      <c r="H300" s="17"/>
      <c r="I300" s="17"/>
      <c r="J300" s="17"/>
      <c r="K300" s="17"/>
    </row>
    <row r="301" spans="1:29" ht="15.75" thickBot="1">
      <c r="A301" s="12"/>
      <c r="B301" s="312"/>
      <c r="C301" s="102" t="s">
        <v>691</v>
      </c>
      <c r="D301" s="25"/>
      <c r="E301" s="110" t="s">
        <v>692</v>
      </c>
      <c r="F301" s="110"/>
      <c r="G301" s="110"/>
      <c r="H301" s="25"/>
      <c r="I301" s="110" t="s">
        <v>693</v>
      </c>
      <c r="J301" s="110"/>
      <c r="K301" s="110"/>
    </row>
    <row r="302" spans="1:29" ht="15.75" thickTop="1">
      <c r="A302" s="12"/>
      <c r="B302" s="125" t="s">
        <v>694</v>
      </c>
      <c r="C302" s="27"/>
      <c r="D302" s="27"/>
      <c r="E302" s="36"/>
      <c r="F302" s="36"/>
      <c r="G302" s="36"/>
      <c r="H302" s="27"/>
      <c r="I302" s="36"/>
      <c r="J302" s="36"/>
      <c r="K302" s="36"/>
    </row>
    <row r="303" spans="1:29">
      <c r="A303" s="12"/>
      <c r="B303" s="120" t="s">
        <v>489</v>
      </c>
      <c r="C303" s="197">
        <v>2</v>
      </c>
      <c r="D303" s="31"/>
      <c r="E303" s="120" t="s">
        <v>342</v>
      </c>
      <c r="F303" s="121">
        <v>67459</v>
      </c>
      <c r="G303" s="31"/>
      <c r="H303" s="31"/>
      <c r="I303" s="120" t="s">
        <v>342</v>
      </c>
      <c r="J303" s="121">
        <v>67459</v>
      </c>
      <c r="K303" s="31"/>
    </row>
    <row r="304" spans="1:29">
      <c r="A304" s="12"/>
      <c r="B304" s="120"/>
      <c r="C304" s="197"/>
      <c r="D304" s="31"/>
      <c r="E304" s="120"/>
      <c r="F304" s="121"/>
      <c r="G304" s="31"/>
      <c r="H304" s="31"/>
      <c r="I304" s="120"/>
      <c r="J304" s="121"/>
      <c r="K304" s="31"/>
    </row>
    <row r="305" spans="1:29">
      <c r="A305" s="12"/>
      <c r="B305" s="118" t="s">
        <v>491</v>
      </c>
      <c r="C305" s="195" t="s">
        <v>343</v>
      </c>
      <c r="D305" s="35"/>
      <c r="E305" s="122" t="s">
        <v>343</v>
      </c>
      <c r="F305" s="122"/>
      <c r="G305" s="35"/>
      <c r="H305" s="35"/>
      <c r="I305" s="122" t="s">
        <v>343</v>
      </c>
      <c r="J305" s="122"/>
      <c r="K305" s="35"/>
    </row>
    <row r="306" spans="1:29">
      <c r="A306" s="12"/>
      <c r="B306" s="118"/>
      <c r="C306" s="195"/>
      <c r="D306" s="35"/>
      <c r="E306" s="122"/>
      <c r="F306" s="122"/>
      <c r="G306" s="35"/>
      <c r="H306" s="35"/>
      <c r="I306" s="122"/>
      <c r="J306" s="122"/>
      <c r="K306" s="35"/>
    </row>
    <row r="307" spans="1:29">
      <c r="A307" s="12"/>
      <c r="B307" s="120" t="s">
        <v>493</v>
      </c>
      <c r="C307" s="197" t="s">
        <v>343</v>
      </c>
      <c r="D307" s="31"/>
      <c r="E307" s="116" t="s">
        <v>343</v>
      </c>
      <c r="F307" s="116"/>
      <c r="G307" s="31"/>
      <c r="H307" s="31"/>
      <c r="I307" s="116" t="s">
        <v>343</v>
      </c>
      <c r="J307" s="116"/>
      <c r="K307" s="31"/>
    </row>
    <row r="308" spans="1:29">
      <c r="A308" s="12"/>
      <c r="B308" s="120"/>
      <c r="C308" s="197"/>
      <c r="D308" s="31"/>
      <c r="E308" s="116"/>
      <c r="F308" s="116"/>
      <c r="G308" s="31"/>
      <c r="H308" s="31"/>
      <c r="I308" s="116"/>
      <c r="J308" s="116"/>
      <c r="K308" s="31"/>
    </row>
    <row r="309" spans="1:29">
      <c r="A309" s="12"/>
      <c r="B309" s="118" t="s">
        <v>497</v>
      </c>
      <c r="C309" s="195" t="s">
        <v>343</v>
      </c>
      <c r="D309" s="35"/>
      <c r="E309" s="122" t="s">
        <v>343</v>
      </c>
      <c r="F309" s="122"/>
      <c r="G309" s="35"/>
      <c r="H309" s="35"/>
      <c r="I309" s="122" t="s">
        <v>343</v>
      </c>
      <c r="J309" s="122"/>
      <c r="K309" s="35"/>
    </row>
    <row r="310" spans="1:29">
      <c r="A310" s="12"/>
      <c r="B310" s="118"/>
      <c r="C310" s="195"/>
      <c r="D310" s="35"/>
      <c r="E310" s="122"/>
      <c r="F310" s="122"/>
      <c r="G310" s="35"/>
      <c r="H310" s="35"/>
      <c r="I310" s="122"/>
      <c r="J310" s="122"/>
      <c r="K310" s="35"/>
    </row>
    <row r="311" spans="1:29">
      <c r="A311" s="12"/>
      <c r="B311" s="120" t="s">
        <v>499</v>
      </c>
      <c r="C311" s="197" t="s">
        <v>343</v>
      </c>
      <c r="D311" s="31"/>
      <c r="E311" s="116" t="s">
        <v>343</v>
      </c>
      <c r="F311" s="116"/>
      <c r="G311" s="31"/>
      <c r="H311" s="31"/>
      <c r="I311" s="116" t="s">
        <v>343</v>
      </c>
      <c r="J311" s="116"/>
      <c r="K311" s="31"/>
    </row>
    <row r="312" spans="1:29">
      <c r="A312" s="12"/>
      <c r="B312" s="120"/>
      <c r="C312" s="197"/>
      <c r="D312" s="31"/>
      <c r="E312" s="116"/>
      <c r="F312" s="116"/>
      <c r="G312" s="31"/>
      <c r="H312" s="31"/>
      <c r="I312" s="116"/>
      <c r="J312" s="116"/>
      <c r="K312" s="31"/>
    </row>
    <row r="313" spans="1:29">
      <c r="A313" s="12"/>
      <c r="B313" s="118" t="s">
        <v>568</v>
      </c>
      <c r="C313" s="195" t="s">
        <v>343</v>
      </c>
      <c r="D313" s="35"/>
      <c r="E313" s="122" t="s">
        <v>343</v>
      </c>
      <c r="F313" s="122"/>
      <c r="G313" s="35"/>
      <c r="H313" s="35"/>
      <c r="I313" s="122" t="s">
        <v>343</v>
      </c>
      <c r="J313" s="122"/>
      <c r="K313" s="35"/>
    </row>
    <row r="314" spans="1:29">
      <c r="A314" s="12"/>
      <c r="B314" s="118"/>
      <c r="C314" s="195"/>
      <c r="D314" s="35"/>
      <c r="E314" s="122"/>
      <c r="F314" s="122"/>
      <c r="G314" s="35"/>
      <c r="H314" s="35"/>
      <c r="I314" s="122"/>
      <c r="J314" s="122"/>
      <c r="K314" s="35"/>
    </row>
    <row r="315" spans="1:29">
      <c r="A315" s="12"/>
      <c r="B315" s="120" t="s">
        <v>681</v>
      </c>
      <c r="C315" s="197" t="s">
        <v>343</v>
      </c>
      <c r="D315" s="31"/>
      <c r="E315" s="116" t="s">
        <v>343</v>
      </c>
      <c r="F315" s="116"/>
      <c r="G315" s="31"/>
      <c r="H315" s="31"/>
      <c r="I315" s="116" t="s">
        <v>343</v>
      </c>
      <c r="J315" s="116"/>
      <c r="K315" s="31"/>
    </row>
    <row r="316" spans="1:29" ht="15.75" thickBot="1">
      <c r="A316" s="12"/>
      <c r="B316" s="120"/>
      <c r="C316" s="313"/>
      <c r="D316" s="31"/>
      <c r="E316" s="142"/>
      <c r="F316" s="142"/>
      <c r="G316" s="46"/>
      <c r="H316" s="31"/>
      <c r="I316" s="142"/>
      <c r="J316" s="142"/>
      <c r="K316" s="46"/>
    </row>
    <row r="317" spans="1:29">
      <c r="A317" s="12"/>
      <c r="B317" s="118" t="s">
        <v>668</v>
      </c>
      <c r="C317" s="238">
        <v>2</v>
      </c>
      <c r="D317" s="35"/>
      <c r="E317" s="145" t="s">
        <v>342</v>
      </c>
      <c r="F317" s="147">
        <v>67459</v>
      </c>
      <c r="G317" s="52"/>
      <c r="H317" s="35"/>
      <c r="I317" s="145" t="s">
        <v>342</v>
      </c>
      <c r="J317" s="147">
        <v>67459</v>
      </c>
      <c r="K317" s="52"/>
    </row>
    <row r="318" spans="1:29" ht="15.75" thickBot="1">
      <c r="A318" s="12"/>
      <c r="B318" s="118"/>
      <c r="C318" s="239"/>
      <c r="D318" s="35"/>
      <c r="E318" s="146"/>
      <c r="F318" s="148"/>
      <c r="G318" s="53"/>
      <c r="H318" s="35"/>
      <c r="I318" s="146"/>
      <c r="J318" s="148"/>
      <c r="K318" s="53"/>
    </row>
    <row r="319" spans="1:29" ht="15.75" thickTop="1">
      <c r="A319" s="12"/>
      <c r="B319" s="25"/>
      <c r="C319" s="25"/>
      <c r="D319" s="25"/>
      <c r="E319" s="56"/>
      <c r="F319" s="56"/>
      <c r="G319" s="56"/>
      <c r="H319" s="25"/>
      <c r="I319" s="56"/>
      <c r="J319" s="56"/>
      <c r="K319" s="56"/>
    </row>
    <row r="320" spans="1:29">
      <c r="A320" s="12"/>
      <c r="B320" s="23" t="s">
        <v>695</v>
      </c>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row>
  </sheetData>
  <mergeCells count="2461">
    <mergeCell ref="B320:AC320"/>
    <mergeCell ref="B135:AC135"/>
    <mergeCell ref="B136:AC136"/>
    <mergeCell ref="B137:AC137"/>
    <mergeCell ref="B138:AC138"/>
    <mergeCell ref="B186:AC186"/>
    <mergeCell ref="B187:AC187"/>
    <mergeCell ref="B106:AC106"/>
    <mergeCell ref="B107:AC107"/>
    <mergeCell ref="B131:AC131"/>
    <mergeCell ref="B132:AC132"/>
    <mergeCell ref="B133:AC133"/>
    <mergeCell ref="B134:AC134"/>
    <mergeCell ref="B90:AC90"/>
    <mergeCell ref="B91:AC91"/>
    <mergeCell ref="B92:AC92"/>
    <mergeCell ref="B93:AC93"/>
    <mergeCell ref="B104:AC104"/>
    <mergeCell ref="B105:AC105"/>
    <mergeCell ref="A1:A2"/>
    <mergeCell ref="B1:AC1"/>
    <mergeCell ref="B2:AC2"/>
    <mergeCell ref="B3:AC3"/>
    <mergeCell ref="A4:A320"/>
    <mergeCell ref="B4:AC4"/>
    <mergeCell ref="B5:AC5"/>
    <mergeCell ref="B74:AC74"/>
    <mergeCell ref="B75:AC75"/>
    <mergeCell ref="B76:AC76"/>
    <mergeCell ref="H317:H318"/>
    <mergeCell ref="I317:I318"/>
    <mergeCell ref="J317:J318"/>
    <mergeCell ref="K317:K318"/>
    <mergeCell ref="E319:G319"/>
    <mergeCell ref="I319:K319"/>
    <mergeCell ref="B317:B318"/>
    <mergeCell ref="C317:C318"/>
    <mergeCell ref="D317:D318"/>
    <mergeCell ref="E317:E318"/>
    <mergeCell ref="F317:F318"/>
    <mergeCell ref="G317:G318"/>
    <mergeCell ref="I313:J314"/>
    <mergeCell ref="K313:K314"/>
    <mergeCell ref="B315:B316"/>
    <mergeCell ref="C315:C316"/>
    <mergeCell ref="D315:D316"/>
    <mergeCell ref="E315:F316"/>
    <mergeCell ref="G315:G316"/>
    <mergeCell ref="H315:H316"/>
    <mergeCell ref="I315:J316"/>
    <mergeCell ref="K315:K316"/>
    <mergeCell ref="B313:B314"/>
    <mergeCell ref="C313:C314"/>
    <mergeCell ref="D313:D314"/>
    <mergeCell ref="E313:F314"/>
    <mergeCell ref="G313:G314"/>
    <mergeCell ref="H313:H314"/>
    <mergeCell ref="I309:J310"/>
    <mergeCell ref="K309:K310"/>
    <mergeCell ref="B311:B312"/>
    <mergeCell ref="C311:C312"/>
    <mergeCell ref="D311:D312"/>
    <mergeCell ref="E311:F312"/>
    <mergeCell ref="G311:G312"/>
    <mergeCell ref="H311:H312"/>
    <mergeCell ref="I311:J312"/>
    <mergeCell ref="K311:K312"/>
    <mergeCell ref="B309:B310"/>
    <mergeCell ref="C309:C310"/>
    <mergeCell ref="D309:D310"/>
    <mergeCell ref="E309:F310"/>
    <mergeCell ref="G309:G310"/>
    <mergeCell ref="H309:H310"/>
    <mergeCell ref="I305:J306"/>
    <mergeCell ref="K305:K306"/>
    <mergeCell ref="B307:B308"/>
    <mergeCell ref="C307:C308"/>
    <mergeCell ref="D307:D308"/>
    <mergeCell ref="E307:F308"/>
    <mergeCell ref="G307:G308"/>
    <mergeCell ref="H307:H308"/>
    <mergeCell ref="I307:J308"/>
    <mergeCell ref="K307:K308"/>
    <mergeCell ref="H303:H304"/>
    <mergeCell ref="I303:I304"/>
    <mergeCell ref="J303:J304"/>
    <mergeCell ref="K303:K304"/>
    <mergeCell ref="B305:B306"/>
    <mergeCell ref="C305:C306"/>
    <mergeCell ref="D305:D306"/>
    <mergeCell ref="E305:F306"/>
    <mergeCell ref="G305:G306"/>
    <mergeCell ref="H305:H306"/>
    <mergeCell ref="B303:B304"/>
    <mergeCell ref="C303:C304"/>
    <mergeCell ref="D303:D304"/>
    <mergeCell ref="E303:E304"/>
    <mergeCell ref="F303:F304"/>
    <mergeCell ref="G303:G304"/>
    <mergeCell ref="U295:U296"/>
    <mergeCell ref="B299:K299"/>
    <mergeCell ref="E301:G301"/>
    <mergeCell ref="I301:K301"/>
    <mergeCell ref="E302:G302"/>
    <mergeCell ref="I302:K302"/>
    <mergeCell ref="B297:AC297"/>
    <mergeCell ref="B298:AC298"/>
    <mergeCell ref="O295:O296"/>
    <mergeCell ref="P295:P296"/>
    <mergeCell ref="Q295:Q296"/>
    <mergeCell ref="R295:R296"/>
    <mergeCell ref="S295:S296"/>
    <mergeCell ref="T295:T296"/>
    <mergeCell ref="I295:I296"/>
    <mergeCell ref="J295:J296"/>
    <mergeCell ref="K295:K296"/>
    <mergeCell ref="L295:L296"/>
    <mergeCell ref="M295:M296"/>
    <mergeCell ref="N295:N296"/>
    <mergeCell ref="R293:R294"/>
    <mergeCell ref="S293:T294"/>
    <mergeCell ref="U293:U294"/>
    <mergeCell ref="B295:B296"/>
    <mergeCell ref="C295:C296"/>
    <mergeCell ref="D295:D296"/>
    <mergeCell ref="E295:E296"/>
    <mergeCell ref="F295:F296"/>
    <mergeCell ref="G295:G296"/>
    <mergeCell ref="H295:H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O281:O282"/>
    <mergeCell ref="P281:P282"/>
    <mergeCell ref="Q281:Q282"/>
    <mergeCell ref="R281:R282"/>
    <mergeCell ref="S281:S282"/>
    <mergeCell ref="T281:T282"/>
    <mergeCell ref="I281:I282"/>
    <mergeCell ref="J281:J282"/>
    <mergeCell ref="K281:K282"/>
    <mergeCell ref="L281:L282"/>
    <mergeCell ref="M281:M282"/>
    <mergeCell ref="N281:N282"/>
    <mergeCell ref="R279:R280"/>
    <mergeCell ref="S279:T280"/>
    <mergeCell ref="U279:U280"/>
    <mergeCell ref="B281:B282"/>
    <mergeCell ref="C281:C282"/>
    <mergeCell ref="D281:D282"/>
    <mergeCell ref="E281:E282"/>
    <mergeCell ref="F281:F282"/>
    <mergeCell ref="G281:G282"/>
    <mergeCell ref="H281:H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P277:P278"/>
    <mergeCell ref="Q277:Q278"/>
    <mergeCell ref="R277:R278"/>
    <mergeCell ref="S277:S278"/>
    <mergeCell ref="T277:T278"/>
    <mergeCell ref="U277:U278"/>
    <mergeCell ref="J277:J278"/>
    <mergeCell ref="K277:K278"/>
    <mergeCell ref="L277:L278"/>
    <mergeCell ref="M277:M278"/>
    <mergeCell ref="N277:N278"/>
    <mergeCell ref="O277:O278"/>
    <mergeCell ref="T275:T276"/>
    <mergeCell ref="U275:U276"/>
    <mergeCell ref="B277:B278"/>
    <mergeCell ref="C277:C278"/>
    <mergeCell ref="D277:D278"/>
    <mergeCell ref="E277:E278"/>
    <mergeCell ref="F277:F278"/>
    <mergeCell ref="G277:G278"/>
    <mergeCell ref="H277:H278"/>
    <mergeCell ref="I277:I278"/>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Q271:Q272"/>
    <mergeCell ref="R271:R272"/>
    <mergeCell ref="S271:S272"/>
    <mergeCell ref="T271:T272"/>
    <mergeCell ref="U271:U272"/>
    <mergeCell ref="B273:U273"/>
    <mergeCell ref="K271:K272"/>
    <mergeCell ref="L271:L272"/>
    <mergeCell ref="M271:M272"/>
    <mergeCell ref="N271:N272"/>
    <mergeCell ref="O271:O272"/>
    <mergeCell ref="P271:P272"/>
    <mergeCell ref="U269:U270"/>
    <mergeCell ref="B271:B272"/>
    <mergeCell ref="C271:C272"/>
    <mergeCell ref="D271:D272"/>
    <mergeCell ref="E271:E272"/>
    <mergeCell ref="F271:F272"/>
    <mergeCell ref="G271:G272"/>
    <mergeCell ref="H271:H272"/>
    <mergeCell ref="I271:I272"/>
    <mergeCell ref="J271:J272"/>
    <mergeCell ref="O269:O270"/>
    <mergeCell ref="P269:P270"/>
    <mergeCell ref="Q269:Q270"/>
    <mergeCell ref="R269:R270"/>
    <mergeCell ref="S269:S270"/>
    <mergeCell ref="T269:T270"/>
    <mergeCell ref="I269:I270"/>
    <mergeCell ref="J269:J270"/>
    <mergeCell ref="K269:K270"/>
    <mergeCell ref="L269:L270"/>
    <mergeCell ref="M269:M270"/>
    <mergeCell ref="N269:N270"/>
    <mergeCell ref="S267:S268"/>
    <mergeCell ref="T267:T268"/>
    <mergeCell ref="U267:U268"/>
    <mergeCell ref="B269:B270"/>
    <mergeCell ref="C269:C270"/>
    <mergeCell ref="D269:D270"/>
    <mergeCell ref="E269:E270"/>
    <mergeCell ref="F269:F270"/>
    <mergeCell ref="G269:G270"/>
    <mergeCell ref="H269:H270"/>
    <mergeCell ref="M267:M268"/>
    <mergeCell ref="N267:N268"/>
    <mergeCell ref="O267:O268"/>
    <mergeCell ref="P267:P268"/>
    <mergeCell ref="Q267:Q268"/>
    <mergeCell ref="R267:R268"/>
    <mergeCell ref="G267:G268"/>
    <mergeCell ref="H267:H268"/>
    <mergeCell ref="I267:I268"/>
    <mergeCell ref="J267:J268"/>
    <mergeCell ref="K267:K268"/>
    <mergeCell ref="L267:L268"/>
    <mergeCell ref="Q265:Q266"/>
    <mergeCell ref="R265:R266"/>
    <mergeCell ref="S265:S266"/>
    <mergeCell ref="T265:T266"/>
    <mergeCell ref="U265:U266"/>
    <mergeCell ref="B267:B268"/>
    <mergeCell ref="C267:C268"/>
    <mergeCell ref="D267:D268"/>
    <mergeCell ref="E267:E268"/>
    <mergeCell ref="F267:F268"/>
    <mergeCell ref="K265:K266"/>
    <mergeCell ref="L265:L266"/>
    <mergeCell ref="M265:M266"/>
    <mergeCell ref="N265:N266"/>
    <mergeCell ref="O265:O266"/>
    <mergeCell ref="P265:P266"/>
    <mergeCell ref="U263:U264"/>
    <mergeCell ref="B265:B266"/>
    <mergeCell ref="C265:C266"/>
    <mergeCell ref="D265:D266"/>
    <mergeCell ref="E265:E266"/>
    <mergeCell ref="F265:F266"/>
    <mergeCell ref="G265:G266"/>
    <mergeCell ref="H265:H266"/>
    <mergeCell ref="I265:I266"/>
    <mergeCell ref="J265:J266"/>
    <mergeCell ref="O263:O264"/>
    <mergeCell ref="P263:P264"/>
    <mergeCell ref="Q263:Q264"/>
    <mergeCell ref="R263:R264"/>
    <mergeCell ref="S263:S264"/>
    <mergeCell ref="T263:T264"/>
    <mergeCell ref="I263:I264"/>
    <mergeCell ref="J263:J264"/>
    <mergeCell ref="K263:K264"/>
    <mergeCell ref="L263:L264"/>
    <mergeCell ref="M263:M264"/>
    <mergeCell ref="N263:N264"/>
    <mergeCell ref="R261:R262"/>
    <mergeCell ref="S261:T262"/>
    <mergeCell ref="U261:U262"/>
    <mergeCell ref="B263:B264"/>
    <mergeCell ref="C263:C264"/>
    <mergeCell ref="D263:D264"/>
    <mergeCell ref="E263:E264"/>
    <mergeCell ref="F263:F264"/>
    <mergeCell ref="G263:G264"/>
    <mergeCell ref="H263:H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P259:P260"/>
    <mergeCell ref="Q259:Q260"/>
    <mergeCell ref="R259:R260"/>
    <mergeCell ref="S259:S260"/>
    <mergeCell ref="T259:T260"/>
    <mergeCell ref="U259:U260"/>
    <mergeCell ref="J259:J260"/>
    <mergeCell ref="K259:K260"/>
    <mergeCell ref="L259:L260"/>
    <mergeCell ref="M259:M260"/>
    <mergeCell ref="N259:N260"/>
    <mergeCell ref="O259:O260"/>
    <mergeCell ref="T257:T258"/>
    <mergeCell ref="U257:U258"/>
    <mergeCell ref="B259:B260"/>
    <mergeCell ref="C259:C260"/>
    <mergeCell ref="D259:D260"/>
    <mergeCell ref="E259:E260"/>
    <mergeCell ref="F259:F260"/>
    <mergeCell ref="G259:G260"/>
    <mergeCell ref="H259:H260"/>
    <mergeCell ref="I259:I260"/>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P255:P256"/>
    <mergeCell ref="Q255:Q256"/>
    <mergeCell ref="R255:R256"/>
    <mergeCell ref="S255:S256"/>
    <mergeCell ref="T255:T256"/>
    <mergeCell ref="U255:U256"/>
    <mergeCell ref="J255:J256"/>
    <mergeCell ref="K255:K256"/>
    <mergeCell ref="L255:L256"/>
    <mergeCell ref="M255:M256"/>
    <mergeCell ref="N255:N256"/>
    <mergeCell ref="O255:O256"/>
    <mergeCell ref="T253:T254"/>
    <mergeCell ref="U253:U254"/>
    <mergeCell ref="B255:B256"/>
    <mergeCell ref="C255:C256"/>
    <mergeCell ref="D255:D256"/>
    <mergeCell ref="E255:E256"/>
    <mergeCell ref="F255:F256"/>
    <mergeCell ref="G255:G256"/>
    <mergeCell ref="H255:H256"/>
    <mergeCell ref="I255:I256"/>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P251:P252"/>
    <mergeCell ref="Q251:Q252"/>
    <mergeCell ref="R251:R252"/>
    <mergeCell ref="S251:S252"/>
    <mergeCell ref="T251:T252"/>
    <mergeCell ref="U251:U252"/>
    <mergeCell ref="J251:J252"/>
    <mergeCell ref="K251:K252"/>
    <mergeCell ref="L251:L252"/>
    <mergeCell ref="M251:M252"/>
    <mergeCell ref="N251:N252"/>
    <mergeCell ref="O251:O252"/>
    <mergeCell ref="T249:T250"/>
    <mergeCell ref="U249:U250"/>
    <mergeCell ref="B251:B252"/>
    <mergeCell ref="C251:C252"/>
    <mergeCell ref="D251:D252"/>
    <mergeCell ref="E251:E252"/>
    <mergeCell ref="F251:F252"/>
    <mergeCell ref="G251:G252"/>
    <mergeCell ref="H251:H252"/>
    <mergeCell ref="I251:I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P247:P248"/>
    <mergeCell ref="Q247:Q248"/>
    <mergeCell ref="R247:R248"/>
    <mergeCell ref="S247:S248"/>
    <mergeCell ref="T247:T248"/>
    <mergeCell ref="U247:U248"/>
    <mergeCell ref="J247:J248"/>
    <mergeCell ref="K247:K248"/>
    <mergeCell ref="L247:L248"/>
    <mergeCell ref="M247:M248"/>
    <mergeCell ref="N247:N248"/>
    <mergeCell ref="O247:O248"/>
    <mergeCell ref="S245:T246"/>
    <mergeCell ref="U245:U246"/>
    <mergeCell ref="B247:B248"/>
    <mergeCell ref="C247:C248"/>
    <mergeCell ref="D247:D248"/>
    <mergeCell ref="E247:E248"/>
    <mergeCell ref="F247:F248"/>
    <mergeCell ref="G247:G248"/>
    <mergeCell ref="H247:H248"/>
    <mergeCell ref="I247:I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U240:U241"/>
    <mergeCell ref="C242:E242"/>
    <mergeCell ref="G242:I242"/>
    <mergeCell ref="K242:M242"/>
    <mergeCell ref="O242:Q242"/>
    <mergeCell ref="S242:U242"/>
    <mergeCell ref="O240:O241"/>
    <mergeCell ref="P240:P241"/>
    <mergeCell ref="Q240:Q241"/>
    <mergeCell ref="R240:R241"/>
    <mergeCell ref="S240:S241"/>
    <mergeCell ref="T240:T241"/>
    <mergeCell ref="I240:I241"/>
    <mergeCell ref="J240:J241"/>
    <mergeCell ref="K240:K241"/>
    <mergeCell ref="L240:L241"/>
    <mergeCell ref="M240:M241"/>
    <mergeCell ref="N240:N241"/>
    <mergeCell ref="R238:R239"/>
    <mergeCell ref="S238:T239"/>
    <mergeCell ref="U238:U239"/>
    <mergeCell ref="B240:B241"/>
    <mergeCell ref="C240:C241"/>
    <mergeCell ref="D240:D241"/>
    <mergeCell ref="E240:E241"/>
    <mergeCell ref="F240:F241"/>
    <mergeCell ref="G240:G241"/>
    <mergeCell ref="H240:H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Q228:Q229"/>
    <mergeCell ref="R228:R229"/>
    <mergeCell ref="S228:T229"/>
    <mergeCell ref="U228:U229"/>
    <mergeCell ref="B230:B231"/>
    <mergeCell ref="C230:D231"/>
    <mergeCell ref="E230:E231"/>
    <mergeCell ref="F230:F231"/>
    <mergeCell ref="G230:H231"/>
    <mergeCell ref="I230:I231"/>
    <mergeCell ref="I228:I229"/>
    <mergeCell ref="J228:J229"/>
    <mergeCell ref="K228:L229"/>
    <mergeCell ref="M228:M229"/>
    <mergeCell ref="N228:N229"/>
    <mergeCell ref="O228:P229"/>
    <mergeCell ref="Q226:Q227"/>
    <mergeCell ref="R226:R227"/>
    <mergeCell ref="S226:S227"/>
    <mergeCell ref="T226:T227"/>
    <mergeCell ref="U226:U227"/>
    <mergeCell ref="B228:B229"/>
    <mergeCell ref="C228:D229"/>
    <mergeCell ref="E228:E229"/>
    <mergeCell ref="F228:F229"/>
    <mergeCell ref="G228:H229"/>
    <mergeCell ref="K226:K227"/>
    <mergeCell ref="L226:L227"/>
    <mergeCell ref="M226:M227"/>
    <mergeCell ref="N226:N227"/>
    <mergeCell ref="O226:O227"/>
    <mergeCell ref="P226:P227"/>
    <mergeCell ref="U224:U225"/>
    <mergeCell ref="B226:B227"/>
    <mergeCell ref="C226:C227"/>
    <mergeCell ref="D226:D227"/>
    <mergeCell ref="E226:E227"/>
    <mergeCell ref="F226:F227"/>
    <mergeCell ref="G226:G227"/>
    <mergeCell ref="H226:H227"/>
    <mergeCell ref="I226:I227"/>
    <mergeCell ref="J226:J227"/>
    <mergeCell ref="M224:M225"/>
    <mergeCell ref="N224:N225"/>
    <mergeCell ref="O224:P225"/>
    <mergeCell ref="Q224:Q225"/>
    <mergeCell ref="R224:R225"/>
    <mergeCell ref="S224:T225"/>
    <mergeCell ref="T222:T223"/>
    <mergeCell ref="U222:U223"/>
    <mergeCell ref="B224:B225"/>
    <mergeCell ref="C224:D225"/>
    <mergeCell ref="E224:E225"/>
    <mergeCell ref="F224:F225"/>
    <mergeCell ref="G224:H225"/>
    <mergeCell ref="I224:I225"/>
    <mergeCell ref="J224:J225"/>
    <mergeCell ref="K224:L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P220:P221"/>
    <mergeCell ref="Q220:Q221"/>
    <mergeCell ref="R220:R221"/>
    <mergeCell ref="S220:S221"/>
    <mergeCell ref="T220:T221"/>
    <mergeCell ref="U220:U221"/>
    <mergeCell ref="J220:J221"/>
    <mergeCell ref="K220:K221"/>
    <mergeCell ref="L220:L221"/>
    <mergeCell ref="M220:M221"/>
    <mergeCell ref="N220:N221"/>
    <mergeCell ref="O220:O221"/>
    <mergeCell ref="T218:T219"/>
    <mergeCell ref="U218:U219"/>
    <mergeCell ref="B220:B221"/>
    <mergeCell ref="C220:C221"/>
    <mergeCell ref="D220:D221"/>
    <mergeCell ref="E220:E221"/>
    <mergeCell ref="F220:F221"/>
    <mergeCell ref="G220:G221"/>
    <mergeCell ref="H220:H221"/>
    <mergeCell ref="I220:I221"/>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P216:P217"/>
    <mergeCell ref="Q216:Q217"/>
    <mergeCell ref="R216:R217"/>
    <mergeCell ref="S216:S217"/>
    <mergeCell ref="T216:T217"/>
    <mergeCell ref="U216:U217"/>
    <mergeCell ref="J216:J217"/>
    <mergeCell ref="K216:K217"/>
    <mergeCell ref="L216:L217"/>
    <mergeCell ref="M216:M217"/>
    <mergeCell ref="N216:N217"/>
    <mergeCell ref="O216:O217"/>
    <mergeCell ref="T214:T215"/>
    <mergeCell ref="U214:U215"/>
    <mergeCell ref="B216:B217"/>
    <mergeCell ref="C216:C217"/>
    <mergeCell ref="D216:D217"/>
    <mergeCell ref="E216:E217"/>
    <mergeCell ref="F216:F217"/>
    <mergeCell ref="G216:G217"/>
    <mergeCell ref="H216:H217"/>
    <mergeCell ref="I216:I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P212:P213"/>
    <mergeCell ref="Q212:Q213"/>
    <mergeCell ref="R212:R213"/>
    <mergeCell ref="S212:S213"/>
    <mergeCell ref="T212:T213"/>
    <mergeCell ref="U212:U213"/>
    <mergeCell ref="J212:J213"/>
    <mergeCell ref="K212:K213"/>
    <mergeCell ref="L212:L213"/>
    <mergeCell ref="M212:M213"/>
    <mergeCell ref="N212:N213"/>
    <mergeCell ref="O212:O213"/>
    <mergeCell ref="T210:T211"/>
    <mergeCell ref="U210:U211"/>
    <mergeCell ref="B212:B213"/>
    <mergeCell ref="C212:C213"/>
    <mergeCell ref="D212:D213"/>
    <mergeCell ref="E212:E213"/>
    <mergeCell ref="F212:F213"/>
    <mergeCell ref="G212:G213"/>
    <mergeCell ref="H212:H213"/>
    <mergeCell ref="I212:I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T207:T208"/>
    <mergeCell ref="U207:U208"/>
    <mergeCell ref="C209:E209"/>
    <mergeCell ref="G209:I209"/>
    <mergeCell ref="K209:M209"/>
    <mergeCell ref="O209:Q209"/>
    <mergeCell ref="S209:U209"/>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P205:P206"/>
    <mergeCell ref="Q205:Q206"/>
    <mergeCell ref="R205:R206"/>
    <mergeCell ref="S205:S206"/>
    <mergeCell ref="T205:T206"/>
    <mergeCell ref="U205:U206"/>
    <mergeCell ref="J205:J206"/>
    <mergeCell ref="K205:K206"/>
    <mergeCell ref="L205:L206"/>
    <mergeCell ref="M205:M206"/>
    <mergeCell ref="N205:N206"/>
    <mergeCell ref="O205:O206"/>
    <mergeCell ref="T203:T204"/>
    <mergeCell ref="U203:U204"/>
    <mergeCell ref="B205:B206"/>
    <mergeCell ref="C205:C206"/>
    <mergeCell ref="D205:D206"/>
    <mergeCell ref="E205:E206"/>
    <mergeCell ref="F205:F206"/>
    <mergeCell ref="G205:G206"/>
    <mergeCell ref="H205:H206"/>
    <mergeCell ref="I205:I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P201:P202"/>
    <mergeCell ref="Q201:Q202"/>
    <mergeCell ref="R201:R202"/>
    <mergeCell ref="S201:S202"/>
    <mergeCell ref="T201:T202"/>
    <mergeCell ref="U201:U202"/>
    <mergeCell ref="J201:J202"/>
    <mergeCell ref="K201:K202"/>
    <mergeCell ref="L201:L202"/>
    <mergeCell ref="M201:M202"/>
    <mergeCell ref="N201:N202"/>
    <mergeCell ref="O201:O202"/>
    <mergeCell ref="T199:T200"/>
    <mergeCell ref="U199:U200"/>
    <mergeCell ref="B201:B202"/>
    <mergeCell ref="C201:C202"/>
    <mergeCell ref="D201:D202"/>
    <mergeCell ref="E201:E202"/>
    <mergeCell ref="F201:F202"/>
    <mergeCell ref="G201:G202"/>
    <mergeCell ref="H201:H202"/>
    <mergeCell ref="I201:I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P197:P198"/>
    <mergeCell ref="Q197:Q198"/>
    <mergeCell ref="R197:R198"/>
    <mergeCell ref="S197:S198"/>
    <mergeCell ref="T197:T198"/>
    <mergeCell ref="U197:U198"/>
    <mergeCell ref="J197:J198"/>
    <mergeCell ref="K197:K198"/>
    <mergeCell ref="L197:L198"/>
    <mergeCell ref="M197:M198"/>
    <mergeCell ref="N197:N198"/>
    <mergeCell ref="O197:O198"/>
    <mergeCell ref="T195:T196"/>
    <mergeCell ref="U195:U196"/>
    <mergeCell ref="B197:B198"/>
    <mergeCell ref="C197:C198"/>
    <mergeCell ref="D197:D198"/>
    <mergeCell ref="E197:E198"/>
    <mergeCell ref="F197:F198"/>
    <mergeCell ref="G197:G198"/>
    <mergeCell ref="H197:H198"/>
    <mergeCell ref="I197:I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C193:E193"/>
    <mergeCell ref="G193:I193"/>
    <mergeCell ref="K193:M193"/>
    <mergeCell ref="O193:Q193"/>
    <mergeCell ref="S193:U193"/>
    <mergeCell ref="C194:E194"/>
    <mergeCell ref="G194:I194"/>
    <mergeCell ref="K194:M194"/>
    <mergeCell ref="O194:Q194"/>
    <mergeCell ref="S194:U194"/>
    <mergeCell ref="AC177:AC178"/>
    <mergeCell ref="B190:U190"/>
    <mergeCell ref="C192:E192"/>
    <mergeCell ref="G192:I192"/>
    <mergeCell ref="K192:M192"/>
    <mergeCell ref="O192:Q192"/>
    <mergeCell ref="S192:U192"/>
    <mergeCell ref="B188:AC188"/>
    <mergeCell ref="B189:AC189"/>
    <mergeCell ref="W177:W178"/>
    <mergeCell ref="X177:X178"/>
    <mergeCell ref="Y177:Y178"/>
    <mergeCell ref="Z177:Z178"/>
    <mergeCell ref="AA177:AA178"/>
    <mergeCell ref="AB177:AB178"/>
    <mergeCell ref="Q177:Q178"/>
    <mergeCell ref="R177:R178"/>
    <mergeCell ref="S177:S178"/>
    <mergeCell ref="T177:T178"/>
    <mergeCell ref="U177:U178"/>
    <mergeCell ref="V177:V178"/>
    <mergeCell ref="K177:K178"/>
    <mergeCell ref="L177:L178"/>
    <mergeCell ref="M177:M178"/>
    <mergeCell ref="N177:N178"/>
    <mergeCell ref="O177:O178"/>
    <mergeCell ref="P177:P178"/>
    <mergeCell ref="AC175:AC176"/>
    <mergeCell ref="B177:B178"/>
    <mergeCell ref="C177:C178"/>
    <mergeCell ref="D177:D178"/>
    <mergeCell ref="E177:E178"/>
    <mergeCell ref="F177:F178"/>
    <mergeCell ref="G177:G178"/>
    <mergeCell ref="H177:H178"/>
    <mergeCell ref="I177:I178"/>
    <mergeCell ref="J177:J178"/>
    <mergeCell ref="U175:U176"/>
    <mergeCell ref="V175:V176"/>
    <mergeCell ref="W175:X176"/>
    <mergeCell ref="Y175:Y176"/>
    <mergeCell ref="Z175:Z176"/>
    <mergeCell ref="AA175:AB176"/>
    <mergeCell ref="M175:M176"/>
    <mergeCell ref="N175:N176"/>
    <mergeCell ref="O175:P176"/>
    <mergeCell ref="Q175:Q176"/>
    <mergeCell ref="R175:R176"/>
    <mergeCell ref="S175:T176"/>
    <mergeCell ref="AA173:AB174"/>
    <mergeCell ref="AC173:AC174"/>
    <mergeCell ref="B175:B176"/>
    <mergeCell ref="C175:D176"/>
    <mergeCell ref="E175:E176"/>
    <mergeCell ref="F175:F176"/>
    <mergeCell ref="G175:H176"/>
    <mergeCell ref="I175:I176"/>
    <mergeCell ref="J175:J176"/>
    <mergeCell ref="K175:L176"/>
    <mergeCell ref="S173:T174"/>
    <mergeCell ref="U173:U174"/>
    <mergeCell ref="V173:V174"/>
    <mergeCell ref="W173:X174"/>
    <mergeCell ref="Y173:Y174"/>
    <mergeCell ref="Z173:Z174"/>
    <mergeCell ref="K173:L174"/>
    <mergeCell ref="M173:M174"/>
    <mergeCell ref="N173:N174"/>
    <mergeCell ref="O173:P174"/>
    <mergeCell ref="Q173:Q174"/>
    <mergeCell ref="R173:R174"/>
    <mergeCell ref="Z171:Z172"/>
    <mergeCell ref="AA171:AB172"/>
    <mergeCell ref="AC171:AC172"/>
    <mergeCell ref="B173:B174"/>
    <mergeCell ref="C173:D174"/>
    <mergeCell ref="E173:E174"/>
    <mergeCell ref="F173:F174"/>
    <mergeCell ref="G173:H174"/>
    <mergeCell ref="I173:I174"/>
    <mergeCell ref="J173:J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V169:V170"/>
    <mergeCell ref="W169:X170"/>
    <mergeCell ref="Y169:Y170"/>
    <mergeCell ref="Z169:Z170"/>
    <mergeCell ref="AA169:AB170"/>
    <mergeCell ref="AC169:AC170"/>
    <mergeCell ref="N169:N170"/>
    <mergeCell ref="O169:P170"/>
    <mergeCell ref="Q169:Q170"/>
    <mergeCell ref="R169:R170"/>
    <mergeCell ref="S169:T170"/>
    <mergeCell ref="U169:U170"/>
    <mergeCell ref="AC167:AC168"/>
    <mergeCell ref="B169:B170"/>
    <mergeCell ref="C169:D170"/>
    <mergeCell ref="E169:E170"/>
    <mergeCell ref="F169:F170"/>
    <mergeCell ref="G169:H170"/>
    <mergeCell ref="I169:I170"/>
    <mergeCell ref="J169:J170"/>
    <mergeCell ref="K169:L170"/>
    <mergeCell ref="M169:M170"/>
    <mergeCell ref="U167:U168"/>
    <mergeCell ref="V167:V168"/>
    <mergeCell ref="W167:X168"/>
    <mergeCell ref="Y167:Y168"/>
    <mergeCell ref="Z167:Z168"/>
    <mergeCell ref="AA167:AB168"/>
    <mergeCell ref="M167:M168"/>
    <mergeCell ref="N167:N168"/>
    <mergeCell ref="O167:P168"/>
    <mergeCell ref="Q167:Q168"/>
    <mergeCell ref="R167:R168"/>
    <mergeCell ref="S167:T168"/>
    <mergeCell ref="AA165:AB166"/>
    <mergeCell ref="AC165:AC166"/>
    <mergeCell ref="B167:B168"/>
    <mergeCell ref="C167:D168"/>
    <mergeCell ref="E167:E168"/>
    <mergeCell ref="F167:F168"/>
    <mergeCell ref="G167:H168"/>
    <mergeCell ref="I167:I168"/>
    <mergeCell ref="J167:J168"/>
    <mergeCell ref="K167:L168"/>
    <mergeCell ref="S165:T166"/>
    <mergeCell ref="U165:U166"/>
    <mergeCell ref="V165:V166"/>
    <mergeCell ref="W165:X166"/>
    <mergeCell ref="Y165:Y166"/>
    <mergeCell ref="Z165:Z166"/>
    <mergeCell ref="K165:L166"/>
    <mergeCell ref="M165:M166"/>
    <mergeCell ref="N165:N166"/>
    <mergeCell ref="O165:P166"/>
    <mergeCell ref="Q165:Q166"/>
    <mergeCell ref="R165:R166"/>
    <mergeCell ref="AA163:AA164"/>
    <mergeCell ref="AB163:AB164"/>
    <mergeCell ref="AC163:AC164"/>
    <mergeCell ref="B165:B166"/>
    <mergeCell ref="C165:D166"/>
    <mergeCell ref="E165:E166"/>
    <mergeCell ref="F165:F166"/>
    <mergeCell ref="G165:H166"/>
    <mergeCell ref="I165:I166"/>
    <mergeCell ref="J165:J166"/>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Z161:Z162"/>
    <mergeCell ref="AA161:AB162"/>
    <mergeCell ref="AC161:AC162"/>
    <mergeCell ref="B163:B164"/>
    <mergeCell ref="C163:C164"/>
    <mergeCell ref="D163:D164"/>
    <mergeCell ref="E163:E164"/>
    <mergeCell ref="F163:F164"/>
    <mergeCell ref="G163:G164"/>
    <mergeCell ref="H163:H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AB158:AB159"/>
    <mergeCell ref="AC158:AC159"/>
    <mergeCell ref="C160:E160"/>
    <mergeCell ref="G160:I160"/>
    <mergeCell ref="K160:M160"/>
    <mergeCell ref="O160:Q160"/>
    <mergeCell ref="S160:U160"/>
    <mergeCell ref="W160:Y160"/>
    <mergeCell ref="AA160:AC160"/>
    <mergeCell ref="V158:V159"/>
    <mergeCell ref="W158:W159"/>
    <mergeCell ref="X158:X159"/>
    <mergeCell ref="Y158:Y159"/>
    <mergeCell ref="Z158:Z159"/>
    <mergeCell ref="AA158:AA159"/>
    <mergeCell ref="P158:P159"/>
    <mergeCell ref="Q158:Q159"/>
    <mergeCell ref="R158:R159"/>
    <mergeCell ref="S158:S159"/>
    <mergeCell ref="T158:T159"/>
    <mergeCell ref="U158:U159"/>
    <mergeCell ref="J158:J159"/>
    <mergeCell ref="K158:K159"/>
    <mergeCell ref="L158:L159"/>
    <mergeCell ref="M158:M159"/>
    <mergeCell ref="N158:N159"/>
    <mergeCell ref="O158:O159"/>
    <mergeCell ref="AA156:AB157"/>
    <mergeCell ref="AC156:AC157"/>
    <mergeCell ref="B158:B159"/>
    <mergeCell ref="C158:C159"/>
    <mergeCell ref="D158:D159"/>
    <mergeCell ref="E158:E159"/>
    <mergeCell ref="F158:F159"/>
    <mergeCell ref="G158:G159"/>
    <mergeCell ref="H158:H159"/>
    <mergeCell ref="I158:I159"/>
    <mergeCell ref="S156:T157"/>
    <mergeCell ref="U156:U157"/>
    <mergeCell ref="V156:V157"/>
    <mergeCell ref="W156:X157"/>
    <mergeCell ref="Y156:Y157"/>
    <mergeCell ref="Z156:Z157"/>
    <mergeCell ref="K156:L157"/>
    <mergeCell ref="M156:M157"/>
    <mergeCell ref="N156:N157"/>
    <mergeCell ref="O156:P157"/>
    <mergeCell ref="Q156:Q157"/>
    <mergeCell ref="R156:R157"/>
    <mergeCell ref="Z154:Z155"/>
    <mergeCell ref="AA154:AB155"/>
    <mergeCell ref="AC154:AC155"/>
    <mergeCell ref="B156:B157"/>
    <mergeCell ref="C156:D157"/>
    <mergeCell ref="E156:E157"/>
    <mergeCell ref="F156:F157"/>
    <mergeCell ref="G156:H157"/>
    <mergeCell ref="I156:I157"/>
    <mergeCell ref="J156:J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V152:V153"/>
    <mergeCell ref="W152:X153"/>
    <mergeCell ref="Y152:Y153"/>
    <mergeCell ref="Z152:Z153"/>
    <mergeCell ref="AA152:AB153"/>
    <mergeCell ref="AC152:AC153"/>
    <mergeCell ref="N152:N153"/>
    <mergeCell ref="O152:P153"/>
    <mergeCell ref="Q152:Q153"/>
    <mergeCell ref="R152:R153"/>
    <mergeCell ref="S152:T153"/>
    <mergeCell ref="U152:U153"/>
    <mergeCell ref="AC150:AC151"/>
    <mergeCell ref="B152:B153"/>
    <mergeCell ref="C152:D153"/>
    <mergeCell ref="E152:E153"/>
    <mergeCell ref="F152:F153"/>
    <mergeCell ref="G152:H153"/>
    <mergeCell ref="I152:I153"/>
    <mergeCell ref="J152:J153"/>
    <mergeCell ref="K152:L153"/>
    <mergeCell ref="M152:M153"/>
    <mergeCell ref="U150:U151"/>
    <mergeCell ref="V150:V151"/>
    <mergeCell ref="W150:X151"/>
    <mergeCell ref="Y150:Y151"/>
    <mergeCell ref="Z150:Z151"/>
    <mergeCell ref="AA150:AB151"/>
    <mergeCell ref="M150:M151"/>
    <mergeCell ref="N150:N151"/>
    <mergeCell ref="O150:P151"/>
    <mergeCell ref="Q150:Q151"/>
    <mergeCell ref="R150:R151"/>
    <mergeCell ref="S150:T151"/>
    <mergeCell ref="AA148:AB149"/>
    <mergeCell ref="AC148:AC149"/>
    <mergeCell ref="B150:B151"/>
    <mergeCell ref="C150:D151"/>
    <mergeCell ref="E150:E151"/>
    <mergeCell ref="F150:F151"/>
    <mergeCell ref="G150:H151"/>
    <mergeCell ref="I150:I151"/>
    <mergeCell ref="J150:J151"/>
    <mergeCell ref="K150:L151"/>
    <mergeCell ref="S148:T149"/>
    <mergeCell ref="U148:U149"/>
    <mergeCell ref="V148:V149"/>
    <mergeCell ref="W148:X149"/>
    <mergeCell ref="Y148:Y149"/>
    <mergeCell ref="Z148:Z149"/>
    <mergeCell ref="K148:L149"/>
    <mergeCell ref="M148:M149"/>
    <mergeCell ref="N148:N149"/>
    <mergeCell ref="O148:P149"/>
    <mergeCell ref="Q148:Q149"/>
    <mergeCell ref="R148:R149"/>
    <mergeCell ref="Z146:Z147"/>
    <mergeCell ref="AA146:AB147"/>
    <mergeCell ref="AC146:AC147"/>
    <mergeCell ref="B148:B149"/>
    <mergeCell ref="C148:D149"/>
    <mergeCell ref="E148:E149"/>
    <mergeCell ref="F148:F149"/>
    <mergeCell ref="G148:H149"/>
    <mergeCell ref="I148:I149"/>
    <mergeCell ref="J148:J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Z144:Z145"/>
    <mergeCell ref="AA144:AA145"/>
    <mergeCell ref="AB144:AB145"/>
    <mergeCell ref="AC144:AC145"/>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V142:V143"/>
    <mergeCell ref="W142:Y143"/>
    <mergeCell ref="Z142:Z143"/>
    <mergeCell ref="AA142:AC143"/>
    <mergeCell ref="B144:B145"/>
    <mergeCell ref="C144:C145"/>
    <mergeCell ref="D144:D145"/>
    <mergeCell ref="E144:E145"/>
    <mergeCell ref="F144:F145"/>
    <mergeCell ref="G144:G145"/>
    <mergeCell ref="J142:J143"/>
    <mergeCell ref="K142:M143"/>
    <mergeCell ref="N142:N143"/>
    <mergeCell ref="O142:Q143"/>
    <mergeCell ref="R142:R143"/>
    <mergeCell ref="S142:U143"/>
    <mergeCell ref="B142:B143"/>
    <mergeCell ref="C142:D143"/>
    <mergeCell ref="E142:E143"/>
    <mergeCell ref="F142:F143"/>
    <mergeCell ref="G142:H143"/>
    <mergeCell ref="I142:I143"/>
    <mergeCell ref="B139:AC139"/>
    <mergeCell ref="C141:E141"/>
    <mergeCell ref="G141:I141"/>
    <mergeCell ref="K141:M141"/>
    <mergeCell ref="O141:Q141"/>
    <mergeCell ref="S141:U141"/>
    <mergeCell ref="W141:Y141"/>
    <mergeCell ref="AA141:AC141"/>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C120:E120"/>
    <mergeCell ref="G120:I120"/>
    <mergeCell ref="K120:M120"/>
    <mergeCell ref="O120:Q120"/>
    <mergeCell ref="S120:U120"/>
    <mergeCell ref="W120:Y120"/>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W110:Y110"/>
    <mergeCell ref="C111:E111"/>
    <mergeCell ref="G111:I111"/>
    <mergeCell ref="K111:M111"/>
    <mergeCell ref="O111:Q111"/>
    <mergeCell ref="S111:U111"/>
    <mergeCell ref="W111:Y111"/>
    <mergeCell ref="Z102:Z103"/>
    <mergeCell ref="AA102:AA103"/>
    <mergeCell ref="AB102:AB103"/>
    <mergeCell ref="AC102:AC103"/>
    <mergeCell ref="B108:Y108"/>
    <mergeCell ref="C110:E110"/>
    <mergeCell ref="G110:I110"/>
    <mergeCell ref="K110:M110"/>
    <mergeCell ref="O110:Q110"/>
    <mergeCell ref="S110:U110"/>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AA100:AC100"/>
    <mergeCell ref="C101:E101"/>
    <mergeCell ref="G101:I101"/>
    <mergeCell ref="K101:M101"/>
    <mergeCell ref="O101:Q101"/>
    <mergeCell ref="S101:U101"/>
    <mergeCell ref="W101:Y101"/>
    <mergeCell ref="AA101:AC101"/>
    <mergeCell ref="Z98:Z99"/>
    <mergeCell ref="AA98:AA99"/>
    <mergeCell ref="AB98:AB99"/>
    <mergeCell ref="AC98:AC99"/>
    <mergeCell ref="C100:E100"/>
    <mergeCell ref="G100:I100"/>
    <mergeCell ref="K100:M100"/>
    <mergeCell ref="O100:Q100"/>
    <mergeCell ref="S100:U100"/>
    <mergeCell ref="W100:Y100"/>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W96:Y96"/>
    <mergeCell ref="AA96:AC96"/>
    <mergeCell ref="C97:E97"/>
    <mergeCell ref="G97:I97"/>
    <mergeCell ref="K97:M97"/>
    <mergeCell ref="O97:Q97"/>
    <mergeCell ref="S97:U97"/>
    <mergeCell ref="W97:Y97"/>
    <mergeCell ref="AA97:AC97"/>
    <mergeCell ref="Z88:Z89"/>
    <mergeCell ref="AA88:AA89"/>
    <mergeCell ref="AB88:AB89"/>
    <mergeCell ref="AC88:AC89"/>
    <mergeCell ref="B94:AC94"/>
    <mergeCell ref="C96:E96"/>
    <mergeCell ref="G96:I96"/>
    <mergeCell ref="K96:M96"/>
    <mergeCell ref="O96:Q96"/>
    <mergeCell ref="S96:U96"/>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V86:V87"/>
    <mergeCell ref="W86:X87"/>
    <mergeCell ref="Y86:Y87"/>
    <mergeCell ref="Z86:Z87"/>
    <mergeCell ref="AA86:AB87"/>
    <mergeCell ref="AC86:AC87"/>
    <mergeCell ref="N86:N87"/>
    <mergeCell ref="O86:P87"/>
    <mergeCell ref="Q86:Q87"/>
    <mergeCell ref="R86:R87"/>
    <mergeCell ref="S86:T87"/>
    <mergeCell ref="U86:U87"/>
    <mergeCell ref="AA85:AC85"/>
    <mergeCell ref="B86:B87"/>
    <mergeCell ref="C86:D87"/>
    <mergeCell ref="E86:E87"/>
    <mergeCell ref="F86:F87"/>
    <mergeCell ref="G86:H87"/>
    <mergeCell ref="I86:I87"/>
    <mergeCell ref="J86:J87"/>
    <mergeCell ref="K86:L87"/>
    <mergeCell ref="M86:M87"/>
    <mergeCell ref="Z83:Z84"/>
    <mergeCell ref="AA83:AA84"/>
    <mergeCell ref="AB83:AB84"/>
    <mergeCell ref="AC83:AC84"/>
    <mergeCell ref="C85:E85"/>
    <mergeCell ref="G85:I85"/>
    <mergeCell ref="K85:M85"/>
    <mergeCell ref="O85:Q85"/>
    <mergeCell ref="S85:U85"/>
    <mergeCell ref="W85:Y85"/>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AA81:AC81"/>
    <mergeCell ref="C82:E82"/>
    <mergeCell ref="G82:I82"/>
    <mergeCell ref="K82:M82"/>
    <mergeCell ref="O82:Q82"/>
    <mergeCell ref="S82:U82"/>
    <mergeCell ref="W82:Y82"/>
    <mergeCell ref="AA82:AC82"/>
    <mergeCell ref="C81:E81"/>
    <mergeCell ref="G81:I81"/>
    <mergeCell ref="K81:M81"/>
    <mergeCell ref="O81:Q81"/>
    <mergeCell ref="S81:U81"/>
    <mergeCell ref="W81:Y81"/>
    <mergeCell ref="U67:U68"/>
    <mergeCell ref="V67:V68"/>
    <mergeCell ref="W67:W68"/>
    <mergeCell ref="X67:X68"/>
    <mergeCell ref="Y67:Y68"/>
    <mergeCell ref="B79:AC79"/>
    <mergeCell ref="B77:AC77"/>
    <mergeCell ref="B78:AC78"/>
    <mergeCell ref="O67:O68"/>
    <mergeCell ref="P67:P68"/>
    <mergeCell ref="Q67:Q68"/>
    <mergeCell ref="R67:R68"/>
    <mergeCell ref="S67:S68"/>
    <mergeCell ref="T67:T68"/>
    <mergeCell ref="I67:I68"/>
    <mergeCell ref="J67:J68"/>
    <mergeCell ref="K67:K68"/>
    <mergeCell ref="L67:L68"/>
    <mergeCell ref="M67:M68"/>
    <mergeCell ref="N67:N68"/>
    <mergeCell ref="W65:W66"/>
    <mergeCell ref="X65:X66"/>
    <mergeCell ref="Y65:Y66"/>
    <mergeCell ref="B67:B68"/>
    <mergeCell ref="C67:C68"/>
    <mergeCell ref="D67:D68"/>
    <mergeCell ref="E67:E68"/>
    <mergeCell ref="F67:F68"/>
    <mergeCell ref="G67:G68"/>
    <mergeCell ref="H67:H68"/>
    <mergeCell ref="Q65:Q66"/>
    <mergeCell ref="R65:R66"/>
    <mergeCell ref="S65:S66"/>
    <mergeCell ref="T65:T66"/>
    <mergeCell ref="U65:U66"/>
    <mergeCell ref="V65:V66"/>
    <mergeCell ref="K65:K66"/>
    <mergeCell ref="L65:L66"/>
    <mergeCell ref="M65:M66"/>
    <mergeCell ref="N65:N66"/>
    <mergeCell ref="O65:O66"/>
    <mergeCell ref="P65:P66"/>
    <mergeCell ref="Y63:Y64"/>
    <mergeCell ref="B65:B66"/>
    <mergeCell ref="C65:C66"/>
    <mergeCell ref="D65:D66"/>
    <mergeCell ref="E65:E66"/>
    <mergeCell ref="F65:F66"/>
    <mergeCell ref="G65:G66"/>
    <mergeCell ref="H65:H66"/>
    <mergeCell ref="I65:I66"/>
    <mergeCell ref="J65:J66"/>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S61:T62"/>
    <mergeCell ref="U61:U62"/>
    <mergeCell ref="V61:V62"/>
    <mergeCell ref="W61:X62"/>
    <mergeCell ref="Y61:Y62"/>
    <mergeCell ref="B63:B64"/>
    <mergeCell ref="C63:C64"/>
    <mergeCell ref="D63:D64"/>
    <mergeCell ref="E63:E64"/>
    <mergeCell ref="F63:F64"/>
    <mergeCell ref="J61:J62"/>
    <mergeCell ref="K61:M62"/>
    <mergeCell ref="N61:N62"/>
    <mergeCell ref="O61:P62"/>
    <mergeCell ref="Q61:Q62"/>
    <mergeCell ref="R61:R62"/>
    <mergeCell ref="B61:B62"/>
    <mergeCell ref="C61:D62"/>
    <mergeCell ref="E61:E62"/>
    <mergeCell ref="F61:F62"/>
    <mergeCell ref="G61:H62"/>
    <mergeCell ref="I61:I62"/>
    <mergeCell ref="R59:R60"/>
    <mergeCell ref="S59:T60"/>
    <mergeCell ref="U59:U60"/>
    <mergeCell ref="V59:V60"/>
    <mergeCell ref="W59:X60"/>
    <mergeCell ref="Y59:Y60"/>
    <mergeCell ref="I59:I60"/>
    <mergeCell ref="J59:J60"/>
    <mergeCell ref="K59:M60"/>
    <mergeCell ref="N59:N60"/>
    <mergeCell ref="O59:P60"/>
    <mergeCell ref="Q59:Q60"/>
    <mergeCell ref="U57:U58"/>
    <mergeCell ref="V57:V58"/>
    <mergeCell ref="W57:W58"/>
    <mergeCell ref="X57:X58"/>
    <mergeCell ref="Y57:Y58"/>
    <mergeCell ref="B59:B60"/>
    <mergeCell ref="C59:D60"/>
    <mergeCell ref="E59:E60"/>
    <mergeCell ref="F59:F60"/>
    <mergeCell ref="G59:H60"/>
    <mergeCell ref="O57:O58"/>
    <mergeCell ref="P57:P58"/>
    <mergeCell ref="Q57:Q58"/>
    <mergeCell ref="R57:R58"/>
    <mergeCell ref="S57:S58"/>
    <mergeCell ref="T57:T58"/>
    <mergeCell ref="I57:I58"/>
    <mergeCell ref="J57:J58"/>
    <mergeCell ref="K57:K58"/>
    <mergeCell ref="L57:L58"/>
    <mergeCell ref="M57:M58"/>
    <mergeCell ref="N57:N58"/>
    <mergeCell ref="W55:W56"/>
    <mergeCell ref="X55:X56"/>
    <mergeCell ref="Y55:Y56"/>
    <mergeCell ref="B57:B58"/>
    <mergeCell ref="C57:C58"/>
    <mergeCell ref="D57:D58"/>
    <mergeCell ref="E57:E58"/>
    <mergeCell ref="F57:F58"/>
    <mergeCell ref="G57:G58"/>
    <mergeCell ref="H57:H58"/>
    <mergeCell ref="Q55:Q56"/>
    <mergeCell ref="R55:R56"/>
    <mergeCell ref="S55:S56"/>
    <mergeCell ref="T55:T56"/>
    <mergeCell ref="U55:U56"/>
    <mergeCell ref="V55:V56"/>
    <mergeCell ref="K55:K56"/>
    <mergeCell ref="L55:L56"/>
    <mergeCell ref="M55:M56"/>
    <mergeCell ref="N55:N56"/>
    <mergeCell ref="O55:O56"/>
    <mergeCell ref="P55:P56"/>
    <mergeCell ref="Y53:Y54"/>
    <mergeCell ref="B55:B56"/>
    <mergeCell ref="C55:C56"/>
    <mergeCell ref="D55:D56"/>
    <mergeCell ref="E55:E56"/>
    <mergeCell ref="F55:F56"/>
    <mergeCell ref="G55:G56"/>
    <mergeCell ref="H55:H56"/>
    <mergeCell ref="I55:I56"/>
    <mergeCell ref="J55:J56"/>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S51:T52"/>
    <mergeCell ref="U51:U52"/>
    <mergeCell ref="V51:V52"/>
    <mergeCell ref="W51:X52"/>
    <mergeCell ref="Y51:Y52"/>
    <mergeCell ref="B53:B54"/>
    <mergeCell ref="C53:C54"/>
    <mergeCell ref="D53:D54"/>
    <mergeCell ref="E53:E54"/>
    <mergeCell ref="F53:F54"/>
    <mergeCell ref="J51:J52"/>
    <mergeCell ref="K51:M52"/>
    <mergeCell ref="N51:N52"/>
    <mergeCell ref="O51:P52"/>
    <mergeCell ref="Q51:Q52"/>
    <mergeCell ref="R51:R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W40:X41"/>
    <mergeCell ref="Y40:Y41"/>
    <mergeCell ref="C42:E42"/>
    <mergeCell ref="G42:I42"/>
    <mergeCell ref="K42:M42"/>
    <mergeCell ref="O42:Q42"/>
    <mergeCell ref="S42:U42"/>
    <mergeCell ref="W42:Y42"/>
    <mergeCell ref="O40:P41"/>
    <mergeCell ref="Q40:Q41"/>
    <mergeCell ref="R40:R41"/>
    <mergeCell ref="S40:T41"/>
    <mergeCell ref="U40:U41"/>
    <mergeCell ref="V40:V41"/>
    <mergeCell ref="W39:Y39"/>
    <mergeCell ref="B40:B41"/>
    <mergeCell ref="C40:D41"/>
    <mergeCell ref="E40:E41"/>
    <mergeCell ref="F40:F41"/>
    <mergeCell ref="G40:H41"/>
    <mergeCell ref="I40:I41"/>
    <mergeCell ref="J40:J41"/>
    <mergeCell ref="K40:M41"/>
    <mergeCell ref="N40:N41"/>
    <mergeCell ref="U37:U38"/>
    <mergeCell ref="V37:V38"/>
    <mergeCell ref="W37:W38"/>
    <mergeCell ref="X37:X38"/>
    <mergeCell ref="Y37:Y38"/>
    <mergeCell ref="C39:E39"/>
    <mergeCell ref="G39:I39"/>
    <mergeCell ref="K39:M39"/>
    <mergeCell ref="O39:Q39"/>
    <mergeCell ref="S39:U39"/>
    <mergeCell ref="O37:O38"/>
    <mergeCell ref="P37:P38"/>
    <mergeCell ref="Q37:Q38"/>
    <mergeCell ref="R37:R38"/>
    <mergeCell ref="S37:S38"/>
    <mergeCell ref="T37:T38"/>
    <mergeCell ref="I37:I38"/>
    <mergeCell ref="J37:J38"/>
    <mergeCell ref="K37:K38"/>
    <mergeCell ref="L37:L38"/>
    <mergeCell ref="M37:M38"/>
    <mergeCell ref="N37:N38"/>
    <mergeCell ref="W35:W36"/>
    <mergeCell ref="X35:X36"/>
    <mergeCell ref="Y35:Y36"/>
    <mergeCell ref="B37:B38"/>
    <mergeCell ref="C37:C38"/>
    <mergeCell ref="D37:D38"/>
    <mergeCell ref="E37:E38"/>
    <mergeCell ref="F37:F38"/>
    <mergeCell ref="G37:G38"/>
    <mergeCell ref="H37:H38"/>
    <mergeCell ref="Q35:Q36"/>
    <mergeCell ref="R35:R36"/>
    <mergeCell ref="S35:S36"/>
    <mergeCell ref="T35:T36"/>
    <mergeCell ref="U35:U36"/>
    <mergeCell ref="V35:V36"/>
    <mergeCell ref="K35:K36"/>
    <mergeCell ref="L35:L36"/>
    <mergeCell ref="M35:M36"/>
    <mergeCell ref="N35:N36"/>
    <mergeCell ref="O35:O36"/>
    <mergeCell ref="P35:P36"/>
    <mergeCell ref="Y33:Y34"/>
    <mergeCell ref="B35:B36"/>
    <mergeCell ref="C35:C36"/>
    <mergeCell ref="D35:D36"/>
    <mergeCell ref="E35:E36"/>
    <mergeCell ref="F35:F36"/>
    <mergeCell ref="G35:G36"/>
    <mergeCell ref="H35:H36"/>
    <mergeCell ref="I35:I36"/>
    <mergeCell ref="J35:J36"/>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S31:T32"/>
    <mergeCell ref="U31:U32"/>
    <mergeCell ref="V31:V32"/>
    <mergeCell ref="W31:X32"/>
    <mergeCell ref="Y31:Y32"/>
    <mergeCell ref="B33:B34"/>
    <mergeCell ref="C33:C34"/>
    <mergeCell ref="D33:D34"/>
    <mergeCell ref="E33:E34"/>
    <mergeCell ref="F33:F34"/>
    <mergeCell ref="J31:J32"/>
    <mergeCell ref="K31:M32"/>
    <mergeCell ref="N31:N32"/>
    <mergeCell ref="O31:P32"/>
    <mergeCell ref="Q31:Q32"/>
    <mergeCell ref="R31:R32"/>
    <mergeCell ref="B31:B32"/>
    <mergeCell ref="C31:D32"/>
    <mergeCell ref="E31:E32"/>
    <mergeCell ref="F31:F32"/>
    <mergeCell ref="G31:H32"/>
    <mergeCell ref="I31:I32"/>
    <mergeCell ref="R29:R30"/>
    <mergeCell ref="S29:T30"/>
    <mergeCell ref="U29:U30"/>
    <mergeCell ref="V29:V30"/>
    <mergeCell ref="W29:X30"/>
    <mergeCell ref="Y29:Y30"/>
    <mergeCell ref="I29:I30"/>
    <mergeCell ref="J29:J30"/>
    <mergeCell ref="K29:M30"/>
    <mergeCell ref="N29:N30"/>
    <mergeCell ref="O29:P30"/>
    <mergeCell ref="Q29:Q30"/>
    <mergeCell ref="U27:U28"/>
    <mergeCell ref="V27:V28"/>
    <mergeCell ref="W27:W28"/>
    <mergeCell ref="X27:X28"/>
    <mergeCell ref="Y27:Y28"/>
    <mergeCell ref="B29:B30"/>
    <mergeCell ref="C29:D30"/>
    <mergeCell ref="E29:E30"/>
    <mergeCell ref="F29:F30"/>
    <mergeCell ref="G29:H30"/>
    <mergeCell ref="O27:O28"/>
    <mergeCell ref="P27:P28"/>
    <mergeCell ref="Q27:Q28"/>
    <mergeCell ref="R27:R28"/>
    <mergeCell ref="S27:S28"/>
    <mergeCell ref="T27:T28"/>
    <mergeCell ref="I27:I28"/>
    <mergeCell ref="J27:J28"/>
    <mergeCell ref="K27:K28"/>
    <mergeCell ref="L27:L28"/>
    <mergeCell ref="M27:M28"/>
    <mergeCell ref="N27:N28"/>
    <mergeCell ref="W25:W26"/>
    <mergeCell ref="X25:X26"/>
    <mergeCell ref="Y25:Y26"/>
    <mergeCell ref="B27:B28"/>
    <mergeCell ref="C27:C28"/>
    <mergeCell ref="D27:D28"/>
    <mergeCell ref="E27:E28"/>
    <mergeCell ref="F27:F28"/>
    <mergeCell ref="G27:G28"/>
    <mergeCell ref="H27:H28"/>
    <mergeCell ref="Q25:Q26"/>
    <mergeCell ref="R25:R26"/>
    <mergeCell ref="S25:S26"/>
    <mergeCell ref="T25:T26"/>
    <mergeCell ref="U25:U26"/>
    <mergeCell ref="V25:V26"/>
    <mergeCell ref="K25:K26"/>
    <mergeCell ref="L25:L26"/>
    <mergeCell ref="M25:M26"/>
    <mergeCell ref="N25:N26"/>
    <mergeCell ref="O25:O26"/>
    <mergeCell ref="P25:P26"/>
    <mergeCell ref="Y23:Y24"/>
    <mergeCell ref="B25:B26"/>
    <mergeCell ref="C25:C26"/>
    <mergeCell ref="D25:D26"/>
    <mergeCell ref="E25:E26"/>
    <mergeCell ref="F25:F26"/>
    <mergeCell ref="G25:G26"/>
    <mergeCell ref="H25:H26"/>
    <mergeCell ref="I25:I26"/>
    <mergeCell ref="J25:J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S21:T22"/>
    <mergeCell ref="U21:U22"/>
    <mergeCell ref="V21:V22"/>
    <mergeCell ref="W21:X22"/>
    <mergeCell ref="Y21:Y22"/>
    <mergeCell ref="B23:B24"/>
    <mergeCell ref="C23:C24"/>
    <mergeCell ref="D23:D24"/>
    <mergeCell ref="E23:E24"/>
    <mergeCell ref="F23:F24"/>
    <mergeCell ref="J21:J22"/>
    <mergeCell ref="K21:M22"/>
    <mergeCell ref="N21:N22"/>
    <mergeCell ref="O21:P22"/>
    <mergeCell ref="Q21:Q22"/>
    <mergeCell ref="R21:R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6:Y6"/>
    <mergeCell ref="C8:E8"/>
    <mergeCell ref="G8:I8"/>
    <mergeCell ref="K8:M8"/>
    <mergeCell ref="O8:Q8"/>
    <mergeCell ref="S8:U8"/>
    <mergeCell ref="W8:Y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8" t="s">
        <v>696</v>
      </c>
      <c r="B1" s="1" t="s">
        <v>1</v>
      </c>
    </row>
    <row r="2" spans="1:2">
      <c r="A2" s="8"/>
      <c r="B2" s="1" t="s">
        <v>2</v>
      </c>
    </row>
    <row r="3" spans="1:2">
      <c r="A3" s="4" t="s">
        <v>697</v>
      </c>
      <c r="B3" s="5"/>
    </row>
    <row r="4" spans="1:2">
      <c r="A4" s="12" t="s">
        <v>698</v>
      </c>
      <c r="B4" s="24" t="s">
        <v>699</v>
      </c>
    </row>
    <row r="5" spans="1:2" ht="115.5">
      <c r="A5" s="12"/>
      <c r="B5" s="16" t="s">
        <v>700</v>
      </c>
    </row>
    <row r="6" spans="1:2" ht="128.25">
      <c r="A6" s="12"/>
      <c r="B6" s="16" t="s">
        <v>701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2" width="36.5703125" bestFit="1" customWidth="1"/>
    <col min="3" max="3" width="7.140625" customWidth="1"/>
    <col min="4" max="4" width="32.85546875" customWidth="1"/>
    <col min="5" max="5" width="5.5703125" customWidth="1"/>
    <col min="6" max="6" width="32.85546875" customWidth="1"/>
    <col min="7" max="7" width="7.140625" customWidth="1"/>
    <col min="8" max="8" width="27.140625" customWidth="1"/>
    <col min="9" max="9" width="5.5703125" customWidth="1"/>
    <col min="10" max="10" width="32.85546875" customWidth="1"/>
    <col min="11" max="11" width="7.140625" customWidth="1"/>
    <col min="12" max="12" width="20" customWidth="1"/>
    <col min="13" max="13" width="32.85546875" customWidth="1"/>
  </cols>
  <sheetData>
    <row r="1" spans="1:13" ht="15" customHeight="1">
      <c r="A1" s="8" t="s">
        <v>702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703</v>
      </c>
      <c r="B3" s="11"/>
      <c r="C3" s="11"/>
      <c r="D3" s="11"/>
      <c r="E3" s="11"/>
      <c r="F3" s="11"/>
      <c r="G3" s="11"/>
      <c r="H3" s="11"/>
      <c r="I3" s="11"/>
      <c r="J3" s="11"/>
      <c r="K3" s="11"/>
      <c r="L3" s="11"/>
      <c r="M3" s="11"/>
    </row>
    <row r="4" spans="1:13">
      <c r="A4" s="12" t="s">
        <v>702</v>
      </c>
      <c r="B4" s="97" t="s">
        <v>704</v>
      </c>
      <c r="C4" s="97"/>
      <c r="D4" s="97"/>
      <c r="E4" s="97"/>
      <c r="F4" s="97"/>
      <c r="G4" s="97"/>
      <c r="H4" s="97"/>
      <c r="I4" s="97"/>
      <c r="J4" s="97"/>
      <c r="K4" s="97"/>
      <c r="L4" s="97"/>
      <c r="M4" s="97"/>
    </row>
    <row r="5" spans="1:13" ht="25.5" customHeight="1">
      <c r="A5" s="12"/>
      <c r="B5" s="23" t="s">
        <v>705</v>
      </c>
      <c r="C5" s="23"/>
      <c r="D5" s="23"/>
      <c r="E5" s="23"/>
      <c r="F5" s="23"/>
      <c r="G5" s="23"/>
      <c r="H5" s="23"/>
      <c r="I5" s="23"/>
      <c r="J5" s="23"/>
      <c r="K5" s="23"/>
      <c r="L5" s="23"/>
      <c r="M5" s="23"/>
    </row>
    <row r="6" spans="1:13">
      <c r="A6" s="12"/>
      <c r="B6" s="23" t="s">
        <v>706</v>
      </c>
      <c r="C6" s="23"/>
      <c r="D6" s="23"/>
      <c r="E6" s="23"/>
      <c r="F6" s="23"/>
      <c r="G6" s="23"/>
      <c r="H6" s="23"/>
      <c r="I6" s="23"/>
      <c r="J6" s="23"/>
      <c r="K6" s="23"/>
      <c r="L6" s="23"/>
      <c r="M6" s="23"/>
    </row>
    <row r="7" spans="1:13">
      <c r="A7" s="12"/>
      <c r="B7" s="30"/>
      <c r="C7" s="30"/>
      <c r="D7" s="30"/>
      <c r="E7" s="30"/>
      <c r="F7" s="30"/>
      <c r="G7" s="30"/>
      <c r="H7" s="30"/>
      <c r="I7" s="30"/>
      <c r="J7" s="30"/>
      <c r="K7" s="30"/>
      <c r="L7" s="30"/>
      <c r="M7" s="30"/>
    </row>
    <row r="8" spans="1:13">
      <c r="A8" s="12"/>
      <c r="B8" s="17"/>
      <c r="C8" s="17"/>
      <c r="D8" s="17"/>
      <c r="E8" s="17"/>
      <c r="F8" s="17"/>
      <c r="G8" s="17"/>
      <c r="H8" s="17"/>
      <c r="I8" s="17"/>
      <c r="J8" s="17"/>
      <c r="K8" s="17"/>
      <c r="L8" s="17"/>
      <c r="M8" s="17"/>
    </row>
    <row r="9" spans="1:13" ht="15.75" thickBot="1">
      <c r="A9" s="12"/>
      <c r="B9" s="100"/>
      <c r="C9" s="110" t="s">
        <v>707</v>
      </c>
      <c r="D9" s="110"/>
      <c r="E9" s="110"/>
      <c r="F9" s="25"/>
      <c r="G9" s="110" t="s">
        <v>708</v>
      </c>
      <c r="H9" s="110"/>
      <c r="I9" s="110"/>
      <c r="J9" s="25"/>
      <c r="K9" s="110" t="s">
        <v>709</v>
      </c>
      <c r="L9" s="110"/>
      <c r="M9" s="110"/>
    </row>
    <row r="10" spans="1:13" ht="15.75" thickTop="1">
      <c r="A10" s="12"/>
      <c r="B10" s="125" t="s">
        <v>408</v>
      </c>
      <c r="C10" s="127"/>
      <c r="D10" s="127"/>
      <c r="E10" s="127"/>
      <c r="F10" s="27"/>
      <c r="G10" s="127"/>
      <c r="H10" s="127"/>
      <c r="I10" s="127"/>
      <c r="J10" s="27"/>
      <c r="K10" s="127"/>
      <c r="L10" s="127"/>
      <c r="M10" s="127"/>
    </row>
    <row r="11" spans="1:13">
      <c r="A11" s="12"/>
      <c r="B11" s="112" t="s">
        <v>710</v>
      </c>
      <c r="C11" s="120" t="s">
        <v>342</v>
      </c>
      <c r="D11" s="121">
        <v>21213</v>
      </c>
      <c r="E11" s="31"/>
      <c r="F11" s="31"/>
      <c r="G11" s="120" t="s">
        <v>342</v>
      </c>
      <c r="H11" s="116" t="s">
        <v>711</v>
      </c>
      <c r="I11" s="120" t="s">
        <v>347</v>
      </c>
      <c r="J11" s="31"/>
      <c r="K11" s="120" t="s">
        <v>342</v>
      </c>
      <c r="L11" s="121">
        <v>8990</v>
      </c>
      <c r="M11" s="31"/>
    </row>
    <row r="12" spans="1:13">
      <c r="A12" s="12"/>
      <c r="B12" s="112"/>
      <c r="C12" s="120"/>
      <c r="D12" s="121"/>
      <c r="E12" s="31"/>
      <c r="F12" s="31"/>
      <c r="G12" s="120"/>
      <c r="H12" s="116"/>
      <c r="I12" s="120"/>
      <c r="J12" s="31"/>
      <c r="K12" s="120"/>
      <c r="L12" s="121"/>
      <c r="M12" s="31"/>
    </row>
    <row r="13" spans="1:13">
      <c r="A13" s="12"/>
      <c r="B13" s="106" t="s">
        <v>712</v>
      </c>
      <c r="C13" s="35"/>
      <c r="D13" s="35"/>
      <c r="E13" s="35"/>
      <c r="F13" s="27"/>
      <c r="G13" s="35"/>
      <c r="H13" s="35"/>
      <c r="I13" s="35"/>
      <c r="J13" s="27"/>
      <c r="K13" s="35"/>
      <c r="L13" s="35"/>
      <c r="M13" s="35"/>
    </row>
    <row r="14" spans="1:13">
      <c r="A14" s="12"/>
      <c r="B14" s="131" t="s">
        <v>713</v>
      </c>
      <c r="C14" s="116">
        <v>600</v>
      </c>
      <c r="D14" s="116"/>
      <c r="E14" s="31"/>
      <c r="F14" s="31"/>
      <c r="G14" s="116" t="s">
        <v>714</v>
      </c>
      <c r="H14" s="116"/>
      <c r="I14" s="120" t="s">
        <v>347</v>
      </c>
      <c r="J14" s="31"/>
      <c r="K14" s="116">
        <v>239</v>
      </c>
      <c r="L14" s="116"/>
      <c r="M14" s="31"/>
    </row>
    <row r="15" spans="1:13" ht="15.75" thickBot="1">
      <c r="A15" s="12"/>
      <c r="B15" s="131"/>
      <c r="C15" s="142"/>
      <c r="D15" s="142"/>
      <c r="E15" s="46"/>
      <c r="F15" s="31"/>
      <c r="G15" s="142"/>
      <c r="H15" s="142"/>
      <c r="I15" s="143"/>
      <c r="J15" s="31"/>
      <c r="K15" s="142"/>
      <c r="L15" s="142"/>
      <c r="M15" s="46"/>
    </row>
    <row r="16" spans="1:13">
      <c r="A16" s="12"/>
      <c r="B16" s="144" t="s">
        <v>715</v>
      </c>
      <c r="C16" s="145" t="s">
        <v>342</v>
      </c>
      <c r="D16" s="147">
        <v>21813</v>
      </c>
      <c r="E16" s="52"/>
      <c r="F16" s="35"/>
      <c r="G16" s="145" t="s">
        <v>342</v>
      </c>
      <c r="H16" s="149" t="s">
        <v>716</v>
      </c>
      <c r="I16" s="145" t="s">
        <v>347</v>
      </c>
      <c r="J16" s="35"/>
      <c r="K16" s="145" t="s">
        <v>342</v>
      </c>
      <c r="L16" s="147">
        <v>9229</v>
      </c>
      <c r="M16" s="52"/>
    </row>
    <row r="17" spans="1:13" ht="15.75" thickBot="1">
      <c r="A17" s="12"/>
      <c r="B17" s="144"/>
      <c r="C17" s="146"/>
      <c r="D17" s="148"/>
      <c r="E17" s="53"/>
      <c r="F17" s="35"/>
      <c r="G17" s="146"/>
      <c r="H17" s="150"/>
      <c r="I17" s="146"/>
      <c r="J17" s="35"/>
      <c r="K17" s="146"/>
      <c r="L17" s="148"/>
      <c r="M17" s="53"/>
    </row>
    <row r="18" spans="1:13" ht="15.75" thickTop="1">
      <c r="A18" s="12"/>
      <c r="B18" s="25"/>
      <c r="C18" s="56"/>
      <c r="D18" s="56"/>
      <c r="E18" s="56"/>
      <c r="F18" s="25"/>
      <c r="G18" s="56"/>
      <c r="H18" s="56"/>
      <c r="I18" s="56"/>
      <c r="J18" s="25"/>
      <c r="K18" s="56"/>
      <c r="L18" s="56"/>
      <c r="M18" s="56"/>
    </row>
    <row r="19" spans="1:13">
      <c r="A19" s="12"/>
      <c r="B19" s="298" t="s">
        <v>414</v>
      </c>
      <c r="C19" s="122"/>
      <c r="D19" s="122"/>
      <c r="E19" s="35"/>
      <c r="F19" s="35"/>
      <c r="G19" s="122"/>
      <c r="H19" s="122"/>
      <c r="I19" s="35"/>
      <c r="J19" s="35"/>
      <c r="K19" s="122"/>
      <c r="L19" s="122"/>
      <c r="M19" s="35"/>
    </row>
    <row r="20" spans="1:13">
      <c r="A20" s="12"/>
      <c r="B20" s="298"/>
      <c r="C20" s="122"/>
      <c r="D20" s="122"/>
      <c r="E20" s="35"/>
      <c r="F20" s="35"/>
      <c r="G20" s="122"/>
      <c r="H20" s="122"/>
      <c r="I20" s="35"/>
      <c r="J20" s="35"/>
      <c r="K20" s="122"/>
      <c r="L20" s="122"/>
      <c r="M20" s="35"/>
    </row>
    <row r="21" spans="1:13">
      <c r="A21" s="12"/>
      <c r="B21" s="112" t="s">
        <v>710</v>
      </c>
      <c r="C21" s="120" t="s">
        <v>342</v>
      </c>
      <c r="D21" s="121">
        <v>21213</v>
      </c>
      <c r="E21" s="31"/>
      <c r="F21" s="31"/>
      <c r="G21" s="120" t="s">
        <v>342</v>
      </c>
      <c r="H21" s="116" t="s">
        <v>717</v>
      </c>
      <c r="I21" s="120" t="s">
        <v>347</v>
      </c>
      <c r="J21" s="31"/>
      <c r="K21" s="120" t="s">
        <v>342</v>
      </c>
      <c r="L21" s="121">
        <v>9434</v>
      </c>
      <c r="M21" s="31"/>
    </row>
    <row r="22" spans="1:13">
      <c r="A22" s="12"/>
      <c r="B22" s="112"/>
      <c r="C22" s="120"/>
      <c r="D22" s="121"/>
      <c r="E22" s="31"/>
      <c r="F22" s="31"/>
      <c r="G22" s="120"/>
      <c r="H22" s="116"/>
      <c r="I22" s="120"/>
      <c r="J22" s="31"/>
      <c r="K22" s="120"/>
      <c r="L22" s="121"/>
      <c r="M22" s="31"/>
    </row>
    <row r="23" spans="1:13">
      <c r="A23" s="12"/>
      <c r="B23" s="106" t="s">
        <v>712</v>
      </c>
      <c r="C23" s="35"/>
      <c r="D23" s="35"/>
      <c r="E23" s="35"/>
      <c r="F23" s="27"/>
      <c r="G23" s="35"/>
      <c r="H23" s="35"/>
      <c r="I23" s="35"/>
      <c r="J23" s="27"/>
      <c r="K23" s="35"/>
      <c r="L23" s="35"/>
      <c r="M23" s="35"/>
    </row>
    <row r="24" spans="1:13">
      <c r="A24" s="12"/>
      <c r="B24" s="131" t="s">
        <v>713</v>
      </c>
      <c r="C24" s="116">
        <v>600</v>
      </c>
      <c r="D24" s="116"/>
      <c r="E24" s="31"/>
      <c r="F24" s="31"/>
      <c r="G24" s="116" t="s">
        <v>476</v>
      </c>
      <c r="H24" s="116"/>
      <c r="I24" s="120" t="s">
        <v>347</v>
      </c>
      <c r="J24" s="31"/>
      <c r="K24" s="116">
        <v>302</v>
      </c>
      <c r="L24" s="116"/>
      <c r="M24" s="31"/>
    </row>
    <row r="25" spans="1:13" ht="15.75" thickBot="1">
      <c r="A25" s="12"/>
      <c r="B25" s="131"/>
      <c r="C25" s="142"/>
      <c r="D25" s="142"/>
      <c r="E25" s="46"/>
      <c r="F25" s="31"/>
      <c r="G25" s="142"/>
      <c r="H25" s="142"/>
      <c r="I25" s="143"/>
      <c r="J25" s="31"/>
      <c r="K25" s="142"/>
      <c r="L25" s="142"/>
      <c r="M25" s="46"/>
    </row>
    <row r="26" spans="1:13">
      <c r="A26" s="12"/>
      <c r="B26" s="144" t="s">
        <v>715</v>
      </c>
      <c r="C26" s="145" t="s">
        <v>342</v>
      </c>
      <c r="D26" s="147">
        <v>21813</v>
      </c>
      <c r="E26" s="52"/>
      <c r="F26" s="35"/>
      <c r="G26" s="145" t="s">
        <v>342</v>
      </c>
      <c r="H26" s="149" t="s">
        <v>718</v>
      </c>
      <c r="I26" s="145" t="s">
        <v>347</v>
      </c>
      <c r="J26" s="35"/>
      <c r="K26" s="145" t="s">
        <v>342</v>
      </c>
      <c r="L26" s="147">
        <v>9736</v>
      </c>
      <c r="M26" s="52"/>
    </row>
    <row r="27" spans="1:13" ht="15.75" thickBot="1">
      <c r="A27" s="12"/>
      <c r="B27" s="144"/>
      <c r="C27" s="146"/>
      <c r="D27" s="148"/>
      <c r="E27" s="53"/>
      <c r="F27" s="35"/>
      <c r="G27" s="146"/>
      <c r="H27" s="150"/>
      <c r="I27" s="146"/>
      <c r="J27" s="35"/>
      <c r="K27" s="146"/>
      <c r="L27" s="148"/>
      <c r="M27" s="53"/>
    </row>
    <row r="28" spans="1:13" ht="15.75" thickTop="1">
      <c r="A28" s="12"/>
      <c r="B28" s="23" t="s">
        <v>719</v>
      </c>
      <c r="C28" s="23"/>
      <c r="D28" s="23"/>
      <c r="E28" s="23"/>
      <c r="F28" s="23"/>
      <c r="G28" s="23"/>
      <c r="H28" s="23"/>
      <c r="I28" s="23"/>
      <c r="J28" s="23"/>
      <c r="K28" s="23"/>
      <c r="L28" s="23"/>
      <c r="M28" s="23"/>
    </row>
    <row r="29" spans="1:13">
      <c r="A29" s="12"/>
      <c r="B29" s="97" t="s">
        <v>720</v>
      </c>
      <c r="C29" s="97"/>
      <c r="D29" s="97"/>
      <c r="E29" s="97"/>
      <c r="F29" s="97"/>
      <c r="G29" s="97"/>
      <c r="H29" s="97"/>
      <c r="I29" s="97"/>
      <c r="J29" s="97"/>
      <c r="K29" s="97"/>
      <c r="L29" s="97"/>
      <c r="M29" s="97"/>
    </row>
    <row r="30" spans="1:13" ht="25.5" customHeight="1">
      <c r="A30" s="12"/>
      <c r="B30" s="23" t="s">
        <v>721</v>
      </c>
      <c r="C30" s="23"/>
      <c r="D30" s="23"/>
      <c r="E30" s="23"/>
      <c r="F30" s="23"/>
      <c r="G30" s="23"/>
      <c r="H30" s="23"/>
      <c r="I30" s="23"/>
      <c r="J30" s="23"/>
      <c r="K30" s="23"/>
      <c r="L30" s="23"/>
      <c r="M30" s="23"/>
    </row>
    <row r="31" spans="1:13" ht="25.5" customHeight="1">
      <c r="A31" s="12"/>
      <c r="B31" s="23" t="s">
        <v>722</v>
      </c>
      <c r="C31" s="23"/>
      <c r="D31" s="23"/>
      <c r="E31" s="23"/>
      <c r="F31" s="23"/>
      <c r="G31" s="23"/>
      <c r="H31" s="23"/>
      <c r="I31" s="23"/>
      <c r="J31" s="23"/>
      <c r="K31" s="23"/>
      <c r="L31" s="23"/>
      <c r="M31" s="23"/>
    </row>
    <row r="32" spans="1:13">
      <c r="A32" s="12"/>
      <c r="B32" s="23" t="s">
        <v>723</v>
      </c>
      <c r="C32" s="23"/>
      <c r="D32" s="23"/>
      <c r="E32" s="23"/>
      <c r="F32" s="23"/>
      <c r="G32" s="23"/>
      <c r="H32" s="23"/>
      <c r="I32" s="23"/>
      <c r="J32" s="23"/>
      <c r="K32" s="23"/>
      <c r="L32" s="23"/>
      <c r="M32" s="23"/>
    </row>
    <row r="33" spans="1:13">
      <c r="A33" s="12"/>
      <c r="B33" s="30"/>
      <c r="C33" s="30"/>
      <c r="D33" s="30"/>
      <c r="E33" s="30"/>
      <c r="F33" s="30"/>
      <c r="G33" s="30"/>
      <c r="H33" s="30"/>
      <c r="I33" s="30"/>
    </row>
    <row r="34" spans="1:13">
      <c r="A34" s="12"/>
      <c r="B34" s="17"/>
      <c r="C34" s="17"/>
      <c r="D34" s="17"/>
      <c r="E34" s="17"/>
      <c r="F34" s="17"/>
      <c r="G34" s="17"/>
      <c r="H34" s="17"/>
      <c r="I34" s="17"/>
    </row>
    <row r="35" spans="1:13">
      <c r="A35" s="12"/>
      <c r="B35" s="31"/>
      <c r="C35" s="109" t="s">
        <v>391</v>
      </c>
      <c r="D35" s="109"/>
      <c r="E35" s="109"/>
      <c r="F35" s="31"/>
      <c r="G35" s="109" t="s">
        <v>559</v>
      </c>
      <c r="H35" s="109"/>
      <c r="I35" s="109"/>
    </row>
    <row r="36" spans="1:13" ht="15.75" thickBot="1">
      <c r="A36" s="12"/>
      <c r="B36" s="31"/>
      <c r="C36" s="110">
        <v>2015</v>
      </c>
      <c r="D36" s="110"/>
      <c r="E36" s="110"/>
      <c r="F36" s="31"/>
      <c r="G36" s="110">
        <v>2014</v>
      </c>
      <c r="H36" s="110"/>
      <c r="I36" s="110"/>
    </row>
    <row r="37" spans="1:13" ht="15.75" thickTop="1">
      <c r="A37" s="12"/>
      <c r="B37" s="118" t="s">
        <v>724</v>
      </c>
      <c r="C37" s="127" t="s">
        <v>342</v>
      </c>
      <c r="D37" s="247">
        <v>894767</v>
      </c>
      <c r="E37" s="36"/>
      <c r="F37" s="35"/>
      <c r="G37" s="127" t="s">
        <v>342</v>
      </c>
      <c r="H37" s="247">
        <v>433153</v>
      </c>
      <c r="I37" s="36"/>
    </row>
    <row r="38" spans="1:13">
      <c r="A38" s="12"/>
      <c r="B38" s="118"/>
      <c r="C38" s="211"/>
      <c r="D38" s="210"/>
      <c r="E38" s="73"/>
      <c r="F38" s="35"/>
      <c r="G38" s="118"/>
      <c r="H38" s="119"/>
      <c r="I38" s="35"/>
    </row>
    <row r="39" spans="1:13">
      <c r="A39" s="12"/>
      <c r="B39" s="196" t="s">
        <v>725</v>
      </c>
      <c r="C39" s="121">
        <v>212390</v>
      </c>
      <c r="D39" s="121"/>
      <c r="E39" s="31"/>
      <c r="F39" s="31"/>
      <c r="G39" s="121">
        <v>519915</v>
      </c>
      <c r="H39" s="121"/>
      <c r="I39" s="31"/>
    </row>
    <row r="40" spans="1:13">
      <c r="A40" s="12"/>
      <c r="B40" s="196"/>
      <c r="C40" s="121"/>
      <c r="D40" s="121"/>
      <c r="E40" s="31"/>
      <c r="F40" s="31"/>
      <c r="G40" s="121"/>
      <c r="H40" s="121"/>
      <c r="I40" s="31"/>
    </row>
    <row r="41" spans="1:13">
      <c r="A41" s="12"/>
      <c r="B41" s="194" t="s">
        <v>726</v>
      </c>
      <c r="C41" s="119">
        <v>53151</v>
      </c>
      <c r="D41" s="119"/>
      <c r="E41" s="35"/>
      <c r="F41" s="35"/>
      <c r="G41" s="122" t="s">
        <v>727</v>
      </c>
      <c r="H41" s="122"/>
      <c r="I41" s="118" t="s">
        <v>347</v>
      </c>
    </row>
    <row r="42" spans="1:13" ht="15.75" thickBot="1">
      <c r="A42" s="12"/>
      <c r="B42" s="194"/>
      <c r="C42" s="128"/>
      <c r="D42" s="128"/>
      <c r="E42" s="85"/>
      <c r="F42" s="35"/>
      <c r="G42" s="129"/>
      <c r="H42" s="129"/>
      <c r="I42" s="130"/>
    </row>
    <row r="43" spans="1:13">
      <c r="A43" s="12"/>
      <c r="B43" s="120" t="s">
        <v>728</v>
      </c>
      <c r="C43" s="132" t="s">
        <v>342</v>
      </c>
      <c r="D43" s="134">
        <v>1160308</v>
      </c>
      <c r="E43" s="89"/>
      <c r="F43" s="31"/>
      <c r="G43" s="132" t="s">
        <v>342</v>
      </c>
      <c r="H43" s="134">
        <v>894767</v>
      </c>
      <c r="I43" s="89"/>
    </row>
    <row r="44" spans="1:13" ht="15.75" thickBot="1">
      <c r="A44" s="12"/>
      <c r="B44" s="120"/>
      <c r="C44" s="133"/>
      <c r="D44" s="135"/>
      <c r="E44" s="136"/>
      <c r="F44" s="31"/>
      <c r="G44" s="133"/>
      <c r="H44" s="135"/>
      <c r="I44" s="136"/>
    </row>
    <row r="45" spans="1:13" ht="15.75" thickTop="1">
      <c r="A45" s="12"/>
      <c r="B45" s="120" t="s">
        <v>729</v>
      </c>
      <c r="C45" s="120"/>
      <c r="D45" s="120"/>
      <c r="E45" s="120"/>
      <c r="F45" s="120"/>
      <c r="G45" s="120"/>
      <c r="H45" s="120"/>
      <c r="I45" s="120"/>
      <c r="J45" s="120"/>
      <c r="K45" s="120"/>
      <c r="L45" s="120"/>
      <c r="M45" s="120"/>
    </row>
    <row r="46" spans="1:13">
      <c r="A46" s="12"/>
      <c r="B46" s="30"/>
      <c r="C46" s="30"/>
      <c r="D46" s="30"/>
      <c r="E46" s="30"/>
      <c r="F46" s="30"/>
      <c r="G46" s="30"/>
      <c r="H46" s="30"/>
      <c r="I46" s="30"/>
    </row>
    <row r="47" spans="1:13">
      <c r="A47" s="12"/>
      <c r="B47" s="17"/>
      <c r="C47" s="17"/>
      <c r="D47" s="17"/>
      <c r="E47" s="17"/>
      <c r="F47" s="17"/>
      <c r="G47" s="17"/>
      <c r="H47" s="17"/>
      <c r="I47" s="17"/>
    </row>
    <row r="48" spans="1:13">
      <c r="A48" s="12"/>
      <c r="B48" s="31"/>
      <c r="C48" s="109" t="s">
        <v>391</v>
      </c>
      <c r="D48" s="109"/>
      <c r="E48" s="109"/>
      <c r="F48" s="31"/>
      <c r="G48" s="109" t="s">
        <v>730</v>
      </c>
      <c r="H48" s="109"/>
      <c r="I48" s="109"/>
    </row>
    <row r="49" spans="1:13" ht="15.75" thickBot="1">
      <c r="A49" s="12"/>
      <c r="B49" s="31"/>
      <c r="C49" s="110">
        <v>2015</v>
      </c>
      <c r="D49" s="110"/>
      <c r="E49" s="110"/>
      <c r="F49" s="31"/>
      <c r="G49" s="110">
        <v>2014</v>
      </c>
      <c r="H49" s="110"/>
      <c r="I49" s="110"/>
    </row>
    <row r="50" spans="1:13" ht="15.75" thickTop="1">
      <c r="A50" s="12"/>
      <c r="B50" s="118" t="s">
        <v>724</v>
      </c>
      <c r="C50" s="127" t="s">
        <v>342</v>
      </c>
      <c r="D50" s="247">
        <v>9374</v>
      </c>
      <c r="E50" s="36"/>
      <c r="F50" s="35"/>
      <c r="G50" s="127" t="s">
        <v>342</v>
      </c>
      <c r="H50" s="247">
        <v>4885</v>
      </c>
      <c r="I50" s="36"/>
    </row>
    <row r="51" spans="1:13">
      <c r="A51" s="12"/>
      <c r="B51" s="118"/>
      <c r="C51" s="211"/>
      <c r="D51" s="210"/>
      <c r="E51" s="73"/>
      <c r="F51" s="35"/>
      <c r="G51" s="118"/>
      <c r="H51" s="119"/>
      <c r="I51" s="35"/>
    </row>
    <row r="52" spans="1:13">
      <c r="A52" s="12"/>
      <c r="B52" s="192" t="s">
        <v>731</v>
      </c>
      <c r="C52" s="116" t="s">
        <v>732</v>
      </c>
      <c r="D52" s="116"/>
      <c r="E52" s="100" t="s">
        <v>347</v>
      </c>
      <c r="F52" s="25"/>
      <c r="G52" s="116" t="s">
        <v>733</v>
      </c>
      <c r="H52" s="116"/>
      <c r="I52" s="100" t="s">
        <v>347</v>
      </c>
    </row>
    <row r="53" spans="1:13">
      <c r="A53" s="12"/>
      <c r="B53" s="194" t="s">
        <v>725</v>
      </c>
      <c r="C53" s="119">
        <v>2936</v>
      </c>
      <c r="D53" s="119"/>
      <c r="E53" s="35"/>
      <c r="F53" s="35"/>
      <c r="G53" s="119">
        <v>6446</v>
      </c>
      <c r="H53" s="119"/>
      <c r="I53" s="35"/>
    </row>
    <row r="54" spans="1:13">
      <c r="A54" s="12"/>
      <c r="B54" s="194"/>
      <c r="C54" s="119"/>
      <c r="D54" s="119"/>
      <c r="E54" s="35"/>
      <c r="F54" s="35"/>
      <c r="G54" s="119"/>
      <c r="H54" s="119"/>
      <c r="I54" s="35"/>
    </row>
    <row r="55" spans="1:13">
      <c r="A55" s="12"/>
      <c r="B55" s="196" t="s">
        <v>734</v>
      </c>
      <c r="C55" s="116" t="s">
        <v>343</v>
      </c>
      <c r="D55" s="116"/>
      <c r="E55" s="31"/>
      <c r="F55" s="31"/>
      <c r="G55" s="116" t="s">
        <v>343</v>
      </c>
      <c r="H55" s="116"/>
      <c r="I55" s="31"/>
    </row>
    <row r="56" spans="1:13" ht="15.75" thickBot="1">
      <c r="A56" s="12"/>
      <c r="B56" s="196"/>
      <c r="C56" s="142"/>
      <c r="D56" s="142"/>
      <c r="E56" s="46"/>
      <c r="F56" s="31"/>
      <c r="G56" s="142"/>
      <c r="H56" s="142"/>
      <c r="I56" s="46"/>
    </row>
    <row r="57" spans="1:13">
      <c r="A57" s="12"/>
      <c r="B57" s="118" t="s">
        <v>728</v>
      </c>
      <c r="C57" s="147">
        <v>11485</v>
      </c>
      <c r="D57" s="147"/>
      <c r="E57" s="52"/>
      <c r="F57" s="35"/>
      <c r="G57" s="147">
        <v>9374</v>
      </c>
      <c r="H57" s="147"/>
      <c r="I57" s="52"/>
    </row>
    <row r="58" spans="1:13">
      <c r="A58" s="12"/>
      <c r="B58" s="118"/>
      <c r="C58" s="210"/>
      <c r="D58" s="210"/>
      <c r="E58" s="73"/>
      <c r="F58" s="35"/>
      <c r="G58" s="210"/>
      <c r="H58" s="210"/>
      <c r="I58" s="73"/>
    </row>
    <row r="59" spans="1:13">
      <c r="A59" s="12"/>
      <c r="B59" s="196" t="s">
        <v>735</v>
      </c>
      <c r="C59" s="116" t="s">
        <v>736</v>
      </c>
      <c r="D59" s="116"/>
      <c r="E59" s="120" t="s">
        <v>347</v>
      </c>
      <c r="F59" s="31"/>
      <c r="G59" s="116" t="s">
        <v>343</v>
      </c>
      <c r="H59" s="116"/>
      <c r="I59" s="31"/>
    </row>
    <row r="60" spans="1:13" ht="15.75" thickBot="1">
      <c r="A60" s="12"/>
      <c r="B60" s="196"/>
      <c r="C60" s="142"/>
      <c r="D60" s="142"/>
      <c r="E60" s="143"/>
      <c r="F60" s="31"/>
      <c r="G60" s="142"/>
      <c r="H60" s="142"/>
      <c r="I60" s="46"/>
    </row>
    <row r="61" spans="1:13">
      <c r="A61" s="12"/>
      <c r="B61" s="118" t="s">
        <v>728</v>
      </c>
      <c r="C61" s="145" t="s">
        <v>342</v>
      </c>
      <c r="D61" s="147">
        <v>10435</v>
      </c>
      <c r="E61" s="52"/>
      <c r="F61" s="35"/>
      <c r="G61" s="145" t="s">
        <v>342</v>
      </c>
      <c r="H61" s="147">
        <v>9374</v>
      </c>
      <c r="I61" s="52"/>
    </row>
    <row r="62" spans="1:13" ht="15.75" thickBot="1">
      <c r="A62" s="12"/>
      <c r="B62" s="118"/>
      <c r="C62" s="146"/>
      <c r="D62" s="148"/>
      <c r="E62" s="53"/>
      <c r="F62" s="35"/>
      <c r="G62" s="146"/>
      <c r="H62" s="148"/>
      <c r="I62" s="53"/>
    </row>
    <row r="63" spans="1:13" ht="15.75" thickTop="1">
      <c r="A63" s="12"/>
      <c r="B63" s="23" t="s">
        <v>322</v>
      </c>
      <c r="C63" s="23"/>
      <c r="D63" s="23"/>
      <c r="E63" s="23"/>
      <c r="F63" s="23"/>
      <c r="G63" s="23"/>
      <c r="H63" s="23"/>
      <c r="I63" s="23"/>
      <c r="J63" s="23"/>
      <c r="K63" s="23"/>
      <c r="L63" s="23"/>
      <c r="M63" s="23"/>
    </row>
    <row r="64" spans="1:13" ht="25.5" customHeight="1">
      <c r="A64" s="12"/>
      <c r="B64" s="23" t="s">
        <v>737</v>
      </c>
      <c r="C64" s="23"/>
      <c r="D64" s="23"/>
      <c r="E64" s="23"/>
      <c r="F64" s="23"/>
      <c r="G64" s="23"/>
      <c r="H64" s="23"/>
      <c r="I64" s="23"/>
      <c r="J64" s="23"/>
      <c r="K64" s="23"/>
      <c r="L64" s="23"/>
      <c r="M64" s="23"/>
    </row>
    <row r="65" spans="1:13">
      <c r="A65" s="12"/>
      <c r="B65" s="11"/>
      <c r="C65" s="11"/>
      <c r="D65" s="11"/>
      <c r="E65" s="11"/>
      <c r="F65" s="11"/>
      <c r="G65" s="11"/>
      <c r="H65" s="11"/>
      <c r="I65" s="11"/>
      <c r="J65" s="11"/>
      <c r="K65" s="11"/>
      <c r="L65" s="11"/>
      <c r="M65" s="11"/>
    </row>
    <row r="66" spans="1:13">
      <c r="A66" s="12"/>
      <c r="B66" s="23" t="s">
        <v>738</v>
      </c>
      <c r="C66" s="23"/>
      <c r="D66" s="23"/>
      <c r="E66" s="23"/>
      <c r="F66" s="23"/>
      <c r="G66" s="23"/>
      <c r="H66" s="23"/>
      <c r="I66" s="23"/>
      <c r="J66" s="23"/>
      <c r="K66" s="23"/>
      <c r="L66" s="23"/>
      <c r="M66" s="23"/>
    </row>
    <row r="67" spans="1:13">
      <c r="A67" s="12"/>
      <c r="B67" s="30"/>
      <c r="C67" s="30"/>
      <c r="D67" s="30"/>
      <c r="E67" s="30"/>
      <c r="F67" s="30"/>
      <c r="G67" s="30"/>
      <c r="H67" s="30"/>
      <c r="I67" s="30"/>
    </row>
    <row r="68" spans="1:13">
      <c r="A68" s="12"/>
      <c r="B68" s="17"/>
      <c r="C68" s="17"/>
      <c r="D68" s="17"/>
      <c r="E68" s="17"/>
      <c r="F68" s="17"/>
      <c r="G68" s="17"/>
      <c r="H68" s="17"/>
      <c r="I68" s="17"/>
    </row>
    <row r="69" spans="1:13">
      <c r="A69" s="12"/>
      <c r="B69" s="25"/>
      <c r="C69" s="109" t="s">
        <v>472</v>
      </c>
      <c r="D69" s="109"/>
      <c r="E69" s="109"/>
      <c r="F69" s="109"/>
      <c r="G69" s="109"/>
      <c r="H69" s="109"/>
      <c r="I69" s="109"/>
    </row>
    <row r="70" spans="1:13" ht="15.75" thickBot="1">
      <c r="A70" s="12"/>
      <c r="B70" s="25"/>
      <c r="C70" s="110" t="s">
        <v>391</v>
      </c>
      <c r="D70" s="110"/>
      <c r="E70" s="110"/>
      <c r="F70" s="110"/>
      <c r="G70" s="110"/>
      <c r="H70" s="110"/>
      <c r="I70" s="110"/>
    </row>
    <row r="71" spans="1:13" ht="16.5" thickTop="1" thickBot="1">
      <c r="A71" s="12"/>
      <c r="B71" s="25"/>
      <c r="C71" s="111">
        <v>2015</v>
      </c>
      <c r="D71" s="111"/>
      <c r="E71" s="111"/>
      <c r="F71" s="318"/>
      <c r="G71" s="111">
        <v>2014</v>
      </c>
      <c r="H71" s="111"/>
      <c r="I71" s="111"/>
    </row>
    <row r="72" spans="1:13" ht="15.75" thickTop="1">
      <c r="A72" s="12"/>
      <c r="B72" s="118" t="s">
        <v>739</v>
      </c>
      <c r="C72" s="127" t="s">
        <v>342</v>
      </c>
      <c r="D72" s="248">
        <v>551</v>
      </c>
      <c r="E72" s="36"/>
      <c r="F72" s="35"/>
      <c r="G72" s="127" t="s">
        <v>342</v>
      </c>
      <c r="H72" s="248">
        <v>308</v>
      </c>
      <c r="I72" s="36"/>
    </row>
    <row r="73" spans="1:13">
      <c r="A73" s="12"/>
      <c r="B73" s="118"/>
      <c r="C73" s="118"/>
      <c r="D73" s="122"/>
      <c r="E73" s="35"/>
      <c r="F73" s="35"/>
      <c r="G73" s="118"/>
      <c r="H73" s="122"/>
      <c r="I73" s="35"/>
    </row>
    <row r="74" spans="1:13">
      <c r="A74" s="12"/>
      <c r="B74" s="120" t="s">
        <v>740</v>
      </c>
      <c r="C74" s="120" t="s">
        <v>342</v>
      </c>
      <c r="D74" s="116">
        <v>23</v>
      </c>
      <c r="E74" s="31"/>
      <c r="F74" s="31"/>
      <c r="G74" s="120" t="s">
        <v>342</v>
      </c>
      <c r="H74" s="116">
        <v>22</v>
      </c>
      <c r="I74" s="31"/>
    </row>
    <row r="75" spans="1:13">
      <c r="A75" s="12"/>
      <c r="B75" s="120"/>
      <c r="C75" s="120"/>
      <c r="D75" s="116"/>
      <c r="E75" s="31"/>
      <c r="F75" s="31"/>
      <c r="G75" s="120"/>
      <c r="H75" s="116"/>
      <c r="I75" s="31"/>
    </row>
    <row r="76" spans="1:13">
      <c r="A76" s="12"/>
      <c r="B76" s="118" t="s">
        <v>741</v>
      </c>
      <c r="C76" s="118" t="s">
        <v>342</v>
      </c>
      <c r="D76" s="122">
        <v>3</v>
      </c>
      <c r="E76" s="35"/>
      <c r="F76" s="35"/>
      <c r="G76" s="118" t="s">
        <v>342</v>
      </c>
      <c r="H76" s="122">
        <v>4</v>
      </c>
      <c r="I76" s="35"/>
    </row>
    <row r="77" spans="1:13">
      <c r="A77" s="12"/>
      <c r="B77" s="118"/>
      <c r="C77" s="118"/>
      <c r="D77" s="122"/>
      <c r="E77" s="35"/>
      <c r="F77" s="35"/>
      <c r="G77" s="118"/>
      <c r="H77" s="122"/>
      <c r="I77" s="35"/>
    </row>
  </sheetData>
  <mergeCells count="222">
    <mergeCell ref="B32:M32"/>
    <mergeCell ref="B45:M45"/>
    <mergeCell ref="B63:M63"/>
    <mergeCell ref="B64:M64"/>
    <mergeCell ref="B65:M65"/>
    <mergeCell ref="B66:M66"/>
    <mergeCell ref="H76:H77"/>
    <mergeCell ref="I76:I77"/>
    <mergeCell ref="A1:A2"/>
    <mergeCell ref="B1:M1"/>
    <mergeCell ref="B2:M2"/>
    <mergeCell ref="B3:M3"/>
    <mergeCell ref="A4:A77"/>
    <mergeCell ref="B4:M4"/>
    <mergeCell ref="B5:M5"/>
    <mergeCell ref="B6:M6"/>
    <mergeCell ref="B76:B77"/>
    <mergeCell ref="C76:C77"/>
    <mergeCell ref="D76:D77"/>
    <mergeCell ref="E76:E77"/>
    <mergeCell ref="F76:F77"/>
    <mergeCell ref="G76:G77"/>
    <mergeCell ref="H72:H73"/>
    <mergeCell ref="I72:I73"/>
    <mergeCell ref="B74:B75"/>
    <mergeCell ref="C74:C75"/>
    <mergeCell ref="D74:D75"/>
    <mergeCell ref="E74:E75"/>
    <mergeCell ref="F74:F75"/>
    <mergeCell ref="G74:G75"/>
    <mergeCell ref="H74:H75"/>
    <mergeCell ref="I74:I75"/>
    <mergeCell ref="B72:B73"/>
    <mergeCell ref="C72:C73"/>
    <mergeCell ref="D72:D73"/>
    <mergeCell ref="E72:E73"/>
    <mergeCell ref="F72:F73"/>
    <mergeCell ref="G72:G73"/>
    <mergeCell ref="H61:H62"/>
    <mergeCell ref="I61:I62"/>
    <mergeCell ref="B67:I67"/>
    <mergeCell ref="C69:I69"/>
    <mergeCell ref="C70:I70"/>
    <mergeCell ref="C71:E71"/>
    <mergeCell ref="G71:I71"/>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0:H51"/>
    <mergeCell ref="I50:I51"/>
    <mergeCell ref="C52:D52"/>
    <mergeCell ref="G52:H52"/>
    <mergeCell ref="B53:B54"/>
    <mergeCell ref="C53:D54"/>
    <mergeCell ref="E53:E54"/>
    <mergeCell ref="F53:F54"/>
    <mergeCell ref="G53:H54"/>
    <mergeCell ref="I53:I54"/>
    <mergeCell ref="B50:B51"/>
    <mergeCell ref="C50:C51"/>
    <mergeCell ref="D50:D51"/>
    <mergeCell ref="E50:E51"/>
    <mergeCell ref="F50:F51"/>
    <mergeCell ref="G50:G51"/>
    <mergeCell ref="H43:H44"/>
    <mergeCell ref="I43:I44"/>
    <mergeCell ref="B46:I46"/>
    <mergeCell ref="B48:B49"/>
    <mergeCell ref="C48:E48"/>
    <mergeCell ref="C49:E49"/>
    <mergeCell ref="F48:F49"/>
    <mergeCell ref="G48:I48"/>
    <mergeCell ref="G49:I49"/>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5:B36"/>
    <mergeCell ref="C35:E35"/>
    <mergeCell ref="C36:E36"/>
    <mergeCell ref="F35:F36"/>
    <mergeCell ref="G35:I35"/>
    <mergeCell ref="G36:I36"/>
    <mergeCell ref="I26:I27"/>
    <mergeCell ref="J26:J27"/>
    <mergeCell ref="K26:K27"/>
    <mergeCell ref="L26:L27"/>
    <mergeCell ref="M26:M27"/>
    <mergeCell ref="B33:I33"/>
    <mergeCell ref="B28:M28"/>
    <mergeCell ref="B29:M29"/>
    <mergeCell ref="B30:M30"/>
    <mergeCell ref="B31:M31"/>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30">
      <c r="A1" s="1" t="s">
        <v>18</v>
      </c>
      <c r="B1" s="8" t="s">
        <v>2</v>
      </c>
      <c r="C1" s="8"/>
      <c r="D1" s="8" t="s">
        <v>20</v>
      </c>
      <c r="E1" s="8"/>
    </row>
    <row r="2" spans="1:5" ht="30">
      <c r="A2" s="1" t="s">
        <v>19</v>
      </c>
      <c r="B2" s="8"/>
      <c r="C2" s="8"/>
      <c r="D2" s="8"/>
      <c r="E2" s="8"/>
    </row>
    <row r="3" spans="1:5">
      <c r="A3" s="4" t="s">
        <v>21</v>
      </c>
      <c r="B3" s="5"/>
      <c r="C3" s="5"/>
      <c r="D3" s="5"/>
      <c r="E3" s="5"/>
    </row>
    <row r="4" spans="1:5" ht="17.25">
      <c r="A4" s="3" t="s">
        <v>22</v>
      </c>
      <c r="B4" s="9">
        <v>217361</v>
      </c>
      <c r="C4" s="10" t="s">
        <v>23</v>
      </c>
      <c r="D4" s="9">
        <v>79905</v>
      </c>
      <c r="E4" s="10" t="s">
        <v>23</v>
      </c>
    </row>
    <row r="5" spans="1:5" ht="17.25">
      <c r="A5" s="3" t="s">
        <v>24</v>
      </c>
      <c r="B5" s="7">
        <v>26768</v>
      </c>
      <c r="C5" s="10" t="s">
        <v>23</v>
      </c>
      <c r="D5" s="7">
        <v>122138</v>
      </c>
      <c r="E5" s="10" t="s">
        <v>23</v>
      </c>
    </row>
    <row r="6" spans="1:5" ht="17.25">
      <c r="A6" s="3" t="s">
        <v>25</v>
      </c>
      <c r="B6" s="7">
        <v>29770</v>
      </c>
      <c r="C6" s="10" t="s">
        <v>23</v>
      </c>
      <c r="D6" s="7">
        <v>20786</v>
      </c>
      <c r="E6" s="10" t="s">
        <v>23</v>
      </c>
    </row>
    <row r="7" spans="1:5" ht="30">
      <c r="A7" s="3" t="s">
        <v>26</v>
      </c>
      <c r="B7" s="7">
        <v>161971</v>
      </c>
      <c r="C7" s="10" t="s">
        <v>23</v>
      </c>
      <c r="D7" s="7">
        <v>197800</v>
      </c>
      <c r="E7" s="10" t="s">
        <v>23</v>
      </c>
    </row>
    <row r="8" spans="1:5" ht="30">
      <c r="A8" s="3" t="s">
        <v>27</v>
      </c>
      <c r="B8" s="7">
        <v>122099</v>
      </c>
      <c r="C8" s="10" t="s">
        <v>23</v>
      </c>
      <c r="D8" s="7">
        <v>77920</v>
      </c>
      <c r="E8" s="10" t="s">
        <v>23</v>
      </c>
    </row>
    <row r="9" spans="1:5" ht="17.25">
      <c r="A9" s="3" t="s">
        <v>28</v>
      </c>
      <c r="B9" s="5">
        <v>0</v>
      </c>
      <c r="C9" s="10" t="s">
        <v>23</v>
      </c>
      <c r="D9" s="7">
        <v>15367</v>
      </c>
      <c r="E9" s="10" t="s">
        <v>23</v>
      </c>
    </row>
    <row r="10" spans="1:5" ht="17.25">
      <c r="A10" s="3" t="s">
        <v>29</v>
      </c>
      <c r="B10" s="7">
        <v>248254</v>
      </c>
      <c r="C10" s="10" t="s">
        <v>23</v>
      </c>
      <c r="D10" s="7">
        <v>111736</v>
      </c>
      <c r="E10" s="10" t="s">
        <v>23</v>
      </c>
    </row>
    <row r="11" spans="1:5" ht="17.25">
      <c r="A11" s="3" t="s">
        <v>30</v>
      </c>
      <c r="B11" s="5">
        <v>180</v>
      </c>
      <c r="C11" s="10" t="s">
        <v>23</v>
      </c>
      <c r="D11" s="5">
        <v>180</v>
      </c>
      <c r="E11" s="10" t="s">
        <v>23</v>
      </c>
    </row>
    <row r="12" spans="1:5" ht="45">
      <c r="A12" s="3" t="s">
        <v>31</v>
      </c>
      <c r="B12" s="7">
        <v>1960250</v>
      </c>
      <c r="C12" s="10" t="s">
        <v>23</v>
      </c>
      <c r="D12" s="7">
        <v>1925980</v>
      </c>
      <c r="E12" s="10" t="s">
        <v>23</v>
      </c>
    </row>
    <row r="13" spans="1:5" ht="17.25">
      <c r="A13" s="3" t="s">
        <v>32</v>
      </c>
      <c r="B13" s="7">
        <v>1229</v>
      </c>
      <c r="C13" s="10" t="s">
        <v>23</v>
      </c>
      <c r="D13" s="7">
        <v>1277</v>
      </c>
      <c r="E13" s="10" t="s">
        <v>23</v>
      </c>
    </row>
    <row r="14" spans="1:5" ht="17.25">
      <c r="A14" s="3" t="s">
        <v>33</v>
      </c>
      <c r="B14" s="7">
        <v>55488</v>
      </c>
      <c r="C14" s="10" t="s">
        <v>23</v>
      </c>
      <c r="D14" s="7">
        <v>59827</v>
      </c>
      <c r="E14" s="10" t="s">
        <v>23</v>
      </c>
    </row>
    <row r="15" spans="1:5" ht="17.25">
      <c r="A15" s="3" t="s">
        <v>34</v>
      </c>
      <c r="B15" s="7">
        <v>14036</v>
      </c>
      <c r="C15" s="10" t="s">
        <v>23</v>
      </c>
      <c r="D15" s="7">
        <v>5304</v>
      </c>
      <c r="E15" s="10" t="s">
        <v>23</v>
      </c>
    </row>
    <row r="16" spans="1:5" ht="17.25">
      <c r="A16" s="3" t="s">
        <v>35</v>
      </c>
      <c r="B16" s="7">
        <v>18111</v>
      </c>
      <c r="C16" s="10" t="s">
        <v>23</v>
      </c>
      <c r="D16" s="7">
        <v>16260</v>
      </c>
      <c r="E16" s="10" t="s">
        <v>23</v>
      </c>
    </row>
    <row r="17" spans="1:5" ht="17.25">
      <c r="A17" s="3" t="s">
        <v>36</v>
      </c>
      <c r="B17" s="7">
        <v>12579</v>
      </c>
      <c r="C17" s="10" t="s">
        <v>23</v>
      </c>
      <c r="D17" s="7">
        <v>12634</v>
      </c>
      <c r="E17" s="10" t="s">
        <v>23</v>
      </c>
    </row>
    <row r="18" spans="1:5" ht="17.25">
      <c r="A18" s="3" t="s">
        <v>37</v>
      </c>
      <c r="B18" s="7">
        <v>26906</v>
      </c>
      <c r="C18" s="10" t="s">
        <v>23</v>
      </c>
      <c r="D18" s="7">
        <v>40920</v>
      </c>
      <c r="E18" s="10" t="s">
        <v>23</v>
      </c>
    </row>
    <row r="19" spans="1:5" ht="17.25">
      <c r="A19" s="3" t="s">
        <v>38</v>
      </c>
      <c r="B19" s="7">
        <v>1951</v>
      </c>
      <c r="C19" s="10" t="s">
        <v>23</v>
      </c>
      <c r="D19" s="7">
        <v>2109</v>
      </c>
      <c r="E19" s="10" t="s">
        <v>23</v>
      </c>
    </row>
    <row r="20" spans="1:5" ht="17.25">
      <c r="A20" s="3" t="s">
        <v>39</v>
      </c>
      <c r="B20" s="7">
        <v>9229</v>
      </c>
      <c r="C20" s="10" t="s">
        <v>23</v>
      </c>
      <c r="D20" s="7">
        <v>9736</v>
      </c>
      <c r="E20" s="10" t="s">
        <v>23</v>
      </c>
    </row>
    <row r="21" spans="1:5" ht="17.25">
      <c r="A21" s="3" t="s">
        <v>40</v>
      </c>
      <c r="B21" s="7">
        <v>4263</v>
      </c>
      <c r="C21" s="10" t="s">
        <v>23</v>
      </c>
      <c r="D21" s="7">
        <v>4196</v>
      </c>
      <c r="E21" s="10" t="s">
        <v>23</v>
      </c>
    </row>
    <row r="22" spans="1:5" ht="17.25">
      <c r="A22" s="3" t="s">
        <v>41</v>
      </c>
      <c r="B22" s="7">
        <v>22761</v>
      </c>
      <c r="C22" s="10" t="s">
        <v>23</v>
      </c>
      <c r="D22" s="7">
        <v>24604</v>
      </c>
      <c r="E22" s="10" t="s">
        <v>23</v>
      </c>
    </row>
    <row r="23" spans="1:5" ht="17.25">
      <c r="A23" s="3" t="s">
        <v>42</v>
      </c>
      <c r="B23" s="7">
        <v>2933206</v>
      </c>
      <c r="C23" s="10" t="s">
        <v>23</v>
      </c>
      <c r="D23" s="7">
        <v>2728679</v>
      </c>
      <c r="E23" s="10" t="s">
        <v>23</v>
      </c>
    </row>
    <row r="24" spans="1:5">
      <c r="A24" s="4" t="s">
        <v>43</v>
      </c>
      <c r="B24" s="5"/>
      <c r="C24" s="5"/>
      <c r="D24" s="5"/>
      <c r="E24" s="5"/>
    </row>
    <row r="25" spans="1:5" ht="17.25">
      <c r="A25" s="3" t="s">
        <v>44</v>
      </c>
      <c r="B25" s="7">
        <v>1924598</v>
      </c>
      <c r="C25" s="10" t="s">
        <v>45</v>
      </c>
      <c r="D25" s="7">
        <v>1716871</v>
      </c>
      <c r="E25" s="10" t="s">
        <v>45</v>
      </c>
    </row>
    <row r="26" spans="1:5" ht="17.25">
      <c r="A26" s="3" t="s">
        <v>46</v>
      </c>
      <c r="B26" s="7">
        <v>25521</v>
      </c>
      <c r="C26" s="10" t="s">
        <v>45</v>
      </c>
      <c r="D26" s="7">
        <v>30592</v>
      </c>
      <c r="E26" s="10" t="s">
        <v>45</v>
      </c>
    </row>
    <row r="27" spans="1:5" ht="17.25">
      <c r="A27" s="3" t="s">
        <v>47</v>
      </c>
      <c r="B27" s="7">
        <v>5437</v>
      </c>
      <c r="C27" s="10" t="s">
        <v>45</v>
      </c>
      <c r="D27" s="7">
        <v>2123</v>
      </c>
      <c r="E27" s="10" t="s">
        <v>45</v>
      </c>
    </row>
    <row r="28" spans="1:5" ht="17.25">
      <c r="A28" s="3" t="s">
        <v>34</v>
      </c>
      <c r="B28" s="7">
        <v>8860</v>
      </c>
      <c r="C28" s="10" t="s">
        <v>45</v>
      </c>
      <c r="D28" s="7">
        <v>8476</v>
      </c>
      <c r="E28" s="10" t="s">
        <v>45</v>
      </c>
    </row>
    <row r="29" spans="1:5" ht="17.25">
      <c r="A29" s="3" t="s">
        <v>48</v>
      </c>
      <c r="B29" s="7">
        <v>6982</v>
      </c>
      <c r="C29" s="10" t="s">
        <v>45</v>
      </c>
      <c r="D29" s="7">
        <v>9219</v>
      </c>
      <c r="E29" s="10" t="s">
        <v>45</v>
      </c>
    </row>
    <row r="30" spans="1:5" ht="17.25">
      <c r="A30" s="3" t="s">
        <v>49</v>
      </c>
      <c r="B30" s="7">
        <v>13091</v>
      </c>
      <c r="C30" s="10" t="s">
        <v>45</v>
      </c>
      <c r="D30" s="7">
        <v>9287</v>
      </c>
      <c r="E30" s="10" t="s">
        <v>45</v>
      </c>
    </row>
    <row r="31" spans="1:5" ht="17.25">
      <c r="A31" s="3" t="s">
        <v>50</v>
      </c>
      <c r="B31" s="7">
        <v>1984489</v>
      </c>
      <c r="C31" s="10" t="s">
        <v>45</v>
      </c>
      <c r="D31" s="7">
        <v>1776568</v>
      </c>
      <c r="E31" s="10" t="s">
        <v>45</v>
      </c>
    </row>
    <row r="32" spans="1:5">
      <c r="A32" s="4" t="s">
        <v>51</v>
      </c>
      <c r="B32" s="5"/>
      <c r="C32" s="5"/>
      <c r="D32" s="5"/>
      <c r="E32" s="5"/>
    </row>
    <row r="33" spans="1:5" ht="90">
      <c r="A33" s="3" t="s">
        <v>52</v>
      </c>
      <c r="B33" s="5">
        <v>134</v>
      </c>
      <c r="C33" s="5"/>
      <c r="D33" s="5">
        <v>133</v>
      </c>
      <c r="E33" s="5"/>
    </row>
    <row r="34" spans="1:5">
      <c r="A34" s="3" t="s">
        <v>53</v>
      </c>
      <c r="B34" s="7">
        <v>1253556</v>
      </c>
      <c r="C34" s="5"/>
      <c r="D34" s="7">
        <v>1245245</v>
      </c>
      <c r="E34" s="5"/>
    </row>
    <row r="35" spans="1:5" ht="30">
      <c r="A35" s="3" t="s">
        <v>54</v>
      </c>
      <c r="B35" s="7">
        <v>5376</v>
      </c>
      <c r="C35" s="5"/>
      <c r="D35" s="7">
        <v>6043</v>
      </c>
      <c r="E35" s="5"/>
    </row>
    <row r="36" spans="1:5">
      <c r="A36" s="3" t="s">
        <v>55</v>
      </c>
      <c r="B36" s="7">
        <v>-327952</v>
      </c>
      <c r="C36" s="5"/>
      <c r="D36" s="7">
        <v>-315910</v>
      </c>
      <c r="E36" s="5"/>
    </row>
    <row r="37" spans="1:5">
      <c r="A37" s="3" t="s">
        <v>56</v>
      </c>
      <c r="B37" s="7">
        <v>931126</v>
      </c>
      <c r="C37" s="5"/>
      <c r="D37" s="7">
        <v>935523</v>
      </c>
      <c r="E37" s="5"/>
    </row>
    <row r="38" spans="1:5">
      <c r="A38" s="3" t="s">
        <v>57</v>
      </c>
      <c r="B38" s="7">
        <v>17591</v>
      </c>
      <c r="C38" s="5"/>
      <c r="D38" s="7">
        <v>16588</v>
      </c>
      <c r="E38" s="5"/>
    </row>
    <row r="39" spans="1:5">
      <c r="A39" s="3" t="s">
        <v>58</v>
      </c>
      <c r="B39" s="7">
        <v>948717</v>
      </c>
      <c r="C39" s="5"/>
      <c r="D39" s="7">
        <v>952111</v>
      </c>
      <c r="E39" s="5"/>
    </row>
    <row r="40" spans="1:5">
      <c r="A40" s="3" t="s">
        <v>59</v>
      </c>
      <c r="B40" s="7">
        <v>2933206</v>
      </c>
      <c r="C40" s="5"/>
      <c r="D40" s="7">
        <v>2728679</v>
      </c>
      <c r="E40" s="5"/>
    </row>
    <row r="41" spans="1:5" ht="30">
      <c r="A41" s="3" t="s">
        <v>60</v>
      </c>
      <c r="B41" s="5"/>
      <c r="C41" s="5"/>
      <c r="D41" s="5"/>
      <c r="E41" s="5"/>
    </row>
    <row r="42" spans="1:5">
      <c r="A42" s="4" t="s">
        <v>51</v>
      </c>
      <c r="B42" s="5"/>
      <c r="C42" s="5"/>
      <c r="D42" s="5"/>
      <c r="E42" s="5"/>
    </row>
    <row r="43" spans="1:5">
      <c r="A43" s="3" t="s">
        <v>61</v>
      </c>
      <c r="B43" s="5">
        <v>1</v>
      </c>
      <c r="C43" s="5"/>
      <c r="D43" s="5">
        <v>1</v>
      </c>
      <c r="E43" s="5"/>
    </row>
    <row r="44" spans="1:5" ht="30">
      <c r="A44" s="3" t="s">
        <v>62</v>
      </c>
      <c r="B44" s="5"/>
      <c r="C44" s="5"/>
      <c r="D44" s="5"/>
      <c r="E44" s="5"/>
    </row>
    <row r="45" spans="1:5">
      <c r="A45" s="4" t="s">
        <v>51</v>
      </c>
      <c r="B45" s="5"/>
      <c r="C45" s="5"/>
      <c r="D45" s="5"/>
      <c r="E45" s="5"/>
    </row>
    <row r="46" spans="1:5">
      <c r="A46" s="3" t="s">
        <v>61</v>
      </c>
      <c r="B46" s="5">
        <v>6</v>
      </c>
      <c r="C46" s="5"/>
      <c r="D46" s="5">
        <v>6</v>
      </c>
      <c r="E46" s="5"/>
    </row>
    <row r="47" spans="1:5" ht="30">
      <c r="A47" s="3" t="s">
        <v>63</v>
      </c>
      <c r="B47" s="5"/>
      <c r="C47" s="5"/>
      <c r="D47" s="5"/>
      <c r="E47" s="5"/>
    </row>
    <row r="48" spans="1:5">
      <c r="A48" s="4" t="s">
        <v>51</v>
      </c>
      <c r="B48" s="5"/>
      <c r="C48" s="5"/>
      <c r="D48" s="5"/>
      <c r="E48" s="5"/>
    </row>
    <row r="49" spans="1:5">
      <c r="A49" s="3" t="s">
        <v>61</v>
      </c>
      <c r="B49" s="9">
        <v>5</v>
      </c>
      <c r="C49" s="5"/>
      <c r="D49" s="9">
        <v>5</v>
      </c>
      <c r="E49" s="5"/>
    </row>
    <row r="50" spans="1:5">
      <c r="A50" s="11"/>
      <c r="B50" s="11"/>
      <c r="C50" s="11"/>
      <c r="D50" s="11"/>
      <c r="E50" s="11"/>
    </row>
    <row r="51" spans="1:5" ht="90" customHeight="1">
      <c r="A51" s="3" t="s">
        <v>23</v>
      </c>
      <c r="B51" s="12" t="s">
        <v>64</v>
      </c>
      <c r="C51" s="12"/>
      <c r="D51" s="12"/>
      <c r="E51" s="12"/>
    </row>
    <row r="52" spans="1:5" ht="60" customHeight="1">
      <c r="A52" s="3" t="s">
        <v>45</v>
      </c>
      <c r="B52" s="12" t="s">
        <v>65</v>
      </c>
      <c r="C52" s="12"/>
      <c r="D52" s="12"/>
      <c r="E52" s="12"/>
    </row>
  </sheetData>
  <mergeCells count="5">
    <mergeCell ref="B1:C2"/>
    <mergeCell ref="D1:E2"/>
    <mergeCell ref="A50:E50"/>
    <mergeCell ref="B51:E51"/>
    <mergeCell ref="B52:E5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4"/>
  <sheetViews>
    <sheetView showGridLines="0" workbookViewId="0"/>
  </sheetViews>
  <sheetFormatPr defaultRowHeight="15"/>
  <cols>
    <col min="1" max="1" width="24.42578125" bestFit="1" customWidth="1"/>
    <col min="2" max="3" width="36.5703125" bestFit="1" customWidth="1"/>
    <col min="4" max="4" width="17" customWidth="1"/>
    <col min="5" max="5" width="8.5703125" customWidth="1"/>
    <col min="6" max="6" width="19.42578125" customWidth="1"/>
    <col min="7" max="7" width="24.5703125" customWidth="1"/>
    <col min="8" max="8" width="33.42578125" customWidth="1"/>
    <col min="9" max="9" width="24.5703125" customWidth="1"/>
    <col min="10" max="10" width="3" customWidth="1"/>
    <col min="11" max="11" width="16.28515625" customWidth="1"/>
    <col min="12" max="12" width="17.85546875" customWidth="1"/>
    <col min="13" max="15" width="23.85546875" customWidth="1"/>
    <col min="16" max="16" width="10" customWidth="1"/>
    <col min="17" max="17" width="23.85546875" customWidth="1"/>
    <col min="18" max="18" width="14" customWidth="1"/>
    <col min="19" max="19" width="2.7109375" customWidth="1"/>
    <col min="20" max="20" width="12" customWidth="1"/>
    <col min="21" max="22" width="14" customWidth="1"/>
    <col min="23" max="23" width="16.28515625" customWidth="1"/>
    <col min="24" max="24" width="14" customWidth="1"/>
    <col min="25" max="25" width="23.85546875" customWidth="1"/>
  </cols>
  <sheetData>
    <row r="1" spans="1:25" ht="15" customHeight="1">
      <c r="A1" s="8" t="s">
        <v>742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743</v>
      </c>
      <c r="B3" s="11"/>
      <c r="C3" s="11"/>
      <c r="D3" s="11"/>
      <c r="E3" s="11"/>
      <c r="F3" s="11"/>
      <c r="G3" s="11"/>
      <c r="H3" s="11"/>
      <c r="I3" s="11"/>
      <c r="J3" s="11"/>
      <c r="K3" s="11"/>
      <c r="L3" s="11"/>
      <c r="M3" s="11"/>
      <c r="N3" s="11"/>
      <c r="O3" s="11"/>
      <c r="P3" s="11"/>
      <c r="Q3" s="11"/>
      <c r="R3" s="11"/>
      <c r="S3" s="11"/>
      <c r="T3" s="11"/>
      <c r="U3" s="11"/>
      <c r="V3" s="11"/>
      <c r="W3" s="11"/>
      <c r="X3" s="11"/>
      <c r="Y3" s="11"/>
    </row>
    <row r="4" spans="1:25">
      <c r="A4" s="12" t="s">
        <v>742</v>
      </c>
      <c r="B4" s="97" t="s">
        <v>744</v>
      </c>
      <c r="C4" s="97"/>
      <c r="D4" s="97"/>
      <c r="E4" s="97"/>
      <c r="F4" s="97"/>
      <c r="G4" s="97"/>
      <c r="H4" s="97"/>
      <c r="I4" s="97"/>
      <c r="J4" s="97"/>
      <c r="K4" s="97"/>
      <c r="L4" s="97"/>
      <c r="M4" s="97"/>
      <c r="N4" s="97"/>
      <c r="O4" s="97"/>
      <c r="P4" s="97"/>
      <c r="Q4" s="97"/>
      <c r="R4" s="97"/>
      <c r="S4" s="97"/>
      <c r="T4" s="97"/>
      <c r="U4" s="97"/>
      <c r="V4" s="97"/>
      <c r="W4" s="97"/>
      <c r="X4" s="97"/>
      <c r="Y4" s="97"/>
    </row>
    <row r="5" spans="1:25">
      <c r="A5" s="12"/>
      <c r="B5" s="23" t="s">
        <v>745</v>
      </c>
      <c r="C5" s="23"/>
      <c r="D5" s="23"/>
      <c r="E5" s="23"/>
      <c r="F5" s="23"/>
      <c r="G5" s="23"/>
      <c r="H5" s="23"/>
      <c r="I5" s="23"/>
      <c r="J5" s="23"/>
      <c r="K5" s="23"/>
      <c r="L5" s="23"/>
      <c r="M5" s="23"/>
      <c r="N5" s="23"/>
      <c r="O5" s="23"/>
      <c r="P5" s="23"/>
      <c r="Q5" s="23"/>
      <c r="R5" s="23"/>
      <c r="S5" s="23"/>
      <c r="T5" s="23"/>
      <c r="U5" s="23"/>
      <c r="V5" s="23"/>
      <c r="W5" s="23"/>
      <c r="X5" s="23"/>
      <c r="Y5" s="23"/>
    </row>
    <row r="6" spans="1:25">
      <c r="A6" s="12"/>
      <c r="B6" s="30"/>
      <c r="C6" s="30"/>
      <c r="D6" s="30"/>
      <c r="E6" s="30"/>
      <c r="F6" s="30"/>
      <c r="G6" s="30"/>
      <c r="H6" s="30"/>
      <c r="I6" s="30"/>
      <c r="J6" s="30"/>
      <c r="K6" s="30"/>
      <c r="L6" s="30"/>
      <c r="M6" s="30"/>
      <c r="N6" s="30"/>
      <c r="O6" s="30"/>
      <c r="P6" s="30"/>
      <c r="Q6" s="30"/>
      <c r="R6" s="30"/>
      <c r="S6" s="30"/>
      <c r="T6" s="30"/>
      <c r="U6" s="30"/>
    </row>
    <row r="7" spans="1:25">
      <c r="A7" s="12"/>
      <c r="B7" s="17"/>
      <c r="C7" s="17"/>
      <c r="D7" s="17"/>
      <c r="E7" s="17"/>
      <c r="F7" s="17"/>
      <c r="G7" s="17"/>
      <c r="H7" s="17"/>
      <c r="I7" s="17"/>
      <c r="J7" s="17"/>
      <c r="K7" s="17"/>
      <c r="L7" s="17"/>
      <c r="M7" s="17"/>
      <c r="N7" s="17"/>
      <c r="O7" s="17"/>
      <c r="P7" s="17"/>
      <c r="Q7" s="17"/>
      <c r="R7" s="17"/>
      <c r="S7" s="17"/>
      <c r="T7" s="17"/>
      <c r="U7" s="17"/>
    </row>
    <row r="8" spans="1:25">
      <c r="A8" s="12"/>
      <c r="B8" s="31"/>
      <c r="C8" s="323" t="s">
        <v>483</v>
      </c>
      <c r="D8" s="323"/>
      <c r="E8" s="323"/>
      <c r="F8" s="31"/>
      <c r="G8" s="323" t="s">
        <v>747</v>
      </c>
      <c r="H8" s="323"/>
      <c r="I8" s="323"/>
      <c r="J8" s="31"/>
      <c r="K8" s="323" t="s">
        <v>748</v>
      </c>
      <c r="L8" s="323"/>
      <c r="M8" s="323"/>
      <c r="N8" s="31"/>
      <c r="O8" s="319" t="s">
        <v>749</v>
      </c>
      <c r="P8" s="31"/>
      <c r="Q8" s="319" t="s">
        <v>749</v>
      </c>
      <c r="R8" s="31"/>
      <c r="S8" s="323" t="s">
        <v>753</v>
      </c>
      <c r="T8" s="323"/>
      <c r="U8" s="323"/>
    </row>
    <row r="9" spans="1:25">
      <c r="A9" s="12"/>
      <c r="B9" s="31"/>
      <c r="C9" s="323" t="s">
        <v>746</v>
      </c>
      <c r="D9" s="323"/>
      <c r="E9" s="323"/>
      <c r="F9" s="31"/>
      <c r="G9" s="323"/>
      <c r="H9" s="323"/>
      <c r="I9" s="323"/>
      <c r="J9" s="31"/>
      <c r="K9" s="323"/>
      <c r="L9" s="323"/>
      <c r="M9" s="323"/>
      <c r="N9" s="31"/>
      <c r="O9" s="319" t="s">
        <v>750</v>
      </c>
      <c r="P9" s="31"/>
      <c r="Q9" s="319" t="s">
        <v>751</v>
      </c>
      <c r="R9" s="31"/>
      <c r="S9" s="323" t="s">
        <v>754</v>
      </c>
      <c r="T9" s="323"/>
      <c r="U9" s="323"/>
    </row>
    <row r="10" spans="1:25" ht="15.75" thickBot="1">
      <c r="A10" s="12"/>
      <c r="B10" s="31"/>
      <c r="C10" s="65"/>
      <c r="D10" s="65"/>
      <c r="E10" s="65"/>
      <c r="F10" s="31"/>
      <c r="G10" s="324"/>
      <c r="H10" s="324"/>
      <c r="I10" s="324"/>
      <c r="J10" s="31"/>
      <c r="K10" s="324"/>
      <c r="L10" s="324"/>
      <c r="M10" s="324"/>
      <c r="N10" s="31"/>
      <c r="O10" s="60"/>
      <c r="P10" s="31"/>
      <c r="Q10" s="320" t="s">
        <v>752</v>
      </c>
      <c r="R10" s="31"/>
      <c r="S10" s="65"/>
      <c r="T10" s="65"/>
      <c r="U10" s="65"/>
    </row>
    <row r="11" spans="1:25" ht="15.75" thickTop="1">
      <c r="A11" s="12"/>
      <c r="B11" s="271" t="s">
        <v>408</v>
      </c>
      <c r="C11" s="36"/>
      <c r="D11" s="36"/>
      <c r="E11" s="36"/>
      <c r="F11" s="27"/>
      <c r="G11" s="36"/>
      <c r="H11" s="36"/>
      <c r="I11" s="36"/>
      <c r="J11" s="27"/>
      <c r="K11" s="36"/>
      <c r="L11" s="36"/>
      <c r="M11" s="36"/>
      <c r="N11" s="27"/>
      <c r="O11" s="321"/>
      <c r="P11" s="27"/>
      <c r="Q11" s="322"/>
      <c r="R11" s="27"/>
      <c r="S11" s="36"/>
      <c r="T11" s="36"/>
      <c r="U11" s="36"/>
    </row>
    <row r="12" spans="1:25">
      <c r="A12" s="12"/>
      <c r="B12" s="325" t="s">
        <v>755</v>
      </c>
      <c r="C12" s="326" t="s">
        <v>342</v>
      </c>
      <c r="D12" s="327">
        <v>52957</v>
      </c>
      <c r="E12" s="31"/>
      <c r="F12" s="31"/>
      <c r="G12" s="326" t="s">
        <v>342</v>
      </c>
      <c r="H12" s="328" t="s">
        <v>343</v>
      </c>
      <c r="I12" s="31"/>
      <c r="J12" s="31"/>
      <c r="K12" s="326" t="s">
        <v>342</v>
      </c>
      <c r="L12" s="327">
        <v>52957</v>
      </c>
      <c r="M12" s="31"/>
      <c r="N12" s="31"/>
      <c r="O12" s="329">
        <v>2.3099999999999999E-2</v>
      </c>
      <c r="P12" s="31"/>
      <c r="Q12" s="330" t="s">
        <v>756</v>
      </c>
      <c r="R12" s="31"/>
      <c r="S12" s="326" t="s">
        <v>342</v>
      </c>
      <c r="T12" s="327">
        <v>130727</v>
      </c>
      <c r="U12" s="31"/>
    </row>
    <row r="13" spans="1:25">
      <c r="A13" s="12"/>
      <c r="B13" s="325"/>
      <c r="C13" s="326"/>
      <c r="D13" s="327"/>
      <c r="E13" s="31"/>
      <c r="F13" s="31"/>
      <c r="G13" s="326"/>
      <c r="H13" s="328"/>
      <c r="I13" s="31"/>
      <c r="J13" s="31"/>
      <c r="K13" s="326"/>
      <c r="L13" s="327"/>
      <c r="M13" s="31"/>
      <c r="N13" s="31"/>
      <c r="O13" s="329"/>
      <c r="P13" s="31"/>
      <c r="Q13" s="330"/>
      <c r="R13" s="31"/>
      <c r="S13" s="326"/>
      <c r="T13" s="327"/>
      <c r="U13" s="31"/>
    </row>
    <row r="14" spans="1:25">
      <c r="A14" s="12"/>
      <c r="B14" s="331" t="s">
        <v>757</v>
      </c>
      <c r="C14" s="332">
        <v>131780</v>
      </c>
      <c r="D14" s="332"/>
      <c r="E14" s="35"/>
      <c r="F14" s="35"/>
      <c r="G14" s="333">
        <v>63</v>
      </c>
      <c r="H14" s="333"/>
      <c r="I14" s="35"/>
      <c r="J14" s="35"/>
      <c r="K14" s="332">
        <v>131717</v>
      </c>
      <c r="L14" s="332"/>
      <c r="M14" s="35"/>
      <c r="N14" s="35"/>
      <c r="O14" s="334">
        <v>1.14E-2</v>
      </c>
      <c r="P14" s="35"/>
      <c r="Q14" s="335" t="s">
        <v>758</v>
      </c>
      <c r="R14" s="35"/>
      <c r="S14" s="332">
        <v>258175</v>
      </c>
      <c r="T14" s="332"/>
      <c r="U14" s="35"/>
    </row>
    <row r="15" spans="1:25">
      <c r="A15" s="12"/>
      <c r="B15" s="331"/>
      <c r="C15" s="332"/>
      <c r="D15" s="332"/>
      <c r="E15" s="35"/>
      <c r="F15" s="35"/>
      <c r="G15" s="333"/>
      <c r="H15" s="333"/>
      <c r="I15" s="35"/>
      <c r="J15" s="35"/>
      <c r="K15" s="332"/>
      <c r="L15" s="332"/>
      <c r="M15" s="35"/>
      <c r="N15" s="35"/>
      <c r="O15" s="334"/>
      <c r="P15" s="35"/>
      <c r="Q15" s="335"/>
      <c r="R15" s="35"/>
      <c r="S15" s="332"/>
      <c r="T15" s="332"/>
      <c r="U15" s="35"/>
    </row>
    <row r="16" spans="1:25">
      <c r="A16" s="12"/>
      <c r="B16" s="325" t="s">
        <v>759</v>
      </c>
      <c r="C16" s="327">
        <v>182040</v>
      </c>
      <c r="D16" s="327"/>
      <c r="E16" s="31"/>
      <c r="F16" s="31"/>
      <c r="G16" s="327">
        <v>2493</v>
      </c>
      <c r="H16" s="327"/>
      <c r="I16" s="31"/>
      <c r="J16" s="31"/>
      <c r="K16" s="327">
        <v>179547</v>
      </c>
      <c r="L16" s="327"/>
      <c r="M16" s="31"/>
      <c r="N16" s="31"/>
      <c r="O16" s="329">
        <v>2.2800000000000001E-2</v>
      </c>
      <c r="P16" s="31"/>
      <c r="Q16" s="330" t="s">
        <v>760</v>
      </c>
      <c r="R16" s="31"/>
      <c r="S16" s="327">
        <v>205386</v>
      </c>
      <c r="T16" s="327"/>
      <c r="U16" s="31"/>
    </row>
    <row r="17" spans="1:21">
      <c r="A17" s="12"/>
      <c r="B17" s="325"/>
      <c r="C17" s="327"/>
      <c r="D17" s="327"/>
      <c r="E17" s="31"/>
      <c r="F17" s="31"/>
      <c r="G17" s="327"/>
      <c r="H17" s="327"/>
      <c r="I17" s="31"/>
      <c r="J17" s="31"/>
      <c r="K17" s="327"/>
      <c r="L17" s="327"/>
      <c r="M17" s="31"/>
      <c r="N17" s="31"/>
      <c r="O17" s="329"/>
      <c r="P17" s="31"/>
      <c r="Q17" s="330"/>
      <c r="R17" s="31"/>
      <c r="S17" s="327"/>
      <c r="T17" s="327"/>
      <c r="U17" s="31"/>
    </row>
    <row r="18" spans="1:21">
      <c r="A18" s="12"/>
      <c r="B18" s="331" t="s">
        <v>761</v>
      </c>
      <c r="C18" s="332">
        <v>235344</v>
      </c>
      <c r="D18" s="332"/>
      <c r="E18" s="35"/>
      <c r="F18" s="35"/>
      <c r="G18" s="332">
        <v>3682</v>
      </c>
      <c r="H18" s="332"/>
      <c r="I18" s="35"/>
      <c r="J18" s="35"/>
      <c r="K18" s="332">
        <v>231662</v>
      </c>
      <c r="L18" s="332"/>
      <c r="M18" s="35"/>
      <c r="N18" s="35"/>
      <c r="O18" s="334">
        <v>1.47E-2</v>
      </c>
      <c r="P18" s="35"/>
      <c r="Q18" s="335" t="s">
        <v>762</v>
      </c>
      <c r="R18" s="35"/>
      <c r="S18" s="332">
        <v>349063</v>
      </c>
      <c r="T18" s="332"/>
      <c r="U18" s="35"/>
    </row>
    <row r="19" spans="1:21">
      <c r="A19" s="12"/>
      <c r="B19" s="331"/>
      <c r="C19" s="332"/>
      <c r="D19" s="332"/>
      <c r="E19" s="35"/>
      <c r="F19" s="35"/>
      <c r="G19" s="332"/>
      <c r="H19" s="332"/>
      <c r="I19" s="35"/>
      <c r="J19" s="35"/>
      <c r="K19" s="332"/>
      <c r="L19" s="332"/>
      <c r="M19" s="35"/>
      <c r="N19" s="35"/>
      <c r="O19" s="334"/>
      <c r="P19" s="35"/>
      <c r="Q19" s="335"/>
      <c r="R19" s="35"/>
      <c r="S19" s="332"/>
      <c r="T19" s="332"/>
      <c r="U19" s="35"/>
    </row>
    <row r="20" spans="1:21">
      <c r="A20" s="12"/>
      <c r="B20" s="325" t="s">
        <v>763</v>
      </c>
      <c r="C20" s="327">
        <v>282127</v>
      </c>
      <c r="D20" s="327"/>
      <c r="E20" s="31"/>
      <c r="F20" s="31"/>
      <c r="G20" s="327">
        <v>4116</v>
      </c>
      <c r="H20" s="327"/>
      <c r="I20" s="31"/>
      <c r="J20" s="31"/>
      <c r="K20" s="327">
        <v>278011</v>
      </c>
      <c r="L20" s="327"/>
      <c r="M20" s="31"/>
      <c r="N20" s="31"/>
      <c r="O20" s="329">
        <v>2.07E-2</v>
      </c>
      <c r="P20" s="31"/>
      <c r="Q20" s="330" t="s">
        <v>764</v>
      </c>
      <c r="R20" s="31"/>
      <c r="S20" s="327">
        <v>339654</v>
      </c>
      <c r="T20" s="327"/>
      <c r="U20" s="31"/>
    </row>
    <row r="21" spans="1:21">
      <c r="A21" s="12"/>
      <c r="B21" s="325"/>
      <c r="C21" s="327"/>
      <c r="D21" s="327"/>
      <c r="E21" s="31"/>
      <c r="F21" s="31"/>
      <c r="G21" s="327"/>
      <c r="H21" s="327"/>
      <c r="I21" s="31"/>
      <c r="J21" s="31"/>
      <c r="K21" s="327"/>
      <c r="L21" s="327"/>
      <c r="M21" s="31"/>
      <c r="N21" s="31"/>
      <c r="O21" s="329"/>
      <c r="P21" s="31"/>
      <c r="Q21" s="330"/>
      <c r="R21" s="31"/>
      <c r="S21" s="327"/>
      <c r="T21" s="327"/>
      <c r="U21" s="31"/>
    </row>
    <row r="22" spans="1:21">
      <c r="A22" s="12"/>
      <c r="B22" s="331" t="s">
        <v>765</v>
      </c>
      <c r="C22" s="332">
        <v>67028</v>
      </c>
      <c r="D22" s="332"/>
      <c r="E22" s="35"/>
      <c r="F22" s="35"/>
      <c r="G22" s="333" t="s">
        <v>343</v>
      </c>
      <c r="H22" s="333"/>
      <c r="I22" s="35"/>
      <c r="J22" s="35"/>
      <c r="K22" s="332">
        <v>67028</v>
      </c>
      <c r="L22" s="332"/>
      <c r="M22" s="35"/>
      <c r="N22" s="35"/>
      <c r="O22" s="334">
        <v>1.2800000000000001E-2</v>
      </c>
      <c r="P22" s="35"/>
      <c r="Q22" s="335" t="s">
        <v>766</v>
      </c>
      <c r="R22" s="35"/>
      <c r="S22" s="332">
        <v>78957</v>
      </c>
      <c r="T22" s="332"/>
      <c r="U22" s="35"/>
    </row>
    <row r="23" spans="1:21">
      <c r="A23" s="12"/>
      <c r="B23" s="331"/>
      <c r="C23" s="332"/>
      <c r="D23" s="332"/>
      <c r="E23" s="35"/>
      <c r="F23" s="35"/>
      <c r="G23" s="333"/>
      <c r="H23" s="333"/>
      <c r="I23" s="35"/>
      <c r="J23" s="35"/>
      <c r="K23" s="332"/>
      <c r="L23" s="332"/>
      <c r="M23" s="35"/>
      <c r="N23" s="35"/>
      <c r="O23" s="334"/>
      <c r="P23" s="35"/>
      <c r="Q23" s="335"/>
      <c r="R23" s="35"/>
      <c r="S23" s="332"/>
      <c r="T23" s="332"/>
      <c r="U23" s="35"/>
    </row>
    <row r="24" spans="1:21">
      <c r="A24" s="12"/>
      <c r="B24" s="325" t="s">
        <v>767</v>
      </c>
      <c r="C24" s="327">
        <v>229716</v>
      </c>
      <c r="D24" s="327"/>
      <c r="E24" s="31"/>
      <c r="F24" s="31"/>
      <c r="G24" s="328">
        <v>72</v>
      </c>
      <c r="H24" s="328"/>
      <c r="I24" s="31"/>
      <c r="J24" s="31"/>
      <c r="K24" s="327">
        <v>229644</v>
      </c>
      <c r="L24" s="327"/>
      <c r="M24" s="31"/>
      <c r="N24" s="31"/>
      <c r="O24" s="329">
        <v>8.6999999999999994E-3</v>
      </c>
      <c r="P24" s="31"/>
      <c r="Q24" s="330" t="s">
        <v>768</v>
      </c>
      <c r="R24" s="31"/>
      <c r="S24" s="327">
        <v>252826</v>
      </c>
      <c r="T24" s="327"/>
      <c r="U24" s="31"/>
    </row>
    <row r="25" spans="1:21">
      <c r="A25" s="12"/>
      <c r="B25" s="325"/>
      <c r="C25" s="327"/>
      <c r="D25" s="327"/>
      <c r="E25" s="31"/>
      <c r="F25" s="31"/>
      <c r="G25" s="328"/>
      <c r="H25" s="328"/>
      <c r="I25" s="31"/>
      <c r="J25" s="31"/>
      <c r="K25" s="327"/>
      <c r="L25" s="327"/>
      <c r="M25" s="31"/>
      <c r="N25" s="31"/>
      <c r="O25" s="329"/>
      <c r="P25" s="31"/>
      <c r="Q25" s="330"/>
      <c r="R25" s="31"/>
      <c r="S25" s="327"/>
      <c r="T25" s="327"/>
      <c r="U25" s="31"/>
    </row>
    <row r="26" spans="1:21">
      <c r="A26" s="12"/>
      <c r="B26" s="331" t="s">
        <v>769</v>
      </c>
      <c r="C26" s="333">
        <v>120</v>
      </c>
      <c r="D26" s="333"/>
      <c r="E26" s="35"/>
      <c r="F26" s="35"/>
      <c r="G26" s="333" t="s">
        <v>343</v>
      </c>
      <c r="H26" s="333"/>
      <c r="I26" s="35"/>
      <c r="J26" s="35"/>
      <c r="K26" s="333">
        <v>120</v>
      </c>
      <c r="L26" s="333"/>
      <c r="M26" s="35"/>
      <c r="N26" s="35"/>
      <c r="O26" s="335" t="s">
        <v>381</v>
      </c>
      <c r="P26" s="35"/>
      <c r="Q26" s="335" t="s">
        <v>381</v>
      </c>
      <c r="R26" s="35"/>
      <c r="S26" s="333">
        <v>537</v>
      </c>
      <c r="T26" s="333"/>
      <c r="U26" s="35"/>
    </row>
    <row r="27" spans="1:21">
      <c r="A27" s="12"/>
      <c r="B27" s="331"/>
      <c r="C27" s="333"/>
      <c r="D27" s="333"/>
      <c r="E27" s="35"/>
      <c r="F27" s="35"/>
      <c r="G27" s="333"/>
      <c r="H27" s="333"/>
      <c r="I27" s="35"/>
      <c r="J27" s="35"/>
      <c r="K27" s="333"/>
      <c r="L27" s="333"/>
      <c r="M27" s="35"/>
      <c r="N27" s="35"/>
      <c r="O27" s="335"/>
      <c r="P27" s="35"/>
      <c r="Q27" s="335"/>
      <c r="R27" s="35"/>
      <c r="S27" s="333"/>
      <c r="T27" s="333"/>
      <c r="U27" s="35"/>
    </row>
    <row r="28" spans="1:21">
      <c r="A28" s="12"/>
      <c r="B28" s="325" t="s">
        <v>770</v>
      </c>
      <c r="C28" s="327">
        <v>51548</v>
      </c>
      <c r="D28" s="327"/>
      <c r="E28" s="31"/>
      <c r="F28" s="31"/>
      <c r="G28" s="328">
        <v>292</v>
      </c>
      <c r="H28" s="328"/>
      <c r="I28" s="31"/>
      <c r="J28" s="31"/>
      <c r="K28" s="327">
        <v>51256</v>
      </c>
      <c r="L28" s="327"/>
      <c r="M28" s="31"/>
      <c r="N28" s="31"/>
      <c r="O28" s="329">
        <v>4.2099999999999999E-2</v>
      </c>
      <c r="P28" s="31"/>
      <c r="Q28" s="330" t="s">
        <v>771</v>
      </c>
      <c r="R28" s="31"/>
      <c r="S28" s="328" t="s">
        <v>343</v>
      </c>
      <c r="T28" s="328"/>
      <c r="U28" s="31"/>
    </row>
    <row r="29" spans="1:21">
      <c r="A29" s="12"/>
      <c r="B29" s="325"/>
      <c r="C29" s="327"/>
      <c r="D29" s="327"/>
      <c r="E29" s="31"/>
      <c r="F29" s="31"/>
      <c r="G29" s="328"/>
      <c r="H29" s="328"/>
      <c r="I29" s="31"/>
      <c r="J29" s="31"/>
      <c r="K29" s="327"/>
      <c r="L29" s="327"/>
      <c r="M29" s="31"/>
      <c r="N29" s="31"/>
      <c r="O29" s="329"/>
      <c r="P29" s="31"/>
      <c r="Q29" s="330"/>
      <c r="R29" s="31"/>
      <c r="S29" s="328"/>
      <c r="T29" s="328"/>
      <c r="U29" s="31"/>
    </row>
    <row r="30" spans="1:21">
      <c r="A30" s="12"/>
      <c r="B30" s="331" t="s">
        <v>772</v>
      </c>
      <c r="C30" s="332">
        <v>115000</v>
      </c>
      <c r="D30" s="332"/>
      <c r="E30" s="35"/>
      <c r="F30" s="35"/>
      <c r="G30" s="332">
        <v>6182</v>
      </c>
      <c r="H30" s="332"/>
      <c r="I30" s="35"/>
      <c r="J30" s="35"/>
      <c r="K30" s="332">
        <v>108818</v>
      </c>
      <c r="L30" s="332"/>
      <c r="M30" s="35"/>
      <c r="N30" s="35"/>
      <c r="O30" s="334">
        <v>0.06</v>
      </c>
      <c r="P30" s="35"/>
      <c r="Q30" s="335" t="s">
        <v>773</v>
      </c>
      <c r="R30" s="35"/>
      <c r="S30" s="333" t="s">
        <v>343</v>
      </c>
      <c r="T30" s="333"/>
      <c r="U30" s="35"/>
    </row>
    <row r="31" spans="1:21">
      <c r="A31" s="12"/>
      <c r="B31" s="331"/>
      <c r="C31" s="332"/>
      <c r="D31" s="332"/>
      <c r="E31" s="35"/>
      <c r="F31" s="35"/>
      <c r="G31" s="332"/>
      <c r="H31" s="332"/>
      <c r="I31" s="35"/>
      <c r="J31" s="35"/>
      <c r="K31" s="332"/>
      <c r="L31" s="332"/>
      <c r="M31" s="35"/>
      <c r="N31" s="35"/>
      <c r="O31" s="334"/>
      <c r="P31" s="35"/>
      <c r="Q31" s="335"/>
      <c r="R31" s="35"/>
      <c r="S31" s="333"/>
      <c r="T31" s="333"/>
      <c r="U31" s="35"/>
    </row>
    <row r="32" spans="1:21">
      <c r="A32" s="12"/>
      <c r="B32" s="325" t="s">
        <v>774</v>
      </c>
      <c r="C32" s="327">
        <v>100000</v>
      </c>
      <c r="D32" s="327"/>
      <c r="E32" s="31"/>
      <c r="F32" s="31"/>
      <c r="G32" s="327">
        <v>7052</v>
      </c>
      <c r="H32" s="327"/>
      <c r="I32" s="31"/>
      <c r="J32" s="31"/>
      <c r="K32" s="327">
        <v>92948</v>
      </c>
      <c r="L32" s="327"/>
      <c r="M32" s="31"/>
      <c r="N32" s="31"/>
      <c r="O32" s="329">
        <v>0.08</v>
      </c>
      <c r="P32" s="31"/>
      <c r="Q32" s="330" t="s">
        <v>775</v>
      </c>
      <c r="R32" s="31"/>
      <c r="S32" s="282" t="s">
        <v>343</v>
      </c>
      <c r="T32" s="282"/>
      <c r="U32" s="31"/>
    </row>
    <row r="33" spans="1:21">
      <c r="A33" s="12"/>
      <c r="B33" s="325"/>
      <c r="C33" s="327"/>
      <c r="D33" s="327"/>
      <c r="E33" s="31"/>
      <c r="F33" s="31"/>
      <c r="G33" s="327"/>
      <c r="H33" s="327"/>
      <c r="I33" s="31"/>
      <c r="J33" s="31"/>
      <c r="K33" s="327"/>
      <c r="L33" s="327"/>
      <c r="M33" s="31"/>
      <c r="N33" s="31"/>
      <c r="O33" s="329"/>
      <c r="P33" s="31"/>
      <c r="Q33" s="330"/>
      <c r="R33" s="31"/>
      <c r="S33" s="282"/>
      <c r="T33" s="282"/>
      <c r="U33" s="31"/>
    </row>
    <row r="34" spans="1:21">
      <c r="A34" s="12"/>
      <c r="B34" s="331" t="s">
        <v>776</v>
      </c>
      <c r="C34" s="332">
        <v>93734</v>
      </c>
      <c r="D34" s="332"/>
      <c r="E34" s="35"/>
      <c r="F34" s="35"/>
      <c r="G34" s="332">
        <v>1583</v>
      </c>
      <c r="H34" s="332"/>
      <c r="I34" s="35"/>
      <c r="J34" s="35"/>
      <c r="K34" s="332">
        <v>92151</v>
      </c>
      <c r="L34" s="332"/>
      <c r="M34" s="35"/>
      <c r="N34" s="35"/>
      <c r="O34" s="334">
        <v>2.2100000000000002E-2</v>
      </c>
      <c r="P34" s="35"/>
      <c r="Q34" s="335" t="s">
        <v>777</v>
      </c>
      <c r="R34" s="35"/>
      <c r="S34" s="332">
        <v>135951</v>
      </c>
      <c r="T34" s="332"/>
      <c r="U34" s="35"/>
    </row>
    <row r="35" spans="1:21">
      <c r="A35" s="12"/>
      <c r="B35" s="331"/>
      <c r="C35" s="332"/>
      <c r="D35" s="332"/>
      <c r="E35" s="35"/>
      <c r="F35" s="35"/>
      <c r="G35" s="332"/>
      <c r="H35" s="332"/>
      <c r="I35" s="35"/>
      <c r="J35" s="35"/>
      <c r="K35" s="332"/>
      <c r="L35" s="332"/>
      <c r="M35" s="35"/>
      <c r="N35" s="35"/>
      <c r="O35" s="334"/>
      <c r="P35" s="35"/>
      <c r="Q35" s="335"/>
      <c r="R35" s="35"/>
      <c r="S35" s="332"/>
      <c r="T35" s="332"/>
      <c r="U35" s="35"/>
    </row>
    <row r="36" spans="1:21">
      <c r="A36" s="12"/>
      <c r="B36" s="325" t="s">
        <v>778</v>
      </c>
      <c r="C36" s="327">
        <v>29391</v>
      </c>
      <c r="D36" s="327"/>
      <c r="E36" s="31"/>
      <c r="F36" s="31"/>
      <c r="G36" s="328" t="s">
        <v>343</v>
      </c>
      <c r="H36" s="328"/>
      <c r="I36" s="31"/>
      <c r="J36" s="31"/>
      <c r="K36" s="327">
        <v>29391</v>
      </c>
      <c r="L36" s="327"/>
      <c r="M36" s="31"/>
      <c r="N36" s="31"/>
      <c r="O36" s="329">
        <v>1.37E-2</v>
      </c>
      <c r="P36" s="31"/>
      <c r="Q36" s="330" t="s">
        <v>777</v>
      </c>
      <c r="R36" s="31"/>
      <c r="S36" s="327">
        <v>35977</v>
      </c>
      <c r="T36" s="327"/>
      <c r="U36" s="31"/>
    </row>
    <row r="37" spans="1:21">
      <c r="A37" s="12"/>
      <c r="B37" s="325"/>
      <c r="C37" s="327"/>
      <c r="D37" s="327"/>
      <c r="E37" s="31"/>
      <c r="F37" s="31"/>
      <c r="G37" s="328"/>
      <c r="H37" s="328"/>
      <c r="I37" s="31"/>
      <c r="J37" s="31"/>
      <c r="K37" s="327"/>
      <c r="L37" s="327"/>
      <c r="M37" s="31"/>
      <c r="N37" s="31"/>
      <c r="O37" s="329"/>
      <c r="P37" s="31"/>
      <c r="Q37" s="330"/>
      <c r="R37" s="31"/>
      <c r="S37" s="327"/>
      <c r="T37" s="327"/>
      <c r="U37" s="31"/>
    </row>
    <row r="38" spans="1:21">
      <c r="A38" s="12"/>
      <c r="B38" s="331" t="s">
        <v>779</v>
      </c>
      <c r="C38" s="332">
        <v>104547</v>
      </c>
      <c r="D38" s="332"/>
      <c r="E38" s="35"/>
      <c r="F38" s="35"/>
      <c r="G38" s="333">
        <v>125</v>
      </c>
      <c r="H38" s="333"/>
      <c r="I38" s="35"/>
      <c r="J38" s="35"/>
      <c r="K38" s="332">
        <v>104422</v>
      </c>
      <c r="L38" s="332"/>
      <c r="M38" s="35"/>
      <c r="N38" s="35"/>
      <c r="O38" s="334">
        <v>2.4299999999999999E-2</v>
      </c>
      <c r="P38" s="35"/>
      <c r="Q38" s="335" t="s">
        <v>780</v>
      </c>
      <c r="R38" s="35"/>
      <c r="S38" s="332">
        <v>121472</v>
      </c>
      <c r="T38" s="332"/>
      <c r="U38" s="35"/>
    </row>
    <row r="39" spans="1:21">
      <c r="A39" s="12"/>
      <c r="B39" s="331"/>
      <c r="C39" s="332"/>
      <c r="D39" s="332"/>
      <c r="E39" s="35"/>
      <c r="F39" s="35"/>
      <c r="G39" s="333"/>
      <c r="H39" s="333"/>
      <c r="I39" s="35"/>
      <c r="J39" s="35"/>
      <c r="K39" s="332"/>
      <c r="L39" s="332"/>
      <c r="M39" s="35"/>
      <c r="N39" s="35"/>
      <c r="O39" s="334"/>
      <c r="P39" s="35"/>
      <c r="Q39" s="335"/>
      <c r="R39" s="35"/>
      <c r="S39" s="332"/>
      <c r="T39" s="332"/>
      <c r="U39" s="35"/>
    </row>
    <row r="40" spans="1:21">
      <c r="A40" s="12"/>
      <c r="B40" s="325" t="s">
        <v>781</v>
      </c>
      <c r="C40" s="327">
        <v>74648</v>
      </c>
      <c r="D40" s="327"/>
      <c r="E40" s="31"/>
      <c r="F40" s="31"/>
      <c r="G40" s="328" t="s">
        <v>343</v>
      </c>
      <c r="H40" s="328"/>
      <c r="I40" s="31"/>
      <c r="J40" s="31"/>
      <c r="K40" s="327">
        <v>74648</v>
      </c>
      <c r="L40" s="327"/>
      <c r="M40" s="31"/>
      <c r="N40" s="31"/>
      <c r="O40" s="329">
        <v>2.7799999999999998E-2</v>
      </c>
      <c r="P40" s="31"/>
      <c r="Q40" s="330" t="s">
        <v>782</v>
      </c>
      <c r="R40" s="31"/>
      <c r="S40" s="327">
        <v>95479</v>
      </c>
      <c r="T40" s="327"/>
      <c r="U40" s="31"/>
    </row>
    <row r="41" spans="1:21">
      <c r="A41" s="12"/>
      <c r="B41" s="325"/>
      <c r="C41" s="327"/>
      <c r="D41" s="327"/>
      <c r="E41" s="31"/>
      <c r="F41" s="31"/>
      <c r="G41" s="328"/>
      <c r="H41" s="328"/>
      <c r="I41" s="31"/>
      <c r="J41" s="31"/>
      <c r="K41" s="327"/>
      <c r="L41" s="327"/>
      <c r="M41" s="31"/>
      <c r="N41" s="31"/>
      <c r="O41" s="329"/>
      <c r="P41" s="31"/>
      <c r="Q41" s="330"/>
      <c r="R41" s="31"/>
      <c r="S41" s="327"/>
      <c r="T41" s="327"/>
      <c r="U41" s="31"/>
    </row>
    <row r="42" spans="1:21">
      <c r="A42" s="12"/>
      <c r="B42" s="331" t="s">
        <v>783</v>
      </c>
      <c r="C42" s="332">
        <v>67785</v>
      </c>
      <c r="D42" s="332"/>
      <c r="E42" s="35"/>
      <c r="F42" s="35"/>
      <c r="G42" s="333" t="s">
        <v>343</v>
      </c>
      <c r="H42" s="333"/>
      <c r="I42" s="35"/>
      <c r="J42" s="35"/>
      <c r="K42" s="332">
        <v>67785</v>
      </c>
      <c r="L42" s="332"/>
      <c r="M42" s="35"/>
      <c r="N42" s="35"/>
      <c r="O42" s="334">
        <v>1.6299999999999999E-2</v>
      </c>
      <c r="P42" s="35"/>
      <c r="Q42" s="335" t="s">
        <v>777</v>
      </c>
      <c r="R42" s="35"/>
      <c r="S42" s="332">
        <v>94857</v>
      </c>
      <c r="T42" s="332"/>
      <c r="U42" s="35"/>
    </row>
    <row r="43" spans="1:21">
      <c r="A43" s="12"/>
      <c r="B43" s="331"/>
      <c r="C43" s="332"/>
      <c r="D43" s="332"/>
      <c r="E43" s="35"/>
      <c r="F43" s="35"/>
      <c r="G43" s="333"/>
      <c r="H43" s="333"/>
      <c r="I43" s="35"/>
      <c r="J43" s="35"/>
      <c r="K43" s="332"/>
      <c r="L43" s="332"/>
      <c r="M43" s="35"/>
      <c r="N43" s="35"/>
      <c r="O43" s="334"/>
      <c r="P43" s="35"/>
      <c r="Q43" s="335"/>
      <c r="R43" s="35"/>
      <c r="S43" s="332"/>
      <c r="T43" s="332"/>
      <c r="U43" s="35"/>
    </row>
    <row r="44" spans="1:21">
      <c r="A44" s="12"/>
      <c r="B44" s="325" t="s">
        <v>784</v>
      </c>
      <c r="C44" s="327">
        <v>135000</v>
      </c>
      <c r="D44" s="327"/>
      <c r="E44" s="31"/>
      <c r="F44" s="31"/>
      <c r="G44" s="327">
        <v>2507</v>
      </c>
      <c r="H44" s="327"/>
      <c r="I44" s="31"/>
      <c r="J44" s="31"/>
      <c r="K44" s="327">
        <v>132493</v>
      </c>
      <c r="L44" s="327"/>
      <c r="M44" s="31"/>
      <c r="N44" s="31"/>
      <c r="O44" s="329">
        <v>2.6800000000000001E-2</v>
      </c>
      <c r="P44" s="31"/>
      <c r="Q44" s="330" t="s">
        <v>785</v>
      </c>
      <c r="R44" s="31"/>
      <c r="S44" s="327">
        <v>292453</v>
      </c>
      <c r="T44" s="327"/>
      <c r="U44" s="31"/>
    </row>
    <row r="45" spans="1:21" ht="15.75" thickBot="1">
      <c r="A45" s="12"/>
      <c r="B45" s="325"/>
      <c r="C45" s="336"/>
      <c r="D45" s="336"/>
      <c r="E45" s="46"/>
      <c r="F45" s="31"/>
      <c r="G45" s="336"/>
      <c r="H45" s="336"/>
      <c r="I45" s="46"/>
      <c r="J45" s="31"/>
      <c r="K45" s="336"/>
      <c r="L45" s="336"/>
      <c r="M45" s="46"/>
      <c r="N45" s="31"/>
      <c r="O45" s="337"/>
      <c r="P45" s="31"/>
      <c r="Q45" s="338"/>
      <c r="R45" s="31"/>
      <c r="S45" s="336"/>
      <c r="T45" s="336"/>
      <c r="U45" s="46"/>
    </row>
    <row r="46" spans="1:21">
      <c r="A46" s="12"/>
      <c r="B46" s="339" t="s">
        <v>148</v>
      </c>
      <c r="C46" s="340" t="s">
        <v>342</v>
      </c>
      <c r="D46" s="342">
        <v>1952765</v>
      </c>
      <c r="E46" s="52"/>
      <c r="F46" s="35"/>
      <c r="G46" s="340" t="s">
        <v>342</v>
      </c>
      <c r="H46" s="342">
        <v>28167</v>
      </c>
      <c r="I46" s="52"/>
      <c r="J46" s="35"/>
      <c r="K46" s="340" t="s">
        <v>342</v>
      </c>
      <c r="L46" s="342">
        <v>1924598</v>
      </c>
      <c r="M46" s="52"/>
      <c r="N46" s="35"/>
      <c r="O46" s="344">
        <v>2.46E-2</v>
      </c>
      <c r="P46" s="35"/>
      <c r="Q46" s="346" t="s">
        <v>786</v>
      </c>
      <c r="R46" s="35"/>
      <c r="S46" s="340" t="s">
        <v>342</v>
      </c>
      <c r="T46" s="342">
        <v>2391514</v>
      </c>
      <c r="U46" s="52"/>
    </row>
    <row r="47" spans="1:21" ht="15.75" thickBot="1">
      <c r="A47" s="12"/>
      <c r="B47" s="339"/>
      <c r="C47" s="341"/>
      <c r="D47" s="343"/>
      <c r="E47" s="53"/>
      <c r="F47" s="35"/>
      <c r="G47" s="341"/>
      <c r="H47" s="343"/>
      <c r="I47" s="53"/>
      <c r="J47" s="35"/>
      <c r="K47" s="341"/>
      <c r="L47" s="343"/>
      <c r="M47" s="53"/>
      <c r="N47" s="35"/>
      <c r="O47" s="345"/>
      <c r="P47" s="35"/>
      <c r="Q47" s="347"/>
      <c r="R47" s="35"/>
      <c r="S47" s="341"/>
      <c r="T47" s="343"/>
      <c r="U47" s="53"/>
    </row>
    <row r="48" spans="1:21" ht="15.75" thickTop="1">
      <c r="A48" s="12"/>
      <c r="B48" s="30"/>
      <c r="C48" s="30"/>
      <c r="D48" s="30"/>
      <c r="E48" s="30"/>
      <c r="F48" s="30"/>
      <c r="G48" s="30"/>
      <c r="H48" s="30"/>
      <c r="I48" s="30"/>
      <c r="J48" s="30"/>
      <c r="K48" s="30"/>
      <c r="L48" s="30"/>
      <c r="M48" s="30"/>
      <c r="N48" s="30"/>
      <c r="O48" s="30"/>
      <c r="P48" s="30"/>
      <c r="Q48" s="30"/>
      <c r="R48" s="30"/>
      <c r="S48" s="30"/>
      <c r="T48" s="30"/>
      <c r="U48" s="30"/>
    </row>
    <row r="49" spans="1:21">
      <c r="A49" s="12"/>
      <c r="B49" s="17"/>
      <c r="C49" s="17"/>
      <c r="D49" s="17"/>
      <c r="E49" s="17"/>
      <c r="F49" s="17"/>
      <c r="G49" s="17"/>
      <c r="H49" s="17"/>
      <c r="I49" s="17"/>
      <c r="J49" s="17"/>
      <c r="K49" s="17"/>
      <c r="L49" s="17"/>
      <c r="M49" s="17"/>
      <c r="N49" s="17"/>
      <c r="O49" s="17"/>
      <c r="P49" s="17"/>
      <c r="Q49" s="17"/>
      <c r="R49" s="17"/>
      <c r="S49" s="17"/>
      <c r="T49" s="17"/>
      <c r="U49" s="17"/>
    </row>
    <row r="50" spans="1:21">
      <c r="A50" s="12"/>
      <c r="B50" s="31"/>
      <c r="C50" s="323" t="s">
        <v>483</v>
      </c>
      <c r="D50" s="323"/>
      <c r="E50" s="323"/>
      <c r="F50" s="31"/>
      <c r="G50" s="323" t="s">
        <v>747</v>
      </c>
      <c r="H50" s="323"/>
      <c r="I50" s="323"/>
      <c r="J50" s="31"/>
      <c r="K50" s="323" t="s">
        <v>748</v>
      </c>
      <c r="L50" s="323"/>
      <c r="M50" s="323"/>
      <c r="N50" s="31"/>
      <c r="O50" s="319" t="s">
        <v>749</v>
      </c>
      <c r="P50" s="31"/>
      <c r="Q50" s="319" t="s">
        <v>749</v>
      </c>
      <c r="R50" s="31"/>
      <c r="S50" s="323" t="s">
        <v>753</v>
      </c>
      <c r="T50" s="323"/>
      <c r="U50" s="323"/>
    </row>
    <row r="51" spans="1:21">
      <c r="A51" s="12"/>
      <c r="B51" s="31"/>
      <c r="C51" s="323" t="s">
        <v>746</v>
      </c>
      <c r="D51" s="323"/>
      <c r="E51" s="323"/>
      <c r="F51" s="31"/>
      <c r="G51" s="323"/>
      <c r="H51" s="323"/>
      <c r="I51" s="323"/>
      <c r="J51" s="31"/>
      <c r="K51" s="323"/>
      <c r="L51" s="323"/>
      <c r="M51" s="323"/>
      <c r="N51" s="31"/>
      <c r="O51" s="319" t="s">
        <v>750</v>
      </c>
      <c r="P51" s="31"/>
      <c r="Q51" s="319" t="s">
        <v>751</v>
      </c>
      <c r="R51" s="31"/>
      <c r="S51" s="323" t="s">
        <v>754</v>
      </c>
      <c r="T51" s="323"/>
      <c r="U51" s="323"/>
    </row>
    <row r="52" spans="1:21" ht="15.75" thickBot="1">
      <c r="A52" s="12"/>
      <c r="B52" s="31"/>
      <c r="C52" s="65"/>
      <c r="D52" s="65"/>
      <c r="E52" s="65"/>
      <c r="F52" s="31"/>
      <c r="G52" s="324"/>
      <c r="H52" s="324"/>
      <c r="I52" s="324"/>
      <c r="J52" s="31"/>
      <c r="K52" s="324"/>
      <c r="L52" s="324"/>
      <c r="M52" s="324"/>
      <c r="N52" s="31"/>
      <c r="O52" s="60"/>
      <c r="P52" s="31"/>
      <c r="Q52" s="320" t="s">
        <v>752</v>
      </c>
      <c r="R52" s="31"/>
      <c r="S52" s="65"/>
      <c r="T52" s="65"/>
      <c r="U52" s="65"/>
    </row>
    <row r="53" spans="1:21" ht="15.75" thickTop="1">
      <c r="A53" s="12"/>
      <c r="B53" s="349" t="s">
        <v>414</v>
      </c>
      <c r="C53" s="36"/>
      <c r="D53" s="36"/>
      <c r="E53" s="36"/>
      <c r="F53" s="35"/>
      <c r="G53" s="350"/>
      <c r="H53" s="350"/>
      <c r="I53" s="36"/>
      <c r="J53" s="35"/>
      <c r="K53" s="36"/>
      <c r="L53" s="36"/>
      <c r="M53" s="36"/>
      <c r="N53" s="35"/>
      <c r="O53" s="351"/>
      <c r="P53" s="35"/>
      <c r="Q53" s="353"/>
      <c r="R53" s="35"/>
      <c r="S53" s="36"/>
      <c r="T53" s="36"/>
      <c r="U53" s="36"/>
    </row>
    <row r="54" spans="1:21">
      <c r="A54" s="12"/>
      <c r="B54" s="349"/>
      <c r="C54" s="35"/>
      <c r="D54" s="35"/>
      <c r="E54" s="35"/>
      <c r="F54" s="35"/>
      <c r="G54" s="333"/>
      <c r="H54" s="333"/>
      <c r="I54" s="35"/>
      <c r="J54" s="35"/>
      <c r="K54" s="35"/>
      <c r="L54" s="35"/>
      <c r="M54" s="35"/>
      <c r="N54" s="35"/>
      <c r="O54" s="335"/>
      <c r="P54" s="35"/>
      <c r="Q54" s="352"/>
      <c r="R54" s="35"/>
      <c r="S54" s="35"/>
      <c r="T54" s="35"/>
      <c r="U54" s="35"/>
    </row>
    <row r="55" spans="1:21">
      <c r="A55" s="12"/>
      <c r="B55" s="325" t="s">
        <v>787</v>
      </c>
      <c r="C55" s="326" t="s">
        <v>342</v>
      </c>
      <c r="D55" s="327">
        <v>61423</v>
      </c>
      <c r="E55" s="31"/>
      <c r="F55" s="31"/>
      <c r="G55" s="326" t="s">
        <v>342</v>
      </c>
      <c r="H55" s="328" t="s">
        <v>343</v>
      </c>
      <c r="I55" s="31"/>
      <c r="J55" s="31"/>
      <c r="K55" s="326" t="s">
        <v>342</v>
      </c>
      <c r="L55" s="327">
        <v>61423</v>
      </c>
      <c r="M55" s="31"/>
      <c r="N55" s="31"/>
      <c r="O55" s="329">
        <v>2.12E-2</v>
      </c>
      <c r="P55" s="31"/>
      <c r="Q55" s="330" t="s">
        <v>788</v>
      </c>
      <c r="R55" s="31"/>
      <c r="S55" s="326" t="s">
        <v>342</v>
      </c>
      <c r="T55" s="327">
        <v>139242</v>
      </c>
      <c r="U55" s="31"/>
    </row>
    <row r="56" spans="1:21">
      <c r="A56" s="12"/>
      <c r="B56" s="325"/>
      <c r="C56" s="326"/>
      <c r="D56" s="327"/>
      <c r="E56" s="31"/>
      <c r="F56" s="31"/>
      <c r="G56" s="326"/>
      <c r="H56" s="328"/>
      <c r="I56" s="31"/>
      <c r="J56" s="31"/>
      <c r="K56" s="326"/>
      <c r="L56" s="327"/>
      <c r="M56" s="31"/>
      <c r="N56" s="31"/>
      <c r="O56" s="329"/>
      <c r="P56" s="31"/>
      <c r="Q56" s="330"/>
      <c r="R56" s="31"/>
      <c r="S56" s="326"/>
      <c r="T56" s="327"/>
      <c r="U56" s="31"/>
    </row>
    <row r="57" spans="1:21">
      <c r="A57" s="12"/>
      <c r="B57" s="331" t="s">
        <v>789</v>
      </c>
      <c r="C57" s="332">
        <v>130340</v>
      </c>
      <c r="D57" s="332"/>
      <c r="E57" s="35"/>
      <c r="F57" s="35"/>
      <c r="G57" s="333">
        <v>133</v>
      </c>
      <c r="H57" s="333"/>
      <c r="I57" s="35"/>
      <c r="J57" s="35"/>
      <c r="K57" s="332">
        <v>130207</v>
      </c>
      <c r="L57" s="332"/>
      <c r="M57" s="35"/>
      <c r="N57" s="35"/>
      <c r="O57" s="334">
        <v>1.1900000000000001E-2</v>
      </c>
      <c r="P57" s="35"/>
      <c r="Q57" s="335" t="s">
        <v>790</v>
      </c>
      <c r="R57" s="35"/>
      <c r="S57" s="332">
        <v>271423</v>
      </c>
      <c r="T57" s="332"/>
      <c r="U57" s="35"/>
    </row>
    <row r="58" spans="1:21">
      <c r="A58" s="12"/>
      <c r="B58" s="331"/>
      <c r="C58" s="332"/>
      <c r="D58" s="332"/>
      <c r="E58" s="35"/>
      <c r="F58" s="35"/>
      <c r="G58" s="333"/>
      <c r="H58" s="333"/>
      <c r="I58" s="35"/>
      <c r="J58" s="35"/>
      <c r="K58" s="332"/>
      <c r="L58" s="332"/>
      <c r="M58" s="35"/>
      <c r="N58" s="35"/>
      <c r="O58" s="334"/>
      <c r="P58" s="35"/>
      <c r="Q58" s="335"/>
      <c r="R58" s="35"/>
      <c r="S58" s="332"/>
      <c r="T58" s="332"/>
      <c r="U58" s="35"/>
    </row>
    <row r="59" spans="1:21">
      <c r="A59" s="12"/>
      <c r="B59" s="325" t="s">
        <v>759</v>
      </c>
      <c r="C59" s="327">
        <v>226840</v>
      </c>
      <c r="D59" s="327"/>
      <c r="E59" s="31"/>
      <c r="F59" s="31"/>
      <c r="G59" s="327">
        <v>2683</v>
      </c>
      <c r="H59" s="327"/>
      <c r="I59" s="31"/>
      <c r="J59" s="31"/>
      <c r="K59" s="327">
        <v>224157</v>
      </c>
      <c r="L59" s="327"/>
      <c r="M59" s="31"/>
      <c r="N59" s="31"/>
      <c r="O59" s="329">
        <v>2.1100000000000001E-2</v>
      </c>
      <c r="P59" s="31"/>
      <c r="Q59" s="330" t="s">
        <v>791</v>
      </c>
      <c r="R59" s="31"/>
      <c r="S59" s="327">
        <v>249983</v>
      </c>
      <c r="T59" s="327"/>
      <c r="U59" s="31"/>
    </row>
    <row r="60" spans="1:21">
      <c r="A60" s="12"/>
      <c r="B60" s="325"/>
      <c r="C60" s="327"/>
      <c r="D60" s="327"/>
      <c r="E60" s="31"/>
      <c r="F60" s="31"/>
      <c r="G60" s="327"/>
      <c r="H60" s="327"/>
      <c r="I60" s="31"/>
      <c r="J60" s="31"/>
      <c r="K60" s="327"/>
      <c r="L60" s="327"/>
      <c r="M60" s="31"/>
      <c r="N60" s="31"/>
      <c r="O60" s="329"/>
      <c r="P60" s="31"/>
      <c r="Q60" s="330"/>
      <c r="R60" s="31"/>
      <c r="S60" s="327"/>
      <c r="T60" s="327"/>
      <c r="U60" s="31"/>
    </row>
    <row r="61" spans="1:21">
      <c r="A61" s="12"/>
      <c r="B61" s="331" t="s">
        <v>761</v>
      </c>
      <c r="C61" s="332">
        <v>235344</v>
      </c>
      <c r="D61" s="332"/>
      <c r="E61" s="35"/>
      <c r="F61" s="35"/>
      <c r="G61" s="332">
        <v>3687</v>
      </c>
      <c r="H61" s="332"/>
      <c r="I61" s="35"/>
      <c r="J61" s="35"/>
      <c r="K61" s="332">
        <v>231657</v>
      </c>
      <c r="L61" s="332"/>
      <c r="M61" s="35"/>
      <c r="N61" s="35"/>
      <c r="O61" s="334">
        <v>1.4500000000000001E-2</v>
      </c>
      <c r="P61" s="35"/>
      <c r="Q61" s="335" t="s">
        <v>792</v>
      </c>
      <c r="R61" s="35"/>
      <c r="S61" s="332">
        <v>346585</v>
      </c>
      <c r="T61" s="332"/>
      <c r="U61" s="35"/>
    </row>
    <row r="62" spans="1:21">
      <c r="A62" s="12"/>
      <c r="B62" s="331"/>
      <c r="C62" s="332"/>
      <c r="D62" s="332"/>
      <c r="E62" s="35"/>
      <c r="F62" s="35"/>
      <c r="G62" s="332"/>
      <c r="H62" s="332"/>
      <c r="I62" s="35"/>
      <c r="J62" s="35"/>
      <c r="K62" s="332"/>
      <c r="L62" s="332"/>
      <c r="M62" s="35"/>
      <c r="N62" s="35"/>
      <c r="O62" s="334"/>
      <c r="P62" s="35"/>
      <c r="Q62" s="335"/>
      <c r="R62" s="35"/>
      <c r="S62" s="332"/>
      <c r="T62" s="332"/>
      <c r="U62" s="35"/>
    </row>
    <row r="63" spans="1:21">
      <c r="A63" s="12"/>
      <c r="B63" s="325" t="s">
        <v>793</v>
      </c>
      <c r="C63" s="327">
        <v>74646</v>
      </c>
      <c r="D63" s="327"/>
      <c r="E63" s="31"/>
      <c r="F63" s="31"/>
      <c r="G63" s="328" t="s">
        <v>343</v>
      </c>
      <c r="H63" s="328"/>
      <c r="I63" s="31"/>
      <c r="J63" s="31"/>
      <c r="K63" s="327">
        <v>74646</v>
      </c>
      <c r="L63" s="327"/>
      <c r="M63" s="31"/>
      <c r="N63" s="31"/>
      <c r="O63" s="329">
        <v>1.18E-2</v>
      </c>
      <c r="P63" s="31"/>
      <c r="Q63" s="330" t="s">
        <v>794</v>
      </c>
      <c r="R63" s="31"/>
      <c r="S63" s="327">
        <v>85553</v>
      </c>
      <c r="T63" s="327"/>
      <c r="U63" s="31"/>
    </row>
    <row r="64" spans="1:21">
      <c r="A64" s="12"/>
      <c r="B64" s="325"/>
      <c r="C64" s="327"/>
      <c r="D64" s="327"/>
      <c r="E64" s="31"/>
      <c r="F64" s="31"/>
      <c r="G64" s="328"/>
      <c r="H64" s="328"/>
      <c r="I64" s="31"/>
      <c r="J64" s="31"/>
      <c r="K64" s="327"/>
      <c r="L64" s="327"/>
      <c r="M64" s="31"/>
      <c r="N64" s="31"/>
      <c r="O64" s="329"/>
      <c r="P64" s="31"/>
      <c r="Q64" s="330"/>
      <c r="R64" s="31"/>
      <c r="S64" s="327"/>
      <c r="T64" s="327"/>
      <c r="U64" s="31"/>
    </row>
    <row r="65" spans="1:21">
      <c r="A65" s="12"/>
      <c r="B65" s="331" t="s">
        <v>767</v>
      </c>
      <c r="C65" s="332">
        <v>255664</v>
      </c>
      <c r="D65" s="332"/>
      <c r="E65" s="35"/>
      <c r="F65" s="35"/>
      <c r="G65" s="333">
        <v>201</v>
      </c>
      <c r="H65" s="333"/>
      <c r="I65" s="35"/>
      <c r="J65" s="35"/>
      <c r="K65" s="332">
        <v>255463</v>
      </c>
      <c r="L65" s="332"/>
      <c r="M65" s="35"/>
      <c r="N65" s="35"/>
      <c r="O65" s="334">
        <v>8.0999999999999996E-3</v>
      </c>
      <c r="P65" s="35"/>
      <c r="Q65" s="335" t="s">
        <v>795</v>
      </c>
      <c r="R65" s="35"/>
      <c r="S65" s="332">
        <v>272512</v>
      </c>
      <c r="T65" s="332"/>
      <c r="U65" s="35"/>
    </row>
    <row r="66" spans="1:21">
      <c r="A66" s="12"/>
      <c r="B66" s="331"/>
      <c r="C66" s="332"/>
      <c r="D66" s="332"/>
      <c r="E66" s="35"/>
      <c r="F66" s="35"/>
      <c r="G66" s="333"/>
      <c r="H66" s="333"/>
      <c r="I66" s="35"/>
      <c r="J66" s="35"/>
      <c r="K66" s="332"/>
      <c r="L66" s="332"/>
      <c r="M66" s="35"/>
      <c r="N66" s="35"/>
      <c r="O66" s="334"/>
      <c r="P66" s="35"/>
      <c r="Q66" s="335"/>
      <c r="R66" s="35"/>
      <c r="S66" s="332"/>
      <c r="T66" s="332"/>
      <c r="U66" s="35"/>
    </row>
    <row r="67" spans="1:21">
      <c r="A67" s="12"/>
      <c r="B67" s="354" t="s">
        <v>796</v>
      </c>
      <c r="C67" s="355">
        <v>63321</v>
      </c>
      <c r="D67" s="355"/>
      <c r="E67" s="31"/>
      <c r="F67" s="31"/>
      <c r="G67" s="356" t="s">
        <v>343</v>
      </c>
      <c r="H67" s="356"/>
      <c r="I67" s="31"/>
      <c r="J67" s="31"/>
      <c r="K67" s="355">
        <v>63321</v>
      </c>
      <c r="L67" s="355"/>
      <c r="M67" s="31"/>
      <c r="N67" s="31"/>
      <c r="O67" s="357">
        <v>1.49E-2</v>
      </c>
      <c r="P67" s="31"/>
      <c r="Q67" s="358" t="s">
        <v>797</v>
      </c>
      <c r="R67" s="31"/>
      <c r="S67" s="355">
        <v>93576</v>
      </c>
      <c r="T67" s="355"/>
      <c r="U67" s="31"/>
    </row>
    <row r="68" spans="1:21">
      <c r="A68" s="12"/>
      <c r="B68" s="354"/>
      <c r="C68" s="355"/>
      <c r="D68" s="355"/>
      <c r="E68" s="31"/>
      <c r="F68" s="31"/>
      <c r="G68" s="356"/>
      <c r="H68" s="356"/>
      <c r="I68" s="31"/>
      <c r="J68" s="31"/>
      <c r="K68" s="355"/>
      <c r="L68" s="355"/>
      <c r="M68" s="31"/>
      <c r="N68" s="31"/>
      <c r="O68" s="357"/>
      <c r="P68" s="31"/>
      <c r="Q68" s="358"/>
      <c r="R68" s="31"/>
      <c r="S68" s="355"/>
      <c r="T68" s="355"/>
      <c r="U68" s="31"/>
    </row>
    <row r="69" spans="1:21">
      <c r="A69" s="12"/>
      <c r="B69" s="359" t="s">
        <v>769</v>
      </c>
      <c r="C69" s="360">
        <v>5619</v>
      </c>
      <c r="D69" s="360"/>
      <c r="E69" s="35"/>
      <c r="F69" s="35"/>
      <c r="G69" s="361" t="s">
        <v>343</v>
      </c>
      <c r="H69" s="361"/>
      <c r="I69" s="35"/>
      <c r="J69" s="35"/>
      <c r="K69" s="360">
        <v>5619</v>
      </c>
      <c r="L69" s="360"/>
      <c r="M69" s="35"/>
      <c r="N69" s="35"/>
      <c r="O69" s="362">
        <v>1.49E-2</v>
      </c>
      <c r="P69" s="35"/>
      <c r="Q69" s="363" t="s">
        <v>797</v>
      </c>
      <c r="R69" s="35"/>
      <c r="S69" s="361" t="s">
        <v>343</v>
      </c>
      <c r="T69" s="361"/>
      <c r="U69" s="35"/>
    </row>
    <row r="70" spans="1:21">
      <c r="A70" s="12"/>
      <c r="B70" s="359"/>
      <c r="C70" s="360"/>
      <c r="D70" s="360"/>
      <c r="E70" s="35"/>
      <c r="F70" s="35"/>
      <c r="G70" s="361"/>
      <c r="H70" s="361"/>
      <c r="I70" s="35"/>
      <c r="J70" s="35"/>
      <c r="K70" s="360"/>
      <c r="L70" s="360"/>
      <c r="M70" s="35"/>
      <c r="N70" s="35"/>
      <c r="O70" s="362"/>
      <c r="P70" s="35"/>
      <c r="Q70" s="363"/>
      <c r="R70" s="35"/>
      <c r="S70" s="361"/>
      <c r="T70" s="361"/>
      <c r="U70" s="35"/>
    </row>
    <row r="71" spans="1:21">
      <c r="A71" s="12"/>
      <c r="B71" s="348" t="s">
        <v>798</v>
      </c>
      <c r="C71" s="355">
        <v>51548</v>
      </c>
      <c r="D71" s="355"/>
      <c r="E71" s="31"/>
      <c r="F71" s="31"/>
      <c r="G71" s="356">
        <v>343</v>
      </c>
      <c r="H71" s="356"/>
      <c r="I71" s="31"/>
      <c r="J71" s="31"/>
      <c r="K71" s="355">
        <v>51205</v>
      </c>
      <c r="L71" s="355"/>
      <c r="M71" s="31"/>
      <c r="N71" s="31"/>
      <c r="O71" s="357">
        <v>4.19E-2</v>
      </c>
      <c r="P71" s="31"/>
      <c r="Q71" s="358" t="s">
        <v>800</v>
      </c>
      <c r="R71" s="31"/>
      <c r="S71" s="356" t="s">
        <v>343</v>
      </c>
      <c r="T71" s="356"/>
      <c r="U71" s="31"/>
    </row>
    <row r="72" spans="1:21">
      <c r="A72" s="12"/>
      <c r="B72" s="348" t="s">
        <v>799</v>
      </c>
      <c r="C72" s="355"/>
      <c r="D72" s="355"/>
      <c r="E72" s="31"/>
      <c r="F72" s="31"/>
      <c r="G72" s="356"/>
      <c r="H72" s="356"/>
      <c r="I72" s="31"/>
      <c r="J72" s="31"/>
      <c r="K72" s="355"/>
      <c r="L72" s="355"/>
      <c r="M72" s="31"/>
      <c r="N72" s="31"/>
      <c r="O72" s="357"/>
      <c r="P72" s="31"/>
      <c r="Q72" s="358"/>
      <c r="R72" s="31"/>
      <c r="S72" s="356"/>
      <c r="T72" s="356"/>
      <c r="U72" s="31"/>
    </row>
    <row r="73" spans="1:21">
      <c r="A73" s="12"/>
      <c r="B73" s="364" t="s">
        <v>772</v>
      </c>
      <c r="C73" s="365">
        <v>115000</v>
      </c>
      <c r="D73" s="365"/>
      <c r="E73" s="35"/>
      <c r="F73" s="35"/>
      <c r="G73" s="365">
        <v>6626</v>
      </c>
      <c r="H73" s="365"/>
      <c r="I73" s="35"/>
      <c r="J73" s="35"/>
      <c r="K73" s="365">
        <v>108374</v>
      </c>
      <c r="L73" s="365"/>
      <c r="M73" s="35"/>
      <c r="N73" s="35"/>
      <c r="O73" s="366">
        <v>0.06</v>
      </c>
      <c r="P73" s="35"/>
      <c r="Q73" s="367" t="s">
        <v>801</v>
      </c>
      <c r="R73" s="35"/>
      <c r="S73" s="368" t="s">
        <v>343</v>
      </c>
      <c r="T73" s="368"/>
      <c r="U73" s="35"/>
    </row>
    <row r="74" spans="1:21">
      <c r="A74" s="12"/>
      <c r="B74" s="364"/>
      <c r="C74" s="365"/>
      <c r="D74" s="365"/>
      <c r="E74" s="35"/>
      <c r="F74" s="35"/>
      <c r="G74" s="365"/>
      <c r="H74" s="365"/>
      <c r="I74" s="35"/>
      <c r="J74" s="35"/>
      <c r="K74" s="365"/>
      <c r="L74" s="365"/>
      <c r="M74" s="35"/>
      <c r="N74" s="35"/>
      <c r="O74" s="366"/>
      <c r="P74" s="35"/>
      <c r="Q74" s="367"/>
      <c r="R74" s="35"/>
      <c r="S74" s="368"/>
      <c r="T74" s="368"/>
      <c r="U74" s="35"/>
    </row>
    <row r="75" spans="1:21">
      <c r="A75" s="12"/>
      <c r="B75" s="369" t="s">
        <v>802</v>
      </c>
      <c r="C75" s="370">
        <v>207640</v>
      </c>
      <c r="D75" s="370"/>
      <c r="E75" s="31"/>
      <c r="F75" s="31"/>
      <c r="G75" s="370">
        <v>1958</v>
      </c>
      <c r="H75" s="370"/>
      <c r="I75" s="31"/>
      <c r="J75" s="31"/>
      <c r="K75" s="370">
        <v>205682</v>
      </c>
      <c r="L75" s="370"/>
      <c r="M75" s="31"/>
      <c r="N75" s="31"/>
      <c r="O75" s="371">
        <v>2.4299999999999999E-2</v>
      </c>
      <c r="P75" s="31"/>
      <c r="Q75" s="372" t="s">
        <v>803</v>
      </c>
      <c r="R75" s="31"/>
      <c r="S75" s="370">
        <v>297571</v>
      </c>
      <c r="T75" s="370"/>
      <c r="U75" s="31"/>
    </row>
    <row r="76" spans="1:21">
      <c r="A76" s="12"/>
      <c r="B76" s="369"/>
      <c r="C76" s="370"/>
      <c r="D76" s="370"/>
      <c r="E76" s="31"/>
      <c r="F76" s="31"/>
      <c r="G76" s="370"/>
      <c r="H76" s="370"/>
      <c r="I76" s="31"/>
      <c r="J76" s="31"/>
      <c r="K76" s="370"/>
      <c r="L76" s="370"/>
      <c r="M76" s="31"/>
      <c r="N76" s="31"/>
      <c r="O76" s="371"/>
      <c r="P76" s="31"/>
      <c r="Q76" s="372"/>
      <c r="R76" s="31"/>
      <c r="S76" s="370"/>
      <c r="T76" s="370"/>
      <c r="U76" s="31"/>
    </row>
    <row r="77" spans="1:21">
      <c r="A77" s="12"/>
      <c r="B77" s="364" t="s">
        <v>778</v>
      </c>
      <c r="C77" s="365">
        <v>24967</v>
      </c>
      <c r="D77" s="365"/>
      <c r="E77" s="35"/>
      <c r="F77" s="35"/>
      <c r="G77" s="368" t="s">
        <v>343</v>
      </c>
      <c r="H77" s="368"/>
      <c r="I77" s="35"/>
      <c r="J77" s="35"/>
      <c r="K77" s="365">
        <v>24967</v>
      </c>
      <c r="L77" s="365"/>
      <c r="M77" s="35"/>
      <c r="N77" s="35"/>
      <c r="O77" s="366">
        <v>1.35E-2</v>
      </c>
      <c r="P77" s="35"/>
      <c r="Q77" s="367" t="s">
        <v>803</v>
      </c>
      <c r="R77" s="35"/>
      <c r="S77" s="365">
        <v>30180</v>
      </c>
      <c r="T77" s="365"/>
      <c r="U77" s="35"/>
    </row>
    <row r="78" spans="1:21">
      <c r="A78" s="12"/>
      <c r="B78" s="364"/>
      <c r="C78" s="365"/>
      <c r="D78" s="365"/>
      <c r="E78" s="35"/>
      <c r="F78" s="35"/>
      <c r="G78" s="368"/>
      <c r="H78" s="368"/>
      <c r="I78" s="35"/>
      <c r="J78" s="35"/>
      <c r="K78" s="365"/>
      <c r="L78" s="365"/>
      <c r="M78" s="35"/>
      <c r="N78" s="35"/>
      <c r="O78" s="366"/>
      <c r="P78" s="35"/>
      <c r="Q78" s="367"/>
      <c r="R78" s="35"/>
      <c r="S78" s="365"/>
      <c r="T78" s="365"/>
      <c r="U78" s="35"/>
    </row>
    <row r="79" spans="1:21">
      <c r="A79" s="12"/>
      <c r="B79" s="325" t="s">
        <v>804</v>
      </c>
      <c r="C79" s="327">
        <v>22248</v>
      </c>
      <c r="D79" s="327"/>
      <c r="E79" s="31"/>
      <c r="F79" s="31"/>
      <c r="G79" s="328">
        <v>36</v>
      </c>
      <c r="H79" s="328"/>
      <c r="I79" s="31"/>
      <c r="J79" s="31"/>
      <c r="K79" s="327">
        <v>22212</v>
      </c>
      <c r="L79" s="327"/>
      <c r="M79" s="31"/>
      <c r="N79" s="31"/>
      <c r="O79" s="329">
        <v>1.1599999999999999E-2</v>
      </c>
      <c r="P79" s="31"/>
      <c r="Q79" s="330" t="s">
        <v>805</v>
      </c>
      <c r="R79" s="31"/>
      <c r="S79" s="327">
        <v>27885</v>
      </c>
      <c r="T79" s="327"/>
      <c r="U79" s="31"/>
    </row>
    <row r="80" spans="1:21">
      <c r="A80" s="12"/>
      <c r="B80" s="325"/>
      <c r="C80" s="327"/>
      <c r="D80" s="327"/>
      <c r="E80" s="31"/>
      <c r="F80" s="31"/>
      <c r="G80" s="328"/>
      <c r="H80" s="328"/>
      <c r="I80" s="31"/>
      <c r="J80" s="31"/>
      <c r="K80" s="327"/>
      <c r="L80" s="327"/>
      <c r="M80" s="31"/>
      <c r="N80" s="31"/>
      <c r="O80" s="329"/>
      <c r="P80" s="31"/>
      <c r="Q80" s="330"/>
      <c r="R80" s="31"/>
      <c r="S80" s="327"/>
      <c r="T80" s="327"/>
      <c r="U80" s="31"/>
    </row>
    <row r="81" spans="1:21">
      <c r="A81" s="12"/>
      <c r="B81" s="331" t="s">
        <v>806</v>
      </c>
      <c r="C81" s="332">
        <v>102576</v>
      </c>
      <c r="D81" s="332"/>
      <c r="E81" s="35"/>
      <c r="F81" s="35"/>
      <c r="G81" s="333" t="s">
        <v>343</v>
      </c>
      <c r="H81" s="333"/>
      <c r="I81" s="35"/>
      <c r="J81" s="35"/>
      <c r="K81" s="332">
        <v>102576</v>
      </c>
      <c r="L81" s="332"/>
      <c r="M81" s="35"/>
      <c r="N81" s="35"/>
      <c r="O81" s="334">
        <v>2.7799999999999998E-2</v>
      </c>
      <c r="P81" s="35"/>
      <c r="Q81" s="335" t="s">
        <v>807</v>
      </c>
      <c r="R81" s="35"/>
      <c r="S81" s="332">
        <v>147472</v>
      </c>
      <c r="T81" s="332"/>
      <c r="U81" s="35"/>
    </row>
    <row r="82" spans="1:21">
      <c r="A82" s="12"/>
      <c r="B82" s="331"/>
      <c r="C82" s="332"/>
      <c r="D82" s="332"/>
      <c r="E82" s="35"/>
      <c r="F82" s="35"/>
      <c r="G82" s="333"/>
      <c r="H82" s="333"/>
      <c r="I82" s="35"/>
      <c r="J82" s="35"/>
      <c r="K82" s="332"/>
      <c r="L82" s="332"/>
      <c r="M82" s="35"/>
      <c r="N82" s="35"/>
      <c r="O82" s="334"/>
      <c r="P82" s="35"/>
      <c r="Q82" s="335"/>
      <c r="R82" s="35"/>
      <c r="S82" s="332"/>
      <c r="T82" s="332"/>
      <c r="U82" s="35"/>
    </row>
    <row r="83" spans="1:21">
      <c r="A83" s="12"/>
      <c r="B83" s="325" t="s">
        <v>783</v>
      </c>
      <c r="C83" s="327">
        <v>44225</v>
      </c>
      <c r="D83" s="327"/>
      <c r="E83" s="31"/>
      <c r="F83" s="31"/>
      <c r="G83" s="328" t="s">
        <v>343</v>
      </c>
      <c r="H83" s="328"/>
      <c r="I83" s="31"/>
      <c r="J83" s="31"/>
      <c r="K83" s="327">
        <v>44225</v>
      </c>
      <c r="L83" s="327"/>
      <c r="M83" s="31"/>
      <c r="N83" s="31"/>
      <c r="O83" s="329">
        <v>1.6299999999999999E-2</v>
      </c>
      <c r="P83" s="31"/>
      <c r="Q83" s="330" t="s">
        <v>808</v>
      </c>
      <c r="R83" s="31"/>
      <c r="S83" s="327">
        <v>62446</v>
      </c>
      <c r="T83" s="327"/>
      <c r="U83" s="31"/>
    </row>
    <row r="84" spans="1:21">
      <c r="A84" s="12"/>
      <c r="B84" s="325"/>
      <c r="C84" s="327"/>
      <c r="D84" s="327"/>
      <c r="E84" s="31"/>
      <c r="F84" s="31"/>
      <c r="G84" s="328"/>
      <c r="H84" s="328"/>
      <c r="I84" s="31"/>
      <c r="J84" s="31"/>
      <c r="K84" s="327"/>
      <c r="L84" s="327"/>
      <c r="M84" s="31"/>
      <c r="N84" s="31"/>
      <c r="O84" s="329"/>
      <c r="P84" s="31"/>
      <c r="Q84" s="330"/>
      <c r="R84" s="31"/>
      <c r="S84" s="327"/>
      <c r="T84" s="327"/>
      <c r="U84" s="31"/>
    </row>
    <row r="85" spans="1:21">
      <c r="A85" s="12"/>
      <c r="B85" s="331" t="s">
        <v>784</v>
      </c>
      <c r="C85" s="332">
        <v>113500</v>
      </c>
      <c r="D85" s="332"/>
      <c r="E85" s="35"/>
      <c r="F85" s="35"/>
      <c r="G85" s="332">
        <v>2363</v>
      </c>
      <c r="H85" s="332"/>
      <c r="I85" s="35"/>
      <c r="J85" s="35"/>
      <c r="K85" s="332">
        <v>111137</v>
      </c>
      <c r="L85" s="332"/>
      <c r="M85" s="35"/>
      <c r="N85" s="35"/>
      <c r="O85" s="334">
        <v>2.6599999999999999E-2</v>
      </c>
      <c r="P85" s="35"/>
      <c r="Q85" s="363" t="s">
        <v>809</v>
      </c>
      <c r="R85" s="35"/>
      <c r="S85" s="332">
        <v>262687</v>
      </c>
      <c r="T85" s="332"/>
      <c r="U85" s="35"/>
    </row>
    <row r="86" spans="1:21" ht="15.75" thickBot="1">
      <c r="A86" s="12"/>
      <c r="B86" s="331"/>
      <c r="C86" s="373"/>
      <c r="D86" s="373"/>
      <c r="E86" s="85"/>
      <c r="F86" s="35"/>
      <c r="G86" s="373"/>
      <c r="H86" s="373"/>
      <c r="I86" s="85"/>
      <c r="J86" s="35"/>
      <c r="K86" s="373"/>
      <c r="L86" s="373"/>
      <c r="M86" s="85"/>
      <c r="N86" s="35"/>
      <c r="O86" s="374"/>
      <c r="P86" s="35"/>
      <c r="Q86" s="375"/>
      <c r="R86" s="35"/>
      <c r="S86" s="373"/>
      <c r="T86" s="373"/>
      <c r="U86" s="85"/>
    </row>
    <row r="87" spans="1:21">
      <c r="A87" s="12"/>
      <c r="B87" s="376" t="s">
        <v>148</v>
      </c>
      <c r="C87" s="377" t="s">
        <v>342</v>
      </c>
      <c r="D87" s="379">
        <v>1734901</v>
      </c>
      <c r="E87" s="89"/>
      <c r="F87" s="31"/>
      <c r="G87" s="377" t="s">
        <v>342</v>
      </c>
      <c r="H87" s="379">
        <v>18030</v>
      </c>
      <c r="I87" s="89"/>
      <c r="J87" s="31"/>
      <c r="K87" s="377" t="s">
        <v>342</v>
      </c>
      <c r="L87" s="379">
        <v>1716871</v>
      </c>
      <c r="M87" s="89"/>
      <c r="N87" s="31"/>
      <c r="O87" s="381">
        <v>2.0899999999999998E-2</v>
      </c>
      <c r="P87" s="31"/>
      <c r="Q87" s="383" t="s">
        <v>810</v>
      </c>
      <c r="R87" s="31"/>
      <c r="S87" s="377" t="s">
        <v>342</v>
      </c>
      <c r="T87" s="379">
        <v>2287115</v>
      </c>
      <c r="U87" s="89"/>
    </row>
    <row r="88" spans="1:21" ht="15.75" thickBot="1">
      <c r="A88" s="12"/>
      <c r="B88" s="376"/>
      <c r="C88" s="378"/>
      <c r="D88" s="380"/>
      <c r="E88" s="136"/>
      <c r="F88" s="31"/>
      <c r="G88" s="378"/>
      <c r="H88" s="380"/>
      <c r="I88" s="136"/>
      <c r="J88" s="31"/>
      <c r="K88" s="378"/>
      <c r="L88" s="380"/>
      <c r="M88" s="136"/>
      <c r="N88" s="31"/>
      <c r="O88" s="382"/>
      <c r="P88" s="31"/>
      <c r="Q88" s="384"/>
      <c r="R88" s="31"/>
      <c r="S88" s="378"/>
      <c r="T88" s="380"/>
      <c r="U88" s="136"/>
    </row>
    <row r="89" spans="1:21" ht="15.75" thickTop="1">
      <c r="A89" s="12"/>
      <c r="B89" s="17"/>
    </row>
    <row r="90" spans="1:21">
      <c r="A90" s="12"/>
      <c r="B90" s="17"/>
    </row>
    <row r="91" spans="1:21" ht="15.75" thickBot="1">
      <c r="A91" s="12"/>
      <c r="B91" s="29"/>
    </row>
    <row r="92" spans="1:21">
      <c r="A92" s="12"/>
      <c r="B92" s="17"/>
      <c r="C92" s="17"/>
    </row>
    <row r="93" spans="1:21" ht="33.75">
      <c r="A93" s="12"/>
      <c r="B93" s="385">
        <v>-1</v>
      </c>
      <c r="C93" s="348" t="s">
        <v>811</v>
      </c>
    </row>
    <row r="94" spans="1:21">
      <c r="A94" s="12"/>
      <c r="B94" s="17"/>
      <c r="C94" s="17"/>
    </row>
    <row r="95" spans="1:21" ht="33.75">
      <c r="A95" s="12"/>
      <c r="B95" s="385">
        <v>-2</v>
      </c>
      <c r="C95" s="348" t="s">
        <v>812</v>
      </c>
    </row>
    <row r="96" spans="1:21">
      <c r="A96" s="12"/>
      <c r="B96" s="17"/>
      <c r="C96" s="17"/>
    </row>
    <row r="97" spans="1:25" ht="45">
      <c r="A97" s="12"/>
      <c r="B97" s="385">
        <v>-3</v>
      </c>
      <c r="C97" s="348" t="s">
        <v>813</v>
      </c>
    </row>
    <row r="98" spans="1:25">
      <c r="A98" s="12"/>
      <c r="B98" s="17"/>
      <c r="C98" s="17"/>
    </row>
    <row r="99" spans="1:25" ht="78.75">
      <c r="A99" s="12"/>
      <c r="B99" s="385">
        <v>-4</v>
      </c>
      <c r="C99" s="348" t="s">
        <v>814</v>
      </c>
    </row>
    <row r="100" spans="1:25">
      <c r="A100" s="12"/>
      <c r="B100" s="17"/>
      <c r="C100" s="17"/>
    </row>
    <row r="101" spans="1:25" ht="45">
      <c r="A101" s="12"/>
      <c r="B101" s="385">
        <v>-5</v>
      </c>
      <c r="C101" s="348" t="s">
        <v>815</v>
      </c>
    </row>
    <row r="102" spans="1:25">
      <c r="A102" s="12"/>
      <c r="B102" s="17"/>
      <c r="C102" s="17"/>
    </row>
    <row r="103" spans="1:25" ht="67.5">
      <c r="A103" s="12"/>
      <c r="B103" s="385">
        <v>-6</v>
      </c>
      <c r="C103" s="348" t="s">
        <v>816</v>
      </c>
    </row>
    <row r="104" spans="1:25">
      <c r="A104" s="12"/>
      <c r="B104" s="17"/>
      <c r="C104" s="17"/>
    </row>
    <row r="105" spans="1:25" ht="33.75">
      <c r="A105" s="12"/>
      <c r="B105" s="385">
        <v>-7</v>
      </c>
      <c r="C105" s="348" t="s">
        <v>817</v>
      </c>
    </row>
    <row r="106" spans="1:25">
      <c r="A106" s="12"/>
      <c r="B106" s="97" t="s">
        <v>818</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row>
    <row r="107" spans="1:25">
      <c r="A107" s="12"/>
      <c r="B107" s="23" t="s">
        <v>819</v>
      </c>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c r="A108" s="12"/>
      <c r="B108" s="30"/>
      <c r="C108" s="30"/>
      <c r="D108" s="30"/>
      <c r="E108" s="30"/>
      <c r="F108" s="30"/>
      <c r="G108" s="30"/>
      <c r="H108" s="30"/>
      <c r="I108" s="30"/>
      <c r="J108" s="30"/>
      <c r="K108" s="30"/>
      <c r="L108" s="30"/>
    </row>
    <row r="109" spans="1:25">
      <c r="A109" s="12"/>
      <c r="B109" s="17"/>
      <c r="C109" s="17"/>
      <c r="D109" s="17"/>
      <c r="E109" s="17"/>
      <c r="F109" s="17"/>
      <c r="G109" s="17"/>
      <c r="H109" s="17"/>
      <c r="I109" s="17"/>
      <c r="J109" s="17"/>
      <c r="K109" s="17"/>
      <c r="L109" s="17"/>
    </row>
    <row r="110" spans="1:25" ht="15.75" thickBot="1">
      <c r="A110" s="12"/>
      <c r="B110" s="386" t="s">
        <v>820</v>
      </c>
      <c r="C110" s="25"/>
      <c r="D110" s="299" t="s">
        <v>821</v>
      </c>
      <c r="E110" s="25"/>
      <c r="F110" s="299" t="s">
        <v>822</v>
      </c>
      <c r="G110" s="25"/>
      <c r="H110" s="299" t="s">
        <v>823</v>
      </c>
      <c r="I110" s="25"/>
      <c r="J110" s="301" t="s">
        <v>824</v>
      </c>
      <c r="K110" s="301"/>
      <c r="L110" s="301"/>
    </row>
    <row r="111" spans="1:25">
      <c r="A111" s="12"/>
      <c r="B111" s="25"/>
      <c r="C111" s="25"/>
      <c r="D111" s="25"/>
      <c r="E111" s="25"/>
      <c r="F111" s="25"/>
      <c r="G111" s="25"/>
      <c r="H111" s="25"/>
      <c r="I111" s="25"/>
      <c r="J111" s="389" t="s">
        <v>825</v>
      </c>
      <c r="K111" s="389"/>
      <c r="L111" s="389"/>
    </row>
    <row r="112" spans="1:25">
      <c r="A112" s="12"/>
      <c r="B112" s="278" t="s">
        <v>826</v>
      </c>
      <c r="C112" s="35"/>
      <c r="D112" s="390">
        <v>38930</v>
      </c>
      <c r="E112" s="35"/>
      <c r="F112" s="390">
        <v>53540</v>
      </c>
      <c r="G112" s="35"/>
      <c r="H112" s="390">
        <v>40787</v>
      </c>
      <c r="I112" s="35"/>
      <c r="J112" s="278" t="s">
        <v>342</v>
      </c>
      <c r="K112" s="280">
        <v>194.2</v>
      </c>
      <c r="L112" s="35"/>
    </row>
    <row r="113" spans="1:25">
      <c r="A113" s="12"/>
      <c r="B113" s="278"/>
      <c r="C113" s="35"/>
      <c r="D113" s="390"/>
      <c r="E113" s="35"/>
      <c r="F113" s="390"/>
      <c r="G113" s="35"/>
      <c r="H113" s="390"/>
      <c r="I113" s="35"/>
      <c r="J113" s="278"/>
      <c r="K113" s="280"/>
      <c r="L113" s="35"/>
    </row>
    <row r="114" spans="1:25">
      <c r="A114" s="12"/>
      <c r="B114" s="98" t="s">
        <v>827</v>
      </c>
      <c r="C114" s="31"/>
      <c r="D114" s="391">
        <v>39234</v>
      </c>
      <c r="E114" s="31"/>
      <c r="F114" s="391">
        <v>53571</v>
      </c>
      <c r="G114" s="31"/>
      <c r="H114" s="391">
        <v>41061</v>
      </c>
      <c r="I114" s="31"/>
      <c r="J114" s="98" t="s">
        <v>342</v>
      </c>
      <c r="K114" s="282">
        <v>209.2</v>
      </c>
      <c r="L114" s="31"/>
    </row>
    <row r="115" spans="1:25">
      <c r="A115" s="12"/>
      <c r="B115" s="98"/>
      <c r="C115" s="31"/>
      <c r="D115" s="391"/>
      <c r="E115" s="31"/>
      <c r="F115" s="391"/>
      <c r="G115" s="31"/>
      <c r="H115" s="391"/>
      <c r="I115" s="31"/>
      <c r="J115" s="98"/>
      <c r="K115" s="282"/>
      <c r="L115" s="31"/>
    </row>
    <row r="116" spans="1:25">
      <c r="A116" s="12"/>
      <c r="B116" s="278" t="s">
        <v>759</v>
      </c>
      <c r="C116" s="35"/>
      <c r="D116" s="390">
        <v>41609</v>
      </c>
      <c r="E116" s="35"/>
      <c r="F116" s="390">
        <v>47088</v>
      </c>
      <c r="G116" s="35"/>
      <c r="H116" s="278" t="s">
        <v>381</v>
      </c>
      <c r="I116" s="35"/>
      <c r="J116" s="278" t="s">
        <v>342</v>
      </c>
      <c r="K116" s="280">
        <v>78.8</v>
      </c>
      <c r="L116" s="35"/>
    </row>
    <row r="117" spans="1:25">
      <c r="A117" s="12"/>
      <c r="B117" s="278"/>
      <c r="C117" s="35"/>
      <c r="D117" s="390"/>
      <c r="E117" s="35"/>
      <c r="F117" s="390"/>
      <c r="G117" s="35"/>
      <c r="H117" s="278"/>
      <c r="I117" s="35"/>
      <c r="J117" s="278"/>
      <c r="K117" s="280"/>
      <c r="L117" s="35"/>
    </row>
    <row r="118" spans="1:25">
      <c r="A118" s="12"/>
      <c r="B118" s="98" t="s">
        <v>761</v>
      </c>
      <c r="C118" s="31"/>
      <c r="D118" s="391">
        <v>41821</v>
      </c>
      <c r="E118" s="31"/>
      <c r="F118" s="391">
        <v>48305</v>
      </c>
      <c r="G118" s="31"/>
      <c r="H118" s="98" t="s">
        <v>381</v>
      </c>
      <c r="I118" s="31"/>
      <c r="J118" s="98" t="s">
        <v>342</v>
      </c>
      <c r="K118" s="282" t="s">
        <v>343</v>
      </c>
      <c r="L118" s="31"/>
    </row>
    <row r="119" spans="1:25">
      <c r="A119" s="12"/>
      <c r="B119" s="98"/>
      <c r="C119" s="31"/>
      <c r="D119" s="391"/>
      <c r="E119" s="31"/>
      <c r="F119" s="391"/>
      <c r="G119" s="31"/>
      <c r="H119" s="98"/>
      <c r="I119" s="31"/>
      <c r="J119" s="98"/>
      <c r="K119" s="282"/>
      <c r="L119" s="31"/>
    </row>
    <row r="120" spans="1:25">
      <c r="A120" s="12"/>
      <c r="B120" s="278" t="s">
        <v>763</v>
      </c>
      <c r="C120" s="35"/>
      <c r="D120" s="390">
        <v>42036</v>
      </c>
      <c r="E120" s="35"/>
      <c r="F120" s="390">
        <v>48274</v>
      </c>
      <c r="G120" s="35"/>
      <c r="H120" s="278" t="s">
        <v>381</v>
      </c>
      <c r="I120" s="35"/>
      <c r="J120" s="278" t="s">
        <v>342</v>
      </c>
      <c r="K120" s="280" t="s">
        <v>343</v>
      </c>
      <c r="L120" s="35"/>
    </row>
    <row r="121" spans="1:25">
      <c r="A121" s="12"/>
      <c r="B121" s="278"/>
      <c r="C121" s="35"/>
      <c r="D121" s="390"/>
      <c r="E121" s="35"/>
      <c r="F121" s="390"/>
      <c r="G121" s="35"/>
      <c r="H121" s="278"/>
      <c r="I121" s="35"/>
      <c r="J121" s="278"/>
      <c r="K121" s="280"/>
      <c r="L121" s="35"/>
    </row>
    <row r="122" spans="1:25">
      <c r="A122" s="12"/>
      <c r="B122" s="98" t="s">
        <v>793</v>
      </c>
      <c r="C122" s="31"/>
      <c r="D122" s="391">
        <v>38838</v>
      </c>
      <c r="E122" s="31"/>
      <c r="F122" s="391">
        <v>44075</v>
      </c>
      <c r="G122" s="31"/>
      <c r="H122" s="391">
        <v>41061</v>
      </c>
      <c r="I122" s="31"/>
      <c r="J122" s="98" t="s">
        <v>342</v>
      </c>
      <c r="K122" s="282">
        <v>195.5</v>
      </c>
      <c r="L122" s="31"/>
    </row>
    <row r="123" spans="1:25">
      <c r="A123" s="12"/>
      <c r="B123" s="98"/>
      <c r="C123" s="31"/>
      <c r="D123" s="391"/>
      <c r="E123" s="31"/>
      <c r="F123" s="391"/>
      <c r="G123" s="31"/>
      <c r="H123" s="391"/>
      <c r="I123" s="31"/>
      <c r="J123" s="98"/>
      <c r="K123" s="282"/>
      <c r="L123" s="31"/>
    </row>
    <row r="124" spans="1:25">
      <c r="A124" s="12"/>
      <c r="B124" s="278" t="s">
        <v>828</v>
      </c>
      <c r="C124" s="35"/>
      <c r="D124" s="390">
        <v>39203</v>
      </c>
      <c r="E124" s="35"/>
      <c r="F124" s="390">
        <v>43952</v>
      </c>
      <c r="G124" s="35"/>
      <c r="H124" s="390">
        <v>41760</v>
      </c>
      <c r="I124" s="35"/>
      <c r="J124" s="278" t="s">
        <v>342</v>
      </c>
      <c r="K124" s="280">
        <v>92.3</v>
      </c>
      <c r="L124" s="35"/>
    </row>
    <row r="125" spans="1:25">
      <c r="A125" s="12"/>
      <c r="B125" s="278"/>
      <c r="C125" s="35"/>
      <c r="D125" s="390"/>
      <c r="E125" s="35"/>
      <c r="F125" s="390"/>
      <c r="G125" s="35"/>
      <c r="H125" s="390"/>
      <c r="I125" s="35"/>
      <c r="J125" s="278"/>
      <c r="K125" s="280"/>
      <c r="L125" s="35"/>
    </row>
    <row r="126" spans="1:25">
      <c r="A126" s="12"/>
      <c r="B126" s="98" t="s">
        <v>829</v>
      </c>
      <c r="C126" s="31"/>
      <c r="D126" s="391">
        <v>38626</v>
      </c>
      <c r="E126" s="31"/>
      <c r="F126" s="391">
        <v>43831</v>
      </c>
      <c r="G126" s="31"/>
      <c r="H126" s="391">
        <v>40909</v>
      </c>
      <c r="I126" s="31"/>
      <c r="J126" s="98" t="s">
        <v>342</v>
      </c>
      <c r="K126" s="282">
        <v>5</v>
      </c>
      <c r="L126" s="31"/>
    </row>
    <row r="127" spans="1:25">
      <c r="A127" s="12"/>
      <c r="B127" s="98"/>
      <c r="C127" s="31"/>
      <c r="D127" s="391"/>
      <c r="E127" s="31"/>
      <c r="F127" s="391"/>
      <c r="G127" s="31"/>
      <c r="H127" s="391"/>
      <c r="I127" s="31"/>
      <c r="J127" s="98"/>
      <c r="K127" s="282"/>
      <c r="L127" s="31"/>
    </row>
    <row r="128" spans="1:25">
      <c r="A128" s="12"/>
      <c r="B128" s="23" t="s">
        <v>830</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row>
    <row r="129" spans="1:25">
      <c r="A129" s="12"/>
      <c r="B129" s="23" t="s">
        <v>831</v>
      </c>
      <c r="C129" s="23"/>
      <c r="D129" s="23"/>
      <c r="E129" s="23"/>
      <c r="F129" s="23"/>
      <c r="G129" s="23"/>
      <c r="H129" s="23"/>
      <c r="I129" s="23"/>
      <c r="J129" s="23"/>
      <c r="K129" s="23"/>
      <c r="L129" s="23"/>
      <c r="M129" s="23"/>
      <c r="N129" s="23"/>
      <c r="O129" s="23"/>
      <c r="P129" s="23"/>
      <c r="Q129" s="23"/>
      <c r="R129" s="23"/>
      <c r="S129" s="23"/>
      <c r="T129" s="23"/>
      <c r="U129" s="23"/>
      <c r="V129" s="23"/>
      <c r="W129" s="23"/>
      <c r="X129" s="23"/>
      <c r="Y129" s="23"/>
    </row>
    <row r="130" spans="1:25">
      <c r="A130" s="12"/>
      <c r="B130" s="315" t="s">
        <v>339</v>
      </c>
      <c r="C130" s="315"/>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row>
    <row r="131" spans="1:25" ht="25.5" customHeight="1">
      <c r="A131" s="12"/>
      <c r="B131" s="23" t="s">
        <v>832</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spans="1:25" ht="25.5" customHeight="1">
      <c r="A132" s="12"/>
      <c r="B132" s="23" t="s">
        <v>833</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spans="1:25">
      <c r="A133" s="12"/>
      <c r="B133" s="315" t="s">
        <v>834</v>
      </c>
      <c r="C133" s="315"/>
      <c r="D133" s="315"/>
      <c r="E133" s="315"/>
      <c r="F133" s="315"/>
      <c r="G133" s="315"/>
      <c r="H133" s="315"/>
      <c r="I133" s="315"/>
      <c r="J133" s="315"/>
      <c r="K133" s="315"/>
      <c r="L133" s="315"/>
      <c r="M133" s="315"/>
      <c r="N133" s="315"/>
      <c r="O133" s="315"/>
      <c r="P133" s="315"/>
      <c r="Q133" s="315"/>
      <c r="R133" s="315"/>
      <c r="S133" s="315"/>
      <c r="T133" s="315"/>
      <c r="U133" s="315"/>
      <c r="V133" s="315"/>
      <c r="W133" s="315"/>
      <c r="X133" s="315"/>
      <c r="Y133" s="315"/>
    </row>
    <row r="134" spans="1:25">
      <c r="A134" s="12"/>
      <c r="B134" s="23" t="s">
        <v>835</v>
      </c>
      <c r="C134" s="23"/>
      <c r="D134" s="23"/>
      <c r="E134" s="23"/>
      <c r="F134" s="23"/>
      <c r="G134" s="23"/>
      <c r="H134" s="23"/>
      <c r="I134" s="23"/>
      <c r="J134" s="23"/>
      <c r="K134" s="23"/>
      <c r="L134" s="23"/>
      <c r="M134" s="23"/>
      <c r="N134" s="23"/>
      <c r="O134" s="23"/>
      <c r="P134" s="23"/>
      <c r="Q134" s="23"/>
      <c r="R134" s="23"/>
      <c r="S134" s="23"/>
      <c r="T134" s="23"/>
      <c r="U134" s="23"/>
      <c r="V134" s="23"/>
      <c r="W134" s="23"/>
      <c r="X134" s="23"/>
      <c r="Y134" s="23"/>
    </row>
    <row r="135" spans="1:25">
      <c r="A135" s="12"/>
      <c r="B135" s="315" t="s">
        <v>774</v>
      </c>
      <c r="C135" s="315"/>
      <c r="D135" s="315"/>
      <c r="E135" s="315"/>
      <c r="F135" s="315"/>
      <c r="G135" s="315"/>
      <c r="H135" s="315"/>
      <c r="I135" s="315"/>
      <c r="J135" s="315"/>
      <c r="K135" s="315"/>
      <c r="L135" s="315"/>
      <c r="M135" s="315"/>
      <c r="N135" s="315"/>
      <c r="O135" s="315"/>
      <c r="P135" s="315"/>
      <c r="Q135" s="315"/>
      <c r="R135" s="315"/>
      <c r="S135" s="315"/>
      <c r="T135" s="315"/>
      <c r="U135" s="315"/>
      <c r="V135" s="315"/>
      <c r="W135" s="315"/>
      <c r="X135" s="315"/>
      <c r="Y135" s="315"/>
    </row>
    <row r="136" spans="1:25" ht="25.5" customHeight="1">
      <c r="A136" s="12"/>
      <c r="B136" s="23" t="s">
        <v>836</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row>
    <row r="137" spans="1:25">
      <c r="A137" s="12"/>
      <c r="B137" s="23" t="s">
        <v>837</v>
      </c>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spans="1:25">
      <c r="A138" s="12"/>
      <c r="B138" s="97" t="s">
        <v>838</v>
      </c>
      <c r="C138" s="97"/>
      <c r="D138" s="97"/>
      <c r="E138" s="97"/>
      <c r="F138" s="97"/>
      <c r="G138" s="97"/>
      <c r="H138" s="97"/>
      <c r="I138" s="97"/>
      <c r="J138" s="97"/>
      <c r="K138" s="97"/>
      <c r="L138" s="97"/>
      <c r="M138" s="97"/>
      <c r="N138" s="97"/>
      <c r="O138" s="97"/>
      <c r="P138" s="97"/>
      <c r="Q138" s="97"/>
      <c r="R138" s="97"/>
      <c r="S138" s="97"/>
      <c r="T138" s="97"/>
      <c r="U138" s="97"/>
      <c r="V138" s="97"/>
      <c r="W138" s="97"/>
      <c r="X138" s="97"/>
      <c r="Y138" s="97"/>
    </row>
    <row r="139" spans="1:25">
      <c r="A139" s="12"/>
      <c r="B139" s="23" t="s">
        <v>839</v>
      </c>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c r="A140" s="12"/>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row>
    <row r="141" spans="1:25">
      <c r="A141" s="12"/>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ht="15.75" thickBot="1">
      <c r="A142" s="12"/>
      <c r="B142" s="25"/>
      <c r="C142" s="110" t="s">
        <v>553</v>
      </c>
      <c r="D142" s="110"/>
      <c r="E142" s="110"/>
      <c r="F142" s="110"/>
      <c r="G142" s="110"/>
      <c r="H142" s="110"/>
      <c r="I142" s="110"/>
      <c r="J142" s="110"/>
      <c r="K142" s="110"/>
      <c r="L142" s="110"/>
      <c r="M142" s="110"/>
      <c r="N142" s="25"/>
      <c r="O142" s="110" t="s">
        <v>840</v>
      </c>
      <c r="P142" s="110"/>
      <c r="Q142" s="110"/>
      <c r="R142" s="110"/>
      <c r="S142" s="110"/>
      <c r="T142" s="110"/>
      <c r="U142" s="110"/>
      <c r="V142" s="110"/>
      <c r="W142" s="110"/>
      <c r="X142" s="110"/>
      <c r="Y142" s="110"/>
    </row>
    <row r="143" spans="1:25" ht="15.75" thickTop="1">
      <c r="A143" s="12"/>
      <c r="B143" s="31"/>
      <c r="C143" s="394" t="s">
        <v>746</v>
      </c>
      <c r="D143" s="394"/>
      <c r="E143" s="394"/>
      <c r="F143" s="64"/>
      <c r="G143" s="394" t="s">
        <v>841</v>
      </c>
      <c r="H143" s="394"/>
      <c r="I143" s="394"/>
      <c r="J143" s="64"/>
      <c r="K143" s="319" t="s">
        <v>842</v>
      </c>
      <c r="L143" s="64"/>
      <c r="M143" s="319" t="s">
        <v>749</v>
      </c>
      <c r="N143" s="31"/>
      <c r="O143" s="394" t="s">
        <v>746</v>
      </c>
      <c r="P143" s="394"/>
      <c r="Q143" s="394"/>
      <c r="R143" s="64"/>
      <c r="S143" s="394" t="s">
        <v>841</v>
      </c>
      <c r="T143" s="394"/>
      <c r="U143" s="394"/>
      <c r="V143" s="64"/>
      <c r="W143" s="319" t="s">
        <v>842</v>
      </c>
      <c r="X143" s="64"/>
      <c r="Y143" s="319" t="s">
        <v>749</v>
      </c>
    </row>
    <row r="144" spans="1:25">
      <c r="A144" s="12"/>
      <c r="B144" s="31"/>
      <c r="C144" s="323" t="s">
        <v>44</v>
      </c>
      <c r="D144" s="323"/>
      <c r="E144" s="323"/>
      <c r="F144" s="31"/>
      <c r="G144" s="323" t="s">
        <v>754</v>
      </c>
      <c r="H144" s="323"/>
      <c r="I144" s="323"/>
      <c r="J144" s="31"/>
      <c r="K144" s="319" t="s">
        <v>843</v>
      </c>
      <c r="L144" s="31"/>
      <c r="M144" s="319" t="s">
        <v>845</v>
      </c>
      <c r="N144" s="31"/>
      <c r="O144" s="323" t="s">
        <v>44</v>
      </c>
      <c r="P144" s="323"/>
      <c r="Q144" s="323"/>
      <c r="R144" s="31"/>
      <c r="S144" s="323" t="s">
        <v>754</v>
      </c>
      <c r="T144" s="323"/>
      <c r="U144" s="323"/>
      <c r="V144" s="31"/>
      <c r="W144" s="319" t="s">
        <v>843</v>
      </c>
      <c r="X144" s="31"/>
      <c r="Y144" s="319" t="s">
        <v>845</v>
      </c>
    </row>
    <row r="145" spans="1:25" ht="15.75" thickBot="1">
      <c r="A145" s="12"/>
      <c r="B145" s="31"/>
      <c r="C145" s="65"/>
      <c r="D145" s="65"/>
      <c r="E145" s="65"/>
      <c r="F145" s="31"/>
      <c r="G145" s="65"/>
      <c r="H145" s="65"/>
      <c r="I145" s="65"/>
      <c r="J145" s="31"/>
      <c r="K145" s="320" t="s">
        <v>844</v>
      </c>
      <c r="L145" s="31"/>
      <c r="M145" s="60"/>
      <c r="N145" s="31"/>
      <c r="O145" s="65"/>
      <c r="P145" s="65"/>
      <c r="Q145" s="65"/>
      <c r="R145" s="31"/>
      <c r="S145" s="65"/>
      <c r="T145" s="65"/>
      <c r="U145" s="65"/>
      <c r="V145" s="31"/>
      <c r="W145" s="320" t="s">
        <v>844</v>
      </c>
      <c r="X145" s="31"/>
      <c r="Y145" s="60"/>
    </row>
    <row r="146" spans="1:25" ht="15.75" thickTop="1">
      <c r="A146" s="12"/>
      <c r="B146" s="392" t="s">
        <v>846</v>
      </c>
      <c r="C146" s="36"/>
      <c r="D146" s="36"/>
      <c r="E146" s="36"/>
      <c r="F146" s="35"/>
      <c r="G146" s="36"/>
      <c r="H146" s="36"/>
      <c r="I146" s="36"/>
      <c r="J146" s="35"/>
      <c r="K146" s="36"/>
      <c r="L146" s="35"/>
      <c r="M146" s="36"/>
      <c r="N146" s="35"/>
      <c r="O146" s="36"/>
      <c r="P146" s="36"/>
      <c r="Q146" s="36"/>
      <c r="R146" s="35"/>
      <c r="S146" s="36"/>
      <c r="T146" s="36"/>
      <c r="U146" s="36"/>
      <c r="V146" s="35"/>
      <c r="W146" s="36"/>
      <c r="X146" s="35"/>
      <c r="Y146" s="36"/>
    </row>
    <row r="147" spans="1:25">
      <c r="A147" s="12"/>
      <c r="B147" s="392" t="s">
        <v>847</v>
      </c>
      <c r="C147" s="35"/>
      <c r="D147" s="35"/>
      <c r="E147" s="35"/>
      <c r="F147" s="35"/>
      <c r="G147" s="35"/>
      <c r="H147" s="35"/>
      <c r="I147" s="35"/>
      <c r="J147" s="35"/>
      <c r="K147" s="35"/>
      <c r="L147" s="35"/>
      <c r="M147" s="35"/>
      <c r="N147" s="35"/>
      <c r="O147" s="35"/>
      <c r="P147" s="35"/>
      <c r="Q147" s="35"/>
      <c r="R147" s="35"/>
      <c r="S147" s="35"/>
      <c r="T147" s="35"/>
      <c r="U147" s="35"/>
      <c r="V147" s="35"/>
      <c r="W147" s="35"/>
      <c r="X147" s="35"/>
      <c r="Y147" s="35"/>
    </row>
    <row r="148" spans="1:25">
      <c r="A148" s="12"/>
      <c r="B148" s="325" t="s">
        <v>848</v>
      </c>
      <c r="C148" s="326" t="s">
        <v>342</v>
      </c>
      <c r="D148" s="327">
        <v>29391</v>
      </c>
      <c r="E148" s="31"/>
      <c r="F148" s="31"/>
      <c r="G148" s="326" t="s">
        <v>342</v>
      </c>
      <c r="H148" s="327">
        <v>35977</v>
      </c>
      <c r="I148" s="31"/>
      <c r="J148" s="31"/>
      <c r="K148" s="330">
        <v>34</v>
      </c>
      <c r="L148" s="31"/>
      <c r="M148" s="329">
        <v>1.37E-2</v>
      </c>
      <c r="N148" s="31"/>
      <c r="O148" s="326" t="s">
        <v>342</v>
      </c>
      <c r="P148" s="327">
        <v>24967</v>
      </c>
      <c r="Q148" s="31"/>
      <c r="R148" s="31"/>
      <c r="S148" s="326" t="s">
        <v>342</v>
      </c>
      <c r="T148" s="327">
        <v>30180</v>
      </c>
      <c r="U148" s="31"/>
      <c r="V148" s="31"/>
      <c r="W148" s="330">
        <v>33</v>
      </c>
      <c r="X148" s="31"/>
      <c r="Y148" s="329">
        <v>1.35E-2</v>
      </c>
    </row>
    <row r="149" spans="1:25">
      <c r="A149" s="12"/>
      <c r="B149" s="325"/>
      <c r="C149" s="326"/>
      <c r="D149" s="327"/>
      <c r="E149" s="31"/>
      <c r="F149" s="31"/>
      <c r="G149" s="326"/>
      <c r="H149" s="327"/>
      <c r="I149" s="31"/>
      <c r="J149" s="31"/>
      <c r="K149" s="330"/>
      <c r="L149" s="31"/>
      <c r="M149" s="329"/>
      <c r="N149" s="31"/>
      <c r="O149" s="326"/>
      <c r="P149" s="327"/>
      <c r="Q149" s="31"/>
      <c r="R149" s="31"/>
      <c r="S149" s="326"/>
      <c r="T149" s="327"/>
      <c r="U149" s="31"/>
      <c r="V149" s="31"/>
      <c r="W149" s="330"/>
      <c r="X149" s="31"/>
      <c r="Y149" s="329"/>
    </row>
    <row r="150" spans="1:25">
      <c r="A150" s="12"/>
      <c r="B150" s="27"/>
      <c r="C150" s="35"/>
      <c r="D150" s="35"/>
      <c r="E150" s="35"/>
      <c r="F150" s="27"/>
      <c r="G150" s="35"/>
      <c r="H150" s="35"/>
      <c r="I150" s="35"/>
      <c r="J150" s="27"/>
      <c r="K150" s="27"/>
      <c r="L150" s="27"/>
      <c r="M150" s="27"/>
      <c r="N150" s="27"/>
      <c r="O150" s="35"/>
      <c r="P150" s="35"/>
      <c r="Q150" s="35"/>
      <c r="R150" s="27"/>
      <c r="S150" s="35"/>
      <c r="T150" s="35"/>
      <c r="U150" s="35"/>
      <c r="V150" s="27"/>
      <c r="W150" s="27"/>
      <c r="X150" s="27"/>
      <c r="Y150" s="27"/>
    </row>
    <row r="151" spans="1:25">
      <c r="A151" s="12"/>
      <c r="B151" s="393" t="s">
        <v>849</v>
      </c>
      <c r="C151" s="31"/>
      <c r="D151" s="31"/>
      <c r="E151" s="31"/>
      <c r="F151" s="31"/>
      <c r="G151" s="31"/>
      <c r="H151" s="31"/>
      <c r="I151" s="31"/>
      <c r="J151" s="31"/>
      <c r="K151" s="31"/>
      <c r="L151" s="31"/>
      <c r="M151" s="31"/>
      <c r="N151" s="31"/>
      <c r="O151" s="31"/>
      <c r="P151" s="31"/>
      <c r="Q151" s="31"/>
      <c r="R151" s="31"/>
      <c r="S151" s="31"/>
      <c r="T151" s="31"/>
      <c r="U151" s="31"/>
      <c r="V151" s="31"/>
      <c r="W151" s="31"/>
      <c r="X151" s="31"/>
      <c r="Y151" s="31"/>
    </row>
    <row r="152" spans="1:25">
      <c r="A152" s="12"/>
      <c r="B152" s="393" t="s">
        <v>850</v>
      </c>
      <c r="C152" s="31"/>
      <c r="D152" s="31"/>
      <c r="E152" s="31"/>
      <c r="F152" s="31"/>
      <c r="G152" s="31"/>
      <c r="H152" s="31"/>
      <c r="I152" s="31"/>
      <c r="J152" s="31"/>
      <c r="K152" s="31"/>
      <c r="L152" s="31"/>
      <c r="M152" s="31"/>
      <c r="N152" s="31"/>
      <c r="O152" s="31"/>
      <c r="P152" s="31"/>
      <c r="Q152" s="31"/>
      <c r="R152" s="31"/>
      <c r="S152" s="31"/>
      <c r="T152" s="31"/>
      <c r="U152" s="31"/>
      <c r="V152" s="31"/>
      <c r="W152" s="31"/>
      <c r="X152" s="31"/>
      <c r="Y152" s="31"/>
    </row>
    <row r="153" spans="1:25">
      <c r="A153" s="12"/>
      <c r="B153" s="331" t="s">
        <v>851</v>
      </c>
      <c r="C153" s="332">
        <v>92296</v>
      </c>
      <c r="D153" s="332"/>
      <c r="E153" s="35"/>
      <c r="F153" s="35"/>
      <c r="G153" s="332">
        <v>135951</v>
      </c>
      <c r="H153" s="332"/>
      <c r="I153" s="35"/>
      <c r="J153" s="35"/>
      <c r="K153" s="335">
        <v>5</v>
      </c>
      <c r="L153" s="35"/>
      <c r="M153" s="334">
        <v>2.2100000000000002E-2</v>
      </c>
      <c r="N153" s="35"/>
      <c r="O153" s="332">
        <v>179762</v>
      </c>
      <c r="P153" s="332"/>
      <c r="Q153" s="35"/>
      <c r="R153" s="35"/>
      <c r="S153" s="332">
        <v>258223</v>
      </c>
      <c r="T153" s="332"/>
      <c r="U153" s="35"/>
      <c r="V153" s="35"/>
      <c r="W153" s="335">
        <v>15</v>
      </c>
      <c r="X153" s="35"/>
      <c r="Y153" s="334">
        <v>2.3800000000000002E-2</v>
      </c>
    </row>
    <row r="154" spans="1:25">
      <c r="A154" s="12"/>
      <c r="B154" s="331"/>
      <c r="C154" s="332"/>
      <c r="D154" s="332"/>
      <c r="E154" s="35"/>
      <c r="F154" s="35"/>
      <c r="G154" s="332"/>
      <c r="H154" s="332"/>
      <c r="I154" s="35"/>
      <c r="J154" s="35"/>
      <c r="K154" s="335"/>
      <c r="L154" s="35"/>
      <c r="M154" s="334"/>
      <c r="N154" s="35"/>
      <c r="O154" s="332"/>
      <c r="P154" s="332"/>
      <c r="Q154" s="35"/>
      <c r="R154" s="35"/>
      <c r="S154" s="332"/>
      <c r="T154" s="332"/>
      <c r="U154" s="35"/>
      <c r="V154" s="35"/>
      <c r="W154" s="335"/>
      <c r="X154" s="35"/>
      <c r="Y154" s="334"/>
    </row>
    <row r="155" spans="1:25">
      <c r="A155" s="12"/>
      <c r="B155" s="325" t="s">
        <v>852</v>
      </c>
      <c r="C155" s="328" t="s">
        <v>853</v>
      </c>
      <c r="D155" s="328"/>
      <c r="E155" s="326" t="s">
        <v>347</v>
      </c>
      <c r="F155" s="31"/>
      <c r="G155" s="328" t="s">
        <v>343</v>
      </c>
      <c r="H155" s="328"/>
      <c r="I155" s="31"/>
      <c r="J155" s="31"/>
      <c r="K155" s="330" t="s">
        <v>343</v>
      </c>
      <c r="L155" s="31"/>
      <c r="M155" s="330" t="s">
        <v>854</v>
      </c>
      <c r="N155" s="31"/>
      <c r="O155" s="327">
        <v>25920</v>
      </c>
      <c r="P155" s="327"/>
      <c r="Q155" s="31"/>
      <c r="R155" s="31"/>
      <c r="S155" s="327">
        <v>39348</v>
      </c>
      <c r="T155" s="327"/>
      <c r="U155" s="31"/>
      <c r="V155" s="31"/>
      <c r="W155" s="330">
        <v>2</v>
      </c>
      <c r="X155" s="31"/>
      <c r="Y155" s="329">
        <v>2.7799999999999998E-2</v>
      </c>
    </row>
    <row r="156" spans="1:25">
      <c r="A156" s="12"/>
      <c r="B156" s="325"/>
      <c r="C156" s="328"/>
      <c r="D156" s="328"/>
      <c r="E156" s="326"/>
      <c r="F156" s="31"/>
      <c r="G156" s="328"/>
      <c r="H156" s="328"/>
      <c r="I156" s="31"/>
      <c r="J156" s="31"/>
      <c r="K156" s="330"/>
      <c r="L156" s="31"/>
      <c r="M156" s="330"/>
      <c r="N156" s="31"/>
      <c r="O156" s="327"/>
      <c r="P156" s="327"/>
      <c r="Q156" s="31"/>
      <c r="R156" s="31"/>
      <c r="S156" s="327"/>
      <c r="T156" s="327"/>
      <c r="U156" s="31"/>
      <c r="V156" s="31"/>
      <c r="W156" s="330"/>
      <c r="X156" s="31"/>
      <c r="Y156" s="329"/>
    </row>
    <row r="157" spans="1:25">
      <c r="A157" s="12"/>
      <c r="B157" s="27"/>
      <c r="C157" s="35"/>
      <c r="D157" s="35"/>
      <c r="E157" s="35"/>
      <c r="F157" s="27"/>
      <c r="G157" s="35"/>
      <c r="H157" s="35"/>
      <c r="I157" s="35"/>
      <c r="J157" s="27"/>
      <c r="K157" s="27"/>
      <c r="L157" s="27"/>
      <c r="M157" s="27"/>
      <c r="N157" s="27"/>
      <c r="O157" s="35"/>
      <c r="P157" s="35"/>
      <c r="Q157" s="35"/>
      <c r="R157" s="27"/>
      <c r="S157" s="35"/>
      <c r="T157" s="35"/>
      <c r="U157" s="35"/>
      <c r="V157" s="27"/>
      <c r="W157" s="27"/>
      <c r="X157" s="27"/>
      <c r="Y157" s="27"/>
    </row>
    <row r="158" spans="1:25">
      <c r="A158" s="12"/>
      <c r="B158" s="393" t="s">
        <v>855</v>
      </c>
      <c r="C158" s="31"/>
      <c r="D158" s="31"/>
      <c r="E158" s="31"/>
      <c r="F158" s="31"/>
      <c r="G158" s="31"/>
      <c r="H158" s="31"/>
      <c r="I158" s="31"/>
      <c r="J158" s="31"/>
      <c r="K158" s="31"/>
      <c r="L158" s="31"/>
      <c r="M158" s="31"/>
      <c r="N158" s="31"/>
      <c r="O158" s="31"/>
      <c r="P158" s="31"/>
      <c r="Q158" s="31"/>
      <c r="R158" s="31"/>
      <c r="S158" s="31"/>
      <c r="T158" s="31"/>
      <c r="U158" s="31"/>
      <c r="V158" s="31"/>
      <c r="W158" s="31"/>
      <c r="X158" s="31"/>
      <c r="Y158" s="31"/>
    </row>
    <row r="159" spans="1:25">
      <c r="A159" s="12"/>
      <c r="B159" s="393" t="s">
        <v>856</v>
      </c>
      <c r="C159" s="31"/>
      <c r="D159" s="31"/>
      <c r="E159" s="31"/>
      <c r="F159" s="31"/>
      <c r="G159" s="31"/>
      <c r="H159" s="31"/>
      <c r="I159" s="31"/>
      <c r="J159" s="31"/>
      <c r="K159" s="31"/>
      <c r="L159" s="31"/>
      <c r="M159" s="31"/>
      <c r="N159" s="31"/>
      <c r="O159" s="31"/>
      <c r="P159" s="31"/>
      <c r="Q159" s="31"/>
      <c r="R159" s="31"/>
      <c r="S159" s="31"/>
      <c r="T159" s="31"/>
      <c r="U159" s="31"/>
      <c r="V159" s="31"/>
      <c r="W159" s="31"/>
      <c r="X159" s="31"/>
      <c r="Y159" s="31"/>
    </row>
    <row r="160" spans="1:25">
      <c r="A160" s="12"/>
      <c r="B160" s="331" t="s">
        <v>857</v>
      </c>
      <c r="C160" s="332">
        <v>53249</v>
      </c>
      <c r="D160" s="332"/>
      <c r="E160" s="35"/>
      <c r="F160" s="35"/>
      <c r="G160" s="332">
        <v>70928</v>
      </c>
      <c r="H160" s="332"/>
      <c r="I160" s="35"/>
      <c r="J160" s="35"/>
      <c r="K160" s="335">
        <v>8</v>
      </c>
      <c r="L160" s="35"/>
      <c r="M160" s="334">
        <v>1.6199999999999999E-2</v>
      </c>
      <c r="N160" s="35"/>
      <c r="O160" s="332">
        <v>33783</v>
      </c>
      <c r="P160" s="332"/>
      <c r="Q160" s="35"/>
      <c r="R160" s="35"/>
      <c r="S160" s="332">
        <v>44751</v>
      </c>
      <c r="T160" s="332"/>
      <c r="U160" s="35"/>
      <c r="V160" s="35"/>
      <c r="W160" s="335">
        <v>8</v>
      </c>
      <c r="X160" s="35"/>
      <c r="Y160" s="334">
        <v>1.6199999999999999E-2</v>
      </c>
    </row>
    <row r="161" spans="1:25">
      <c r="A161" s="12"/>
      <c r="B161" s="331"/>
      <c r="C161" s="332"/>
      <c r="D161" s="332"/>
      <c r="E161" s="35"/>
      <c r="F161" s="35"/>
      <c r="G161" s="332"/>
      <c r="H161" s="332"/>
      <c r="I161" s="35"/>
      <c r="J161" s="35"/>
      <c r="K161" s="335"/>
      <c r="L161" s="35"/>
      <c r="M161" s="334"/>
      <c r="N161" s="35"/>
      <c r="O161" s="332"/>
      <c r="P161" s="332"/>
      <c r="Q161" s="35"/>
      <c r="R161" s="35"/>
      <c r="S161" s="332"/>
      <c r="T161" s="332"/>
      <c r="U161" s="35"/>
      <c r="V161" s="35"/>
      <c r="W161" s="335"/>
      <c r="X161" s="35"/>
      <c r="Y161" s="334"/>
    </row>
    <row r="162" spans="1:25">
      <c r="A162" s="12"/>
      <c r="B162" s="325" t="s">
        <v>858</v>
      </c>
      <c r="C162" s="327">
        <v>14536</v>
      </c>
      <c r="D162" s="327"/>
      <c r="E162" s="31"/>
      <c r="F162" s="31"/>
      <c r="G162" s="327">
        <v>23929</v>
      </c>
      <c r="H162" s="327"/>
      <c r="I162" s="31"/>
      <c r="J162" s="31"/>
      <c r="K162" s="330">
        <v>1</v>
      </c>
      <c r="L162" s="31"/>
      <c r="M162" s="329">
        <v>1.5900000000000001E-2</v>
      </c>
      <c r="N162" s="31"/>
      <c r="O162" s="327">
        <v>10442</v>
      </c>
      <c r="P162" s="327"/>
      <c r="Q162" s="31"/>
      <c r="R162" s="31"/>
      <c r="S162" s="327">
        <v>17695</v>
      </c>
      <c r="T162" s="327"/>
      <c r="U162" s="31"/>
      <c r="V162" s="31"/>
      <c r="W162" s="330">
        <v>1</v>
      </c>
      <c r="X162" s="31"/>
      <c r="Y162" s="329">
        <v>1.66E-2</v>
      </c>
    </row>
    <row r="163" spans="1:25">
      <c r="A163" s="12"/>
      <c r="B163" s="325"/>
      <c r="C163" s="327"/>
      <c r="D163" s="327"/>
      <c r="E163" s="31"/>
      <c r="F163" s="31"/>
      <c r="G163" s="327"/>
      <c r="H163" s="327"/>
      <c r="I163" s="31"/>
      <c r="J163" s="31"/>
      <c r="K163" s="330"/>
      <c r="L163" s="31"/>
      <c r="M163" s="329"/>
      <c r="N163" s="31"/>
      <c r="O163" s="327"/>
      <c r="P163" s="327"/>
      <c r="Q163" s="31"/>
      <c r="R163" s="31"/>
      <c r="S163" s="327"/>
      <c r="T163" s="327"/>
      <c r="U163" s="31"/>
      <c r="V163" s="31"/>
      <c r="W163" s="330"/>
      <c r="X163" s="31"/>
      <c r="Y163" s="329"/>
    </row>
    <row r="164" spans="1:25">
      <c r="A164" s="12"/>
      <c r="B164" s="27"/>
      <c r="C164" s="35"/>
      <c r="D164" s="35"/>
      <c r="E164" s="35"/>
      <c r="F164" s="27"/>
      <c r="G164" s="35"/>
      <c r="H164" s="35"/>
      <c r="I164" s="35"/>
      <c r="J164" s="27"/>
      <c r="K164" s="27"/>
      <c r="L164" s="27"/>
      <c r="M164" s="27"/>
      <c r="N164" s="27"/>
      <c r="O164" s="35"/>
      <c r="P164" s="35"/>
      <c r="Q164" s="35"/>
      <c r="R164" s="27"/>
      <c r="S164" s="35"/>
      <c r="T164" s="35"/>
      <c r="U164" s="35"/>
      <c r="V164" s="27"/>
      <c r="W164" s="27"/>
      <c r="X164" s="27"/>
      <c r="Y164" s="27"/>
    </row>
    <row r="165" spans="1:25">
      <c r="A165" s="12"/>
      <c r="B165" s="393" t="s">
        <v>859</v>
      </c>
      <c r="C165" s="31"/>
      <c r="D165" s="31"/>
      <c r="E165" s="31"/>
      <c r="F165" s="31"/>
      <c r="G165" s="31"/>
      <c r="H165" s="31"/>
      <c r="I165" s="31"/>
      <c r="J165" s="31"/>
      <c r="K165" s="31"/>
      <c r="L165" s="31"/>
      <c r="M165" s="31"/>
      <c r="N165" s="31"/>
      <c r="O165" s="31"/>
      <c r="P165" s="31"/>
      <c r="Q165" s="31"/>
      <c r="R165" s="31"/>
      <c r="S165" s="31"/>
      <c r="T165" s="31"/>
      <c r="U165" s="31"/>
      <c r="V165" s="31"/>
      <c r="W165" s="31"/>
      <c r="X165" s="31"/>
      <c r="Y165" s="31"/>
    </row>
    <row r="166" spans="1:25">
      <c r="A166" s="12"/>
      <c r="B166" s="393" t="s">
        <v>847</v>
      </c>
      <c r="C166" s="31"/>
      <c r="D166" s="31"/>
      <c r="E166" s="31"/>
      <c r="F166" s="31"/>
      <c r="G166" s="31"/>
      <c r="H166" s="31"/>
      <c r="I166" s="31"/>
      <c r="J166" s="31"/>
      <c r="K166" s="31"/>
      <c r="L166" s="31"/>
      <c r="M166" s="31"/>
      <c r="N166" s="31"/>
      <c r="O166" s="31"/>
      <c r="P166" s="31"/>
      <c r="Q166" s="31"/>
      <c r="R166" s="31"/>
      <c r="S166" s="31"/>
      <c r="T166" s="31"/>
      <c r="U166" s="31"/>
      <c r="V166" s="31"/>
      <c r="W166" s="31"/>
      <c r="X166" s="31"/>
      <c r="Y166" s="31"/>
    </row>
    <row r="167" spans="1:25">
      <c r="A167" s="12"/>
      <c r="B167" s="331" t="s">
        <v>860</v>
      </c>
      <c r="C167" s="332">
        <v>104422</v>
      </c>
      <c r="D167" s="332"/>
      <c r="E167" s="35"/>
      <c r="F167" s="35"/>
      <c r="G167" s="332">
        <v>121472</v>
      </c>
      <c r="H167" s="332"/>
      <c r="I167" s="35"/>
      <c r="J167" s="35"/>
      <c r="K167" s="335">
        <v>146</v>
      </c>
      <c r="L167" s="35"/>
      <c r="M167" s="334">
        <v>2.4299999999999999E-2</v>
      </c>
      <c r="N167" s="35"/>
      <c r="O167" s="332">
        <v>22212</v>
      </c>
      <c r="P167" s="332"/>
      <c r="Q167" s="35"/>
      <c r="R167" s="35"/>
      <c r="S167" s="332">
        <v>27885</v>
      </c>
      <c r="T167" s="332"/>
      <c r="U167" s="35"/>
      <c r="V167" s="35"/>
      <c r="W167" s="335">
        <v>6</v>
      </c>
      <c r="X167" s="35"/>
      <c r="Y167" s="334">
        <v>1.1599999999999999E-2</v>
      </c>
    </row>
    <row r="168" spans="1:25">
      <c r="A168" s="12"/>
      <c r="B168" s="331"/>
      <c r="C168" s="332"/>
      <c r="D168" s="332"/>
      <c r="E168" s="35"/>
      <c r="F168" s="35"/>
      <c r="G168" s="332"/>
      <c r="H168" s="332"/>
      <c r="I168" s="35"/>
      <c r="J168" s="35"/>
      <c r="K168" s="335"/>
      <c r="L168" s="35"/>
      <c r="M168" s="334"/>
      <c r="N168" s="35"/>
      <c r="O168" s="332"/>
      <c r="P168" s="332"/>
      <c r="Q168" s="35"/>
      <c r="R168" s="35"/>
      <c r="S168" s="332"/>
      <c r="T168" s="332"/>
      <c r="U168" s="35"/>
      <c r="V168" s="35"/>
      <c r="W168" s="335"/>
      <c r="X168" s="35"/>
      <c r="Y168" s="334"/>
    </row>
    <row r="169" spans="1:25">
      <c r="A169" s="12"/>
      <c r="B169" s="25"/>
      <c r="C169" s="31"/>
      <c r="D169" s="31"/>
      <c r="E169" s="31"/>
      <c r="F169" s="25"/>
      <c r="G169" s="31"/>
      <c r="H169" s="31"/>
      <c r="I169" s="31"/>
      <c r="J169" s="25"/>
      <c r="K169" s="25"/>
      <c r="L169" s="25"/>
      <c r="M169" s="25"/>
      <c r="N169" s="25"/>
      <c r="O169" s="31"/>
      <c r="P169" s="31"/>
      <c r="Q169" s="31"/>
      <c r="R169" s="25"/>
      <c r="S169" s="31"/>
      <c r="T169" s="31"/>
      <c r="U169" s="31"/>
      <c r="V169" s="25"/>
      <c r="W169" s="25"/>
      <c r="X169" s="25"/>
      <c r="Y169" s="25"/>
    </row>
    <row r="170" spans="1:25">
      <c r="A170" s="12"/>
      <c r="B170" s="27"/>
      <c r="C170" s="35"/>
      <c r="D170" s="35"/>
      <c r="E170" s="35"/>
      <c r="F170" s="27"/>
      <c r="G170" s="35"/>
      <c r="H170" s="35"/>
      <c r="I170" s="35"/>
      <c r="J170" s="27"/>
      <c r="K170" s="27"/>
      <c r="L170" s="27"/>
      <c r="M170" s="27"/>
      <c r="N170" s="27"/>
      <c r="O170" s="35"/>
      <c r="P170" s="35"/>
      <c r="Q170" s="35"/>
      <c r="R170" s="27"/>
      <c r="S170" s="35"/>
      <c r="T170" s="35"/>
      <c r="U170" s="35"/>
      <c r="V170" s="27"/>
      <c r="W170" s="27"/>
      <c r="X170" s="27"/>
      <c r="Y170" s="27"/>
    </row>
    <row r="171" spans="1:25">
      <c r="A171" s="12"/>
      <c r="B171" s="393" t="s">
        <v>861</v>
      </c>
      <c r="C171" s="31"/>
      <c r="D171" s="31"/>
      <c r="E171" s="31"/>
      <c r="F171" s="31"/>
      <c r="G171" s="31"/>
      <c r="H171" s="31"/>
      <c r="I171" s="31"/>
      <c r="J171" s="31"/>
      <c r="K171" s="31"/>
      <c r="L171" s="31"/>
      <c r="M171" s="31"/>
      <c r="N171" s="31"/>
      <c r="O171" s="31"/>
      <c r="P171" s="31"/>
      <c r="Q171" s="31"/>
      <c r="R171" s="31"/>
      <c r="S171" s="31"/>
      <c r="T171" s="31"/>
      <c r="U171" s="31"/>
      <c r="V171" s="31"/>
      <c r="W171" s="31"/>
      <c r="X171" s="31"/>
      <c r="Y171" s="31"/>
    </row>
    <row r="172" spans="1:25">
      <c r="A172" s="12"/>
      <c r="B172" s="393" t="s">
        <v>862</v>
      </c>
      <c r="C172" s="31"/>
      <c r="D172" s="31"/>
      <c r="E172" s="31"/>
      <c r="F172" s="31"/>
      <c r="G172" s="31"/>
      <c r="H172" s="31"/>
      <c r="I172" s="31"/>
      <c r="J172" s="31"/>
      <c r="K172" s="31"/>
      <c r="L172" s="31"/>
      <c r="M172" s="31"/>
      <c r="N172" s="31"/>
      <c r="O172" s="31"/>
      <c r="P172" s="31"/>
      <c r="Q172" s="31"/>
      <c r="R172" s="31"/>
      <c r="S172" s="31"/>
      <c r="T172" s="31"/>
      <c r="U172" s="31"/>
      <c r="V172" s="31"/>
      <c r="W172" s="31"/>
      <c r="X172" s="31"/>
      <c r="Y172" s="31"/>
    </row>
    <row r="173" spans="1:25">
      <c r="A173" s="12"/>
      <c r="B173" s="331" t="s">
        <v>863</v>
      </c>
      <c r="C173" s="332">
        <v>46419</v>
      </c>
      <c r="D173" s="332"/>
      <c r="E173" s="35"/>
      <c r="F173" s="35"/>
      <c r="G173" s="332">
        <v>53689</v>
      </c>
      <c r="H173" s="332"/>
      <c r="I173" s="35"/>
      <c r="J173" s="35"/>
      <c r="K173" s="335">
        <v>231</v>
      </c>
      <c r="L173" s="35"/>
      <c r="M173" s="334">
        <v>2.8000000000000001E-2</v>
      </c>
      <c r="N173" s="35"/>
      <c r="O173" s="332">
        <v>41387</v>
      </c>
      <c r="P173" s="332"/>
      <c r="Q173" s="35"/>
      <c r="R173" s="35"/>
      <c r="S173" s="332">
        <v>51961</v>
      </c>
      <c r="T173" s="332"/>
      <c r="U173" s="35"/>
      <c r="V173" s="35"/>
      <c r="W173" s="335">
        <v>158</v>
      </c>
      <c r="X173" s="35"/>
      <c r="Y173" s="334">
        <v>2.8199999999999999E-2</v>
      </c>
    </row>
    <row r="174" spans="1:25">
      <c r="A174" s="12"/>
      <c r="B174" s="331"/>
      <c r="C174" s="332"/>
      <c r="D174" s="332"/>
      <c r="E174" s="35"/>
      <c r="F174" s="35"/>
      <c r="G174" s="332"/>
      <c r="H174" s="332"/>
      <c r="I174" s="35"/>
      <c r="J174" s="35"/>
      <c r="K174" s="335"/>
      <c r="L174" s="35"/>
      <c r="M174" s="334"/>
      <c r="N174" s="35"/>
      <c r="O174" s="332"/>
      <c r="P174" s="332"/>
      <c r="Q174" s="35"/>
      <c r="R174" s="35"/>
      <c r="S174" s="332"/>
      <c r="T174" s="332"/>
      <c r="U174" s="35"/>
      <c r="V174" s="35"/>
      <c r="W174" s="335"/>
      <c r="X174" s="35"/>
      <c r="Y174" s="334"/>
    </row>
    <row r="175" spans="1:25">
      <c r="A175" s="12"/>
      <c r="B175" s="325" t="s">
        <v>848</v>
      </c>
      <c r="C175" s="327">
        <v>28229</v>
      </c>
      <c r="D175" s="327"/>
      <c r="E175" s="31"/>
      <c r="F175" s="31"/>
      <c r="G175" s="327">
        <v>41790</v>
      </c>
      <c r="H175" s="327"/>
      <c r="I175" s="31"/>
      <c r="J175" s="31"/>
      <c r="K175" s="330">
        <v>78</v>
      </c>
      <c r="L175" s="31"/>
      <c r="M175" s="329">
        <v>2.75E-2</v>
      </c>
      <c r="N175" s="31"/>
      <c r="O175" s="327">
        <v>61189</v>
      </c>
      <c r="P175" s="327"/>
      <c r="Q175" s="31"/>
      <c r="R175" s="31"/>
      <c r="S175" s="327">
        <v>95511</v>
      </c>
      <c r="T175" s="327"/>
      <c r="U175" s="31"/>
      <c r="V175" s="31"/>
      <c r="W175" s="330">
        <v>104</v>
      </c>
      <c r="X175" s="31"/>
      <c r="Y175" s="329">
        <v>2.75E-2</v>
      </c>
    </row>
    <row r="176" spans="1:25" ht="15.75" thickBot="1">
      <c r="A176" s="12"/>
      <c r="B176" s="325"/>
      <c r="C176" s="336"/>
      <c r="D176" s="336"/>
      <c r="E176" s="46"/>
      <c r="F176" s="31"/>
      <c r="G176" s="336"/>
      <c r="H176" s="336"/>
      <c r="I176" s="46"/>
      <c r="J176" s="31"/>
      <c r="K176" s="330"/>
      <c r="L176" s="31"/>
      <c r="M176" s="329"/>
      <c r="N176" s="31"/>
      <c r="O176" s="336"/>
      <c r="P176" s="336"/>
      <c r="Q176" s="46"/>
      <c r="R176" s="31"/>
      <c r="S176" s="336"/>
      <c r="T176" s="336"/>
      <c r="U176" s="46"/>
      <c r="V176" s="31"/>
      <c r="W176" s="330"/>
      <c r="X176" s="31"/>
      <c r="Y176" s="329"/>
    </row>
    <row r="177" spans="1:25">
      <c r="A177" s="12"/>
      <c r="B177" s="339" t="s">
        <v>864</v>
      </c>
      <c r="C177" s="340" t="s">
        <v>342</v>
      </c>
      <c r="D177" s="342">
        <v>368397</v>
      </c>
      <c r="E177" s="52"/>
      <c r="F177" s="35"/>
      <c r="G177" s="340" t="s">
        <v>342</v>
      </c>
      <c r="H177" s="342">
        <v>483736</v>
      </c>
      <c r="I177" s="52"/>
      <c r="J177" s="35"/>
      <c r="K177" s="35"/>
      <c r="L177" s="35"/>
      <c r="M177" s="35"/>
      <c r="N177" s="35"/>
      <c r="O177" s="340" t="s">
        <v>342</v>
      </c>
      <c r="P177" s="342">
        <v>399662</v>
      </c>
      <c r="Q177" s="52"/>
      <c r="R177" s="35"/>
      <c r="S177" s="340" t="s">
        <v>342</v>
      </c>
      <c r="T177" s="342">
        <v>565554</v>
      </c>
      <c r="U177" s="52"/>
      <c r="V177" s="35"/>
      <c r="W177" s="35"/>
      <c r="X177" s="35"/>
      <c r="Y177" s="35"/>
    </row>
    <row r="178" spans="1:25" ht="15.75" thickBot="1">
      <c r="A178" s="12"/>
      <c r="B178" s="339"/>
      <c r="C178" s="341"/>
      <c r="D178" s="343"/>
      <c r="E178" s="53"/>
      <c r="F178" s="35"/>
      <c r="G178" s="341"/>
      <c r="H178" s="343"/>
      <c r="I178" s="53"/>
      <c r="J178" s="35"/>
      <c r="K178" s="35"/>
      <c r="L178" s="35"/>
      <c r="M178" s="35"/>
      <c r="N178" s="35"/>
      <c r="O178" s="341"/>
      <c r="P178" s="343"/>
      <c r="Q178" s="53"/>
      <c r="R178" s="35"/>
      <c r="S178" s="341"/>
      <c r="T178" s="343"/>
      <c r="U178" s="53"/>
      <c r="V178" s="35"/>
      <c r="W178" s="35"/>
      <c r="X178" s="35"/>
      <c r="Y178" s="35"/>
    </row>
    <row r="179" spans="1:25" ht="15.75" thickTop="1">
      <c r="A179" s="12"/>
      <c r="B179" s="17"/>
    </row>
    <row r="180" spans="1:25">
      <c r="A180" s="12"/>
      <c r="B180" s="17"/>
    </row>
    <row r="181" spans="1:25" ht="15.75" thickBot="1">
      <c r="A181" s="12"/>
      <c r="B181" s="29"/>
    </row>
    <row r="182" spans="1:25">
      <c r="A182" s="12"/>
      <c r="B182" s="17"/>
      <c r="C182" s="17"/>
    </row>
    <row r="183" spans="1:25" ht="60">
      <c r="A183" s="12"/>
      <c r="B183" s="151">
        <v>-1</v>
      </c>
      <c r="C183" s="152" t="s">
        <v>865</v>
      </c>
    </row>
    <row r="184" spans="1:25">
      <c r="A184" s="12"/>
      <c r="B184" s="17"/>
      <c r="C184" s="17"/>
    </row>
    <row r="185" spans="1:25" ht="48">
      <c r="A185" s="12"/>
      <c r="B185" s="151">
        <v>-2</v>
      </c>
      <c r="C185" s="152" t="s">
        <v>866</v>
      </c>
    </row>
    <row r="186" spans="1:25">
      <c r="A186" s="12"/>
      <c r="B186" s="17"/>
      <c r="C186" s="17"/>
    </row>
    <row r="187" spans="1:25" ht="60">
      <c r="A187" s="12"/>
      <c r="B187" s="151">
        <v>-3</v>
      </c>
      <c r="C187" s="152" t="s">
        <v>867</v>
      </c>
    </row>
    <row r="188" spans="1:25">
      <c r="A188" s="12"/>
      <c r="B188" s="23" t="s">
        <v>868</v>
      </c>
      <c r="C188" s="23"/>
      <c r="D188" s="23"/>
      <c r="E188" s="23"/>
      <c r="F188" s="23"/>
      <c r="G188" s="23"/>
      <c r="H188" s="23"/>
      <c r="I188" s="23"/>
      <c r="J188" s="23"/>
      <c r="K188" s="23"/>
      <c r="L188" s="23"/>
      <c r="M188" s="23"/>
      <c r="N188" s="23"/>
      <c r="O188" s="23"/>
      <c r="P188" s="23"/>
      <c r="Q188" s="23"/>
      <c r="R188" s="23"/>
      <c r="S188" s="23"/>
      <c r="T188" s="23"/>
      <c r="U188" s="23"/>
      <c r="V188" s="23"/>
      <c r="W188" s="23"/>
      <c r="X188" s="23"/>
      <c r="Y188" s="23"/>
    </row>
    <row r="189" spans="1:25">
      <c r="A189" s="12"/>
      <c r="B189" s="23" t="s">
        <v>869</v>
      </c>
      <c r="C189" s="23"/>
      <c r="D189" s="23"/>
      <c r="E189" s="23"/>
      <c r="F189" s="23"/>
      <c r="G189" s="23"/>
      <c r="H189" s="23"/>
      <c r="I189" s="23"/>
      <c r="J189" s="23"/>
      <c r="K189" s="23"/>
      <c r="L189" s="23"/>
      <c r="M189" s="23"/>
      <c r="N189" s="23"/>
      <c r="O189" s="23"/>
      <c r="P189" s="23"/>
      <c r="Q189" s="23"/>
      <c r="R189" s="23"/>
      <c r="S189" s="23"/>
      <c r="T189" s="23"/>
      <c r="U189" s="23"/>
      <c r="V189" s="23"/>
      <c r="W189" s="23"/>
      <c r="X189" s="23"/>
      <c r="Y189" s="23"/>
    </row>
    <row r="190" spans="1:25">
      <c r="A190" s="12"/>
      <c r="B190" s="30"/>
      <c r="C190" s="30"/>
      <c r="D190" s="30"/>
      <c r="E190" s="30"/>
      <c r="F190" s="30"/>
      <c r="G190" s="30"/>
      <c r="H190" s="30"/>
      <c r="I190" s="30"/>
      <c r="J190" s="30"/>
      <c r="K190" s="30"/>
      <c r="L190" s="30"/>
      <c r="M190" s="30"/>
      <c r="N190" s="30"/>
    </row>
    <row r="191" spans="1:25">
      <c r="A191" s="12"/>
      <c r="B191" s="17"/>
      <c r="C191" s="17"/>
      <c r="D191" s="17"/>
      <c r="E191" s="17"/>
      <c r="F191" s="17"/>
      <c r="G191" s="17"/>
      <c r="H191" s="17"/>
      <c r="I191" s="17"/>
      <c r="J191" s="17"/>
      <c r="K191" s="17"/>
      <c r="L191" s="17"/>
      <c r="M191" s="17"/>
      <c r="N191" s="17"/>
    </row>
    <row r="192" spans="1:25" ht="15.75" thickBot="1">
      <c r="A192" s="12"/>
      <c r="B192" s="25"/>
      <c r="C192" s="25"/>
      <c r="D192" s="324" t="s">
        <v>840</v>
      </c>
      <c r="E192" s="324"/>
      <c r="F192" s="324"/>
      <c r="G192" s="324"/>
      <c r="H192" s="324"/>
      <c r="I192" s="324"/>
      <c r="J192" s="324"/>
      <c r="K192" s="324"/>
      <c r="L192" s="324"/>
      <c r="M192" s="324"/>
      <c r="N192" s="324"/>
    </row>
    <row r="193" spans="1:14" ht="15.75" thickTop="1">
      <c r="A193" s="12"/>
      <c r="B193" s="31"/>
      <c r="C193" s="31"/>
      <c r="D193" s="394" t="s">
        <v>44</v>
      </c>
      <c r="E193" s="394"/>
      <c r="F193" s="394"/>
      <c r="G193" s="64"/>
      <c r="H193" s="394" t="s">
        <v>872</v>
      </c>
      <c r="I193" s="394"/>
      <c r="J193" s="394"/>
      <c r="K193" s="64"/>
      <c r="L193" s="319" t="s">
        <v>874</v>
      </c>
      <c r="M193" s="64"/>
      <c r="N193" s="319" t="s">
        <v>749</v>
      </c>
    </row>
    <row r="194" spans="1:14">
      <c r="A194" s="12"/>
      <c r="B194" s="31"/>
      <c r="C194" s="31"/>
      <c r="D194" s="323" t="s">
        <v>870</v>
      </c>
      <c r="E194" s="323"/>
      <c r="F194" s="323"/>
      <c r="G194" s="31"/>
      <c r="H194" s="323" t="s">
        <v>870</v>
      </c>
      <c r="I194" s="323"/>
      <c r="J194" s="323"/>
      <c r="K194" s="31"/>
      <c r="L194" s="319" t="s">
        <v>875</v>
      </c>
      <c r="M194" s="31"/>
      <c r="N194" s="319" t="s">
        <v>845</v>
      </c>
    </row>
    <row r="195" spans="1:14">
      <c r="A195" s="12"/>
      <c r="B195" s="31"/>
      <c r="C195" s="31"/>
      <c r="D195" s="323" t="s">
        <v>871</v>
      </c>
      <c r="E195" s="323"/>
      <c r="F195" s="323"/>
      <c r="G195" s="31"/>
      <c r="H195" s="323" t="s">
        <v>873</v>
      </c>
      <c r="I195" s="323"/>
      <c r="J195" s="323"/>
      <c r="K195" s="31"/>
      <c r="L195" s="319" t="s">
        <v>844</v>
      </c>
      <c r="M195" s="31"/>
      <c r="N195" s="319" t="s">
        <v>876</v>
      </c>
    </row>
    <row r="196" spans="1:14">
      <c r="A196" s="12"/>
      <c r="B196" s="31"/>
      <c r="C196" s="31"/>
      <c r="D196" s="11"/>
      <c r="E196" s="11"/>
      <c r="F196" s="11"/>
      <c r="G196" s="31"/>
      <c r="H196" s="11"/>
      <c r="I196" s="11"/>
      <c r="J196" s="11"/>
      <c r="K196" s="31"/>
      <c r="L196" s="319" t="s">
        <v>870</v>
      </c>
      <c r="M196" s="31"/>
      <c r="N196" s="319" t="s">
        <v>873</v>
      </c>
    </row>
    <row r="197" spans="1:14" ht="15.75" thickBot="1">
      <c r="A197" s="12"/>
      <c r="B197" s="31"/>
      <c r="C197" s="31"/>
      <c r="D197" s="65"/>
      <c r="E197" s="65"/>
      <c r="F197" s="65"/>
      <c r="G197" s="31"/>
      <c r="H197" s="65"/>
      <c r="I197" s="65"/>
      <c r="J197" s="65"/>
      <c r="K197" s="31"/>
      <c r="L197" s="320" t="s">
        <v>873</v>
      </c>
      <c r="M197" s="31"/>
      <c r="N197" s="60"/>
    </row>
    <row r="198" spans="1:14" ht="15.75" thickTop="1">
      <c r="A198" s="12"/>
      <c r="B198" s="392" t="s">
        <v>846</v>
      </c>
      <c r="C198" s="35"/>
      <c r="D198" s="36"/>
      <c r="E198" s="36"/>
      <c r="F198" s="36"/>
      <c r="G198" s="35"/>
      <c r="H198" s="36"/>
      <c r="I198" s="36"/>
      <c r="J198" s="36"/>
      <c r="K198" s="35"/>
      <c r="L198" s="36"/>
      <c r="M198" s="35"/>
      <c r="N198" s="36"/>
    </row>
    <row r="199" spans="1:14">
      <c r="A199" s="12"/>
      <c r="B199" s="392" t="s">
        <v>847</v>
      </c>
      <c r="C199" s="35"/>
      <c r="D199" s="35"/>
      <c r="E199" s="35"/>
      <c r="F199" s="35"/>
      <c r="G199" s="35"/>
      <c r="H199" s="35"/>
      <c r="I199" s="35"/>
      <c r="J199" s="35"/>
      <c r="K199" s="35"/>
      <c r="L199" s="35"/>
      <c r="M199" s="35"/>
      <c r="N199" s="35"/>
    </row>
    <row r="200" spans="1:14">
      <c r="A200" s="12"/>
      <c r="B200" s="325" t="s">
        <v>877</v>
      </c>
      <c r="C200" s="31"/>
      <c r="D200" s="326" t="s">
        <v>342</v>
      </c>
      <c r="E200" s="327">
        <v>4941</v>
      </c>
      <c r="F200" s="31"/>
      <c r="G200" s="31"/>
      <c r="H200" s="326" t="s">
        <v>342</v>
      </c>
      <c r="I200" s="327">
        <v>6371</v>
      </c>
      <c r="J200" s="31"/>
      <c r="K200" s="31"/>
      <c r="L200" s="330">
        <v>7</v>
      </c>
      <c r="M200" s="31"/>
      <c r="N200" s="329">
        <v>1.67E-2</v>
      </c>
    </row>
    <row r="201" spans="1:14">
      <c r="A201" s="12"/>
      <c r="B201" s="325"/>
      <c r="C201" s="31"/>
      <c r="D201" s="326"/>
      <c r="E201" s="327"/>
      <c r="F201" s="31"/>
      <c r="G201" s="31"/>
      <c r="H201" s="326"/>
      <c r="I201" s="327"/>
      <c r="J201" s="31"/>
      <c r="K201" s="31"/>
      <c r="L201" s="330"/>
      <c r="M201" s="31"/>
      <c r="N201" s="329"/>
    </row>
    <row r="202" spans="1:14">
      <c r="A202" s="12"/>
      <c r="B202" s="27"/>
      <c r="C202" s="27"/>
      <c r="D202" s="35"/>
      <c r="E202" s="35"/>
      <c r="F202" s="35"/>
      <c r="G202" s="27"/>
      <c r="H202" s="35"/>
      <c r="I202" s="35"/>
      <c r="J202" s="35"/>
      <c r="K202" s="27"/>
      <c r="L202" s="27"/>
      <c r="M202" s="27"/>
      <c r="N202" s="27"/>
    </row>
    <row r="203" spans="1:14">
      <c r="A203" s="12"/>
      <c r="B203" s="393" t="s">
        <v>855</v>
      </c>
      <c r="C203" s="31"/>
      <c r="D203" s="31"/>
      <c r="E203" s="31"/>
      <c r="F203" s="31"/>
      <c r="G203" s="31"/>
      <c r="H203" s="31"/>
      <c r="I203" s="31"/>
      <c r="J203" s="31"/>
      <c r="K203" s="31"/>
      <c r="L203" s="31"/>
      <c r="M203" s="31"/>
      <c r="N203" s="31"/>
    </row>
    <row r="204" spans="1:14">
      <c r="A204" s="12"/>
      <c r="B204" s="393" t="s">
        <v>856</v>
      </c>
      <c r="C204" s="31"/>
      <c r="D204" s="31"/>
      <c r="E204" s="31"/>
      <c r="F204" s="31"/>
      <c r="G204" s="31"/>
      <c r="H204" s="31"/>
      <c r="I204" s="31"/>
      <c r="J204" s="31"/>
      <c r="K204" s="31"/>
      <c r="L204" s="31"/>
      <c r="M204" s="31"/>
      <c r="N204" s="31"/>
    </row>
    <row r="205" spans="1:14">
      <c r="A205" s="12"/>
      <c r="B205" s="331" t="s">
        <v>878</v>
      </c>
      <c r="C205" s="35"/>
      <c r="D205" s="333" t="s">
        <v>343</v>
      </c>
      <c r="E205" s="333"/>
      <c r="F205" s="35"/>
      <c r="G205" s="35"/>
      <c r="H205" s="333" t="s">
        <v>343</v>
      </c>
      <c r="I205" s="333"/>
      <c r="J205" s="35"/>
      <c r="K205" s="35"/>
      <c r="L205" s="335" t="s">
        <v>343</v>
      </c>
      <c r="M205" s="35"/>
      <c r="N205" s="335" t="s">
        <v>854</v>
      </c>
    </row>
    <row r="206" spans="1:14">
      <c r="A206" s="12"/>
      <c r="B206" s="331"/>
      <c r="C206" s="35"/>
      <c r="D206" s="333"/>
      <c r="E206" s="333"/>
      <c r="F206" s="35"/>
      <c r="G206" s="35"/>
      <c r="H206" s="333"/>
      <c r="I206" s="333"/>
      <c r="J206" s="35"/>
      <c r="K206" s="35"/>
      <c r="L206" s="335"/>
      <c r="M206" s="35"/>
      <c r="N206" s="335"/>
    </row>
    <row r="207" spans="1:14">
      <c r="A207" s="12"/>
      <c r="B207" s="325" t="s">
        <v>858</v>
      </c>
      <c r="C207" s="31"/>
      <c r="D207" s="327">
        <v>4108</v>
      </c>
      <c r="E207" s="327"/>
      <c r="F207" s="31"/>
      <c r="G207" s="31"/>
      <c r="H207" s="327">
        <v>6233</v>
      </c>
      <c r="I207" s="327"/>
      <c r="J207" s="31"/>
      <c r="K207" s="31"/>
      <c r="L207" s="330">
        <v>2</v>
      </c>
      <c r="M207" s="31"/>
      <c r="N207" s="329">
        <v>1.37E-2</v>
      </c>
    </row>
    <row r="208" spans="1:14">
      <c r="A208" s="12"/>
      <c r="B208" s="325"/>
      <c r="C208" s="31"/>
      <c r="D208" s="327"/>
      <c r="E208" s="327"/>
      <c r="F208" s="31"/>
      <c r="G208" s="31"/>
      <c r="H208" s="327"/>
      <c r="I208" s="327"/>
      <c r="J208" s="31"/>
      <c r="K208" s="31"/>
      <c r="L208" s="330"/>
      <c r="M208" s="31"/>
      <c r="N208" s="329"/>
    </row>
    <row r="209" spans="1:25">
      <c r="A209" s="12"/>
      <c r="B209" s="331" t="s">
        <v>857</v>
      </c>
      <c r="C209" s="35"/>
      <c r="D209" s="332">
        <v>24348</v>
      </c>
      <c r="E209" s="332"/>
      <c r="F209" s="35"/>
      <c r="G209" s="35"/>
      <c r="H209" s="332">
        <v>36001</v>
      </c>
      <c r="I209" s="332"/>
      <c r="J209" s="35"/>
      <c r="K209" s="35"/>
      <c r="L209" s="335">
        <v>10</v>
      </c>
      <c r="M209" s="35"/>
      <c r="N209" s="334">
        <v>1.5699999999999999E-2</v>
      </c>
    </row>
    <row r="210" spans="1:25">
      <c r="A210" s="12"/>
      <c r="B210" s="331"/>
      <c r="C210" s="35"/>
      <c r="D210" s="332"/>
      <c r="E210" s="332"/>
      <c r="F210" s="35"/>
      <c r="G210" s="35"/>
      <c r="H210" s="332"/>
      <c r="I210" s="332"/>
      <c r="J210" s="35"/>
      <c r="K210" s="35"/>
      <c r="L210" s="335"/>
      <c r="M210" s="35"/>
      <c r="N210" s="334"/>
    </row>
    <row r="211" spans="1:25" ht="15.75" thickBot="1">
      <c r="A211" s="12"/>
      <c r="B211" s="25"/>
      <c r="C211" s="25"/>
      <c r="D211" s="46"/>
      <c r="E211" s="46"/>
      <c r="F211" s="46"/>
      <c r="G211" s="25"/>
      <c r="H211" s="46"/>
      <c r="I211" s="46"/>
      <c r="J211" s="46"/>
      <c r="K211" s="25"/>
      <c r="L211" s="25"/>
      <c r="M211" s="25"/>
      <c r="N211" s="25"/>
    </row>
    <row r="212" spans="1:25">
      <c r="A212" s="12"/>
      <c r="B212" s="339" t="s">
        <v>864</v>
      </c>
      <c r="C212" s="35"/>
      <c r="D212" s="340" t="s">
        <v>342</v>
      </c>
      <c r="E212" s="342">
        <v>33397</v>
      </c>
      <c r="F212" s="52"/>
      <c r="G212" s="35"/>
      <c r="H212" s="340" t="s">
        <v>342</v>
      </c>
      <c r="I212" s="342">
        <v>48605</v>
      </c>
      <c r="J212" s="52"/>
      <c r="K212" s="35"/>
      <c r="L212" s="35"/>
      <c r="M212" s="35"/>
      <c r="N212" s="35"/>
    </row>
    <row r="213" spans="1:25" ht="15.75" thickBot="1">
      <c r="A213" s="12"/>
      <c r="B213" s="339"/>
      <c r="C213" s="35"/>
      <c r="D213" s="341"/>
      <c r="E213" s="343"/>
      <c r="F213" s="53"/>
      <c r="G213" s="35"/>
      <c r="H213" s="341"/>
      <c r="I213" s="343"/>
      <c r="J213" s="53"/>
      <c r="K213" s="35"/>
      <c r="L213" s="35"/>
      <c r="M213" s="35"/>
      <c r="N213" s="35"/>
    </row>
    <row r="214" spans="1:25" ht="15.75" thickTop="1">
      <c r="A214" s="12"/>
      <c r="B214" s="23" t="s">
        <v>879</v>
      </c>
      <c r="C214" s="23"/>
      <c r="D214" s="23"/>
      <c r="E214" s="23"/>
      <c r="F214" s="23"/>
      <c r="G214" s="23"/>
      <c r="H214" s="23"/>
      <c r="I214" s="23"/>
      <c r="J214" s="23"/>
      <c r="K214" s="23"/>
      <c r="L214" s="23"/>
      <c r="M214" s="23"/>
      <c r="N214" s="23"/>
      <c r="O214" s="23"/>
      <c r="P214" s="23"/>
      <c r="Q214" s="23"/>
      <c r="R214" s="23"/>
      <c r="S214" s="23"/>
      <c r="T214" s="23"/>
      <c r="U214" s="23"/>
      <c r="V214" s="23"/>
      <c r="W214" s="23"/>
      <c r="X214" s="23"/>
      <c r="Y214" s="23"/>
    </row>
    <row r="215" spans="1:25">
      <c r="A215" s="12"/>
      <c r="B215" s="30"/>
      <c r="C215" s="30"/>
      <c r="D215" s="30"/>
      <c r="E215" s="30"/>
      <c r="F215" s="30"/>
      <c r="G215" s="30"/>
      <c r="H215" s="30"/>
      <c r="I215" s="30"/>
    </row>
    <row r="216" spans="1:25">
      <c r="A216" s="12"/>
      <c r="B216" s="17"/>
      <c r="C216" s="17"/>
      <c r="D216" s="17"/>
      <c r="E216" s="17"/>
      <c r="F216" s="17"/>
      <c r="G216" s="17"/>
      <c r="H216" s="17"/>
      <c r="I216" s="17"/>
    </row>
    <row r="217" spans="1:25">
      <c r="A217" s="12"/>
      <c r="B217" s="31"/>
      <c r="C217" s="397" t="s">
        <v>880</v>
      </c>
      <c r="D217" s="397"/>
      <c r="E217" s="397"/>
      <c r="F217" s="31"/>
      <c r="G217" s="268" t="s">
        <v>749</v>
      </c>
      <c r="H217" s="31"/>
      <c r="I217" s="268" t="s">
        <v>749</v>
      </c>
    </row>
    <row r="218" spans="1:25" ht="15.75" thickBot="1">
      <c r="A218" s="12"/>
      <c r="B218" s="31"/>
      <c r="C218" s="276" t="s">
        <v>881</v>
      </c>
      <c r="D218" s="276"/>
      <c r="E218" s="276"/>
      <c r="F218" s="31"/>
      <c r="G218" s="269" t="s">
        <v>882</v>
      </c>
      <c r="H218" s="31"/>
      <c r="I218" s="269" t="s">
        <v>845</v>
      </c>
    </row>
    <row r="219" spans="1:25" ht="15.75" thickTop="1">
      <c r="A219" s="12"/>
      <c r="B219" s="395" t="s">
        <v>408</v>
      </c>
      <c r="C219" s="398"/>
      <c r="D219" s="398"/>
      <c r="E219" s="398"/>
      <c r="F219" s="25"/>
      <c r="G219" s="387"/>
      <c r="H219" s="25"/>
      <c r="I219" s="387"/>
    </row>
    <row r="220" spans="1:25">
      <c r="A220" s="12"/>
      <c r="B220" s="310" t="s">
        <v>883</v>
      </c>
      <c r="C220" s="35"/>
      <c r="D220" s="35"/>
      <c r="E220" s="35"/>
      <c r="F220" s="27"/>
      <c r="G220" s="27"/>
      <c r="H220" s="27"/>
      <c r="I220" s="27"/>
    </row>
    <row r="221" spans="1:25">
      <c r="A221" s="12"/>
      <c r="B221" s="281" t="s">
        <v>884</v>
      </c>
      <c r="C221" s="98" t="s">
        <v>342</v>
      </c>
      <c r="D221" s="283">
        <v>6176</v>
      </c>
      <c r="E221" s="31"/>
      <c r="F221" s="31"/>
      <c r="G221" s="388">
        <v>18</v>
      </c>
      <c r="H221" s="31"/>
      <c r="I221" s="399">
        <v>1.37E-2</v>
      </c>
    </row>
    <row r="222" spans="1:25">
      <c r="A222" s="12"/>
      <c r="B222" s="281"/>
      <c r="C222" s="98"/>
      <c r="D222" s="283"/>
      <c r="E222" s="31"/>
      <c r="F222" s="31"/>
      <c r="G222" s="388"/>
      <c r="H222" s="31"/>
      <c r="I222" s="399"/>
    </row>
    <row r="223" spans="1:25">
      <c r="A223" s="12"/>
      <c r="B223" s="27"/>
      <c r="C223" s="35"/>
      <c r="D223" s="35"/>
      <c r="E223" s="35"/>
      <c r="F223" s="27"/>
      <c r="G223" s="27"/>
      <c r="H223" s="27"/>
      <c r="I223" s="27"/>
    </row>
    <row r="224" spans="1:25" ht="24.75">
      <c r="A224" s="12"/>
      <c r="B224" s="274" t="s">
        <v>885</v>
      </c>
      <c r="C224" s="31"/>
      <c r="D224" s="31"/>
      <c r="E224" s="31"/>
      <c r="F224" s="25"/>
      <c r="G224" s="25"/>
      <c r="H224" s="25"/>
      <c r="I224" s="25"/>
    </row>
    <row r="225" spans="1:9">
      <c r="A225" s="12"/>
      <c r="B225" s="284" t="s">
        <v>884</v>
      </c>
      <c r="C225" s="278" t="s">
        <v>342</v>
      </c>
      <c r="D225" s="279">
        <v>16804</v>
      </c>
      <c r="E225" s="35"/>
      <c r="F225" s="35"/>
      <c r="G225" s="400">
        <v>25</v>
      </c>
      <c r="H225" s="35"/>
      <c r="I225" s="401">
        <v>2.4299999999999999E-2</v>
      </c>
    </row>
    <row r="226" spans="1:9">
      <c r="A226" s="12"/>
      <c r="B226" s="284"/>
      <c r="C226" s="278"/>
      <c r="D226" s="279"/>
      <c r="E226" s="35"/>
      <c r="F226" s="35"/>
      <c r="G226" s="400"/>
      <c r="H226" s="35"/>
      <c r="I226" s="401"/>
    </row>
    <row r="227" spans="1:9">
      <c r="A227" s="12"/>
      <c r="B227" s="25"/>
      <c r="C227" s="31"/>
      <c r="D227" s="31"/>
      <c r="E227" s="31"/>
      <c r="F227" s="25"/>
      <c r="G227" s="25"/>
      <c r="H227" s="25"/>
      <c r="I227" s="25"/>
    </row>
    <row r="228" spans="1:9">
      <c r="A228" s="12"/>
      <c r="B228" s="310" t="s">
        <v>886</v>
      </c>
      <c r="C228" s="35"/>
      <c r="D228" s="35"/>
      <c r="E228" s="35"/>
      <c r="F228" s="27"/>
      <c r="G228" s="27"/>
      <c r="H228" s="27"/>
      <c r="I228" s="27"/>
    </row>
    <row r="229" spans="1:9">
      <c r="A229" s="12"/>
      <c r="B229" s="281" t="s">
        <v>884</v>
      </c>
      <c r="C229" s="98" t="s">
        <v>342</v>
      </c>
      <c r="D229" s="283">
        <v>42763</v>
      </c>
      <c r="E229" s="31"/>
      <c r="F229" s="31"/>
      <c r="G229" s="388">
        <v>18</v>
      </c>
      <c r="H229" s="31"/>
      <c r="I229" s="399">
        <v>2.2100000000000002E-2</v>
      </c>
    </row>
    <row r="230" spans="1:9">
      <c r="A230" s="12"/>
      <c r="B230" s="281"/>
      <c r="C230" s="98"/>
      <c r="D230" s="283"/>
      <c r="E230" s="31"/>
      <c r="F230" s="31"/>
      <c r="G230" s="388"/>
      <c r="H230" s="31"/>
      <c r="I230" s="399"/>
    </row>
    <row r="231" spans="1:9">
      <c r="A231" s="12"/>
      <c r="B231" s="27"/>
      <c r="C231" s="35"/>
      <c r="D231" s="35"/>
      <c r="E231" s="35"/>
      <c r="F231" s="27"/>
      <c r="G231" s="27"/>
      <c r="H231" s="27"/>
      <c r="I231" s="27"/>
    </row>
    <row r="232" spans="1:9" ht="24.75">
      <c r="A232" s="12"/>
      <c r="B232" s="274" t="s">
        <v>887</v>
      </c>
      <c r="C232" s="31"/>
      <c r="D232" s="31"/>
      <c r="E232" s="31"/>
      <c r="F232" s="25"/>
      <c r="G232" s="25"/>
      <c r="H232" s="25"/>
      <c r="I232" s="25"/>
    </row>
    <row r="233" spans="1:9">
      <c r="A233" s="12"/>
      <c r="B233" s="284" t="s">
        <v>858</v>
      </c>
      <c r="C233" s="278" t="s">
        <v>342</v>
      </c>
      <c r="D233" s="279">
        <v>8964</v>
      </c>
      <c r="E233" s="35"/>
      <c r="F233" s="35"/>
      <c r="G233" s="400">
        <v>6</v>
      </c>
      <c r="H233" s="35"/>
      <c r="I233" s="401">
        <v>1.5900000000000001E-2</v>
      </c>
    </row>
    <row r="234" spans="1:9">
      <c r="A234" s="12"/>
      <c r="B234" s="284"/>
      <c r="C234" s="278"/>
      <c r="D234" s="279"/>
      <c r="E234" s="35"/>
      <c r="F234" s="35"/>
      <c r="G234" s="400"/>
      <c r="H234" s="35"/>
      <c r="I234" s="401"/>
    </row>
    <row r="235" spans="1:9">
      <c r="A235" s="12"/>
      <c r="B235" s="281" t="s">
        <v>857</v>
      </c>
      <c r="C235" s="98" t="s">
        <v>342</v>
      </c>
      <c r="D235" s="283">
        <v>17452</v>
      </c>
      <c r="E235" s="31"/>
      <c r="F235" s="31"/>
      <c r="G235" s="388">
        <v>21</v>
      </c>
      <c r="H235" s="31"/>
      <c r="I235" s="399">
        <v>1.6199999999999999E-2</v>
      </c>
    </row>
    <row r="236" spans="1:9">
      <c r="A236" s="12"/>
      <c r="B236" s="281"/>
      <c r="C236" s="98"/>
      <c r="D236" s="283"/>
      <c r="E236" s="31"/>
      <c r="F236" s="31"/>
      <c r="G236" s="388"/>
      <c r="H236" s="31"/>
      <c r="I236" s="399"/>
    </row>
    <row r="237" spans="1:9">
      <c r="A237" s="12"/>
      <c r="B237" s="27"/>
      <c r="C237" s="35"/>
      <c r="D237" s="35"/>
      <c r="E237" s="35"/>
      <c r="F237" s="27"/>
      <c r="G237" s="27"/>
      <c r="H237" s="27"/>
      <c r="I237" s="27"/>
    </row>
    <row r="238" spans="1:9" ht="24.75">
      <c r="A238" s="12"/>
      <c r="B238" s="274" t="s">
        <v>781</v>
      </c>
      <c r="C238" s="31"/>
      <c r="D238" s="31"/>
      <c r="E238" s="31"/>
      <c r="F238" s="25"/>
      <c r="G238" s="25"/>
      <c r="H238" s="25"/>
      <c r="I238" s="25"/>
    </row>
    <row r="239" spans="1:9">
      <c r="A239" s="12"/>
      <c r="B239" s="284" t="s">
        <v>848</v>
      </c>
      <c r="C239" s="278" t="s">
        <v>342</v>
      </c>
      <c r="D239" s="279">
        <v>13561</v>
      </c>
      <c r="E239" s="35"/>
      <c r="F239" s="35"/>
      <c r="G239" s="400">
        <v>93</v>
      </c>
      <c r="H239" s="35"/>
      <c r="I239" s="401">
        <v>2.75E-2</v>
      </c>
    </row>
    <row r="240" spans="1:9">
      <c r="A240" s="12"/>
      <c r="B240" s="284"/>
      <c r="C240" s="278"/>
      <c r="D240" s="279"/>
      <c r="E240" s="35"/>
      <c r="F240" s="35"/>
      <c r="G240" s="400"/>
      <c r="H240" s="35"/>
      <c r="I240" s="401"/>
    </row>
    <row r="241" spans="1:9">
      <c r="A241" s="12"/>
      <c r="B241" s="281" t="s">
        <v>863</v>
      </c>
      <c r="C241" s="98" t="s">
        <v>342</v>
      </c>
      <c r="D241" s="283">
        <v>7270</v>
      </c>
      <c r="E241" s="31"/>
      <c r="F241" s="31"/>
      <c r="G241" s="388">
        <v>152</v>
      </c>
      <c r="H241" s="31"/>
      <c r="I241" s="399">
        <v>2.8000000000000001E-2</v>
      </c>
    </row>
    <row r="242" spans="1:9">
      <c r="A242" s="12"/>
      <c r="B242" s="281"/>
      <c r="C242" s="98"/>
      <c r="D242" s="283"/>
      <c r="E242" s="31"/>
      <c r="F242" s="31"/>
      <c r="G242" s="388"/>
      <c r="H242" s="31"/>
      <c r="I242" s="399"/>
    </row>
    <row r="243" spans="1:9">
      <c r="A243" s="12"/>
      <c r="B243" s="30"/>
      <c r="C243" s="30"/>
      <c r="D243" s="30"/>
      <c r="E243" s="30"/>
      <c r="F243" s="30"/>
      <c r="G243" s="30"/>
      <c r="H243" s="30"/>
      <c r="I243" s="30"/>
    </row>
    <row r="244" spans="1:9">
      <c r="A244" s="12"/>
      <c r="B244" s="17"/>
      <c r="C244" s="17"/>
      <c r="D244" s="17"/>
      <c r="E244" s="17"/>
      <c r="F244" s="17"/>
      <c r="G244" s="17"/>
      <c r="H244" s="17"/>
      <c r="I244" s="17"/>
    </row>
    <row r="245" spans="1:9">
      <c r="A245" s="12"/>
      <c r="B245" s="296" t="s">
        <v>414</v>
      </c>
      <c r="C245" s="278"/>
      <c r="D245" s="278"/>
      <c r="E245" s="278"/>
      <c r="F245" s="27"/>
      <c r="G245" s="396"/>
      <c r="H245" s="27"/>
      <c r="I245" s="396"/>
    </row>
    <row r="246" spans="1:9">
      <c r="A246" s="12"/>
      <c r="B246" s="274" t="s">
        <v>883</v>
      </c>
      <c r="C246" s="31"/>
      <c r="D246" s="31"/>
      <c r="E246" s="31"/>
      <c r="F246" s="25"/>
      <c r="G246" s="25"/>
      <c r="H246" s="25"/>
      <c r="I246" s="25"/>
    </row>
    <row r="247" spans="1:9">
      <c r="A247" s="12"/>
      <c r="B247" s="284" t="s">
        <v>884</v>
      </c>
      <c r="C247" s="278" t="s">
        <v>342</v>
      </c>
      <c r="D247" s="279">
        <v>6486</v>
      </c>
      <c r="E247" s="35"/>
      <c r="F247" s="35"/>
      <c r="G247" s="400">
        <v>20</v>
      </c>
      <c r="H247" s="35"/>
      <c r="I247" s="401">
        <v>1.35E-2</v>
      </c>
    </row>
    <row r="248" spans="1:9">
      <c r="A248" s="12"/>
      <c r="B248" s="284"/>
      <c r="C248" s="278"/>
      <c r="D248" s="279"/>
      <c r="E248" s="35"/>
      <c r="F248" s="35"/>
      <c r="G248" s="400"/>
      <c r="H248" s="35"/>
      <c r="I248" s="401"/>
    </row>
    <row r="249" spans="1:9">
      <c r="A249" s="12"/>
      <c r="B249" s="25"/>
      <c r="C249" s="31"/>
      <c r="D249" s="31"/>
      <c r="E249" s="31"/>
      <c r="F249" s="25"/>
      <c r="G249" s="25"/>
      <c r="H249" s="25"/>
      <c r="I249" s="25"/>
    </row>
    <row r="250" spans="1:9" ht="24.75">
      <c r="A250" s="12"/>
      <c r="B250" s="310" t="s">
        <v>885</v>
      </c>
      <c r="C250" s="35"/>
      <c r="D250" s="35"/>
      <c r="E250" s="35"/>
      <c r="F250" s="27"/>
      <c r="G250" s="27"/>
      <c r="H250" s="27"/>
      <c r="I250" s="27"/>
    </row>
    <row r="251" spans="1:9">
      <c r="A251" s="12"/>
      <c r="B251" s="281" t="s">
        <v>884</v>
      </c>
      <c r="C251" s="98" t="s">
        <v>342</v>
      </c>
      <c r="D251" s="283">
        <v>5017</v>
      </c>
      <c r="E251" s="31"/>
      <c r="F251" s="31"/>
      <c r="G251" s="388">
        <v>1</v>
      </c>
      <c r="H251" s="31"/>
      <c r="I251" s="399">
        <v>1.1599999999999999E-2</v>
      </c>
    </row>
    <row r="252" spans="1:9">
      <c r="A252" s="12"/>
      <c r="B252" s="281"/>
      <c r="C252" s="98"/>
      <c r="D252" s="283"/>
      <c r="E252" s="31"/>
      <c r="F252" s="31"/>
      <c r="G252" s="388"/>
      <c r="H252" s="31"/>
      <c r="I252" s="399"/>
    </row>
    <row r="253" spans="1:9">
      <c r="A253" s="12"/>
      <c r="B253" s="27"/>
      <c r="C253" s="35"/>
      <c r="D253" s="35"/>
      <c r="E253" s="35"/>
      <c r="F253" s="27"/>
      <c r="G253" s="27"/>
      <c r="H253" s="27"/>
      <c r="I253" s="27"/>
    </row>
    <row r="254" spans="1:9">
      <c r="A254" s="12"/>
      <c r="B254" s="274" t="s">
        <v>886</v>
      </c>
      <c r="C254" s="31"/>
      <c r="D254" s="31"/>
      <c r="E254" s="31"/>
      <c r="F254" s="25"/>
      <c r="G254" s="25"/>
      <c r="H254" s="25"/>
      <c r="I254" s="25"/>
    </row>
    <row r="255" spans="1:9">
      <c r="A255" s="12"/>
      <c r="B255" s="284" t="s">
        <v>884</v>
      </c>
      <c r="C255" s="278" t="s">
        <v>342</v>
      </c>
      <c r="D255" s="279">
        <v>76148</v>
      </c>
      <c r="E255" s="35"/>
      <c r="F255" s="35"/>
      <c r="G255" s="400">
        <v>20</v>
      </c>
      <c r="H255" s="35"/>
      <c r="I255" s="401">
        <v>2.3800000000000002E-2</v>
      </c>
    </row>
    <row r="256" spans="1:9">
      <c r="A256" s="12"/>
      <c r="B256" s="284"/>
      <c r="C256" s="278"/>
      <c r="D256" s="279"/>
      <c r="E256" s="35"/>
      <c r="F256" s="35"/>
      <c r="G256" s="400"/>
      <c r="H256" s="35"/>
      <c r="I256" s="401"/>
    </row>
    <row r="257" spans="1:9">
      <c r="A257" s="12"/>
      <c r="B257" s="281" t="s">
        <v>857</v>
      </c>
      <c r="C257" s="98" t="s">
        <v>342</v>
      </c>
      <c r="D257" s="283">
        <v>13017</v>
      </c>
      <c r="E257" s="31"/>
      <c r="F257" s="31"/>
      <c r="G257" s="388">
        <v>19</v>
      </c>
      <c r="H257" s="31"/>
      <c r="I257" s="399">
        <v>2.7799999999999998E-2</v>
      </c>
    </row>
    <row r="258" spans="1:9">
      <c r="A258" s="12"/>
      <c r="B258" s="281"/>
      <c r="C258" s="98"/>
      <c r="D258" s="283"/>
      <c r="E258" s="31"/>
      <c r="F258" s="31"/>
      <c r="G258" s="388"/>
      <c r="H258" s="31"/>
      <c r="I258" s="399"/>
    </row>
    <row r="259" spans="1:9">
      <c r="A259" s="12"/>
      <c r="B259" s="27"/>
      <c r="C259" s="35"/>
      <c r="D259" s="35"/>
      <c r="E259" s="35"/>
      <c r="F259" s="27"/>
      <c r="G259" s="27"/>
      <c r="H259" s="27"/>
      <c r="I259" s="27"/>
    </row>
    <row r="260" spans="1:9" ht="24.75">
      <c r="A260" s="12"/>
      <c r="B260" s="274" t="s">
        <v>887</v>
      </c>
      <c r="C260" s="31"/>
      <c r="D260" s="31"/>
      <c r="E260" s="31"/>
      <c r="F260" s="25"/>
      <c r="G260" s="25"/>
      <c r="H260" s="25"/>
      <c r="I260" s="25"/>
    </row>
    <row r="261" spans="1:9">
      <c r="A261" s="12"/>
      <c r="B261" s="284" t="s">
        <v>858</v>
      </c>
      <c r="C261" s="278" t="s">
        <v>342</v>
      </c>
      <c r="D261" s="279">
        <v>2127</v>
      </c>
      <c r="E261" s="35"/>
      <c r="F261" s="35"/>
      <c r="G261" s="400">
        <v>9</v>
      </c>
      <c r="H261" s="35"/>
      <c r="I261" s="401">
        <v>1.66E-2</v>
      </c>
    </row>
    <row r="262" spans="1:9">
      <c r="A262" s="12"/>
      <c r="B262" s="284"/>
      <c r="C262" s="278"/>
      <c r="D262" s="279"/>
      <c r="E262" s="35"/>
      <c r="F262" s="35"/>
      <c r="G262" s="400"/>
      <c r="H262" s="35"/>
      <c r="I262" s="401"/>
    </row>
    <row r="263" spans="1:9">
      <c r="A263" s="12"/>
      <c r="B263" s="281" t="s">
        <v>857</v>
      </c>
      <c r="C263" s="98" t="s">
        <v>342</v>
      </c>
      <c r="D263" s="283">
        <v>11810</v>
      </c>
      <c r="E263" s="31"/>
      <c r="F263" s="31"/>
      <c r="G263" s="388">
        <v>20</v>
      </c>
      <c r="H263" s="31"/>
      <c r="I263" s="399">
        <v>1.6199999999999999E-2</v>
      </c>
    </row>
    <row r="264" spans="1:9">
      <c r="A264" s="12"/>
      <c r="B264" s="281"/>
      <c r="C264" s="98"/>
      <c r="D264" s="283"/>
      <c r="E264" s="31"/>
      <c r="F264" s="31"/>
      <c r="G264" s="388"/>
      <c r="H264" s="31"/>
      <c r="I264" s="399"/>
    </row>
    <row r="265" spans="1:9">
      <c r="A265" s="12"/>
      <c r="B265" s="27"/>
      <c r="C265" s="35"/>
      <c r="D265" s="35"/>
      <c r="E265" s="35"/>
      <c r="F265" s="27"/>
      <c r="G265" s="27"/>
      <c r="H265" s="27"/>
      <c r="I265" s="27"/>
    </row>
    <row r="266" spans="1:9">
      <c r="A266" s="12"/>
      <c r="B266" s="293" t="s">
        <v>781</v>
      </c>
      <c r="C266" s="98" t="s">
        <v>342</v>
      </c>
      <c r="D266" s="282">
        <v>853</v>
      </c>
      <c r="E266" s="31"/>
      <c r="F266" s="31"/>
      <c r="G266" s="388">
        <v>242</v>
      </c>
      <c r="H266" s="31"/>
      <c r="I266" s="399">
        <v>2.8199999999999999E-2</v>
      </c>
    </row>
    <row r="267" spans="1:9">
      <c r="A267" s="12"/>
      <c r="B267" s="293"/>
      <c r="C267" s="98"/>
      <c r="D267" s="282"/>
      <c r="E267" s="31"/>
      <c r="F267" s="31"/>
      <c r="G267" s="388"/>
      <c r="H267" s="31"/>
      <c r="I267" s="399"/>
    </row>
    <row r="268" spans="1:9">
      <c r="A268" s="12"/>
      <c r="B268" s="284" t="s">
        <v>863</v>
      </c>
      <c r="C268" s="278" t="s">
        <v>342</v>
      </c>
      <c r="D268" s="279">
        <v>6902</v>
      </c>
      <c r="E268" s="35"/>
      <c r="F268" s="35"/>
      <c r="G268" s="400">
        <v>183</v>
      </c>
      <c r="H268" s="35"/>
      <c r="I268" s="401">
        <v>2.75E-2</v>
      </c>
    </row>
    <row r="269" spans="1:9">
      <c r="A269" s="12"/>
      <c r="B269" s="284"/>
      <c r="C269" s="278"/>
      <c r="D269" s="279"/>
      <c r="E269" s="35"/>
      <c r="F269" s="35"/>
      <c r="G269" s="400"/>
      <c r="H269" s="35"/>
      <c r="I269" s="401"/>
    </row>
    <row r="270" spans="1:9">
      <c r="A270" s="12"/>
      <c r="B270" s="273" t="s">
        <v>848</v>
      </c>
      <c r="C270" s="31"/>
      <c r="D270" s="31"/>
      <c r="E270" s="31"/>
      <c r="F270" s="25"/>
      <c r="G270" s="25"/>
      <c r="H270" s="25"/>
      <c r="I270" s="25"/>
    </row>
    <row r="271" spans="1:9">
      <c r="A271" s="12"/>
      <c r="B271" s="17"/>
    </row>
    <row r="272" spans="1:9">
      <c r="A272" s="12"/>
      <c r="B272" s="17"/>
    </row>
    <row r="273" spans="1:25" ht="15.75" thickBot="1">
      <c r="A273" s="12"/>
      <c r="B273" s="29"/>
    </row>
    <row r="274" spans="1:25">
      <c r="A274" s="12"/>
      <c r="B274" s="17"/>
      <c r="C274" s="17"/>
    </row>
    <row r="275" spans="1:25" ht="60">
      <c r="A275" s="12"/>
      <c r="B275" s="151">
        <v>-1</v>
      </c>
      <c r="C275" s="152" t="s">
        <v>888</v>
      </c>
    </row>
    <row r="276" spans="1:25">
      <c r="A276" s="12"/>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c r="A277" s="12"/>
      <c r="B277" s="23" t="s">
        <v>889</v>
      </c>
      <c r="C277" s="23"/>
      <c r="D277" s="23"/>
      <c r="E277" s="23"/>
      <c r="F277" s="23"/>
      <c r="G277" s="23"/>
      <c r="H277" s="23"/>
      <c r="I277" s="23"/>
      <c r="J277" s="23"/>
      <c r="K277" s="23"/>
      <c r="L277" s="23"/>
      <c r="M277" s="23"/>
      <c r="N277" s="23"/>
      <c r="O277" s="23"/>
      <c r="P277" s="23"/>
      <c r="Q277" s="23"/>
      <c r="R277" s="23"/>
      <c r="S277" s="23"/>
      <c r="T277" s="23"/>
      <c r="U277" s="23"/>
      <c r="V277" s="23"/>
      <c r="W277" s="23"/>
      <c r="X277" s="23"/>
      <c r="Y277" s="23"/>
    </row>
    <row r="278" spans="1:25">
      <c r="A278" s="12"/>
      <c r="B278" s="315" t="s">
        <v>890</v>
      </c>
      <c r="C278" s="315"/>
      <c r="D278" s="315"/>
      <c r="E278" s="315"/>
      <c r="F278" s="315"/>
      <c r="G278" s="315"/>
      <c r="H278" s="315"/>
      <c r="I278" s="315"/>
      <c r="J278" s="315"/>
      <c r="K278" s="315"/>
      <c r="L278" s="315"/>
      <c r="M278" s="315"/>
      <c r="N278" s="315"/>
      <c r="O278" s="315"/>
      <c r="P278" s="315"/>
      <c r="Q278" s="315"/>
      <c r="R278" s="315"/>
      <c r="S278" s="315"/>
      <c r="T278" s="315"/>
      <c r="U278" s="315"/>
      <c r="V278" s="315"/>
      <c r="W278" s="315"/>
      <c r="X278" s="315"/>
      <c r="Y278" s="315"/>
    </row>
    <row r="279" spans="1:25" ht="25.5" customHeight="1">
      <c r="A279" s="12"/>
      <c r="B279" s="23" t="s">
        <v>891</v>
      </c>
      <c r="C279" s="23"/>
      <c r="D279" s="23"/>
      <c r="E279" s="23"/>
      <c r="F279" s="23"/>
      <c r="G279" s="23"/>
      <c r="H279" s="23"/>
      <c r="I279" s="23"/>
      <c r="J279" s="23"/>
      <c r="K279" s="23"/>
      <c r="L279" s="23"/>
      <c r="M279" s="23"/>
      <c r="N279" s="23"/>
      <c r="O279" s="23"/>
      <c r="P279" s="23"/>
      <c r="Q279" s="23"/>
      <c r="R279" s="23"/>
      <c r="S279" s="23"/>
      <c r="T279" s="23"/>
      <c r="U279" s="23"/>
      <c r="V279" s="23"/>
      <c r="W279" s="23"/>
      <c r="X279" s="23"/>
      <c r="Y279" s="23"/>
    </row>
    <row r="280" spans="1:25" ht="25.5" customHeight="1">
      <c r="A280" s="12"/>
      <c r="B280" s="23" t="s">
        <v>892</v>
      </c>
      <c r="C280" s="23"/>
      <c r="D280" s="23"/>
      <c r="E280" s="23"/>
      <c r="F280" s="23"/>
      <c r="G280" s="23"/>
      <c r="H280" s="23"/>
      <c r="I280" s="23"/>
      <c r="J280" s="23"/>
      <c r="K280" s="23"/>
      <c r="L280" s="23"/>
      <c r="M280" s="23"/>
      <c r="N280" s="23"/>
      <c r="O280" s="23"/>
      <c r="P280" s="23"/>
      <c r="Q280" s="23"/>
      <c r="R280" s="23"/>
      <c r="S280" s="23"/>
      <c r="T280" s="23"/>
      <c r="U280" s="23"/>
      <c r="V280" s="23"/>
      <c r="W280" s="23"/>
      <c r="X280" s="23"/>
      <c r="Y280" s="23"/>
    </row>
    <row r="281" spans="1:25">
      <c r="A281" s="12"/>
      <c r="B281" s="315" t="s">
        <v>781</v>
      </c>
      <c r="C281" s="315"/>
      <c r="D281" s="315"/>
      <c r="E281" s="315"/>
      <c r="F281" s="315"/>
      <c r="G281" s="315"/>
      <c r="H281" s="315"/>
      <c r="I281" s="315"/>
      <c r="J281" s="315"/>
      <c r="K281" s="315"/>
      <c r="L281" s="315"/>
      <c r="M281" s="315"/>
      <c r="N281" s="315"/>
      <c r="O281" s="315"/>
      <c r="P281" s="315"/>
      <c r="Q281" s="315"/>
      <c r="R281" s="315"/>
      <c r="S281" s="315"/>
      <c r="T281" s="315"/>
      <c r="U281" s="315"/>
      <c r="V281" s="315"/>
      <c r="W281" s="315"/>
      <c r="X281" s="315"/>
      <c r="Y281" s="315"/>
    </row>
    <row r="282" spans="1:25" ht="25.5" customHeight="1">
      <c r="A282" s="12"/>
      <c r="B282" s="23" t="s">
        <v>893</v>
      </c>
      <c r="C282" s="23"/>
      <c r="D282" s="23"/>
      <c r="E282" s="23"/>
      <c r="F282" s="23"/>
      <c r="G282" s="23"/>
      <c r="H282" s="23"/>
      <c r="I282" s="23"/>
      <c r="J282" s="23"/>
      <c r="K282" s="23"/>
      <c r="L282" s="23"/>
      <c r="M282" s="23"/>
      <c r="N282" s="23"/>
      <c r="O282" s="23"/>
      <c r="P282" s="23"/>
      <c r="Q282" s="23"/>
      <c r="R282" s="23"/>
      <c r="S282" s="23"/>
      <c r="T282" s="23"/>
      <c r="U282" s="23"/>
      <c r="V282" s="23"/>
      <c r="W282" s="23"/>
      <c r="X282" s="23"/>
      <c r="Y282" s="23"/>
    </row>
    <row r="283" spans="1:25">
      <c r="A283" s="12"/>
      <c r="B283" s="315" t="s">
        <v>784</v>
      </c>
      <c r="C283" s="315"/>
      <c r="D283" s="315"/>
      <c r="E283" s="315"/>
      <c r="F283" s="315"/>
      <c r="G283" s="315"/>
      <c r="H283" s="315"/>
      <c r="I283" s="315"/>
      <c r="J283" s="315"/>
      <c r="K283" s="315"/>
      <c r="L283" s="315"/>
      <c r="M283" s="315"/>
      <c r="N283" s="315"/>
      <c r="O283" s="315"/>
      <c r="P283" s="315"/>
      <c r="Q283" s="315"/>
      <c r="R283" s="315"/>
      <c r="S283" s="315"/>
      <c r="T283" s="315"/>
      <c r="U283" s="315"/>
      <c r="V283" s="315"/>
      <c r="W283" s="315"/>
      <c r="X283" s="315"/>
      <c r="Y283" s="315"/>
    </row>
    <row r="284" spans="1:25" ht="25.5" customHeight="1">
      <c r="A284" s="12"/>
      <c r="B284" s="23" t="s">
        <v>894</v>
      </c>
      <c r="C284" s="23"/>
      <c r="D284" s="23"/>
      <c r="E284" s="23"/>
      <c r="F284" s="23"/>
      <c r="G284" s="23"/>
      <c r="H284" s="23"/>
      <c r="I284" s="23"/>
      <c r="J284" s="23"/>
      <c r="K284" s="23"/>
      <c r="L284" s="23"/>
      <c r="M284" s="23"/>
      <c r="N284" s="23"/>
      <c r="O284" s="23"/>
      <c r="P284" s="23"/>
      <c r="Q284" s="23"/>
      <c r="R284" s="23"/>
      <c r="S284" s="23"/>
      <c r="T284" s="23"/>
      <c r="U284" s="23"/>
      <c r="V284" s="23"/>
      <c r="W284" s="23"/>
      <c r="X284" s="23"/>
      <c r="Y284" s="23"/>
    </row>
  </sheetData>
  <mergeCells count="1295">
    <mergeCell ref="B284:Y284"/>
    <mergeCell ref="B278:Y278"/>
    <mergeCell ref="B279:Y279"/>
    <mergeCell ref="B280:Y280"/>
    <mergeCell ref="B281:Y281"/>
    <mergeCell ref="B282:Y282"/>
    <mergeCell ref="B283:Y283"/>
    <mergeCell ref="B139:Y139"/>
    <mergeCell ref="B188:Y188"/>
    <mergeCell ref="B189:Y189"/>
    <mergeCell ref="B214:Y214"/>
    <mergeCell ref="B276:Y276"/>
    <mergeCell ref="B277:Y277"/>
    <mergeCell ref="B133:Y133"/>
    <mergeCell ref="B134:Y134"/>
    <mergeCell ref="B135:Y135"/>
    <mergeCell ref="B136:Y136"/>
    <mergeCell ref="B137:Y137"/>
    <mergeCell ref="B138:Y138"/>
    <mergeCell ref="B107:Y107"/>
    <mergeCell ref="B128:Y128"/>
    <mergeCell ref="B129:Y129"/>
    <mergeCell ref="B130:Y130"/>
    <mergeCell ref="B131:Y131"/>
    <mergeCell ref="B132:Y132"/>
    <mergeCell ref="I268:I269"/>
    <mergeCell ref="C270:E270"/>
    <mergeCell ref="A1:A2"/>
    <mergeCell ref="B1:Y1"/>
    <mergeCell ref="B2:Y2"/>
    <mergeCell ref="B3:Y3"/>
    <mergeCell ref="A4:A284"/>
    <mergeCell ref="B4:Y4"/>
    <mergeCell ref="B5:Y5"/>
    <mergeCell ref="B106:Y106"/>
    <mergeCell ref="G266:G267"/>
    <mergeCell ref="H266:H267"/>
    <mergeCell ref="I266:I267"/>
    <mergeCell ref="B268:B269"/>
    <mergeCell ref="C268:C269"/>
    <mergeCell ref="D268:D269"/>
    <mergeCell ref="E268:E269"/>
    <mergeCell ref="F268:F269"/>
    <mergeCell ref="G268:G269"/>
    <mergeCell ref="H268:H269"/>
    <mergeCell ref="C265:E265"/>
    <mergeCell ref="B266:B267"/>
    <mergeCell ref="C266:C267"/>
    <mergeCell ref="D266:D267"/>
    <mergeCell ref="E266:E267"/>
    <mergeCell ref="F266:F267"/>
    <mergeCell ref="I261:I262"/>
    <mergeCell ref="B263:B264"/>
    <mergeCell ref="C263:C264"/>
    <mergeCell ref="D263:D264"/>
    <mergeCell ref="E263:E264"/>
    <mergeCell ref="F263:F264"/>
    <mergeCell ref="G263:G264"/>
    <mergeCell ref="H263:H264"/>
    <mergeCell ref="I263:I264"/>
    <mergeCell ref="I257:I258"/>
    <mergeCell ref="C259:E259"/>
    <mergeCell ref="C260:E260"/>
    <mergeCell ref="B261:B262"/>
    <mergeCell ref="C261:C262"/>
    <mergeCell ref="D261:D262"/>
    <mergeCell ref="E261:E262"/>
    <mergeCell ref="F261:F262"/>
    <mergeCell ref="G261:G262"/>
    <mergeCell ref="H261:H262"/>
    <mergeCell ref="G255:G256"/>
    <mergeCell ref="H255:H256"/>
    <mergeCell ref="I255:I256"/>
    <mergeCell ref="B257:B258"/>
    <mergeCell ref="C257:C258"/>
    <mergeCell ref="D257:D258"/>
    <mergeCell ref="E257:E258"/>
    <mergeCell ref="F257:F258"/>
    <mergeCell ref="G257:G258"/>
    <mergeCell ref="H257:H258"/>
    <mergeCell ref="G251:G252"/>
    <mergeCell ref="H251:H252"/>
    <mergeCell ref="I251:I252"/>
    <mergeCell ref="C253:E253"/>
    <mergeCell ref="C254:E254"/>
    <mergeCell ref="B255:B256"/>
    <mergeCell ref="C255:C256"/>
    <mergeCell ref="D255:D256"/>
    <mergeCell ref="E255:E256"/>
    <mergeCell ref="F255:F256"/>
    <mergeCell ref="G247:G248"/>
    <mergeCell ref="H247:H248"/>
    <mergeCell ref="I247:I248"/>
    <mergeCell ref="C249:E249"/>
    <mergeCell ref="C250:E250"/>
    <mergeCell ref="B251:B252"/>
    <mergeCell ref="C251:C252"/>
    <mergeCell ref="D251:D252"/>
    <mergeCell ref="E251:E252"/>
    <mergeCell ref="F251:F252"/>
    <mergeCell ref="H241:H242"/>
    <mergeCell ref="I241:I242"/>
    <mergeCell ref="B243:I243"/>
    <mergeCell ref="C245:E245"/>
    <mergeCell ref="C246:E246"/>
    <mergeCell ref="B247:B248"/>
    <mergeCell ref="C247:C248"/>
    <mergeCell ref="D247:D248"/>
    <mergeCell ref="E247:E248"/>
    <mergeCell ref="F247:F248"/>
    <mergeCell ref="F239:F240"/>
    <mergeCell ref="G239:G240"/>
    <mergeCell ref="H239:H240"/>
    <mergeCell ref="I239:I240"/>
    <mergeCell ref="B241:B242"/>
    <mergeCell ref="C241:C242"/>
    <mergeCell ref="D241:D242"/>
    <mergeCell ref="E241:E242"/>
    <mergeCell ref="F241:F242"/>
    <mergeCell ref="G241:G242"/>
    <mergeCell ref="C237:E237"/>
    <mergeCell ref="C238:E238"/>
    <mergeCell ref="B239:B240"/>
    <mergeCell ref="C239:C240"/>
    <mergeCell ref="D239:D240"/>
    <mergeCell ref="E239:E240"/>
    <mergeCell ref="H233:H234"/>
    <mergeCell ref="I233:I234"/>
    <mergeCell ref="B235:B236"/>
    <mergeCell ref="C235:C236"/>
    <mergeCell ref="D235:D236"/>
    <mergeCell ref="E235:E236"/>
    <mergeCell ref="F235:F236"/>
    <mergeCell ref="G235:G236"/>
    <mergeCell ref="H235:H236"/>
    <mergeCell ref="I235:I236"/>
    <mergeCell ref="H229:H230"/>
    <mergeCell ref="I229:I230"/>
    <mergeCell ref="C231:E231"/>
    <mergeCell ref="C232:E232"/>
    <mergeCell ref="B233:B234"/>
    <mergeCell ref="C233:C234"/>
    <mergeCell ref="D233:D234"/>
    <mergeCell ref="E233:E234"/>
    <mergeCell ref="F233:F234"/>
    <mergeCell ref="G233:G234"/>
    <mergeCell ref="H225:H226"/>
    <mergeCell ref="I225:I226"/>
    <mergeCell ref="C227:E227"/>
    <mergeCell ref="C228:E228"/>
    <mergeCell ref="B229:B230"/>
    <mergeCell ref="C229:C230"/>
    <mergeCell ref="D229:D230"/>
    <mergeCell ref="E229:E230"/>
    <mergeCell ref="F229:F230"/>
    <mergeCell ref="G229:G230"/>
    <mergeCell ref="B225:B226"/>
    <mergeCell ref="C225:C226"/>
    <mergeCell ref="D225:D226"/>
    <mergeCell ref="E225:E226"/>
    <mergeCell ref="F225:F226"/>
    <mergeCell ref="G225:G226"/>
    <mergeCell ref="F221:F222"/>
    <mergeCell ref="G221:G222"/>
    <mergeCell ref="H221:H222"/>
    <mergeCell ref="I221:I222"/>
    <mergeCell ref="C223:E223"/>
    <mergeCell ref="C224:E224"/>
    <mergeCell ref="C219:E219"/>
    <mergeCell ref="C220:E220"/>
    <mergeCell ref="B221:B222"/>
    <mergeCell ref="C221:C222"/>
    <mergeCell ref="D221:D222"/>
    <mergeCell ref="E221:E222"/>
    <mergeCell ref="N212:N213"/>
    <mergeCell ref="B215:I215"/>
    <mergeCell ref="B217:B218"/>
    <mergeCell ref="C217:E217"/>
    <mergeCell ref="C218:E218"/>
    <mergeCell ref="F217:F218"/>
    <mergeCell ref="H217:H218"/>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09:J210"/>
    <mergeCell ref="K209:K210"/>
    <mergeCell ref="L209:L210"/>
    <mergeCell ref="M209:M210"/>
    <mergeCell ref="N209:N210"/>
    <mergeCell ref="D211:F211"/>
    <mergeCell ref="H211:J211"/>
    <mergeCell ref="K207:K208"/>
    <mergeCell ref="L207:L208"/>
    <mergeCell ref="M207:M208"/>
    <mergeCell ref="N207:N208"/>
    <mergeCell ref="B209:B210"/>
    <mergeCell ref="C209:C210"/>
    <mergeCell ref="D209:E210"/>
    <mergeCell ref="F209:F210"/>
    <mergeCell ref="G209:G210"/>
    <mergeCell ref="H209:I210"/>
    <mergeCell ref="L205:L206"/>
    <mergeCell ref="M205:M206"/>
    <mergeCell ref="N205:N206"/>
    <mergeCell ref="B207:B208"/>
    <mergeCell ref="C207:C208"/>
    <mergeCell ref="D207:E208"/>
    <mergeCell ref="F207:F208"/>
    <mergeCell ref="G207:G208"/>
    <mergeCell ref="H207:I208"/>
    <mergeCell ref="J207:J208"/>
    <mergeCell ref="M203:M204"/>
    <mergeCell ref="N203:N204"/>
    <mergeCell ref="B205:B206"/>
    <mergeCell ref="C205:C206"/>
    <mergeCell ref="D205:E206"/>
    <mergeCell ref="F205:F206"/>
    <mergeCell ref="G205:G206"/>
    <mergeCell ref="H205:I206"/>
    <mergeCell ref="J205:J206"/>
    <mergeCell ref="K205:K206"/>
    <mergeCell ref="C203:C204"/>
    <mergeCell ref="D203:F204"/>
    <mergeCell ref="G203:G204"/>
    <mergeCell ref="H203:J204"/>
    <mergeCell ref="K203:K204"/>
    <mergeCell ref="L203:L204"/>
    <mergeCell ref="K200:K201"/>
    <mergeCell ref="L200:L201"/>
    <mergeCell ref="M200:M201"/>
    <mergeCell ref="N200:N201"/>
    <mergeCell ref="D202:F202"/>
    <mergeCell ref="H202:J202"/>
    <mergeCell ref="N198:N199"/>
    <mergeCell ref="B200:B201"/>
    <mergeCell ref="C200:C201"/>
    <mergeCell ref="D200:D201"/>
    <mergeCell ref="E200:E201"/>
    <mergeCell ref="F200:F201"/>
    <mergeCell ref="G200:G201"/>
    <mergeCell ref="H200:H201"/>
    <mergeCell ref="I200:I201"/>
    <mergeCell ref="J200:J201"/>
    <mergeCell ref="K193:K197"/>
    <mergeCell ref="M193:M197"/>
    <mergeCell ref="C198:C199"/>
    <mergeCell ref="D198:F199"/>
    <mergeCell ref="G198:G199"/>
    <mergeCell ref="H198:J199"/>
    <mergeCell ref="K198:K199"/>
    <mergeCell ref="L198:L199"/>
    <mergeCell ref="M198:M199"/>
    <mergeCell ref="G193:G197"/>
    <mergeCell ref="H193:J193"/>
    <mergeCell ref="H194:J194"/>
    <mergeCell ref="H195:J195"/>
    <mergeCell ref="H196:J196"/>
    <mergeCell ref="H197:J197"/>
    <mergeCell ref="Y177:Y178"/>
    <mergeCell ref="B190:N190"/>
    <mergeCell ref="D192:N192"/>
    <mergeCell ref="B193:B197"/>
    <mergeCell ref="C193:C197"/>
    <mergeCell ref="D193:F193"/>
    <mergeCell ref="D194:F194"/>
    <mergeCell ref="D195:F195"/>
    <mergeCell ref="D196:F196"/>
    <mergeCell ref="D197:F197"/>
    <mergeCell ref="S177:S178"/>
    <mergeCell ref="T177:T178"/>
    <mergeCell ref="U177:U178"/>
    <mergeCell ref="V177:V178"/>
    <mergeCell ref="W177:W178"/>
    <mergeCell ref="X177:X178"/>
    <mergeCell ref="M177:M178"/>
    <mergeCell ref="N177:N178"/>
    <mergeCell ref="O177:O178"/>
    <mergeCell ref="P177:P178"/>
    <mergeCell ref="Q177:Q178"/>
    <mergeCell ref="R177:R178"/>
    <mergeCell ref="G177:G178"/>
    <mergeCell ref="H177:H178"/>
    <mergeCell ref="I177:I178"/>
    <mergeCell ref="J177:J178"/>
    <mergeCell ref="K177:K178"/>
    <mergeCell ref="L177:L178"/>
    <mergeCell ref="U175:U176"/>
    <mergeCell ref="V175:V176"/>
    <mergeCell ref="W175:W176"/>
    <mergeCell ref="X175:X176"/>
    <mergeCell ref="Y175:Y176"/>
    <mergeCell ref="B177:B178"/>
    <mergeCell ref="C177:C178"/>
    <mergeCell ref="D177:D178"/>
    <mergeCell ref="E177:E178"/>
    <mergeCell ref="F177:F178"/>
    <mergeCell ref="M175:M176"/>
    <mergeCell ref="N175:N176"/>
    <mergeCell ref="O175:P176"/>
    <mergeCell ref="Q175:Q176"/>
    <mergeCell ref="R175:R176"/>
    <mergeCell ref="S175:T176"/>
    <mergeCell ref="Y173:Y174"/>
    <mergeCell ref="B175:B176"/>
    <mergeCell ref="C175:D176"/>
    <mergeCell ref="E175:E176"/>
    <mergeCell ref="F175:F176"/>
    <mergeCell ref="G175:H176"/>
    <mergeCell ref="I175:I176"/>
    <mergeCell ref="J175:J176"/>
    <mergeCell ref="K175:K176"/>
    <mergeCell ref="L175:L176"/>
    <mergeCell ref="R173:R174"/>
    <mergeCell ref="S173:T174"/>
    <mergeCell ref="U173:U174"/>
    <mergeCell ref="V173:V174"/>
    <mergeCell ref="W173:W174"/>
    <mergeCell ref="X173:X174"/>
    <mergeCell ref="K173:K174"/>
    <mergeCell ref="L173:L174"/>
    <mergeCell ref="M173:M174"/>
    <mergeCell ref="N173:N174"/>
    <mergeCell ref="O173:P174"/>
    <mergeCell ref="Q173:Q174"/>
    <mergeCell ref="W171:W172"/>
    <mergeCell ref="X171:X172"/>
    <mergeCell ref="Y171:Y172"/>
    <mergeCell ref="B173:B174"/>
    <mergeCell ref="C173:D174"/>
    <mergeCell ref="E173:E174"/>
    <mergeCell ref="F173:F174"/>
    <mergeCell ref="G173:H174"/>
    <mergeCell ref="I173:I174"/>
    <mergeCell ref="J173:J174"/>
    <mergeCell ref="M171:M172"/>
    <mergeCell ref="N171:N172"/>
    <mergeCell ref="O171:Q172"/>
    <mergeCell ref="R171:R172"/>
    <mergeCell ref="S171:U172"/>
    <mergeCell ref="V171:V172"/>
    <mergeCell ref="C171:E172"/>
    <mergeCell ref="F171:F172"/>
    <mergeCell ref="G171:I172"/>
    <mergeCell ref="J171:J172"/>
    <mergeCell ref="K171:K172"/>
    <mergeCell ref="L171:L172"/>
    <mergeCell ref="Y167:Y168"/>
    <mergeCell ref="C169:E169"/>
    <mergeCell ref="G169:I169"/>
    <mergeCell ref="O169:Q169"/>
    <mergeCell ref="S169:U169"/>
    <mergeCell ref="C170:E170"/>
    <mergeCell ref="G170:I170"/>
    <mergeCell ref="O170:Q170"/>
    <mergeCell ref="S170:U170"/>
    <mergeCell ref="R167:R168"/>
    <mergeCell ref="S167:T168"/>
    <mergeCell ref="U167:U168"/>
    <mergeCell ref="V167:V168"/>
    <mergeCell ref="W167:W168"/>
    <mergeCell ref="X167:X168"/>
    <mergeCell ref="K167:K168"/>
    <mergeCell ref="L167:L168"/>
    <mergeCell ref="M167:M168"/>
    <mergeCell ref="N167:N168"/>
    <mergeCell ref="O167:P168"/>
    <mergeCell ref="Q167:Q168"/>
    <mergeCell ref="W165:W166"/>
    <mergeCell ref="X165:X166"/>
    <mergeCell ref="Y165:Y166"/>
    <mergeCell ref="B167:B168"/>
    <mergeCell ref="C167:D168"/>
    <mergeCell ref="E167:E168"/>
    <mergeCell ref="F167:F168"/>
    <mergeCell ref="G167:H168"/>
    <mergeCell ref="I167:I168"/>
    <mergeCell ref="J167:J168"/>
    <mergeCell ref="M165:M166"/>
    <mergeCell ref="N165:N166"/>
    <mergeCell ref="O165:Q166"/>
    <mergeCell ref="R165:R166"/>
    <mergeCell ref="S165:U166"/>
    <mergeCell ref="V165:V166"/>
    <mergeCell ref="C165:E166"/>
    <mergeCell ref="F165:F166"/>
    <mergeCell ref="G165:I166"/>
    <mergeCell ref="J165:J166"/>
    <mergeCell ref="K165:K166"/>
    <mergeCell ref="L165:L166"/>
    <mergeCell ref="U162:U163"/>
    <mergeCell ref="V162:V163"/>
    <mergeCell ref="W162:W163"/>
    <mergeCell ref="X162:X163"/>
    <mergeCell ref="Y162:Y163"/>
    <mergeCell ref="C164:E164"/>
    <mergeCell ref="G164:I164"/>
    <mergeCell ref="O164:Q164"/>
    <mergeCell ref="S164:U164"/>
    <mergeCell ref="M162:M163"/>
    <mergeCell ref="N162:N163"/>
    <mergeCell ref="O162:P163"/>
    <mergeCell ref="Q162:Q163"/>
    <mergeCell ref="R162:R163"/>
    <mergeCell ref="S162:T163"/>
    <mergeCell ref="Y160:Y161"/>
    <mergeCell ref="B162:B163"/>
    <mergeCell ref="C162:D163"/>
    <mergeCell ref="E162:E163"/>
    <mergeCell ref="F162:F163"/>
    <mergeCell ref="G162:H163"/>
    <mergeCell ref="I162:I163"/>
    <mergeCell ref="J162:J163"/>
    <mergeCell ref="K162:K163"/>
    <mergeCell ref="L162:L163"/>
    <mergeCell ref="R160:R161"/>
    <mergeCell ref="S160:T161"/>
    <mergeCell ref="U160:U161"/>
    <mergeCell ref="V160:V161"/>
    <mergeCell ref="W160:W161"/>
    <mergeCell ref="X160:X161"/>
    <mergeCell ref="K160:K161"/>
    <mergeCell ref="L160:L161"/>
    <mergeCell ref="M160:M161"/>
    <mergeCell ref="N160:N161"/>
    <mergeCell ref="O160:P161"/>
    <mergeCell ref="Q160:Q161"/>
    <mergeCell ref="W158:W159"/>
    <mergeCell ref="X158:X159"/>
    <mergeCell ref="Y158:Y159"/>
    <mergeCell ref="B160:B161"/>
    <mergeCell ref="C160:D161"/>
    <mergeCell ref="E160:E161"/>
    <mergeCell ref="F160:F161"/>
    <mergeCell ref="G160:H161"/>
    <mergeCell ref="I160:I161"/>
    <mergeCell ref="J160:J161"/>
    <mergeCell ref="M158:M159"/>
    <mergeCell ref="N158:N159"/>
    <mergeCell ref="O158:Q159"/>
    <mergeCell ref="R158:R159"/>
    <mergeCell ref="S158:U159"/>
    <mergeCell ref="V158:V159"/>
    <mergeCell ref="C158:E159"/>
    <mergeCell ref="F158:F159"/>
    <mergeCell ref="G158:I159"/>
    <mergeCell ref="J158:J159"/>
    <mergeCell ref="K158:K159"/>
    <mergeCell ref="L158:L159"/>
    <mergeCell ref="U155:U156"/>
    <mergeCell ref="V155:V156"/>
    <mergeCell ref="W155:W156"/>
    <mergeCell ref="X155:X156"/>
    <mergeCell ref="Y155:Y156"/>
    <mergeCell ref="C157:E157"/>
    <mergeCell ref="G157:I157"/>
    <mergeCell ref="O157:Q157"/>
    <mergeCell ref="S157:U157"/>
    <mergeCell ref="M155:M156"/>
    <mergeCell ref="N155:N156"/>
    <mergeCell ref="O155:P156"/>
    <mergeCell ref="Q155:Q156"/>
    <mergeCell ref="R155:R156"/>
    <mergeCell ref="S155:T156"/>
    <mergeCell ref="Y153:Y154"/>
    <mergeCell ref="B155:B156"/>
    <mergeCell ref="C155:D156"/>
    <mergeCell ref="E155:E156"/>
    <mergeCell ref="F155:F156"/>
    <mergeCell ref="G155:H156"/>
    <mergeCell ref="I155:I156"/>
    <mergeCell ref="J155:J156"/>
    <mergeCell ref="K155:K156"/>
    <mergeCell ref="L155:L156"/>
    <mergeCell ref="R153:R154"/>
    <mergeCell ref="S153:T154"/>
    <mergeCell ref="U153:U154"/>
    <mergeCell ref="V153:V154"/>
    <mergeCell ref="W153:W154"/>
    <mergeCell ref="X153:X154"/>
    <mergeCell ref="K153:K154"/>
    <mergeCell ref="L153:L154"/>
    <mergeCell ref="M153:M154"/>
    <mergeCell ref="N153:N154"/>
    <mergeCell ref="O153:P154"/>
    <mergeCell ref="Q153:Q154"/>
    <mergeCell ref="W151:W152"/>
    <mergeCell ref="X151:X152"/>
    <mergeCell ref="Y151:Y152"/>
    <mergeCell ref="B153:B154"/>
    <mergeCell ref="C153:D154"/>
    <mergeCell ref="E153:E154"/>
    <mergeCell ref="F153:F154"/>
    <mergeCell ref="G153:H154"/>
    <mergeCell ref="I153:I154"/>
    <mergeCell ref="J153:J154"/>
    <mergeCell ref="M151:M152"/>
    <mergeCell ref="N151:N152"/>
    <mergeCell ref="O151:Q152"/>
    <mergeCell ref="R151:R152"/>
    <mergeCell ref="S151:U152"/>
    <mergeCell ref="V151:V152"/>
    <mergeCell ref="C151:E152"/>
    <mergeCell ref="F151:F152"/>
    <mergeCell ref="G151:I152"/>
    <mergeCell ref="J151:J152"/>
    <mergeCell ref="K151:K152"/>
    <mergeCell ref="L151:L152"/>
    <mergeCell ref="U148:U149"/>
    <mergeCell ref="V148:V149"/>
    <mergeCell ref="W148:W149"/>
    <mergeCell ref="X148:X149"/>
    <mergeCell ref="Y148:Y149"/>
    <mergeCell ref="C150:E150"/>
    <mergeCell ref="G150:I150"/>
    <mergeCell ref="O150:Q150"/>
    <mergeCell ref="S150:U150"/>
    <mergeCell ref="O148:O149"/>
    <mergeCell ref="P148:P149"/>
    <mergeCell ref="Q148:Q149"/>
    <mergeCell ref="R148:R149"/>
    <mergeCell ref="S148:S149"/>
    <mergeCell ref="T148:T149"/>
    <mergeCell ref="I148:I149"/>
    <mergeCell ref="J148:J149"/>
    <mergeCell ref="K148:K149"/>
    <mergeCell ref="L148:L149"/>
    <mergeCell ref="M148:M149"/>
    <mergeCell ref="N148:N149"/>
    <mergeCell ref="W146:W147"/>
    <mergeCell ref="X146:X147"/>
    <mergeCell ref="Y146:Y147"/>
    <mergeCell ref="B148:B149"/>
    <mergeCell ref="C148:C149"/>
    <mergeCell ref="D148:D149"/>
    <mergeCell ref="E148:E149"/>
    <mergeCell ref="F148:F149"/>
    <mergeCell ref="G148:G149"/>
    <mergeCell ref="H148:H149"/>
    <mergeCell ref="M146:M147"/>
    <mergeCell ref="N146:N147"/>
    <mergeCell ref="O146:Q147"/>
    <mergeCell ref="R146:R147"/>
    <mergeCell ref="S146:U147"/>
    <mergeCell ref="V146:V147"/>
    <mergeCell ref="C146:E147"/>
    <mergeCell ref="F146:F147"/>
    <mergeCell ref="G146:I147"/>
    <mergeCell ref="J146:J147"/>
    <mergeCell ref="K146:K147"/>
    <mergeCell ref="L146:L147"/>
    <mergeCell ref="R143:R145"/>
    <mergeCell ref="S143:U143"/>
    <mergeCell ref="S144:U144"/>
    <mergeCell ref="S145:U145"/>
    <mergeCell ref="V143:V145"/>
    <mergeCell ref="X143:X145"/>
    <mergeCell ref="G145:I145"/>
    <mergeCell ref="J143:J145"/>
    <mergeCell ref="L143:L145"/>
    <mergeCell ref="N143:N145"/>
    <mergeCell ref="O143:Q143"/>
    <mergeCell ref="O144:Q144"/>
    <mergeCell ref="O145:Q145"/>
    <mergeCell ref="B140:Y140"/>
    <mergeCell ref="C142:M142"/>
    <mergeCell ref="O142:Y142"/>
    <mergeCell ref="B143:B145"/>
    <mergeCell ref="C143:E143"/>
    <mergeCell ref="C144:E144"/>
    <mergeCell ref="C145:E145"/>
    <mergeCell ref="F143:F145"/>
    <mergeCell ref="G143:I143"/>
    <mergeCell ref="G144:I144"/>
    <mergeCell ref="G126:G127"/>
    <mergeCell ref="H126:H127"/>
    <mergeCell ref="I126:I127"/>
    <mergeCell ref="J126:J127"/>
    <mergeCell ref="K126:K127"/>
    <mergeCell ref="L126:L127"/>
    <mergeCell ref="H124:H125"/>
    <mergeCell ref="I124:I125"/>
    <mergeCell ref="J124:J125"/>
    <mergeCell ref="K124:K125"/>
    <mergeCell ref="L124:L125"/>
    <mergeCell ref="B126:B127"/>
    <mergeCell ref="C126:C127"/>
    <mergeCell ref="D126:D127"/>
    <mergeCell ref="E126:E127"/>
    <mergeCell ref="F126:F127"/>
    <mergeCell ref="B124:B125"/>
    <mergeCell ref="C124:C125"/>
    <mergeCell ref="D124:D125"/>
    <mergeCell ref="E124:E125"/>
    <mergeCell ref="F124:F125"/>
    <mergeCell ref="G124:G125"/>
    <mergeCell ref="G122:G123"/>
    <mergeCell ref="H122:H123"/>
    <mergeCell ref="I122:I123"/>
    <mergeCell ref="J122:J123"/>
    <mergeCell ref="K122:K123"/>
    <mergeCell ref="L122:L123"/>
    <mergeCell ref="H120:H121"/>
    <mergeCell ref="I120:I121"/>
    <mergeCell ref="J120:J121"/>
    <mergeCell ref="K120:K121"/>
    <mergeCell ref="L120:L121"/>
    <mergeCell ref="B122:B123"/>
    <mergeCell ref="C122:C123"/>
    <mergeCell ref="D122:D123"/>
    <mergeCell ref="E122:E123"/>
    <mergeCell ref="F122:F123"/>
    <mergeCell ref="B120:B121"/>
    <mergeCell ref="C120:C121"/>
    <mergeCell ref="D120:D121"/>
    <mergeCell ref="E120:E121"/>
    <mergeCell ref="F120:F121"/>
    <mergeCell ref="G120:G121"/>
    <mergeCell ref="G118:G119"/>
    <mergeCell ref="H118:H119"/>
    <mergeCell ref="I118:I119"/>
    <mergeCell ref="J118:J119"/>
    <mergeCell ref="K118:K119"/>
    <mergeCell ref="L118:L119"/>
    <mergeCell ref="H116:H117"/>
    <mergeCell ref="I116:I117"/>
    <mergeCell ref="J116:J117"/>
    <mergeCell ref="K116:K117"/>
    <mergeCell ref="L116:L117"/>
    <mergeCell ref="B118:B119"/>
    <mergeCell ref="C118:C119"/>
    <mergeCell ref="D118:D119"/>
    <mergeCell ref="E118:E119"/>
    <mergeCell ref="F118:F119"/>
    <mergeCell ref="B116:B117"/>
    <mergeCell ref="C116:C117"/>
    <mergeCell ref="D116:D117"/>
    <mergeCell ref="E116:E117"/>
    <mergeCell ref="F116:F117"/>
    <mergeCell ref="G116:G117"/>
    <mergeCell ref="G114:G115"/>
    <mergeCell ref="H114:H115"/>
    <mergeCell ref="I114:I115"/>
    <mergeCell ref="J114:J115"/>
    <mergeCell ref="K114:K115"/>
    <mergeCell ref="L114:L115"/>
    <mergeCell ref="H112:H113"/>
    <mergeCell ref="I112:I113"/>
    <mergeCell ref="J112:J113"/>
    <mergeCell ref="K112:K113"/>
    <mergeCell ref="L112:L113"/>
    <mergeCell ref="B114:B115"/>
    <mergeCell ref="C114:C115"/>
    <mergeCell ref="D114:D115"/>
    <mergeCell ref="E114:E115"/>
    <mergeCell ref="F114:F115"/>
    <mergeCell ref="U87:U88"/>
    <mergeCell ref="B108:L108"/>
    <mergeCell ref="J110:L110"/>
    <mergeCell ref="J111:L111"/>
    <mergeCell ref="B112:B113"/>
    <mergeCell ref="C112:C113"/>
    <mergeCell ref="D112:D113"/>
    <mergeCell ref="E112:E113"/>
    <mergeCell ref="F112:F113"/>
    <mergeCell ref="G112:G113"/>
    <mergeCell ref="O87:O88"/>
    <mergeCell ref="P87:P88"/>
    <mergeCell ref="Q87:Q88"/>
    <mergeCell ref="R87:R88"/>
    <mergeCell ref="S87:S88"/>
    <mergeCell ref="T87:T88"/>
    <mergeCell ref="I87:I88"/>
    <mergeCell ref="J87:J88"/>
    <mergeCell ref="K87:K88"/>
    <mergeCell ref="L87:L88"/>
    <mergeCell ref="M87:M88"/>
    <mergeCell ref="N87:N88"/>
    <mergeCell ref="R85:R86"/>
    <mergeCell ref="S85:T86"/>
    <mergeCell ref="U85:U86"/>
    <mergeCell ref="B87:B88"/>
    <mergeCell ref="C87:C88"/>
    <mergeCell ref="D87:D88"/>
    <mergeCell ref="E87:E88"/>
    <mergeCell ref="F87:F88"/>
    <mergeCell ref="G87:G88"/>
    <mergeCell ref="H87:H88"/>
    <mergeCell ref="K85:L86"/>
    <mergeCell ref="M85:M86"/>
    <mergeCell ref="N85:N86"/>
    <mergeCell ref="O85:O86"/>
    <mergeCell ref="P85:P86"/>
    <mergeCell ref="Q85:Q86"/>
    <mergeCell ref="R83:R84"/>
    <mergeCell ref="S83:T84"/>
    <mergeCell ref="U83:U84"/>
    <mergeCell ref="B85:B86"/>
    <mergeCell ref="C85:D86"/>
    <mergeCell ref="E85:E86"/>
    <mergeCell ref="F85:F86"/>
    <mergeCell ref="G85:H86"/>
    <mergeCell ref="I85:I86"/>
    <mergeCell ref="J85:J86"/>
    <mergeCell ref="K83:L84"/>
    <mergeCell ref="M83:M84"/>
    <mergeCell ref="N83:N84"/>
    <mergeCell ref="O83:O84"/>
    <mergeCell ref="P83:P84"/>
    <mergeCell ref="Q83:Q84"/>
    <mergeCell ref="R81:R82"/>
    <mergeCell ref="S81:T82"/>
    <mergeCell ref="U81:U82"/>
    <mergeCell ref="B83:B84"/>
    <mergeCell ref="C83:D84"/>
    <mergeCell ref="E83:E84"/>
    <mergeCell ref="F83:F84"/>
    <mergeCell ref="G83:H84"/>
    <mergeCell ref="I83:I84"/>
    <mergeCell ref="J83:J84"/>
    <mergeCell ref="K81:L82"/>
    <mergeCell ref="M81:M82"/>
    <mergeCell ref="N81:N82"/>
    <mergeCell ref="O81:O82"/>
    <mergeCell ref="P81:P82"/>
    <mergeCell ref="Q81:Q82"/>
    <mergeCell ref="R79:R80"/>
    <mergeCell ref="S79:T80"/>
    <mergeCell ref="U79:U80"/>
    <mergeCell ref="B81:B82"/>
    <mergeCell ref="C81:D82"/>
    <mergeCell ref="E81:E82"/>
    <mergeCell ref="F81:F82"/>
    <mergeCell ref="G81:H82"/>
    <mergeCell ref="I81:I82"/>
    <mergeCell ref="J81:J82"/>
    <mergeCell ref="K79:L80"/>
    <mergeCell ref="M79:M80"/>
    <mergeCell ref="N79:N80"/>
    <mergeCell ref="O79:O80"/>
    <mergeCell ref="P79:P80"/>
    <mergeCell ref="Q79:Q80"/>
    <mergeCell ref="R77:R78"/>
    <mergeCell ref="S77:T78"/>
    <mergeCell ref="U77:U78"/>
    <mergeCell ref="B79:B80"/>
    <mergeCell ref="C79:D80"/>
    <mergeCell ref="E79:E80"/>
    <mergeCell ref="F79:F80"/>
    <mergeCell ref="G79:H80"/>
    <mergeCell ref="I79:I80"/>
    <mergeCell ref="J79:J80"/>
    <mergeCell ref="K77:L78"/>
    <mergeCell ref="M77:M78"/>
    <mergeCell ref="N77:N78"/>
    <mergeCell ref="O77:O78"/>
    <mergeCell ref="P77:P78"/>
    <mergeCell ref="Q77:Q78"/>
    <mergeCell ref="R75:R76"/>
    <mergeCell ref="S75:T76"/>
    <mergeCell ref="U75:U76"/>
    <mergeCell ref="B77:B78"/>
    <mergeCell ref="C77:D78"/>
    <mergeCell ref="E77:E78"/>
    <mergeCell ref="F77:F78"/>
    <mergeCell ref="G77:H78"/>
    <mergeCell ref="I77:I78"/>
    <mergeCell ref="J77:J78"/>
    <mergeCell ref="K75:L76"/>
    <mergeCell ref="M75:M76"/>
    <mergeCell ref="N75:N76"/>
    <mergeCell ref="O75:O76"/>
    <mergeCell ref="P75:P76"/>
    <mergeCell ref="Q75:Q76"/>
    <mergeCell ref="R73:R74"/>
    <mergeCell ref="S73:T74"/>
    <mergeCell ref="U73:U74"/>
    <mergeCell ref="B75:B76"/>
    <mergeCell ref="C75:D76"/>
    <mergeCell ref="E75:E76"/>
    <mergeCell ref="F75:F76"/>
    <mergeCell ref="G75:H76"/>
    <mergeCell ref="I75:I76"/>
    <mergeCell ref="J75:J76"/>
    <mergeCell ref="K73:L74"/>
    <mergeCell ref="M73:M74"/>
    <mergeCell ref="N73:N74"/>
    <mergeCell ref="O73:O74"/>
    <mergeCell ref="P73:P74"/>
    <mergeCell ref="Q73:Q74"/>
    <mergeCell ref="R71:R72"/>
    <mergeCell ref="S71:T72"/>
    <mergeCell ref="U71:U72"/>
    <mergeCell ref="B73:B74"/>
    <mergeCell ref="C73:D74"/>
    <mergeCell ref="E73:E74"/>
    <mergeCell ref="F73:F74"/>
    <mergeCell ref="G73:H74"/>
    <mergeCell ref="I73:I74"/>
    <mergeCell ref="J73:J74"/>
    <mergeCell ref="K71:L72"/>
    <mergeCell ref="M71:M72"/>
    <mergeCell ref="N71:N72"/>
    <mergeCell ref="O71:O72"/>
    <mergeCell ref="P71:P72"/>
    <mergeCell ref="Q71:Q72"/>
    <mergeCell ref="Q69:Q70"/>
    <mergeCell ref="R69:R70"/>
    <mergeCell ref="S69:T70"/>
    <mergeCell ref="U69:U70"/>
    <mergeCell ref="C71:D72"/>
    <mergeCell ref="E71:E72"/>
    <mergeCell ref="F71:F72"/>
    <mergeCell ref="G71:H72"/>
    <mergeCell ref="I71:I72"/>
    <mergeCell ref="J71:J72"/>
    <mergeCell ref="J69:J70"/>
    <mergeCell ref="K69:L70"/>
    <mergeCell ref="M69:M70"/>
    <mergeCell ref="N69:N70"/>
    <mergeCell ref="O69:O70"/>
    <mergeCell ref="P69:P70"/>
    <mergeCell ref="Q67:Q68"/>
    <mergeCell ref="R67:R68"/>
    <mergeCell ref="S67:T68"/>
    <mergeCell ref="U67:U68"/>
    <mergeCell ref="B69:B70"/>
    <mergeCell ref="C69:D70"/>
    <mergeCell ref="E69:E70"/>
    <mergeCell ref="F69:F70"/>
    <mergeCell ref="G69:H70"/>
    <mergeCell ref="I69:I70"/>
    <mergeCell ref="J67:J68"/>
    <mergeCell ref="K67:L68"/>
    <mergeCell ref="M67:M68"/>
    <mergeCell ref="N67:N68"/>
    <mergeCell ref="O67:O68"/>
    <mergeCell ref="P67:P68"/>
    <mergeCell ref="Q65:Q66"/>
    <mergeCell ref="R65:R66"/>
    <mergeCell ref="S65:T66"/>
    <mergeCell ref="U65:U66"/>
    <mergeCell ref="B67:B68"/>
    <mergeCell ref="C67:D68"/>
    <mergeCell ref="E67:E68"/>
    <mergeCell ref="F67:F68"/>
    <mergeCell ref="G67:H68"/>
    <mergeCell ref="I67:I68"/>
    <mergeCell ref="J65:J66"/>
    <mergeCell ref="K65:L66"/>
    <mergeCell ref="M65:M66"/>
    <mergeCell ref="N65:N66"/>
    <mergeCell ref="O65:O66"/>
    <mergeCell ref="P65:P66"/>
    <mergeCell ref="Q63:Q64"/>
    <mergeCell ref="R63:R64"/>
    <mergeCell ref="S63:T64"/>
    <mergeCell ref="U63:U64"/>
    <mergeCell ref="B65:B66"/>
    <mergeCell ref="C65:D66"/>
    <mergeCell ref="E65:E66"/>
    <mergeCell ref="F65:F66"/>
    <mergeCell ref="G65:H66"/>
    <mergeCell ref="I65:I66"/>
    <mergeCell ref="J63:J64"/>
    <mergeCell ref="K63:L64"/>
    <mergeCell ref="M63:M64"/>
    <mergeCell ref="N63:N64"/>
    <mergeCell ref="O63:O64"/>
    <mergeCell ref="P63:P64"/>
    <mergeCell ref="Q61:Q62"/>
    <mergeCell ref="R61:R62"/>
    <mergeCell ref="S61:T62"/>
    <mergeCell ref="U61:U62"/>
    <mergeCell ref="B63:B64"/>
    <mergeCell ref="C63:D64"/>
    <mergeCell ref="E63:E64"/>
    <mergeCell ref="F63:F64"/>
    <mergeCell ref="G63:H64"/>
    <mergeCell ref="I63:I64"/>
    <mergeCell ref="J61:J62"/>
    <mergeCell ref="K61:L62"/>
    <mergeCell ref="M61:M62"/>
    <mergeCell ref="N61:N62"/>
    <mergeCell ref="O61:O62"/>
    <mergeCell ref="P61:P62"/>
    <mergeCell ref="Q59:Q60"/>
    <mergeCell ref="R59:R60"/>
    <mergeCell ref="S59:T60"/>
    <mergeCell ref="U59:U60"/>
    <mergeCell ref="B61:B62"/>
    <mergeCell ref="C61:D62"/>
    <mergeCell ref="E61:E62"/>
    <mergeCell ref="F61:F62"/>
    <mergeCell ref="G61:H62"/>
    <mergeCell ref="I61:I62"/>
    <mergeCell ref="J59:J60"/>
    <mergeCell ref="K59:L60"/>
    <mergeCell ref="M59:M60"/>
    <mergeCell ref="N59:N60"/>
    <mergeCell ref="O59:O60"/>
    <mergeCell ref="P59:P60"/>
    <mergeCell ref="Q57:Q58"/>
    <mergeCell ref="R57:R58"/>
    <mergeCell ref="S57:T58"/>
    <mergeCell ref="U57:U58"/>
    <mergeCell ref="B59:B60"/>
    <mergeCell ref="C59:D60"/>
    <mergeCell ref="E59:E60"/>
    <mergeCell ref="F59:F60"/>
    <mergeCell ref="G59:H60"/>
    <mergeCell ref="I59:I60"/>
    <mergeCell ref="J57:J58"/>
    <mergeCell ref="K57:L58"/>
    <mergeCell ref="M57:M58"/>
    <mergeCell ref="N57:N58"/>
    <mergeCell ref="O57:O58"/>
    <mergeCell ref="P57:P58"/>
    <mergeCell ref="B57:B58"/>
    <mergeCell ref="C57:D58"/>
    <mergeCell ref="E57:E58"/>
    <mergeCell ref="F57:F58"/>
    <mergeCell ref="G57:H58"/>
    <mergeCell ref="I57:I58"/>
    <mergeCell ref="P55:P56"/>
    <mergeCell ref="Q55:Q56"/>
    <mergeCell ref="R55:R56"/>
    <mergeCell ref="S55:S56"/>
    <mergeCell ref="T55:T56"/>
    <mergeCell ref="U55:U56"/>
    <mergeCell ref="J55:J56"/>
    <mergeCell ref="K55:K56"/>
    <mergeCell ref="L55:L56"/>
    <mergeCell ref="M55:M56"/>
    <mergeCell ref="N55:N56"/>
    <mergeCell ref="O55:O56"/>
    <mergeCell ref="R53:R54"/>
    <mergeCell ref="S53:U54"/>
    <mergeCell ref="B55:B56"/>
    <mergeCell ref="C55:C56"/>
    <mergeCell ref="D55:D56"/>
    <mergeCell ref="E55:E56"/>
    <mergeCell ref="F55:F56"/>
    <mergeCell ref="G55:G56"/>
    <mergeCell ref="H55:H56"/>
    <mergeCell ref="I55:I56"/>
    <mergeCell ref="J53:J54"/>
    <mergeCell ref="K53:M54"/>
    <mergeCell ref="N53:N54"/>
    <mergeCell ref="O53:O54"/>
    <mergeCell ref="P53:P54"/>
    <mergeCell ref="Q53:Q54"/>
    <mergeCell ref="P50:P52"/>
    <mergeCell ref="R50:R52"/>
    <mergeCell ref="S50:U50"/>
    <mergeCell ref="S51:U51"/>
    <mergeCell ref="S52:U52"/>
    <mergeCell ref="B53:B54"/>
    <mergeCell ref="C53:E54"/>
    <mergeCell ref="F53:F54"/>
    <mergeCell ref="G53:H54"/>
    <mergeCell ref="I53:I54"/>
    <mergeCell ref="B48:U48"/>
    <mergeCell ref="B50:B52"/>
    <mergeCell ref="C50:E50"/>
    <mergeCell ref="C51:E51"/>
    <mergeCell ref="C52:E52"/>
    <mergeCell ref="F50:F52"/>
    <mergeCell ref="G50:I52"/>
    <mergeCell ref="J50:J52"/>
    <mergeCell ref="K50:M52"/>
    <mergeCell ref="N50:N52"/>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M44:M45"/>
    <mergeCell ref="N44:N45"/>
    <mergeCell ref="O44:O45"/>
    <mergeCell ref="P44:P45"/>
    <mergeCell ref="Q44:Q45"/>
    <mergeCell ref="R44:R45"/>
    <mergeCell ref="S42:T43"/>
    <mergeCell ref="U42:U43"/>
    <mergeCell ref="B44:B45"/>
    <mergeCell ref="C44:D45"/>
    <mergeCell ref="E44:E45"/>
    <mergeCell ref="F44:F45"/>
    <mergeCell ref="G44:H45"/>
    <mergeCell ref="I44:I45"/>
    <mergeCell ref="J44:J45"/>
    <mergeCell ref="K44:L45"/>
    <mergeCell ref="M42:M43"/>
    <mergeCell ref="N42:N43"/>
    <mergeCell ref="O42:O43"/>
    <mergeCell ref="P42:P43"/>
    <mergeCell ref="Q42:Q43"/>
    <mergeCell ref="R42:R43"/>
    <mergeCell ref="S40:T41"/>
    <mergeCell ref="U40:U41"/>
    <mergeCell ref="B42:B43"/>
    <mergeCell ref="C42:D43"/>
    <mergeCell ref="E42:E43"/>
    <mergeCell ref="F42:F43"/>
    <mergeCell ref="G42:H43"/>
    <mergeCell ref="I42:I43"/>
    <mergeCell ref="J42:J43"/>
    <mergeCell ref="K42:L43"/>
    <mergeCell ref="M40:M41"/>
    <mergeCell ref="N40:N41"/>
    <mergeCell ref="O40:O41"/>
    <mergeCell ref="P40:P41"/>
    <mergeCell ref="Q40:Q41"/>
    <mergeCell ref="R40:R41"/>
    <mergeCell ref="S38:T39"/>
    <mergeCell ref="U38:U39"/>
    <mergeCell ref="B40:B41"/>
    <mergeCell ref="C40:D41"/>
    <mergeCell ref="E40:E41"/>
    <mergeCell ref="F40:F41"/>
    <mergeCell ref="G40:H41"/>
    <mergeCell ref="I40:I41"/>
    <mergeCell ref="J40:J41"/>
    <mergeCell ref="K40:L41"/>
    <mergeCell ref="M38:M39"/>
    <mergeCell ref="N38:N39"/>
    <mergeCell ref="O38:O39"/>
    <mergeCell ref="P38:P39"/>
    <mergeCell ref="Q38:Q39"/>
    <mergeCell ref="R38:R39"/>
    <mergeCell ref="S36:T37"/>
    <mergeCell ref="U36:U37"/>
    <mergeCell ref="B38:B39"/>
    <mergeCell ref="C38:D39"/>
    <mergeCell ref="E38:E39"/>
    <mergeCell ref="F38:F39"/>
    <mergeCell ref="G38:H39"/>
    <mergeCell ref="I38:I39"/>
    <mergeCell ref="J38:J39"/>
    <mergeCell ref="K38:L39"/>
    <mergeCell ref="M36:M37"/>
    <mergeCell ref="N36:N37"/>
    <mergeCell ref="O36:O37"/>
    <mergeCell ref="P36:P37"/>
    <mergeCell ref="Q36:Q37"/>
    <mergeCell ref="R36:R37"/>
    <mergeCell ref="S34:T35"/>
    <mergeCell ref="U34:U35"/>
    <mergeCell ref="B36:B37"/>
    <mergeCell ref="C36:D37"/>
    <mergeCell ref="E36:E37"/>
    <mergeCell ref="F36:F37"/>
    <mergeCell ref="G36:H37"/>
    <mergeCell ref="I36:I37"/>
    <mergeCell ref="J36:J37"/>
    <mergeCell ref="K36:L37"/>
    <mergeCell ref="M34:M35"/>
    <mergeCell ref="N34:N35"/>
    <mergeCell ref="O34:O35"/>
    <mergeCell ref="P34:P35"/>
    <mergeCell ref="Q34:Q35"/>
    <mergeCell ref="R34:R35"/>
    <mergeCell ref="S32:T33"/>
    <mergeCell ref="U32:U33"/>
    <mergeCell ref="B34:B35"/>
    <mergeCell ref="C34:D35"/>
    <mergeCell ref="E34:E35"/>
    <mergeCell ref="F34:F35"/>
    <mergeCell ref="G34:H35"/>
    <mergeCell ref="I34:I35"/>
    <mergeCell ref="J34:J35"/>
    <mergeCell ref="K34:L35"/>
    <mergeCell ref="M32:M33"/>
    <mergeCell ref="N32:N33"/>
    <mergeCell ref="O32:O33"/>
    <mergeCell ref="P32:P33"/>
    <mergeCell ref="Q32:Q33"/>
    <mergeCell ref="R32:R33"/>
    <mergeCell ref="S30:T31"/>
    <mergeCell ref="U30:U31"/>
    <mergeCell ref="B32:B33"/>
    <mergeCell ref="C32:D33"/>
    <mergeCell ref="E32:E33"/>
    <mergeCell ref="F32:F33"/>
    <mergeCell ref="G32:H33"/>
    <mergeCell ref="I32:I33"/>
    <mergeCell ref="J32:J33"/>
    <mergeCell ref="K32:L33"/>
    <mergeCell ref="M30:M31"/>
    <mergeCell ref="N30:N31"/>
    <mergeCell ref="O30:O31"/>
    <mergeCell ref="P30:P31"/>
    <mergeCell ref="Q30:Q31"/>
    <mergeCell ref="R30:R31"/>
    <mergeCell ref="S28:T29"/>
    <mergeCell ref="U28:U29"/>
    <mergeCell ref="B30:B31"/>
    <mergeCell ref="C30:D31"/>
    <mergeCell ref="E30:E31"/>
    <mergeCell ref="F30:F31"/>
    <mergeCell ref="G30:H31"/>
    <mergeCell ref="I30:I31"/>
    <mergeCell ref="J30:J31"/>
    <mergeCell ref="K30:L31"/>
    <mergeCell ref="M28:M29"/>
    <mergeCell ref="N28:N29"/>
    <mergeCell ref="O28:O29"/>
    <mergeCell ref="P28:P29"/>
    <mergeCell ref="Q28:Q29"/>
    <mergeCell ref="R28:R29"/>
    <mergeCell ref="S26:T27"/>
    <mergeCell ref="U26:U27"/>
    <mergeCell ref="B28:B29"/>
    <mergeCell ref="C28:D29"/>
    <mergeCell ref="E28:E29"/>
    <mergeCell ref="F28:F29"/>
    <mergeCell ref="G28:H29"/>
    <mergeCell ref="I28:I29"/>
    <mergeCell ref="J28:J29"/>
    <mergeCell ref="K28:L29"/>
    <mergeCell ref="M26:M27"/>
    <mergeCell ref="N26:N27"/>
    <mergeCell ref="O26:O27"/>
    <mergeCell ref="P26:P27"/>
    <mergeCell ref="Q26:Q27"/>
    <mergeCell ref="R26:R27"/>
    <mergeCell ref="S24:T25"/>
    <mergeCell ref="U24:U25"/>
    <mergeCell ref="B26:B27"/>
    <mergeCell ref="C26:D27"/>
    <mergeCell ref="E26:E27"/>
    <mergeCell ref="F26:F27"/>
    <mergeCell ref="G26:H27"/>
    <mergeCell ref="I26:I27"/>
    <mergeCell ref="J26:J27"/>
    <mergeCell ref="K26:L27"/>
    <mergeCell ref="M24:M25"/>
    <mergeCell ref="N24:N25"/>
    <mergeCell ref="O24:O25"/>
    <mergeCell ref="P24:P25"/>
    <mergeCell ref="Q24:Q25"/>
    <mergeCell ref="R24:R25"/>
    <mergeCell ref="S22:T23"/>
    <mergeCell ref="U22:U23"/>
    <mergeCell ref="B24:B25"/>
    <mergeCell ref="C24:D25"/>
    <mergeCell ref="E24:E25"/>
    <mergeCell ref="F24:F25"/>
    <mergeCell ref="G24:H25"/>
    <mergeCell ref="I24:I25"/>
    <mergeCell ref="J24:J25"/>
    <mergeCell ref="K24:L25"/>
    <mergeCell ref="M22:M23"/>
    <mergeCell ref="N22:N23"/>
    <mergeCell ref="O22:O23"/>
    <mergeCell ref="P22:P23"/>
    <mergeCell ref="Q22:Q23"/>
    <mergeCell ref="R22:R23"/>
    <mergeCell ref="S20:T21"/>
    <mergeCell ref="U20:U21"/>
    <mergeCell ref="B22:B23"/>
    <mergeCell ref="C22:D23"/>
    <mergeCell ref="E22:E23"/>
    <mergeCell ref="F22:F23"/>
    <mergeCell ref="G22:H23"/>
    <mergeCell ref="I22:I23"/>
    <mergeCell ref="J22:J23"/>
    <mergeCell ref="K22:L23"/>
    <mergeCell ref="M20:M21"/>
    <mergeCell ref="N20:N21"/>
    <mergeCell ref="O20:O21"/>
    <mergeCell ref="P20:P21"/>
    <mergeCell ref="Q20:Q21"/>
    <mergeCell ref="R20:R21"/>
    <mergeCell ref="S18:T19"/>
    <mergeCell ref="U18:U19"/>
    <mergeCell ref="B20:B21"/>
    <mergeCell ref="C20:D21"/>
    <mergeCell ref="E20:E21"/>
    <mergeCell ref="F20:F21"/>
    <mergeCell ref="G20:H21"/>
    <mergeCell ref="I20:I21"/>
    <mergeCell ref="J20:J21"/>
    <mergeCell ref="K20:L21"/>
    <mergeCell ref="M18:M19"/>
    <mergeCell ref="N18:N19"/>
    <mergeCell ref="O18:O19"/>
    <mergeCell ref="P18:P19"/>
    <mergeCell ref="Q18:Q19"/>
    <mergeCell ref="R18:R19"/>
    <mergeCell ref="S16:T17"/>
    <mergeCell ref="U16:U17"/>
    <mergeCell ref="B18:B19"/>
    <mergeCell ref="C18:D19"/>
    <mergeCell ref="E18:E19"/>
    <mergeCell ref="F18:F19"/>
    <mergeCell ref="G18:H19"/>
    <mergeCell ref="I18:I19"/>
    <mergeCell ref="J18:J19"/>
    <mergeCell ref="K18:L19"/>
    <mergeCell ref="M16:M17"/>
    <mergeCell ref="N16:N17"/>
    <mergeCell ref="O16:O17"/>
    <mergeCell ref="P16:P17"/>
    <mergeCell ref="Q16:Q17"/>
    <mergeCell ref="R16:R17"/>
    <mergeCell ref="S14:T15"/>
    <mergeCell ref="U14:U15"/>
    <mergeCell ref="B16:B17"/>
    <mergeCell ref="C16:D17"/>
    <mergeCell ref="E16:E17"/>
    <mergeCell ref="F16:F17"/>
    <mergeCell ref="G16:H17"/>
    <mergeCell ref="I16:I17"/>
    <mergeCell ref="J16:J17"/>
    <mergeCell ref="K16:L17"/>
    <mergeCell ref="M14:M15"/>
    <mergeCell ref="N14:N15"/>
    <mergeCell ref="O14:O15"/>
    <mergeCell ref="P14:P15"/>
    <mergeCell ref="Q14:Q15"/>
    <mergeCell ref="R14:R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8:P10"/>
    <mergeCell ref="R8:R10"/>
    <mergeCell ref="S8:U8"/>
    <mergeCell ref="S9:U9"/>
    <mergeCell ref="S10:U10"/>
    <mergeCell ref="C11:E11"/>
    <mergeCell ref="G11:I11"/>
    <mergeCell ref="K11:M11"/>
    <mergeCell ref="S11:U11"/>
    <mergeCell ref="B6:U6"/>
    <mergeCell ref="B8:B10"/>
    <mergeCell ref="C8:E8"/>
    <mergeCell ref="C9:E9"/>
    <mergeCell ref="C10:E10"/>
    <mergeCell ref="F8:F10"/>
    <mergeCell ref="G8:I10"/>
    <mergeCell ref="J8:J10"/>
    <mergeCell ref="K8:M10"/>
    <mergeCell ref="N8: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3.85546875" bestFit="1" customWidth="1"/>
    <col min="2" max="2" width="36.5703125" customWidth="1"/>
    <col min="3" max="3" width="19.5703125" customWidth="1"/>
    <col min="4" max="5" width="23.7109375" customWidth="1"/>
    <col min="6" max="6" width="5" customWidth="1"/>
    <col min="7" max="7" width="15.5703125" customWidth="1"/>
    <col min="8" max="12" width="23.7109375" customWidth="1"/>
    <col min="13" max="13" width="5" customWidth="1"/>
    <col min="14" max="14" width="15.5703125" customWidth="1"/>
    <col min="15" max="15" width="23.7109375" customWidth="1"/>
  </cols>
  <sheetData>
    <row r="1" spans="1:15" ht="15" customHeight="1">
      <c r="A1" s="8" t="s">
        <v>895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896</v>
      </c>
      <c r="B3" s="11"/>
      <c r="C3" s="11"/>
      <c r="D3" s="11"/>
      <c r="E3" s="11"/>
      <c r="F3" s="11"/>
      <c r="G3" s="11"/>
      <c r="H3" s="11"/>
      <c r="I3" s="11"/>
      <c r="J3" s="11"/>
      <c r="K3" s="11"/>
      <c r="L3" s="11"/>
      <c r="M3" s="11"/>
      <c r="N3" s="11"/>
      <c r="O3" s="11"/>
    </row>
    <row r="4" spans="1:15">
      <c r="A4" s="12" t="s">
        <v>895</v>
      </c>
      <c r="B4" s="22" t="s">
        <v>897</v>
      </c>
      <c r="C4" s="22"/>
      <c r="D4" s="22"/>
      <c r="E4" s="22"/>
      <c r="F4" s="22"/>
      <c r="G4" s="22"/>
      <c r="H4" s="22"/>
      <c r="I4" s="22"/>
      <c r="J4" s="22"/>
      <c r="K4" s="22"/>
      <c r="L4" s="22"/>
      <c r="M4" s="22"/>
      <c r="N4" s="22"/>
      <c r="O4" s="22"/>
    </row>
    <row r="5" spans="1:15">
      <c r="A5" s="12"/>
      <c r="B5" s="30"/>
      <c r="C5" s="30"/>
      <c r="D5" s="30"/>
      <c r="E5" s="30"/>
      <c r="F5" s="30"/>
      <c r="G5" s="30"/>
      <c r="H5" s="30"/>
      <c r="I5" s="30"/>
      <c r="J5" s="30"/>
      <c r="K5" s="30"/>
      <c r="L5" s="30"/>
      <c r="M5" s="30"/>
      <c r="N5" s="30"/>
      <c r="O5" s="30"/>
    </row>
    <row r="6" spans="1:15">
      <c r="A6" s="12"/>
      <c r="B6" s="17"/>
      <c r="C6" s="17"/>
      <c r="D6" s="17"/>
      <c r="E6" s="17"/>
      <c r="F6" s="17"/>
      <c r="G6" s="17"/>
      <c r="H6" s="17"/>
      <c r="I6" s="17"/>
      <c r="J6" s="17"/>
      <c r="K6" s="17"/>
      <c r="L6" s="17"/>
      <c r="M6" s="17"/>
      <c r="N6" s="17"/>
      <c r="O6" s="17"/>
    </row>
    <row r="7" spans="1:15" ht="15.75" thickBot="1">
      <c r="A7" s="12"/>
      <c r="B7" s="25"/>
      <c r="C7" s="110" t="s">
        <v>898</v>
      </c>
      <c r="D7" s="110"/>
      <c r="E7" s="110"/>
      <c r="F7" s="110"/>
      <c r="G7" s="110"/>
      <c r="H7" s="110"/>
      <c r="I7" s="25"/>
      <c r="J7" s="110" t="s">
        <v>899</v>
      </c>
      <c r="K7" s="110"/>
      <c r="L7" s="110"/>
      <c r="M7" s="110"/>
      <c r="N7" s="110"/>
      <c r="O7" s="110"/>
    </row>
    <row r="8" spans="1:15" ht="16.5" thickTop="1" thickBot="1">
      <c r="A8" s="12"/>
      <c r="B8" s="25"/>
      <c r="C8" s="111" t="s">
        <v>900</v>
      </c>
      <c r="D8" s="111"/>
      <c r="E8" s="25"/>
      <c r="F8" s="111" t="s">
        <v>901</v>
      </c>
      <c r="G8" s="111"/>
      <c r="H8" s="111"/>
      <c r="I8" s="25"/>
      <c r="J8" s="111" t="s">
        <v>900</v>
      </c>
      <c r="K8" s="111"/>
      <c r="L8" s="25"/>
      <c r="M8" s="111" t="s">
        <v>901</v>
      </c>
      <c r="N8" s="111"/>
      <c r="O8" s="111"/>
    </row>
    <row r="9" spans="1:15" ht="15.75" thickTop="1">
      <c r="A9" s="12"/>
      <c r="B9" s="118" t="s">
        <v>902</v>
      </c>
      <c r="C9" s="248" t="s">
        <v>343</v>
      </c>
      <c r="D9" s="36"/>
      <c r="E9" s="35"/>
      <c r="F9" s="127" t="s">
        <v>342</v>
      </c>
      <c r="G9" s="248" t="s">
        <v>343</v>
      </c>
      <c r="H9" s="36"/>
      <c r="I9" s="35"/>
      <c r="J9" s="247">
        <v>1069016</v>
      </c>
      <c r="K9" s="36"/>
      <c r="L9" s="35"/>
      <c r="M9" s="127" t="s">
        <v>342</v>
      </c>
      <c r="N9" s="248">
        <v>24.05</v>
      </c>
      <c r="O9" s="36"/>
    </row>
    <row r="10" spans="1:15">
      <c r="A10" s="12"/>
      <c r="B10" s="118"/>
      <c r="C10" s="122"/>
      <c r="D10" s="35"/>
      <c r="E10" s="35"/>
      <c r="F10" s="118"/>
      <c r="G10" s="122"/>
      <c r="H10" s="35"/>
      <c r="I10" s="35"/>
      <c r="J10" s="119"/>
      <c r="K10" s="35"/>
      <c r="L10" s="35"/>
      <c r="M10" s="118"/>
      <c r="N10" s="122"/>
      <c r="O10" s="35"/>
    </row>
    <row r="11" spans="1:15">
      <c r="A11" s="12"/>
      <c r="B11" s="120" t="s">
        <v>903</v>
      </c>
      <c r="C11" s="121">
        <v>139333</v>
      </c>
      <c r="D11" s="31"/>
      <c r="E11" s="31"/>
      <c r="F11" s="120" t="s">
        <v>342</v>
      </c>
      <c r="G11" s="116">
        <v>22.34</v>
      </c>
      <c r="H11" s="31"/>
      <c r="I11" s="31"/>
      <c r="J11" s="121">
        <v>5740479</v>
      </c>
      <c r="K11" s="31"/>
      <c r="L11" s="31"/>
      <c r="M11" s="120" t="s">
        <v>342</v>
      </c>
      <c r="N11" s="116">
        <v>23.81</v>
      </c>
      <c r="O11" s="31"/>
    </row>
    <row r="12" spans="1:15">
      <c r="A12" s="12"/>
      <c r="B12" s="120"/>
      <c r="C12" s="121"/>
      <c r="D12" s="31"/>
      <c r="E12" s="31"/>
      <c r="F12" s="120"/>
      <c r="G12" s="116"/>
      <c r="H12" s="31"/>
      <c r="I12" s="31"/>
      <c r="J12" s="121"/>
      <c r="K12" s="31"/>
      <c r="L12" s="31"/>
      <c r="M12" s="120"/>
      <c r="N12" s="116"/>
      <c r="O12" s="31"/>
    </row>
    <row r="13" spans="1:15">
      <c r="A13" s="12"/>
      <c r="B13" s="118" t="s">
        <v>904</v>
      </c>
      <c r="C13" s="122" t="s">
        <v>343</v>
      </c>
      <c r="D13" s="35"/>
      <c r="E13" s="35"/>
      <c r="F13" s="118" t="s">
        <v>342</v>
      </c>
      <c r="G13" s="122" t="s">
        <v>343</v>
      </c>
      <c r="H13" s="35"/>
      <c r="I13" s="35"/>
      <c r="J13" s="119">
        <v>4800000</v>
      </c>
      <c r="K13" s="35"/>
      <c r="L13" s="35"/>
      <c r="M13" s="118" t="s">
        <v>342</v>
      </c>
      <c r="N13" s="122">
        <v>25</v>
      </c>
      <c r="O13" s="35"/>
    </row>
    <row r="14" spans="1:15">
      <c r="A14" s="12"/>
      <c r="B14" s="118"/>
      <c r="C14" s="122"/>
      <c r="D14" s="35"/>
      <c r="E14" s="35"/>
      <c r="F14" s="118"/>
      <c r="G14" s="122"/>
      <c r="H14" s="35"/>
      <c r="I14" s="35"/>
      <c r="J14" s="119"/>
      <c r="K14" s="35"/>
      <c r="L14" s="35"/>
      <c r="M14" s="118"/>
      <c r="N14" s="122"/>
      <c r="O14" s="35"/>
    </row>
    <row r="15" spans="1:15">
      <c r="A15" s="12"/>
      <c r="B15" s="23" t="s">
        <v>905</v>
      </c>
      <c r="C15" s="23"/>
      <c r="D15" s="23"/>
      <c r="E15" s="23"/>
      <c r="F15" s="23"/>
      <c r="G15" s="23"/>
      <c r="H15" s="23"/>
      <c r="I15" s="23"/>
      <c r="J15" s="23"/>
      <c r="K15" s="23"/>
      <c r="L15" s="23"/>
      <c r="M15" s="23"/>
      <c r="N15" s="23"/>
      <c r="O15" s="23"/>
    </row>
    <row r="16" spans="1:15">
      <c r="A16" s="12"/>
      <c r="B16" s="23" t="s">
        <v>906</v>
      </c>
      <c r="C16" s="23"/>
      <c r="D16" s="23"/>
      <c r="E16" s="23"/>
      <c r="F16" s="23"/>
      <c r="G16" s="23"/>
      <c r="H16" s="23"/>
      <c r="I16" s="23"/>
      <c r="J16" s="23"/>
      <c r="K16" s="23"/>
      <c r="L16" s="23"/>
      <c r="M16" s="23"/>
      <c r="N16" s="23"/>
      <c r="O16" s="23"/>
    </row>
    <row r="17" spans="1:15">
      <c r="A17" s="12"/>
      <c r="B17" s="23" t="s">
        <v>907</v>
      </c>
      <c r="C17" s="23"/>
      <c r="D17" s="23"/>
      <c r="E17" s="23"/>
      <c r="F17" s="23"/>
      <c r="G17" s="23"/>
      <c r="H17" s="23"/>
      <c r="I17" s="23"/>
      <c r="J17" s="23"/>
      <c r="K17" s="23"/>
      <c r="L17" s="23"/>
      <c r="M17" s="23"/>
      <c r="N17" s="23"/>
      <c r="O17" s="23"/>
    </row>
    <row r="18" spans="1:15" ht="25.5" customHeight="1">
      <c r="A18" s="12"/>
      <c r="B18" s="23" t="s">
        <v>908</v>
      </c>
      <c r="C18" s="23"/>
      <c r="D18" s="23"/>
      <c r="E18" s="23"/>
      <c r="F18" s="23"/>
      <c r="G18" s="23"/>
      <c r="H18" s="23"/>
      <c r="I18" s="23"/>
      <c r="J18" s="23"/>
      <c r="K18" s="23"/>
      <c r="L18" s="23"/>
      <c r="M18" s="23"/>
      <c r="N18" s="23"/>
      <c r="O18" s="23"/>
    </row>
  </sheetData>
  <mergeCells count="59">
    <mergeCell ref="B17:O17"/>
    <mergeCell ref="B18:O18"/>
    <mergeCell ref="N13:N14"/>
    <mergeCell ref="O13:O14"/>
    <mergeCell ref="A1:A2"/>
    <mergeCell ref="B1:O1"/>
    <mergeCell ref="B2:O2"/>
    <mergeCell ref="B3:O3"/>
    <mergeCell ref="A4:A18"/>
    <mergeCell ref="B4:O4"/>
    <mergeCell ref="B15:O15"/>
    <mergeCell ref="B16:O16"/>
    <mergeCell ref="H13:H14"/>
    <mergeCell ref="I13:I14"/>
    <mergeCell ref="J13:J14"/>
    <mergeCell ref="K13:K14"/>
    <mergeCell ref="L13:L14"/>
    <mergeCell ref="M13:M14"/>
    <mergeCell ref="B13:B14"/>
    <mergeCell ref="C13:C14"/>
    <mergeCell ref="D13:D14"/>
    <mergeCell ref="E13:E14"/>
    <mergeCell ref="F13:F14"/>
    <mergeCell ref="G13:G14"/>
    <mergeCell ref="J11:J12"/>
    <mergeCell ref="K11:K12"/>
    <mergeCell ref="L11:L12"/>
    <mergeCell ref="M11:M12"/>
    <mergeCell ref="N11:N12"/>
    <mergeCell ref="O11:O12"/>
    <mergeCell ref="N9:N10"/>
    <mergeCell ref="O9:O10"/>
    <mergeCell ref="B11:B12"/>
    <mergeCell ref="C11:C12"/>
    <mergeCell ref="D11:D12"/>
    <mergeCell ref="E11:E12"/>
    <mergeCell ref="F11:F12"/>
    <mergeCell ref="G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D8"/>
    <mergeCell ref="F8:H8"/>
    <mergeCell ref="J8:K8"/>
    <mergeCell ref="M8:O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3" width="36.5703125" bestFit="1" customWidth="1"/>
    <col min="4" max="4" width="13.5703125" customWidth="1"/>
    <col min="5" max="5" width="12.42578125" customWidth="1"/>
    <col min="6" max="6" width="16.7109375" customWidth="1"/>
    <col min="7" max="7" width="8" customWidth="1"/>
    <col min="8" max="8" width="25.7109375" customWidth="1"/>
    <col min="9" max="9" width="10.140625" customWidth="1"/>
    <col min="10" max="10" width="36.5703125" bestFit="1" customWidth="1"/>
    <col min="11" max="11" width="12.42578125" customWidth="1"/>
    <col min="12" max="12" width="16.42578125" customWidth="1"/>
    <col min="13" max="13" width="4.85546875" customWidth="1"/>
    <col min="14" max="14" width="16.42578125" customWidth="1"/>
  </cols>
  <sheetData>
    <row r="1" spans="1:14" ht="15" customHeight="1">
      <c r="A1" s="8" t="s">
        <v>909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910</v>
      </c>
      <c r="B3" s="11"/>
      <c r="C3" s="11"/>
      <c r="D3" s="11"/>
      <c r="E3" s="11"/>
      <c r="F3" s="11"/>
      <c r="G3" s="11"/>
      <c r="H3" s="11"/>
      <c r="I3" s="11"/>
      <c r="J3" s="11"/>
      <c r="K3" s="11"/>
      <c r="L3" s="11"/>
      <c r="M3" s="11"/>
      <c r="N3" s="11"/>
    </row>
    <row r="4" spans="1:14">
      <c r="A4" s="12" t="s">
        <v>909</v>
      </c>
      <c r="B4" s="97" t="s">
        <v>911</v>
      </c>
      <c r="C4" s="97"/>
      <c r="D4" s="97"/>
      <c r="E4" s="97"/>
      <c r="F4" s="97"/>
      <c r="G4" s="97"/>
      <c r="H4" s="97"/>
      <c r="I4" s="97"/>
      <c r="J4" s="97"/>
      <c r="K4" s="97"/>
      <c r="L4" s="97"/>
      <c r="M4" s="97"/>
      <c r="N4" s="97"/>
    </row>
    <row r="5" spans="1:14">
      <c r="A5" s="12"/>
      <c r="B5" s="23" t="s">
        <v>912</v>
      </c>
      <c r="C5" s="23"/>
      <c r="D5" s="23"/>
      <c r="E5" s="23"/>
      <c r="F5" s="23"/>
      <c r="G5" s="23"/>
      <c r="H5" s="23"/>
      <c r="I5" s="23"/>
      <c r="J5" s="23"/>
      <c r="K5" s="23"/>
      <c r="L5" s="23"/>
      <c r="M5" s="23"/>
      <c r="N5" s="23"/>
    </row>
    <row r="6" spans="1:14">
      <c r="A6" s="12"/>
      <c r="B6" s="30"/>
      <c r="C6" s="30"/>
      <c r="D6" s="30"/>
      <c r="E6" s="30"/>
      <c r="F6" s="30"/>
      <c r="G6" s="30"/>
      <c r="H6" s="30"/>
      <c r="I6" s="30"/>
      <c r="J6" s="30"/>
      <c r="K6" s="30"/>
      <c r="L6" s="30"/>
      <c r="M6" s="30"/>
    </row>
    <row r="7" spans="1:14">
      <c r="A7" s="12"/>
      <c r="B7" s="17"/>
      <c r="C7" s="17"/>
      <c r="D7" s="17"/>
      <c r="E7" s="17"/>
      <c r="F7" s="17"/>
      <c r="G7" s="17"/>
      <c r="H7" s="17"/>
      <c r="I7" s="17"/>
      <c r="J7" s="17"/>
      <c r="K7" s="17"/>
      <c r="L7" s="17"/>
      <c r="M7" s="17"/>
    </row>
    <row r="8" spans="1:14" ht="15.75" thickBot="1">
      <c r="A8" s="12"/>
      <c r="B8" s="100"/>
      <c r="C8" s="110" t="s">
        <v>913</v>
      </c>
      <c r="D8" s="110"/>
      <c r="E8" s="25"/>
      <c r="F8" s="110" t="s">
        <v>914</v>
      </c>
      <c r="G8" s="110"/>
      <c r="H8" s="25"/>
      <c r="I8" s="110" t="s">
        <v>915</v>
      </c>
      <c r="J8" s="110"/>
      <c r="K8" s="25"/>
      <c r="L8" s="110" t="s">
        <v>148</v>
      </c>
      <c r="M8" s="110"/>
    </row>
    <row r="9" spans="1:14" ht="15.75" thickTop="1">
      <c r="A9" s="12"/>
      <c r="B9" s="403" t="s">
        <v>916</v>
      </c>
      <c r="C9" s="247">
        <v>49203</v>
      </c>
      <c r="D9" s="36"/>
      <c r="E9" s="35"/>
      <c r="F9" s="247">
        <v>1812853</v>
      </c>
      <c r="G9" s="36"/>
      <c r="H9" s="35"/>
      <c r="I9" s="247">
        <v>161583</v>
      </c>
      <c r="J9" s="36"/>
      <c r="K9" s="35"/>
      <c r="L9" s="247">
        <v>2023639</v>
      </c>
      <c r="M9" s="36"/>
    </row>
    <row r="10" spans="1:14">
      <c r="A10" s="12"/>
      <c r="B10" s="403"/>
      <c r="C10" s="119"/>
      <c r="D10" s="35"/>
      <c r="E10" s="35"/>
      <c r="F10" s="119"/>
      <c r="G10" s="35"/>
      <c r="H10" s="35"/>
      <c r="I10" s="210"/>
      <c r="J10" s="73"/>
      <c r="K10" s="35"/>
      <c r="L10" s="119"/>
      <c r="M10" s="35"/>
    </row>
    <row r="11" spans="1:14">
      <c r="A11" s="12"/>
      <c r="B11" s="120" t="s">
        <v>917</v>
      </c>
      <c r="C11" s="121">
        <v>47087</v>
      </c>
      <c r="D11" s="31"/>
      <c r="E11" s="31"/>
      <c r="F11" s="121">
        <v>1001459</v>
      </c>
      <c r="G11" s="31"/>
      <c r="H11" s="31"/>
      <c r="I11" s="121">
        <v>115271</v>
      </c>
      <c r="J11" s="31"/>
      <c r="K11" s="31"/>
      <c r="L11" s="121">
        <v>1163817</v>
      </c>
      <c r="M11" s="31"/>
    </row>
    <row r="12" spans="1:14">
      <c r="A12" s="12"/>
      <c r="B12" s="120"/>
      <c r="C12" s="121"/>
      <c r="D12" s="31"/>
      <c r="E12" s="31"/>
      <c r="F12" s="121"/>
      <c r="G12" s="31"/>
      <c r="H12" s="31"/>
      <c r="I12" s="121"/>
      <c r="J12" s="31"/>
      <c r="K12" s="31"/>
      <c r="L12" s="121"/>
      <c r="M12" s="31"/>
    </row>
    <row r="13" spans="1:14">
      <c r="A13" s="12"/>
      <c r="B13" s="107" t="s">
        <v>918</v>
      </c>
      <c r="C13" s="108" t="s">
        <v>919</v>
      </c>
      <c r="D13" s="107" t="s">
        <v>347</v>
      </c>
      <c r="E13" s="27"/>
      <c r="F13" s="108" t="s">
        <v>920</v>
      </c>
      <c r="G13" s="107" t="s">
        <v>347</v>
      </c>
      <c r="H13" s="27"/>
      <c r="I13" s="108" t="s">
        <v>921</v>
      </c>
      <c r="J13" s="107" t="s">
        <v>347</v>
      </c>
      <c r="K13" s="27"/>
      <c r="L13" s="108" t="s">
        <v>922</v>
      </c>
      <c r="M13" s="107" t="s">
        <v>347</v>
      </c>
    </row>
    <row r="14" spans="1:14">
      <c r="A14" s="12"/>
      <c r="B14" s="120" t="s">
        <v>923</v>
      </c>
      <c r="C14" s="116" t="s">
        <v>343</v>
      </c>
      <c r="D14" s="31"/>
      <c r="E14" s="31"/>
      <c r="F14" s="116" t="s">
        <v>343</v>
      </c>
      <c r="G14" s="31"/>
      <c r="H14" s="31"/>
      <c r="I14" s="116" t="s">
        <v>924</v>
      </c>
      <c r="J14" s="120" t="s">
        <v>347</v>
      </c>
      <c r="K14" s="31"/>
      <c r="L14" s="116" t="s">
        <v>924</v>
      </c>
      <c r="M14" s="120" t="s">
        <v>347</v>
      </c>
    </row>
    <row r="15" spans="1:14" ht="15.75" thickBot="1">
      <c r="A15" s="12"/>
      <c r="B15" s="120"/>
      <c r="C15" s="142"/>
      <c r="D15" s="46"/>
      <c r="E15" s="31"/>
      <c r="F15" s="142"/>
      <c r="G15" s="46"/>
      <c r="H15" s="31"/>
      <c r="I15" s="142"/>
      <c r="J15" s="143"/>
      <c r="K15" s="31"/>
      <c r="L15" s="142"/>
      <c r="M15" s="143"/>
    </row>
    <row r="16" spans="1:14">
      <c r="A16" s="12"/>
      <c r="B16" s="403" t="s">
        <v>925</v>
      </c>
      <c r="C16" s="147">
        <v>58504</v>
      </c>
      <c r="D16" s="52"/>
      <c r="E16" s="35"/>
      <c r="F16" s="147">
        <v>2473676</v>
      </c>
      <c r="G16" s="52"/>
      <c r="H16" s="35"/>
      <c r="I16" s="147">
        <v>268144</v>
      </c>
      <c r="J16" s="52"/>
      <c r="K16" s="35"/>
      <c r="L16" s="147">
        <v>2800324</v>
      </c>
      <c r="M16" s="52"/>
    </row>
    <row r="17" spans="1:14" ht="15.75" thickBot="1">
      <c r="A17" s="12"/>
      <c r="B17" s="403"/>
      <c r="C17" s="148"/>
      <c r="D17" s="53"/>
      <c r="E17" s="35"/>
      <c r="F17" s="148"/>
      <c r="G17" s="53"/>
      <c r="H17" s="35"/>
      <c r="I17" s="148"/>
      <c r="J17" s="53"/>
      <c r="K17" s="35"/>
      <c r="L17" s="148"/>
      <c r="M17" s="53"/>
    </row>
    <row r="18" spans="1:14" ht="25.5" customHeight="1" thickTop="1">
      <c r="A18" s="12"/>
      <c r="B18" s="23" t="s">
        <v>926</v>
      </c>
      <c r="C18" s="23"/>
      <c r="D18" s="23"/>
      <c r="E18" s="23"/>
      <c r="F18" s="23"/>
      <c r="G18" s="23"/>
      <c r="H18" s="23"/>
      <c r="I18" s="23"/>
      <c r="J18" s="23"/>
      <c r="K18" s="23"/>
      <c r="L18" s="23"/>
      <c r="M18" s="23"/>
      <c r="N18" s="23"/>
    </row>
    <row r="19" spans="1:14">
      <c r="A19" s="12"/>
      <c r="B19" s="23" t="s">
        <v>927</v>
      </c>
      <c r="C19" s="23"/>
      <c r="D19" s="23"/>
      <c r="E19" s="23"/>
      <c r="F19" s="23"/>
      <c r="G19" s="23"/>
      <c r="H19" s="23"/>
      <c r="I19" s="23"/>
      <c r="J19" s="23"/>
      <c r="K19" s="23"/>
      <c r="L19" s="23"/>
      <c r="M19" s="23"/>
      <c r="N19" s="23"/>
    </row>
    <row r="20" spans="1:14">
      <c r="A20" s="12"/>
      <c r="B20" s="30"/>
      <c r="C20" s="30"/>
      <c r="D20" s="30"/>
      <c r="E20" s="30"/>
      <c r="F20" s="30"/>
      <c r="G20" s="30"/>
      <c r="H20" s="30"/>
    </row>
    <row r="21" spans="1:14">
      <c r="A21" s="12"/>
      <c r="B21" s="17"/>
      <c r="C21" s="17"/>
      <c r="D21" s="17"/>
      <c r="E21" s="17"/>
      <c r="F21" s="17"/>
      <c r="G21" s="17"/>
      <c r="H21" s="17"/>
    </row>
    <row r="22" spans="1:14" ht="15.75" thickBot="1">
      <c r="A22" s="12"/>
      <c r="B22" s="102" t="s">
        <v>928</v>
      </c>
      <c r="C22" s="25"/>
      <c r="D22" s="102" t="s">
        <v>929</v>
      </c>
      <c r="E22" s="25"/>
      <c r="F22" s="102" t="s">
        <v>930</v>
      </c>
      <c r="G22" s="25"/>
      <c r="H22" s="102" t="s">
        <v>931</v>
      </c>
    </row>
    <row r="23" spans="1:14" ht="15.75" thickTop="1">
      <c r="A23" s="12"/>
      <c r="B23" s="107" t="s">
        <v>932</v>
      </c>
      <c r="C23" s="27"/>
      <c r="D23" s="404">
        <v>7276</v>
      </c>
      <c r="E23" s="27"/>
      <c r="F23" s="405">
        <v>1</v>
      </c>
      <c r="G23" s="27"/>
      <c r="H23" s="406">
        <v>42403</v>
      </c>
    </row>
    <row r="24" spans="1:14">
      <c r="A24" s="12"/>
      <c r="B24" s="100" t="s">
        <v>933</v>
      </c>
      <c r="C24" s="25"/>
      <c r="D24" s="407">
        <v>966095</v>
      </c>
      <c r="E24" s="25"/>
      <c r="F24" s="155">
        <v>0.33300000000000002</v>
      </c>
      <c r="G24" s="25"/>
      <c r="H24" s="189" t="s">
        <v>934</v>
      </c>
    </row>
    <row r="25" spans="1:14">
      <c r="A25" s="12"/>
      <c r="B25" s="107" t="s">
        <v>933</v>
      </c>
      <c r="C25" s="27"/>
      <c r="D25" s="404">
        <v>115271</v>
      </c>
      <c r="E25" s="27"/>
      <c r="F25" s="156">
        <v>0.33300000000000002</v>
      </c>
      <c r="G25" s="27"/>
      <c r="H25" s="190" t="s">
        <v>934</v>
      </c>
    </row>
    <row r="26" spans="1:14">
      <c r="A26" s="12"/>
      <c r="B26" s="100" t="s">
        <v>935</v>
      </c>
      <c r="C26" s="25"/>
      <c r="D26" s="407">
        <v>32186</v>
      </c>
      <c r="E26" s="25"/>
      <c r="F26" s="408">
        <v>1</v>
      </c>
      <c r="G26" s="25"/>
      <c r="H26" s="409">
        <v>42438</v>
      </c>
    </row>
    <row r="27" spans="1:14">
      <c r="A27" s="12"/>
      <c r="B27" s="107" t="s">
        <v>936</v>
      </c>
      <c r="C27" s="27"/>
      <c r="D27" s="404">
        <v>7625</v>
      </c>
      <c r="E27" s="27"/>
      <c r="F27" s="405">
        <v>1</v>
      </c>
      <c r="G27" s="27"/>
      <c r="H27" s="406">
        <v>42441</v>
      </c>
    </row>
    <row r="28" spans="1:14">
      <c r="A28" s="12"/>
      <c r="B28" s="100" t="s">
        <v>937</v>
      </c>
      <c r="C28" s="25"/>
      <c r="D28" s="407">
        <v>35364</v>
      </c>
      <c r="E28" s="25"/>
      <c r="F28" s="408">
        <v>1</v>
      </c>
      <c r="G28" s="25"/>
      <c r="H28" s="189" t="s">
        <v>938</v>
      </c>
    </row>
    <row r="29" spans="1:14">
      <c r="A29" s="12"/>
      <c r="B29" s="17"/>
    </row>
    <row r="30" spans="1:14">
      <c r="A30" s="12"/>
      <c r="B30" s="17"/>
    </row>
    <row r="31" spans="1:14">
      <c r="A31" s="12"/>
      <c r="B31" s="198"/>
    </row>
    <row r="32" spans="1:14" ht="15.75" thickBot="1">
      <c r="A32" s="12"/>
      <c r="B32" s="410"/>
    </row>
    <row r="33" spans="1:14">
      <c r="A33" s="12"/>
      <c r="B33" s="17"/>
      <c r="C33" s="17"/>
    </row>
    <row r="34" spans="1:14" ht="324">
      <c r="A34" s="12"/>
      <c r="B34" s="151">
        <v>-1</v>
      </c>
      <c r="C34" s="152" t="s">
        <v>939</v>
      </c>
    </row>
    <row r="35" spans="1:14">
      <c r="A35" s="12"/>
      <c r="B35" s="17"/>
      <c r="C35" s="17"/>
    </row>
    <row r="36" spans="1:14" ht="60">
      <c r="A36" s="12"/>
      <c r="B36" s="151">
        <v>-2</v>
      </c>
      <c r="C36" s="152" t="s">
        <v>940</v>
      </c>
    </row>
    <row r="37" spans="1:14">
      <c r="A37" s="12"/>
      <c r="B37" s="23" t="s">
        <v>322</v>
      </c>
      <c r="C37" s="23"/>
      <c r="D37" s="23"/>
      <c r="E37" s="23"/>
      <c r="F37" s="23"/>
      <c r="G37" s="23"/>
      <c r="H37" s="23"/>
      <c r="I37" s="23"/>
      <c r="J37" s="23"/>
      <c r="K37" s="23"/>
      <c r="L37" s="23"/>
      <c r="M37" s="23"/>
      <c r="N37" s="23"/>
    </row>
    <row r="38" spans="1:14">
      <c r="A38" s="12"/>
      <c r="B38" s="23" t="s">
        <v>941</v>
      </c>
      <c r="C38" s="23"/>
      <c r="D38" s="23"/>
      <c r="E38" s="23"/>
      <c r="F38" s="23"/>
      <c r="G38" s="23"/>
      <c r="H38" s="23"/>
      <c r="I38" s="23"/>
      <c r="J38" s="23"/>
      <c r="K38" s="23"/>
      <c r="L38" s="23"/>
      <c r="M38" s="23"/>
      <c r="N38" s="23"/>
    </row>
    <row r="39" spans="1:14">
      <c r="A39" s="12"/>
      <c r="B39" s="30"/>
      <c r="C39" s="30"/>
      <c r="D39" s="30"/>
      <c r="E39" s="30"/>
      <c r="F39" s="30"/>
      <c r="G39" s="30"/>
      <c r="H39" s="30"/>
      <c r="I39" s="30"/>
      <c r="J39" s="30"/>
      <c r="K39" s="30"/>
      <c r="L39" s="30"/>
      <c r="M39" s="30"/>
      <c r="N39" s="30"/>
    </row>
    <row r="40" spans="1:14">
      <c r="A40" s="12"/>
      <c r="B40" s="17"/>
      <c r="C40" s="17"/>
      <c r="D40" s="17"/>
      <c r="E40" s="17"/>
      <c r="F40" s="17"/>
      <c r="G40" s="17"/>
      <c r="H40" s="17"/>
      <c r="I40" s="17"/>
      <c r="J40" s="17"/>
      <c r="K40" s="17"/>
      <c r="L40" s="17"/>
      <c r="M40" s="17"/>
      <c r="N40" s="17"/>
    </row>
    <row r="41" spans="1:14" ht="27" thickBot="1">
      <c r="A41" s="12"/>
      <c r="B41" s="126" t="s">
        <v>942</v>
      </c>
      <c r="C41" s="110" t="s">
        <v>943</v>
      </c>
      <c r="D41" s="110"/>
      <c r="E41" s="25"/>
      <c r="F41" s="110" t="s">
        <v>944</v>
      </c>
      <c r="G41" s="110"/>
      <c r="H41" s="110"/>
      <c r="I41" s="25"/>
      <c r="J41" s="102" t="s">
        <v>945</v>
      </c>
      <c r="K41" s="25"/>
      <c r="L41" s="110" t="s">
        <v>946</v>
      </c>
      <c r="M41" s="110"/>
      <c r="N41" s="110"/>
    </row>
    <row r="42" spans="1:14" ht="15.75" thickTop="1">
      <c r="A42" s="12"/>
      <c r="B42" s="403" t="s">
        <v>947</v>
      </c>
      <c r="C42" s="247">
        <v>640666</v>
      </c>
      <c r="D42" s="36"/>
      <c r="E42" s="35"/>
      <c r="F42" s="127" t="s">
        <v>342</v>
      </c>
      <c r="G42" s="248">
        <v>14.45</v>
      </c>
      <c r="H42" s="36"/>
      <c r="I42" s="35"/>
      <c r="J42" s="127"/>
      <c r="K42" s="35"/>
      <c r="L42" s="127"/>
      <c r="M42" s="127"/>
      <c r="N42" s="127"/>
    </row>
    <row r="43" spans="1:14">
      <c r="A43" s="12"/>
      <c r="B43" s="403"/>
      <c r="C43" s="119"/>
      <c r="D43" s="35"/>
      <c r="E43" s="35"/>
      <c r="F43" s="118"/>
      <c r="G43" s="122"/>
      <c r="H43" s="35"/>
      <c r="I43" s="35"/>
      <c r="J43" s="118"/>
      <c r="K43" s="35"/>
      <c r="L43" s="118"/>
      <c r="M43" s="118"/>
      <c r="N43" s="118"/>
    </row>
    <row r="44" spans="1:14">
      <c r="A44" s="12"/>
      <c r="B44" s="120" t="s">
        <v>918</v>
      </c>
      <c r="C44" s="116" t="s">
        <v>343</v>
      </c>
      <c r="D44" s="31"/>
      <c r="E44" s="31"/>
      <c r="F44" s="116" t="s">
        <v>343</v>
      </c>
      <c r="G44" s="116"/>
      <c r="H44" s="31"/>
      <c r="I44" s="31"/>
      <c r="J44" s="120"/>
      <c r="K44" s="31"/>
      <c r="L44" s="120"/>
      <c r="M44" s="120"/>
      <c r="N44" s="120"/>
    </row>
    <row r="45" spans="1:14">
      <c r="A45" s="12"/>
      <c r="B45" s="120"/>
      <c r="C45" s="116"/>
      <c r="D45" s="31"/>
      <c r="E45" s="31"/>
      <c r="F45" s="116"/>
      <c r="G45" s="116"/>
      <c r="H45" s="31"/>
      <c r="I45" s="31"/>
      <c r="J45" s="120"/>
      <c r="K45" s="31"/>
      <c r="L45" s="120"/>
      <c r="M45" s="120"/>
      <c r="N45" s="120"/>
    </row>
    <row r="46" spans="1:14">
      <c r="A46" s="12"/>
      <c r="B46" s="118" t="s">
        <v>948</v>
      </c>
      <c r="C46" s="122" t="s">
        <v>343</v>
      </c>
      <c r="D46" s="35"/>
      <c r="E46" s="35"/>
      <c r="F46" s="122" t="s">
        <v>343</v>
      </c>
      <c r="G46" s="122"/>
      <c r="H46" s="35"/>
      <c r="I46" s="35"/>
      <c r="J46" s="118"/>
      <c r="K46" s="35"/>
      <c r="L46" s="118"/>
      <c r="M46" s="118"/>
      <c r="N46" s="118"/>
    </row>
    <row r="47" spans="1:14">
      <c r="A47" s="12"/>
      <c r="B47" s="118"/>
      <c r="C47" s="122"/>
      <c r="D47" s="35"/>
      <c r="E47" s="35"/>
      <c r="F47" s="122"/>
      <c r="G47" s="122"/>
      <c r="H47" s="35"/>
      <c r="I47" s="35"/>
      <c r="J47" s="118"/>
      <c r="K47" s="35"/>
      <c r="L47" s="118"/>
      <c r="M47" s="118"/>
      <c r="N47" s="118"/>
    </row>
    <row r="48" spans="1:14">
      <c r="A48" s="12"/>
      <c r="B48" s="120" t="s">
        <v>923</v>
      </c>
      <c r="C48" s="116" t="s">
        <v>343</v>
      </c>
      <c r="D48" s="31"/>
      <c r="E48" s="31"/>
      <c r="F48" s="116" t="s">
        <v>343</v>
      </c>
      <c r="G48" s="116"/>
      <c r="H48" s="31"/>
      <c r="I48" s="31"/>
      <c r="J48" s="120"/>
      <c r="K48" s="31"/>
      <c r="L48" s="120"/>
      <c r="M48" s="120"/>
      <c r="N48" s="120"/>
    </row>
    <row r="49" spans="1:14" ht="15.75" thickBot="1">
      <c r="A49" s="12"/>
      <c r="B49" s="120"/>
      <c r="C49" s="142"/>
      <c r="D49" s="46"/>
      <c r="E49" s="31"/>
      <c r="F49" s="142"/>
      <c r="G49" s="142"/>
      <c r="H49" s="46"/>
      <c r="I49" s="31"/>
      <c r="J49" s="120"/>
      <c r="K49" s="31"/>
      <c r="L49" s="120"/>
      <c r="M49" s="120"/>
      <c r="N49" s="120"/>
    </row>
    <row r="50" spans="1:14">
      <c r="A50" s="12"/>
      <c r="B50" s="403" t="s">
        <v>949</v>
      </c>
      <c r="C50" s="147">
        <v>640666</v>
      </c>
      <c r="D50" s="52"/>
      <c r="E50" s="35"/>
      <c r="F50" s="145" t="s">
        <v>342</v>
      </c>
      <c r="G50" s="149">
        <v>14.45</v>
      </c>
      <c r="H50" s="52"/>
      <c r="I50" s="35"/>
      <c r="J50" s="195">
        <v>0.8</v>
      </c>
      <c r="K50" s="35"/>
      <c r="L50" s="118" t="s">
        <v>342</v>
      </c>
      <c r="M50" s="122" t="s">
        <v>343</v>
      </c>
      <c r="N50" s="35"/>
    </row>
    <row r="51" spans="1:14" ht="15.75" thickBot="1">
      <c r="A51" s="12"/>
      <c r="B51" s="403"/>
      <c r="C51" s="148"/>
      <c r="D51" s="53"/>
      <c r="E51" s="35"/>
      <c r="F51" s="146"/>
      <c r="G51" s="150"/>
      <c r="H51" s="53"/>
      <c r="I51" s="35"/>
      <c r="J51" s="239"/>
      <c r="K51" s="35"/>
      <c r="L51" s="146"/>
      <c r="M51" s="150"/>
      <c r="N51" s="53"/>
    </row>
    <row r="52" spans="1:14" ht="15.75" thickTop="1">
      <c r="A52" s="12"/>
      <c r="B52" s="23" t="s">
        <v>950</v>
      </c>
      <c r="C52" s="23"/>
      <c r="D52" s="23"/>
      <c r="E52" s="23"/>
      <c r="F52" s="23"/>
      <c r="G52" s="23"/>
      <c r="H52" s="23"/>
      <c r="I52" s="23"/>
      <c r="J52" s="23"/>
      <c r="K52" s="23"/>
      <c r="L52" s="23"/>
      <c r="M52" s="23"/>
      <c r="N52" s="23"/>
    </row>
    <row r="53" spans="1:14">
      <c r="A53" s="12"/>
      <c r="B53" s="23" t="s">
        <v>951</v>
      </c>
      <c r="C53" s="23"/>
      <c r="D53" s="23"/>
      <c r="E53" s="23"/>
      <c r="F53" s="23"/>
      <c r="G53" s="23"/>
      <c r="H53" s="23"/>
      <c r="I53" s="23"/>
      <c r="J53" s="23"/>
      <c r="K53" s="23"/>
      <c r="L53" s="23"/>
      <c r="M53" s="23"/>
      <c r="N53" s="23"/>
    </row>
    <row r="54" spans="1:14">
      <c r="A54" s="12"/>
      <c r="B54" s="30"/>
      <c r="C54" s="30"/>
      <c r="D54" s="30"/>
      <c r="E54" s="30"/>
      <c r="F54" s="30"/>
      <c r="G54" s="30"/>
      <c r="H54" s="30"/>
      <c r="I54" s="30"/>
    </row>
    <row r="55" spans="1:14">
      <c r="A55" s="12"/>
      <c r="B55" s="17"/>
      <c r="C55" s="17"/>
      <c r="D55" s="17"/>
      <c r="E55" s="17"/>
      <c r="F55" s="17"/>
      <c r="G55" s="17"/>
      <c r="H55" s="17"/>
      <c r="I55" s="17"/>
    </row>
    <row r="56" spans="1:14">
      <c r="A56" s="12"/>
      <c r="B56" s="25"/>
      <c r="C56" s="109" t="s">
        <v>472</v>
      </c>
      <c r="D56" s="109"/>
      <c r="E56" s="109"/>
      <c r="F56" s="109"/>
      <c r="G56" s="109"/>
      <c r="H56" s="109"/>
      <c r="I56" s="109"/>
    </row>
    <row r="57" spans="1:14" ht="15.75" thickBot="1">
      <c r="A57" s="12"/>
      <c r="B57" s="25"/>
      <c r="C57" s="110" t="s">
        <v>391</v>
      </c>
      <c r="D57" s="110"/>
      <c r="E57" s="110"/>
      <c r="F57" s="110"/>
      <c r="G57" s="110"/>
      <c r="H57" s="110"/>
      <c r="I57" s="110"/>
    </row>
    <row r="58" spans="1:14" ht="16.5" thickTop="1" thickBot="1">
      <c r="A58" s="12"/>
      <c r="B58" s="25"/>
      <c r="C58" s="111">
        <v>2015</v>
      </c>
      <c r="D58" s="111"/>
      <c r="E58" s="111"/>
      <c r="F58" s="25"/>
      <c r="G58" s="111">
        <v>2014</v>
      </c>
      <c r="H58" s="111"/>
      <c r="I58" s="111"/>
    </row>
    <row r="59" spans="1:14" ht="15.75" thickTop="1">
      <c r="A59" s="12"/>
      <c r="B59" s="118" t="s">
        <v>952</v>
      </c>
      <c r="C59" s="127" t="s">
        <v>342</v>
      </c>
      <c r="D59" s="248" t="s">
        <v>343</v>
      </c>
      <c r="E59" s="36"/>
      <c r="F59" s="35"/>
      <c r="G59" s="127" t="s">
        <v>342</v>
      </c>
      <c r="H59" s="248" t="s">
        <v>953</v>
      </c>
      <c r="I59" s="127" t="s">
        <v>347</v>
      </c>
    </row>
    <row r="60" spans="1:14">
      <c r="A60" s="12"/>
      <c r="B60" s="118"/>
      <c r="C60" s="118"/>
      <c r="D60" s="122"/>
      <c r="E60" s="35"/>
      <c r="F60" s="35"/>
      <c r="G60" s="118"/>
      <c r="H60" s="122"/>
      <c r="I60" s="118"/>
    </row>
    <row r="61" spans="1:14">
      <c r="A61" s="12"/>
      <c r="B61" s="31" t="s">
        <v>954</v>
      </c>
      <c r="C61" s="116">
        <v>764</v>
      </c>
      <c r="D61" s="116"/>
      <c r="E61" s="31"/>
      <c r="F61" s="31"/>
      <c r="G61" s="121">
        <v>1429</v>
      </c>
      <c r="H61" s="121"/>
      <c r="I61" s="31"/>
    </row>
    <row r="62" spans="1:14">
      <c r="A62" s="12"/>
      <c r="B62" s="31"/>
      <c r="C62" s="116"/>
      <c r="D62" s="116"/>
      <c r="E62" s="31"/>
      <c r="F62" s="31"/>
      <c r="G62" s="121"/>
      <c r="H62" s="121"/>
      <c r="I62" s="31"/>
    </row>
    <row r="63" spans="1:14">
      <c r="A63" s="12"/>
      <c r="B63" s="118" t="s">
        <v>955</v>
      </c>
      <c r="C63" s="122">
        <v>167</v>
      </c>
      <c r="D63" s="122"/>
      <c r="E63" s="35"/>
      <c r="F63" s="35"/>
      <c r="G63" s="122">
        <v>175</v>
      </c>
      <c r="H63" s="122"/>
      <c r="I63" s="35"/>
    </row>
    <row r="64" spans="1:14">
      <c r="A64" s="12"/>
      <c r="B64" s="118"/>
      <c r="C64" s="122"/>
      <c r="D64" s="122"/>
      <c r="E64" s="35"/>
      <c r="F64" s="35"/>
      <c r="G64" s="122"/>
      <c r="H64" s="122"/>
      <c r="I64" s="35"/>
    </row>
    <row r="65" spans="1:14">
      <c r="A65" s="12"/>
      <c r="B65" s="120" t="s">
        <v>956</v>
      </c>
      <c r="C65" s="116">
        <v>64</v>
      </c>
      <c r="D65" s="116"/>
      <c r="E65" s="31"/>
      <c r="F65" s="31"/>
      <c r="G65" s="116">
        <v>65</v>
      </c>
      <c r="H65" s="116"/>
      <c r="I65" s="31"/>
    </row>
    <row r="66" spans="1:14" ht="15.75" thickBot="1">
      <c r="A66" s="12"/>
      <c r="B66" s="120"/>
      <c r="C66" s="142"/>
      <c r="D66" s="142"/>
      <c r="E66" s="46"/>
      <c r="F66" s="31"/>
      <c r="G66" s="142"/>
      <c r="H66" s="142"/>
      <c r="I66" s="46"/>
    </row>
    <row r="67" spans="1:14">
      <c r="A67" s="12"/>
      <c r="B67" s="118" t="s">
        <v>957</v>
      </c>
      <c r="C67" s="145" t="s">
        <v>342</v>
      </c>
      <c r="D67" s="149">
        <v>995</v>
      </c>
      <c r="E67" s="52"/>
      <c r="F67" s="35"/>
      <c r="G67" s="145" t="s">
        <v>342</v>
      </c>
      <c r="H67" s="147">
        <v>1667</v>
      </c>
      <c r="I67" s="52"/>
    </row>
    <row r="68" spans="1:14" ht="15.75" thickBot="1">
      <c r="A68" s="12"/>
      <c r="B68" s="118"/>
      <c r="C68" s="146"/>
      <c r="D68" s="150"/>
      <c r="E68" s="53"/>
      <c r="F68" s="35"/>
      <c r="G68" s="146"/>
      <c r="H68" s="148"/>
      <c r="I68" s="53"/>
    </row>
    <row r="69" spans="1:14" ht="15.75" thickTop="1">
      <c r="A69" s="12"/>
      <c r="B69" s="17"/>
    </row>
    <row r="70" spans="1:14">
      <c r="A70" s="12"/>
      <c r="B70" s="17"/>
    </row>
    <row r="71" spans="1:14">
      <c r="A71" s="12"/>
      <c r="B71" s="198"/>
    </row>
    <row r="72" spans="1:14" ht="15.75" thickBot="1">
      <c r="A72" s="12"/>
      <c r="B72" s="410"/>
    </row>
    <row r="73" spans="1:14">
      <c r="A73" s="12"/>
      <c r="B73" s="411" t="s">
        <v>958</v>
      </c>
      <c r="C73" s="411"/>
      <c r="D73" s="411"/>
      <c r="E73" s="411"/>
      <c r="F73" s="411"/>
      <c r="G73" s="411"/>
      <c r="H73" s="411"/>
      <c r="I73" s="411"/>
      <c r="J73" s="411"/>
      <c r="K73" s="411"/>
      <c r="L73" s="411"/>
      <c r="M73" s="411"/>
      <c r="N73" s="411"/>
    </row>
    <row r="74" spans="1:14">
      <c r="A74" s="12"/>
      <c r="B74" s="23" t="s">
        <v>959</v>
      </c>
      <c r="C74" s="23"/>
      <c r="D74" s="23"/>
      <c r="E74" s="23"/>
      <c r="F74" s="23"/>
      <c r="G74" s="23"/>
      <c r="H74" s="23"/>
      <c r="I74" s="23"/>
      <c r="J74" s="23"/>
      <c r="K74" s="23"/>
      <c r="L74" s="23"/>
      <c r="M74" s="23"/>
      <c r="N74" s="23"/>
    </row>
    <row r="75" spans="1:14" ht="25.5" customHeight="1">
      <c r="A75" s="12"/>
      <c r="B75" s="23" t="s">
        <v>960</v>
      </c>
      <c r="C75" s="23"/>
      <c r="D75" s="23"/>
      <c r="E75" s="23"/>
      <c r="F75" s="23"/>
      <c r="G75" s="23"/>
      <c r="H75" s="23"/>
      <c r="I75" s="23"/>
      <c r="J75" s="23"/>
      <c r="K75" s="23"/>
      <c r="L75" s="23"/>
      <c r="M75" s="23"/>
      <c r="N75" s="23"/>
    </row>
    <row r="76" spans="1:14" ht="51" customHeight="1">
      <c r="A76" s="12"/>
      <c r="B76" s="23" t="s">
        <v>961</v>
      </c>
      <c r="C76" s="23"/>
      <c r="D76" s="23"/>
      <c r="E76" s="23"/>
      <c r="F76" s="23"/>
      <c r="G76" s="23"/>
      <c r="H76" s="23"/>
      <c r="I76" s="23"/>
      <c r="J76" s="23"/>
      <c r="K76" s="23"/>
      <c r="L76" s="23"/>
      <c r="M76" s="23"/>
      <c r="N76" s="23"/>
    </row>
  </sheetData>
  <mergeCells count="170">
    <mergeCell ref="B76:N76"/>
    <mergeCell ref="B38:N38"/>
    <mergeCell ref="B52:N52"/>
    <mergeCell ref="B53:N53"/>
    <mergeCell ref="B73:N73"/>
    <mergeCell ref="B74:N74"/>
    <mergeCell ref="B75:N75"/>
    <mergeCell ref="H67:H68"/>
    <mergeCell ref="I67:I68"/>
    <mergeCell ref="B71:B72"/>
    <mergeCell ref="A1:A2"/>
    <mergeCell ref="B1:N1"/>
    <mergeCell ref="B2:N2"/>
    <mergeCell ref="B3:N3"/>
    <mergeCell ref="A4:A76"/>
    <mergeCell ref="B4:N4"/>
    <mergeCell ref="B5:N5"/>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M50:M51"/>
    <mergeCell ref="N50:N51"/>
    <mergeCell ref="B54:I54"/>
    <mergeCell ref="C56:I56"/>
    <mergeCell ref="C57:I57"/>
    <mergeCell ref="C58:E58"/>
    <mergeCell ref="G58:I58"/>
    <mergeCell ref="G50:G51"/>
    <mergeCell ref="H50:H51"/>
    <mergeCell ref="I50:I51"/>
    <mergeCell ref="J50:J51"/>
    <mergeCell ref="K50:K51"/>
    <mergeCell ref="L50:L51"/>
    <mergeCell ref="H48:H49"/>
    <mergeCell ref="I48:I49"/>
    <mergeCell ref="J48:J49"/>
    <mergeCell ref="K48:K49"/>
    <mergeCell ref="L48:N49"/>
    <mergeCell ref="B50:B51"/>
    <mergeCell ref="C50:C51"/>
    <mergeCell ref="D50:D51"/>
    <mergeCell ref="E50:E51"/>
    <mergeCell ref="F50:F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H42:H43"/>
    <mergeCell ref="I42:I43"/>
    <mergeCell ref="J42:J43"/>
    <mergeCell ref="K42:K43"/>
    <mergeCell ref="L42:N43"/>
    <mergeCell ref="B44:B45"/>
    <mergeCell ref="C44:C45"/>
    <mergeCell ref="D44:D45"/>
    <mergeCell ref="E44:E45"/>
    <mergeCell ref="F44:G45"/>
    <mergeCell ref="B42:B43"/>
    <mergeCell ref="C42:C43"/>
    <mergeCell ref="D42:D43"/>
    <mergeCell ref="E42:E43"/>
    <mergeCell ref="F42:F43"/>
    <mergeCell ref="G42:G43"/>
    <mergeCell ref="M16:M17"/>
    <mergeCell ref="B20:H20"/>
    <mergeCell ref="B31:B32"/>
    <mergeCell ref="B39:N39"/>
    <mergeCell ref="C41:D41"/>
    <mergeCell ref="F41:H41"/>
    <mergeCell ref="L41:N41"/>
    <mergeCell ref="B18:N18"/>
    <mergeCell ref="B19:N19"/>
    <mergeCell ref="B37:N37"/>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K11:K12"/>
    <mergeCell ref="L11:L12"/>
    <mergeCell ref="M11:M12"/>
    <mergeCell ref="B14:B15"/>
    <mergeCell ref="C14:C15"/>
    <mergeCell ref="D14:D15"/>
    <mergeCell ref="E14:E15"/>
    <mergeCell ref="F14:F15"/>
    <mergeCell ref="G14:G15"/>
    <mergeCell ref="H14:H15"/>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6:M6"/>
    <mergeCell ref="C8:D8"/>
    <mergeCell ref="F8:G8"/>
    <mergeCell ref="I8:J8"/>
    <mergeCell ref="L8:M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7" bestFit="1" customWidth="1"/>
    <col min="2" max="2" width="36.5703125" bestFit="1" customWidth="1"/>
    <col min="3" max="3" width="5.42578125" customWidth="1"/>
    <col min="4" max="4" width="15.28515625" customWidth="1"/>
    <col min="5" max="6" width="25" customWidth="1"/>
    <col min="7" max="7" width="5.42578125" customWidth="1"/>
    <col min="8" max="8" width="18.140625" customWidth="1"/>
    <col min="9" max="10" width="25" customWidth="1"/>
  </cols>
  <sheetData>
    <row r="1" spans="1:10" ht="15" customHeight="1">
      <c r="A1" s="8" t="s">
        <v>962</v>
      </c>
      <c r="B1" s="8" t="s">
        <v>1</v>
      </c>
      <c r="C1" s="8"/>
      <c r="D1" s="8"/>
      <c r="E1" s="8"/>
      <c r="F1" s="8"/>
      <c r="G1" s="8"/>
      <c r="H1" s="8"/>
      <c r="I1" s="8"/>
      <c r="J1" s="8"/>
    </row>
    <row r="2" spans="1:10" ht="15" customHeight="1">
      <c r="A2" s="8"/>
      <c r="B2" s="8" t="s">
        <v>2</v>
      </c>
      <c r="C2" s="8"/>
      <c r="D2" s="8"/>
      <c r="E2" s="8"/>
      <c r="F2" s="8"/>
      <c r="G2" s="8"/>
      <c r="H2" s="8"/>
      <c r="I2" s="8"/>
      <c r="J2" s="8"/>
    </row>
    <row r="3" spans="1:10">
      <c r="A3" s="4" t="s">
        <v>963</v>
      </c>
      <c r="B3" s="11"/>
      <c r="C3" s="11"/>
      <c r="D3" s="11"/>
      <c r="E3" s="11"/>
      <c r="F3" s="11"/>
      <c r="G3" s="11"/>
      <c r="H3" s="11"/>
      <c r="I3" s="11"/>
      <c r="J3" s="11"/>
    </row>
    <row r="4" spans="1:10">
      <c r="A4" s="12" t="s">
        <v>962</v>
      </c>
      <c r="B4" s="97" t="s">
        <v>964</v>
      </c>
      <c r="C4" s="97"/>
      <c r="D4" s="97"/>
      <c r="E4" s="97"/>
      <c r="F4" s="97"/>
      <c r="G4" s="97"/>
      <c r="H4" s="97"/>
      <c r="I4" s="97"/>
      <c r="J4" s="97"/>
    </row>
    <row r="5" spans="1:10">
      <c r="A5" s="12"/>
      <c r="B5" s="23" t="s">
        <v>965</v>
      </c>
      <c r="C5" s="23"/>
      <c r="D5" s="23"/>
      <c r="E5" s="23"/>
      <c r="F5" s="23"/>
      <c r="G5" s="23"/>
      <c r="H5" s="23"/>
      <c r="I5" s="23"/>
      <c r="J5" s="23"/>
    </row>
    <row r="6" spans="1:10">
      <c r="A6" s="12"/>
      <c r="B6" s="30"/>
      <c r="C6" s="30"/>
      <c r="D6" s="30"/>
      <c r="E6" s="30"/>
      <c r="F6" s="30"/>
      <c r="G6" s="30"/>
      <c r="H6" s="30"/>
      <c r="I6" s="30"/>
      <c r="J6" s="30"/>
    </row>
    <row r="7" spans="1:10">
      <c r="A7" s="12"/>
      <c r="B7" s="17"/>
      <c r="C7" s="17"/>
      <c r="D7" s="17"/>
      <c r="E7" s="17"/>
      <c r="F7" s="17"/>
      <c r="G7" s="17"/>
      <c r="H7" s="17"/>
      <c r="I7" s="17"/>
      <c r="J7" s="17"/>
    </row>
    <row r="8" spans="1:10">
      <c r="A8" s="12"/>
      <c r="B8" s="25"/>
      <c r="C8" s="109" t="s">
        <v>472</v>
      </c>
      <c r="D8" s="109"/>
      <c r="E8" s="109"/>
      <c r="F8" s="109"/>
      <c r="G8" s="109"/>
      <c r="H8" s="109"/>
      <c r="I8" s="109"/>
      <c r="J8" s="25"/>
    </row>
    <row r="9" spans="1:10" ht="15.75" thickBot="1">
      <c r="A9" s="12"/>
      <c r="B9" s="100"/>
      <c r="C9" s="110" t="s">
        <v>391</v>
      </c>
      <c r="D9" s="110"/>
      <c r="E9" s="110"/>
      <c r="F9" s="110"/>
      <c r="G9" s="110"/>
      <c r="H9" s="110"/>
      <c r="I9" s="110"/>
      <c r="J9" s="25"/>
    </row>
    <row r="10" spans="1:10" ht="16.5" thickTop="1" thickBot="1">
      <c r="A10" s="12"/>
      <c r="B10" s="25"/>
      <c r="C10" s="111">
        <v>2015</v>
      </c>
      <c r="D10" s="111"/>
      <c r="E10" s="111"/>
      <c r="F10" s="25"/>
      <c r="G10" s="111">
        <v>2014</v>
      </c>
      <c r="H10" s="111"/>
      <c r="I10" s="111"/>
      <c r="J10" s="25"/>
    </row>
    <row r="11" spans="1:10" ht="15.75" thickTop="1">
      <c r="A11" s="12"/>
      <c r="B11" s="154" t="s">
        <v>966</v>
      </c>
      <c r="C11" s="127"/>
      <c r="D11" s="127"/>
      <c r="E11" s="127"/>
      <c r="F11" s="27"/>
      <c r="G11" s="127"/>
      <c r="H11" s="127"/>
      <c r="I11" s="127"/>
      <c r="J11" s="27"/>
    </row>
    <row r="12" spans="1:10">
      <c r="A12" s="12"/>
      <c r="B12" s="196" t="s">
        <v>967</v>
      </c>
      <c r="C12" s="120" t="s">
        <v>342</v>
      </c>
      <c r="D12" s="121">
        <v>9402</v>
      </c>
      <c r="E12" s="31"/>
      <c r="F12" s="31"/>
      <c r="G12" s="120" t="s">
        <v>342</v>
      </c>
      <c r="H12" s="121">
        <v>15116</v>
      </c>
      <c r="I12" s="31"/>
      <c r="J12" s="31"/>
    </row>
    <row r="13" spans="1:10" ht="15.75" thickBot="1">
      <c r="A13" s="12"/>
      <c r="B13" s="196"/>
      <c r="C13" s="133"/>
      <c r="D13" s="135"/>
      <c r="E13" s="136"/>
      <c r="F13" s="31"/>
      <c r="G13" s="133"/>
      <c r="H13" s="135"/>
      <c r="I13" s="136"/>
      <c r="J13" s="31"/>
    </row>
    <row r="14" spans="1:10" ht="15.75" thickTop="1">
      <c r="A14" s="12"/>
      <c r="B14" s="194" t="s">
        <v>968</v>
      </c>
      <c r="C14" s="412">
        <v>131256909</v>
      </c>
      <c r="D14" s="412"/>
      <c r="E14" s="139"/>
      <c r="F14" s="35"/>
      <c r="G14" s="412">
        <v>125616537</v>
      </c>
      <c r="H14" s="412"/>
      <c r="I14" s="139"/>
      <c r="J14" s="35"/>
    </row>
    <row r="15" spans="1:10" ht="15.75" thickBot="1">
      <c r="A15" s="12"/>
      <c r="B15" s="194"/>
      <c r="C15" s="148"/>
      <c r="D15" s="148"/>
      <c r="E15" s="53"/>
      <c r="F15" s="35"/>
      <c r="G15" s="148"/>
      <c r="H15" s="148"/>
      <c r="I15" s="53"/>
      <c r="J15" s="35"/>
    </row>
    <row r="16" spans="1:10" ht="15.75" thickTop="1">
      <c r="A16" s="12"/>
      <c r="B16" s="196" t="s">
        <v>969</v>
      </c>
      <c r="C16" s="413" t="s">
        <v>342</v>
      </c>
      <c r="D16" s="414">
        <v>7.0000000000000007E-2</v>
      </c>
      <c r="E16" s="56"/>
      <c r="F16" s="31"/>
      <c r="G16" s="413" t="s">
        <v>342</v>
      </c>
      <c r="H16" s="414">
        <v>0.12</v>
      </c>
      <c r="I16" s="56"/>
      <c r="J16" s="31"/>
    </row>
    <row r="17" spans="1:10" ht="15.75" thickBot="1">
      <c r="A17" s="12"/>
      <c r="B17" s="196"/>
      <c r="C17" s="133"/>
      <c r="D17" s="138"/>
      <c r="E17" s="136"/>
      <c r="F17" s="31"/>
      <c r="G17" s="133"/>
      <c r="H17" s="138"/>
      <c r="I17" s="136"/>
      <c r="J17" s="31"/>
    </row>
    <row r="18" spans="1:10" ht="15.75" thickTop="1">
      <c r="A18" s="12"/>
      <c r="B18" s="27"/>
      <c r="C18" s="139"/>
      <c r="D18" s="139"/>
      <c r="E18" s="139"/>
      <c r="F18" s="27"/>
      <c r="G18" s="139"/>
      <c r="H18" s="139"/>
      <c r="I18" s="139"/>
      <c r="J18" s="27"/>
    </row>
    <row r="19" spans="1:10">
      <c r="A19" s="12"/>
      <c r="B19" s="140" t="s">
        <v>970</v>
      </c>
      <c r="C19" s="116"/>
      <c r="D19" s="116"/>
      <c r="E19" s="31"/>
      <c r="F19" s="31"/>
      <c r="G19" s="116"/>
      <c r="H19" s="116"/>
      <c r="I19" s="31"/>
      <c r="J19" s="31"/>
    </row>
    <row r="20" spans="1:10">
      <c r="A20" s="12"/>
      <c r="B20" s="140"/>
      <c r="C20" s="116"/>
      <c r="D20" s="116"/>
      <c r="E20" s="31"/>
      <c r="F20" s="31"/>
      <c r="G20" s="116"/>
      <c r="H20" s="116"/>
      <c r="I20" s="31"/>
      <c r="J20" s="31"/>
    </row>
    <row r="21" spans="1:10">
      <c r="A21" s="12"/>
      <c r="B21" s="194" t="s">
        <v>967</v>
      </c>
      <c r="C21" s="118" t="s">
        <v>342</v>
      </c>
      <c r="D21" s="119">
        <v>9402</v>
      </c>
      <c r="E21" s="35"/>
      <c r="F21" s="35"/>
      <c r="G21" s="118" t="s">
        <v>342</v>
      </c>
      <c r="H21" s="119">
        <v>15116</v>
      </c>
      <c r="I21" s="35"/>
      <c r="J21" s="35"/>
    </row>
    <row r="22" spans="1:10" ht="15.75" thickBot="1">
      <c r="A22" s="12"/>
      <c r="B22" s="194"/>
      <c r="C22" s="146"/>
      <c r="D22" s="148"/>
      <c r="E22" s="53"/>
      <c r="F22" s="35"/>
      <c r="G22" s="146"/>
      <c r="H22" s="148"/>
      <c r="I22" s="53"/>
      <c r="J22" s="35"/>
    </row>
    <row r="23" spans="1:10" ht="15.75" thickTop="1">
      <c r="A23" s="12"/>
      <c r="B23" s="196" t="s">
        <v>968</v>
      </c>
      <c r="C23" s="415">
        <v>131256909</v>
      </c>
      <c r="D23" s="415"/>
      <c r="E23" s="56"/>
      <c r="F23" s="31"/>
      <c r="G23" s="415">
        <v>125616537</v>
      </c>
      <c r="H23" s="415"/>
      <c r="I23" s="56"/>
      <c r="J23" s="31"/>
    </row>
    <row r="24" spans="1:10">
      <c r="A24" s="12"/>
      <c r="B24" s="196"/>
      <c r="C24" s="203"/>
      <c r="D24" s="203"/>
      <c r="E24" s="204"/>
      <c r="F24" s="31"/>
      <c r="G24" s="203"/>
      <c r="H24" s="203"/>
      <c r="I24" s="204"/>
      <c r="J24" s="31"/>
    </row>
    <row r="25" spans="1:10">
      <c r="A25" s="12"/>
      <c r="B25" s="194" t="s">
        <v>971</v>
      </c>
      <c r="C25" s="119">
        <v>1047508</v>
      </c>
      <c r="D25" s="119"/>
      <c r="E25" s="35"/>
      <c r="F25" s="35"/>
      <c r="G25" s="119">
        <v>1051077</v>
      </c>
      <c r="H25" s="119"/>
      <c r="I25" s="35"/>
      <c r="J25" s="35"/>
    </row>
    <row r="26" spans="1:10" ht="15.75" thickBot="1">
      <c r="A26" s="12"/>
      <c r="B26" s="194"/>
      <c r="C26" s="128"/>
      <c r="D26" s="128"/>
      <c r="E26" s="85"/>
      <c r="F26" s="35"/>
      <c r="G26" s="128"/>
      <c r="H26" s="128"/>
      <c r="I26" s="85"/>
      <c r="J26" s="35"/>
    </row>
    <row r="27" spans="1:10">
      <c r="A27" s="12"/>
      <c r="B27" s="196" t="s">
        <v>972</v>
      </c>
      <c r="C27" s="134">
        <v>132304417</v>
      </c>
      <c r="D27" s="134"/>
      <c r="E27" s="89"/>
      <c r="F27" s="31"/>
      <c r="G27" s="134">
        <v>126667614</v>
      </c>
      <c r="H27" s="134"/>
      <c r="I27" s="89"/>
      <c r="J27" s="31"/>
    </row>
    <row r="28" spans="1:10" ht="15.75" thickBot="1">
      <c r="A28" s="12"/>
      <c r="B28" s="196"/>
      <c r="C28" s="135"/>
      <c r="D28" s="135"/>
      <c r="E28" s="136"/>
      <c r="F28" s="31"/>
      <c r="G28" s="135"/>
      <c r="H28" s="135"/>
      <c r="I28" s="136"/>
      <c r="J28" s="31"/>
    </row>
    <row r="29" spans="1:10" ht="15.75" thickTop="1">
      <c r="A29" s="12"/>
      <c r="B29" s="194" t="s">
        <v>973</v>
      </c>
      <c r="C29" s="416" t="s">
        <v>342</v>
      </c>
      <c r="D29" s="417">
        <v>7.0000000000000007E-2</v>
      </c>
      <c r="E29" s="139"/>
      <c r="F29" s="35"/>
      <c r="G29" s="416" t="s">
        <v>342</v>
      </c>
      <c r="H29" s="417">
        <v>0.12</v>
      </c>
      <c r="I29" s="139"/>
      <c r="J29" s="35"/>
    </row>
    <row r="30" spans="1:10" ht="15.75" thickBot="1">
      <c r="A30" s="12"/>
      <c r="B30" s="194"/>
      <c r="C30" s="146"/>
      <c r="D30" s="150"/>
      <c r="E30" s="53"/>
      <c r="F30" s="35"/>
      <c r="G30" s="146"/>
      <c r="H30" s="150"/>
      <c r="I30" s="53"/>
      <c r="J30" s="35"/>
    </row>
    <row r="31" spans="1:10" ht="25.5" customHeight="1" thickTop="1">
      <c r="A31" s="12"/>
      <c r="B31" s="23" t="s">
        <v>974</v>
      </c>
      <c r="C31" s="23"/>
      <c r="D31" s="23"/>
      <c r="E31" s="23"/>
      <c r="F31" s="23"/>
      <c r="G31" s="23"/>
      <c r="H31" s="23"/>
      <c r="I31" s="23"/>
      <c r="J31" s="23"/>
    </row>
  </sheetData>
  <mergeCells count="88">
    <mergeCell ref="B31:J31"/>
    <mergeCell ref="H29:H30"/>
    <mergeCell ref="I29:I30"/>
    <mergeCell ref="J29:J30"/>
    <mergeCell ref="A1:A2"/>
    <mergeCell ref="B1:J1"/>
    <mergeCell ref="B2:J2"/>
    <mergeCell ref="B3:J3"/>
    <mergeCell ref="A4:A31"/>
    <mergeCell ref="B4:J4"/>
    <mergeCell ref="B5:J5"/>
    <mergeCell ref="B29:B30"/>
    <mergeCell ref="C29:C30"/>
    <mergeCell ref="D29:D30"/>
    <mergeCell ref="E29:E30"/>
    <mergeCell ref="F29:F30"/>
    <mergeCell ref="G29:G30"/>
    <mergeCell ref="J25:J26"/>
    <mergeCell ref="B27:B28"/>
    <mergeCell ref="C27:D28"/>
    <mergeCell ref="E27:E28"/>
    <mergeCell ref="F27:F28"/>
    <mergeCell ref="G27:H28"/>
    <mergeCell ref="I27:I28"/>
    <mergeCell ref="J27:J28"/>
    <mergeCell ref="B25:B26"/>
    <mergeCell ref="C25:D26"/>
    <mergeCell ref="E25:E26"/>
    <mergeCell ref="F25:F26"/>
    <mergeCell ref="G25:H26"/>
    <mergeCell ref="I25:I26"/>
    <mergeCell ref="J21:J22"/>
    <mergeCell ref="B23:B24"/>
    <mergeCell ref="C23:D24"/>
    <mergeCell ref="E23:E24"/>
    <mergeCell ref="F23:F24"/>
    <mergeCell ref="G23:H24"/>
    <mergeCell ref="I23:I24"/>
    <mergeCell ref="J23:J24"/>
    <mergeCell ref="I19:I20"/>
    <mergeCell ref="J19:J20"/>
    <mergeCell ref="B21:B22"/>
    <mergeCell ref="C21:C22"/>
    <mergeCell ref="D21:D22"/>
    <mergeCell ref="E21:E22"/>
    <mergeCell ref="F21:F22"/>
    <mergeCell ref="G21:G22"/>
    <mergeCell ref="H21:H22"/>
    <mergeCell ref="I21:I22"/>
    <mergeCell ref="H16:H17"/>
    <mergeCell ref="I16:I17"/>
    <mergeCell ref="J16:J17"/>
    <mergeCell ref="C18:E18"/>
    <mergeCell ref="G18:I18"/>
    <mergeCell ref="B19:B20"/>
    <mergeCell ref="C19:D20"/>
    <mergeCell ref="E19:E20"/>
    <mergeCell ref="F19:F20"/>
    <mergeCell ref="G19:H20"/>
    <mergeCell ref="B16:B17"/>
    <mergeCell ref="C16:C17"/>
    <mergeCell ref="D16:D17"/>
    <mergeCell ref="E16:E17"/>
    <mergeCell ref="F16:F17"/>
    <mergeCell ref="G16:G17"/>
    <mergeCell ref="H12:H13"/>
    <mergeCell ref="I12:I13"/>
    <mergeCell ref="J12:J13"/>
    <mergeCell ref="B14:B15"/>
    <mergeCell ref="C14:D15"/>
    <mergeCell ref="E14:E15"/>
    <mergeCell ref="F14:F15"/>
    <mergeCell ref="G14:H15"/>
    <mergeCell ref="I14:I15"/>
    <mergeCell ref="J14:J15"/>
    <mergeCell ref="B12:B13"/>
    <mergeCell ref="C12:C13"/>
    <mergeCell ref="D12:D13"/>
    <mergeCell ref="E12:E13"/>
    <mergeCell ref="F12:F13"/>
    <mergeCell ref="G12:G13"/>
    <mergeCell ref="B6:J6"/>
    <mergeCell ref="C8:I8"/>
    <mergeCell ref="C9:I9"/>
    <mergeCell ref="C10:E10"/>
    <mergeCell ref="G10:I10"/>
    <mergeCell ref="C11:E11"/>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7" customWidth="1"/>
    <col min="4" max="4" width="21.28515625" customWidth="1"/>
    <col min="5" max="5" width="5.42578125" customWidth="1"/>
    <col min="6" max="6" width="16" customWidth="1"/>
    <col min="7" max="7" width="6.5703125" customWidth="1"/>
    <col min="8" max="8" width="21.42578125" customWidth="1"/>
    <col min="9" max="9" width="5.140625" customWidth="1"/>
    <col min="10" max="10" width="16" customWidth="1"/>
    <col min="11" max="11" width="5.85546875" customWidth="1"/>
    <col min="12" max="12" width="13.85546875" customWidth="1"/>
    <col min="13" max="13" width="4.7109375" customWidth="1"/>
    <col min="14" max="14" width="16" customWidth="1"/>
    <col min="15" max="15" width="7.42578125" customWidth="1"/>
    <col min="16" max="16" width="20.5703125" customWidth="1"/>
    <col min="17" max="17" width="5.85546875" customWidth="1"/>
  </cols>
  <sheetData>
    <row r="1" spans="1:17" ht="15" customHeight="1">
      <c r="A1" s="8" t="s">
        <v>975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976</v>
      </c>
      <c r="B3" s="11"/>
      <c r="C3" s="11"/>
      <c r="D3" s="11"/>
      <c r="E3" s="11"/>
      <c r="F3" s="11"/>
      <c r="G3" s="11"/>
      <c r="H3" s="11"/>
      <c r="I3" s="11"/>
      <c r="J3" s="11"/>
      <c r="K3" s="11"/>
      <c r="L3" s="11"/>
      <c r="M3" s="11"/>
      <c r="N3" s="11"/>
      <c r="O3" s="11"/>
      <c r="P3" s="11"/>
      <c r="Q3" s="11"/>
    </row>
    <row r="4" spans="1:17">
      <c r="A4" s="12" t="s">
        <v>977</v>
      </c>
      <c r="B4" s="22" t="s">
        <v>978</v>
      </c>
      <c r="C4" s="22"/>
      <c r="D4" s="22"/>
      <c r="E4" s="22"/>
      <c r="F4" s="22"/>
      <c r="G4" s="22"/>
      <c r="H4" s="22"/>
      <c r="I4" s="22"/>
      <c r="J4" s="22"/>
      <c r="K4" s="22"/>
      <c r="L4" s="22"/>
      <c r="M4" s="22"/>
      <c r="N4" s="22"/>
      <c r="O4" s="22"/>
      <c r="P4" s="22"/>
      <c r="Q4" s="22"/>
    </row>
    <row r="5" spans="1:17">
      <c r="A5" s="12"/>
      <c r="B5" s="120" t="s">
        <v>979</v>
      </c>
      <c r="C5" s="120"/>
      <c r="D5" s="120"/>
      <c r="E5" s="120"/>
      <c r="F5" s="120"/>
      <c r="G5" s="120"/>
      <c r="H5" s="120"/>
      <c r="I5" s="120"/>
      <c r="J5" s="120"/>
      <c r="K5" s="120"/>
      <c r="L5" s="120"/>
      <c r="M5" s="120"/>
      <c r="N5" s="120"/>
      <c r="O5" s="120"/>
      <c r="P5" s="120"/>
      <c r="Q5" s="120"/>
    </row>
    <row r="6" spans="1:17">
      <c r="A6" s="12"/>
      <c r="B6" s="30"/>
      <c r="C6" s="30"/>
      <c r="D6" s="30"/>
      <c r="E6" s="30"/>
      <c r="F6" s="30"/>
      <c r="G6" s="30"/>
      <c r="H6" s="30"/>
      <c r="I6" s="30"/>
      <c r="J6" s="30"/>
      <c r="K6" s="30"/>
      <c r="L6" s="30"/>
      <c r="M6" s="30"/>
      <c r="N6" s="30"/>
      <c r="O6" s="30"/>
      <c r="P6" s="30"/>
      <c r="Q6" s="30"/>
    </row>
    <row r="7" spans="1:17">
      <c r="A7" s="12"/>
      <c r="B7" s="17"/>
      <c r="C7" s="17"/>
      <c r="D7" s="17"/>
      <c r="E7" s="17"/>
      <c r="F7" s="17"/>
      <c r="G7" s="17"/>
      <c r="H7" s="17"/>
      <c r="I7" s="17"/>
      <c r="J7" s="17"/>
      <c r="K7" s="17"/>
      <c r="L7" s="17"/>
      <c r="M7" s="17"/>
      <c r="N7" s="17"/>
      <c r="O7" s="17"/>
      <c r="P7" s="17"/>
      <c r="Q7" s="17"/>
    </row>
    <row r="8" spans="1:17">
      <c r="A8" s="12"/>
      <c r="B8" s="31"/>
      <c r="C8" s="397" t="s">
        <v>980</v>
      </c>
      <c r="D8" s="397"/>
      <c r="E8" s="397"/>
      <c r="F8" s="31"/>
      <c r="G8" s="397" t="s">
        <v>981</v>
      </c>
      <c r="H8" s="397"/>
      <c r="I8" s="397"/>
      <c r="J8" s="31"/>
      <c r="K8" s="397" t="s">
        <v>983</v>
      </c>
      <c r="L8" s="397"/>
      <c r="M8" s="397"/>
      <c r="N8" s="31"/>
      <c r="O8" s="397" t="s">
        <v>984</v>
      </c>
      <c r="P8" s="397"/>
      <c r="Q8" s="397"/>
    </row>
    <row r="9" spans="1:17" ht="15.75" thickBot="1">
      <c r="A9" s="12"/>
      <c r="B9" s="31"/>
      <c r="C9" s="276"/>
      <c r="D9" s="276"/>
      <c r="E9" s="276"/>
      <c r="F9" s="31"/>
      <c r="G9" s="276" t="s">
        <v>982</v>
      </c>
      <c r="H9" s="276"/>
      <c r="I9" s="276"/>
      <c r="J9" s="31"/>
      <c r="K9" s="276"/>
      <c r="L9" s="276"/>
      <c r="M9" s="276"/>
      <c r="N9" s="31"/>
      <c r="O9" s="276"/>
      <c r="P9" s="276"/>
      <c r="Q9" s="276"/>
    </row>
    <row r="10" spans="1:17" ht="15.75" thickTop="1">
      <c r="A10" s="12"/>
      <c r="B10" s="278" t="s">
        <v>985</v>
      </c>
      <c r="C10" s="277" t="s">
        <v>342</v>
      </c>
      <c r="D10" s="419" t="s">
        <v>986</v>
      </c>
      <c r="E10" s="277" t="s">
        <v>347</v>
      </c>
      <c r="F10" s="35"/>
      <c r="G10" s="277" t="s">
        <v>342</v>
      </c>
      <c r="H10" s="421">
        <v>15422</v>
      </c>
      <c r="I10" s="36"/>
      <c r="J10" s="35"/>
      <c r="K10" s="277" t="s">
        <v>342</v>
      </c>
      <c r="L10" s="419" t="s">
        <v>987</v>
      </c>
      <c r="M10" s="277" t="s">
        <v>347</v>
      </c>
      <c r="N10" s="35"/>
      <c r="O10" s="277" t="s">
        <v>342</v>
      </c>
      <c r="P10" s="421">
        <v>6043</v>
      </c>
      <c r="Q10" s="36"/>
    </row>
    <row r="11" spans="1:17">
      <c r="A11" s="12"/>
      <c r="B11" s="278"/>
      <c r="C11" s="418"/>
      <c r="D11" s="420"/>
      <c r="E11" s="418"/>
      <c r="F11" s="35"/>
      <c r="G11" s="418"/>
      <c r="H11" s="422"/>
      <c r="I11" s="73"/>
      <c r="J11" s="35"/>
      <c r="K11" s="418"/>
      <c r="L11" s="420"/>
      <c r="M11" s="418"/>
      <c r="N11" s="35"/>
      <c r="O11" s="418"/>
      <c r="P11" s="422"/>
      <c r="Q11" s="73"/>
    </row>
    <row r="12" spans="1:17">
      <c r="A12" s="12"/>
      <c r="B12" s="98" t="s">
        <v>988</v>
      </c>
      <c r="C12" s="283">
        <v>1142</v>
      </c>
      <c r="D12" s="283"/>
      <c r="E12" s="31"/>
      <c r="F12" s="31"/>
      <c r="G12" s="283">
        <v>3123</v>
      </c>
      <c r="H12" s="283"/>
      <c r="I12" s="31"/>
      <c r="J12" s="31"/>
      <c r="K12" s="282">
        <v>429</v>
      </c>
      <c r="L12" s="282"/>
      <c r="M12" s="31"/>
      <c r="N12" s="31"/>
      <c r="O12" s="283">
        <v>4694</v>
      </c>
      <c r="P12" s="283"/>
      <c r="Q12" s="31"/>
    </row>
    <row r="13" spans="1:17">
      <c r="A13" s="12"/>
      <c r="B13" s="98"/>
      <c r="C13" s="283"/>
      <c r="D13" s="283"/>
      <c r="E13" s="31"/>
      <c r="F13" s="31"/>
      <c r="G13" s="283"/>
      <c r="H13" s="283"/>
      <c r="I13" s="31"/>
      <c r="J13" s="31"/>
      <c r="K13" s="282"/>
      <c r="L13" s="282"/>
      <c r="M13" s="31"/>
      <c r="N13" s="31"/>
      <c r="O13" s="283"/>
      <c r="P13" s="283"/>
      <c r="Q13" s="31"/>
    </row>
    <row r="14" spans="1:17" ht="24.75">
      <c r="A14" s="12"/>
      <c r="B14" s="272" t="s">
        <v>989</v>
      </c>
      <c r="C14" s="280">
        <v>90</v>
      </c>
      <c r="D14" s="280"/>
      <c r="E14" s="35"/>
      <c r="F14" s="35"/>
      <c r="G14" s="280" t="s">
        <v>991</v>
      </c>
      <c r="H14" s="280"/>
      <c r="I14" s="278" t="s">
        <v>347</v>
      </c>
      <c r="J14" s="35"/>
      <c r="K14" s="280" t="s">
        <v>343</v>
      </c>
      <c r="L14" s="280"/>
      <c r="M14" s="35"/>
      <c r="N14" s="35"/>
      <c r="O14" s="280" t="s">
        <v>992</v>
      </c>
      <c r="P14" s="280"/>
      <c r="Q14" s="278" t="s">
        <v>347</v>
      </c>
    </row>
    <row r="15" spans="1:17" ht="15.75" thickBot="1">
      <c r="A15" s="12"/>
      <c r="B15" s="272" t="s">
        <v>990</v>
      </c>
      <c r="C15" s="302"/>
      <c r="D15" s="302"/>
      <c r="E15" s="85"/>
      <c r="F15" s="35"/>
      <c r="G15" s="302"/>
      <c r="H15" s="302"/>
      <c r="I15" s="423"/>
      <c r="J15" s="35"/>
      <c r="K15" s="302"/>
      <c r="L15" s="302"/>
      <c r="M15" s="85"/>
      <c r="N15" s="35"/>
      <c r="O15" s="302"/>
      <c r="P15" s="302"/>
      <c r="Q15" s="423"/>
    </row>
    <row r="16" spans="1:17">
      <c r="A16" s="12"/>
      <c r="B16" s="98" t="s">
        <v>993</v>
      </c>
      <c r="C16" s="305">
        <v>1232</v>
      </c>
      <c r="D16" s="305"/>
      <c r="E16" s="89"/>
      <c r="F16" s="31"/>
      <c r="G16" s="307" t="s">
        <v>994</v>
      </c>
      <c r="H16" s="307"/>
      <c r="I16" s="303" t="s">
        <v>347</v>
      </c>
      <c r="J16" s="31"/>
      <c r="K16" s="307">
        <v>429</v>
      </c>
      <c r="L16" s="307"/>
      <c r="M16" s="89"/>
      <c r="N16" s="31"/>
      <c r="O16" s="307" t="s">
        <v>995</v>
      </c>
      <c r="P16" s="307"/>
      <c r="Q16" s="303" t="s">
        <v>347</v>
      </c>
    </row>
    <row r="17" spans="1:17">
      <c r="A17" s="12"/>
      <c r="B17" s="98"/>
      <c r="C17" s="283"/>
      <c r="D17" s="283"/>
      <c r="E17" s="31"/>
      <c r="F17" s="31"/>
      <c r="G17" s="282"/>
      <c r="H17" s="282"/>
      <c r="I17" s="98"/>
      <c r="J17" s="31"/>
      <c r="K17" s="282"/>
      <c r="L17" s="282"/>
      <c r="M17" s="31"/>
      <c r="N17" s="31"/>
      <c r="O17" s="282"/>
      <c r="P17" s="282"/>
      <c r="Q17" s="98"/>
    </row>
    <row r="18" spans="1:17" ht="20.25" customHeight="1">
      <c r="A18" s="12"/>
      <c r="B18" s="278" t="s">
        <v>996</v>
      </c>
      <c r="C18" s="280" t="s">
        <v>343</v>
      </c>
      <c r="D18" s="280"/>
      <c r="E18" s="35"/>
      <c r="F18" s="35"/>
      <c r="G18" s="280">
        <v>807</v>
      </c>
      <c r="H18" s="280"/>
      <c r="I18" s="35"/>
      <c r="J18" s="35"/>
      <c r="K18" s="280" t="s">
        <v>343</v>
      </c>
      <c r="L18" s="280"/>
      <c r="M18" s="35"/>
      <c r="N18" s="35"/>
      <c r="O18" s="280">
        <v>807</v>
      </c>
      <c r="P18" s="280"/>
      <c r="Q18" s="35"/>
    </row>
    <row r="19" spans="1:17" ht="15.75" thickBot="1">
      <c r="A19" s="12"/>
      <c r="B19" s="278"/>
      <c r="C19" s="302"/>
      <c r="D19" s="302"/>
      <c r="E19" s="85"/>
      <c r="F19" s="35"/>
      <c r="G19" s="302"/>
      <c r="H19" s="302"/>
      <c r="I19" s="85"/>
      <c r="J19" s="35"/>
      <c r="K19" s="302"/>
      <c r="L19" s="302"/>
      <c r="M19" s="85"/>
      <c r="N19" s="35"/>
      <c r="O19" s="302"/>
      <c r="P19" s="302"/>
      <c r="Q19" s="85"/>
    </row>
    <row r="20" spans="1:17">
      <c r="A20" s="12"/>
      <c r="B20" s="98" t="s">
        <v>937</v>
      </c>
      <c r="C20" s="424" t="s">
        <v>342</v>
      </c>
      <c r="D20" s="426" t="s">
        <v>997</v>
      </c>
      <c r="E20" s="424" t="s">
        <v>347</v>
      </c>
      <c r="F20" s="31"/>
      <c r="G20" s="424" t="s">
        <v>342</v>
      </c>
      <c r="H20" s="428">
        <v>13094</v>
      </c>
      <c r="I20" s="89"/>
      <c r="J20" s="31"/>
      <c r="K20" s="424" t="s">
        <v>342</v>
      </c>
      <c r="L20" s="426">
        <v>17</v>
      </c>
      <c r="M20" s="89"/>
      <c r="N20" s="31"/>
      <c r="O20" s="424" t="s">
        <v>342</v>
      </c>
      <c r="P20" s="428">
        <v>5376</v>
      </c>
      <c r="Q20" s="89"/>
    </row>
    <row r="21" spans="1:17" ht="15.75" thickBot="1">
      <c r="A21" s="12"/>
      <c r="B21" s="98"/>
      <c r="C21" s="425"/>
      <c r="D21" s="427"/>
      <c r="E21" s="425"/>
      <c r="F21" s="31"/>
      <c r="G21" s="425"/>
      <c r="H21" s="429"/>
      <c r="I21" s="136"/>
      <c r="J21" s="31"/>
      <c r="K21" s="425"/>
      <c r="L21" s="427"/>
      <c r="M21" s="136"/>
      <c r="N21" s="31"/>
      <c r="O21" s="425"/>
      <c r="P21" s="429"/>
      <c r="Q21" s="136"/>
    </row>
    <row r="22" spans="1:17" ht="15.75" thickTop="1"/>
  </sheetData>
  <mergeCells count="96">
    <mergeCell ref="O20:O21"/>
    <mergeCell ref="P20:P21"/>
    <mergeCell ref="Q20:Q21"/>
    <mergeCell ref="A1:A2"/>
    <mergeCell ref="B1:Q1"/>
    <mergeCell ref="B2:Q2"/>
    <mergeCell ref="B3:Q3"/>
    <mergeCell ref="A4:A21"/>
    <mergeCell ref="B4:Q4"/>
    <mergeCell ref="B5:Q5"/>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C14:D15"/>
    <mergeCell ref="E14:E15"/>
    <mergeCell ref="F14:F15"/>
    <mergeCell ref="G14:H15"/>
    <mergeCell ref="I14:I15"/>
    <mergeCell ref="J14:J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B8:B9"/>
    <mergeCell ref="C8:E9"/>
    <mergeCell ref="F8:F9"/>
    <mergeCell ref="G8:I8"/>
    <mergeCell ref="G9:I9"/>
    <mergeCell ref="J8:J9"/>
    <mergeCell ref="K8:M9"/>
    <mergeCell ref="N8:N9"/>
    <mergeCell ref="O8: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4.28515625" bestFit="1" customWidth="1"/>
    <col min="2" max="2" width="36.5703125" bestFit="1" customWidth="1"/>
  </cols>
  <sheetData>
    <row r="1" spans="1:2">
      <c r="A1" s="8" t="s">
        <v>998</v>
      </c>
      <c r="B1" s="1" t="s">
        <v>1</v>
      </c>
    </row>
    <row r="2" spans="1:2">
      <c r="A2" s="8"/>
      <c r="B2" s="1" t="s">
        <v>2</v>
      </c>
    </row>
    <row r="3" spans="1:2">
      <c r="A3" s="4" t="s">
        <v>999</v>
      </c>
      <c r="B3" s="5"/>
    </row>
    <row r="4" spans="1:2" ht="26.25">
      <c r="A4" s="12" t="s">
        <v>998</v>
      </c>
      <c r="B4" s="24" t="s">
        <v>1000</v>
      </c>
    </row>
    <row r="5" spans="1:2" ht="26.25">
      <c r="A5" s="12"/>
      <c r="B5" s="24" t="s">
        <v>1001</v>
      </c>
    </row>
    <row r="6" spans="1:2" ht="396">
      <c r="A6" s="12"/>
      <c r="B6" s="59" t="s">
        <v>1002</v>
      </c>
    </row>
    <row r="7" spans="1:2" ht="345">
      <c r="A7" s="12"/>
      <c r="B7" s="16" t="s">
        <v>1003</v>
      </c>
    </row>
    <row r="8" spans="1:2" ht="409.6">
      <c r="A8" s="12"/>
      <c r="B8" s="16" t="s">
        <v>1004</v>
      </c>
    </row>
    <row r="9" spans="1:2" ht="230.25">
      <c r="A9" s="12"/>
      <c r="B9" s="16" t="s">
        <v>1005</v>
      </c>
    </row>
    <row r="10" spans="1:2" ht="115.5">
      <c r="A10" s="12"/>
      <c r="B10" s="16" t="s">
        <v>1006</v>
      </c>
    </row>
    <row r="11" spans="1:2" ht="141">
      <c r="A11" s="12"/>
      <c r="B11" s="16" t="s">
        <v>1007</v>
      </c>
    </row>
    <row r="12" spans="1:2" ht="166.5">
      <c r="A12" s="12"/>
      <c r="B12" s="16" t="s">
        <v>1008</v>
      </c>
    </row>
    <row r="13" spans="1:2" ht="409.6">
      <c r="A13" s="12"/>
      <c r="B13" s="59" t="s">
        <v>1009</v>
      </c>
    </row>
    <row r="14" spans="1:2" ht="204.75">
      <c r="A14" s="12"/>
      <c r="B14" s="16" t="s">
        <v>1010</v>
      </c>
    </row>
    <row r="15" spans="1:2" ht="409.6">
      <c r="A15" s="12"/>
      <c r="B15" s="59" t="s">
        <v>1011</v>
      </c>
    </row>
    <row r="16" spans="1:2" ht="383.25">
      <c r="A16" s="12"/>
      <c r="B16" s="16" t="s">
        <v>1012</v>
      </c>
    </row>
    <row r="17" spans="1:2" ht="217.5">
      <c r="A17" s="12"/>
      <c r="B17" s="59" t="s">
        <v>1013</v>
      </c>
    </row>
    <row r="18" spans="1:2" ht="409.6">
      <c r="A18" s="12"/>
      <c r="B18" s="16" t="s">
        <v>1014</v>
      </c>
    </row>
    <row r="19" spans="1:2" ht="332.25">
      <c r="A19" s="12"/>
      <c r="B19" s="16" t="s">
        <v>1015</v>
      </c>
    </row>
    <row r="20" spans="1:2" ht="396">
      <c r="A20" s="12"/>
      <c r="B20" s="16" t="s">
        <v>1016</v>
      </c>
    </row>
    <row r="21" spans="1:2" ht="409.6">
      <c r="A21" s="12"/>
      <c r="B21" s="16" t="s">
        <v>1017</v>
      </c>
    </row>
    <row r="22" spans="1:2" ht="281.25">
      <c r="A22" s="12"/>
      <c r="B22" s="16" t="s">
        <v>1018</v>
      </c>
    </row>
    <row r="23" spans="1:2" ht="217.5">
      <c r="A23" s="12"/>
      <c r="B23" s="16" t="s">
        <v>1019</v>
      </c>
    </row>
    <row r="24" spans="1:2" ht="217.5">
      <c r="A24" s="12"/>
      <c r="B24" s="16" t="s">
        <v>1020</v>
      </c>
    </row>
    <row r="25" spans="1:2" ht="359.25">
      <c r="A25" s="12"/>
      <c r="B25" s="16" t="s">
        <v>1021</v>
      </c>
    </row>
    <row r="26" spans="1:2" ht="319.5">
      <c r="A26" s="12"/>
      <c r="B26" s="16" t="s">
        <v>1022</v>
      </c>
    </row>
    <row r="27" spans="1:2" ht="255.75">
      <c r="A27" s="12"/>
      <c r="B27" s="59" t="s">
        <v>1023</v>
      </c>
    </row>
  </sheetData>
  <mergeCells count="2">
    <mergeCell ref="A1:A2"/>
    <mergeCell ref="A4:A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showGridLines="0" workbookViewId="0"/>
  </sheetViews>
  <sheetFormatPr defaultRowHeight="15"/>
  <cols>
    <col min="1" max="1" width="24.140625" bestFit="1" customWidth="1"/>
    <col min="2" max="2" width="20.7109375" customWidth="1"/>
    <col min="3" max="3" width="23.7109375" customWidth="1"/>
    <col min="4" max="4" width="36.5703125" customWidth="1"/>
    <col min="5" max="5" width="23.7109375" customWidth="1"/>
    <col min="6" max="6" width="5.140625" customWidth="1"/>
    <col min="7" max="7" width="16.7109375" customWidth="1"/>
    <col min="8" max="9" width="23.7109375" customWidth="1"/>
    <col min="10" max="10" width="5.140625" customWidth="1"/>
    <col min="11" max="11" width="18.140625" customWidth="1"/>
    <col min="12" max="13" width="23.7109375" customWidth="1"/>
    <col min="14" max="14" width="21.140625" customWidth="1"/>
    <col min="15" max="15" width="23.7109375" customWidth="1"/>
    <col min="16" max="16" width="4.7109375" customWidth="1"/>
    <col min="17" max="17" width="12.5703125" customWidth="1"/>
    <col min="18" max="19" width="23.7109375" customWidth="1"/>
    <col min="20" max="20" width="4.7109375" customWidth="1"/>
    <col min="21" max="21" width="20.42578125" customWidth="1"/>
    <col min="22" max="23" width="23.7109375" customWidth="1"/>
    <col min="24" max="24" width="34.140625" customWidth="1"/>
    <col min="25" max="25" width="23.7109375" customWidth="1"/>
    <col min="26" max="26" width="4.7109375" customWidth="1"/>
    <col min="27" max="27" width="12.5703125" customWidth="1"/>
    <col min="28" max="29" width="23.7109375" customWidth="1"/>
    <col min="30" max="30" width="4.7109375" customWidth="1"/>
    <col min="31" max="31" width="22.5703125" customWidth="1"/>
    <col min="32" max="32" width="23.7109375" customWidth="1"/>
  </cols>
  <sheetData>
    <row r="1" spans="1:32" ht="15" customHeight="1">
      <c r="A1" s="8" t="s">
        <v>1024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c r="A3" s="4" t="s">
        <v>1025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c r="A4" s="12" t="s">
        <v>1024</v>
      </c>
      <c r="B4" s="97" t="s">
        <v>1026</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c r="A5" s="12"/>
      <c r="B5" s="23" t="s">
        <v>1027</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row>
    <row r="6" spans="1:32">
      <c r="A6" s="12"/>
      <c r="B6" s="23" t="s">
        <v>1028</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c r="A7" s="12"/>
      <c r="B7" s="23" t="s">
        <v>1029</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row>
    <row r="8" spans="1:32">
      <c r="A8" s="12"/>
      <c r="B8" s="23" t="s">
        <v>1030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row>
    <row r="9" spans="1:32">
      <c r="A9" s="12"/>
      <c r="B9" s="30"/>
      <c r="C9" s="30"/>
      <c r="D9" s="30"/>
      <c r="E9" s="30"/>
      <c r="F9" s="30"/>
      <c r="G9" s="30"/>
      <c r="H9" s="30"/>
      <c r="I9" s="30"/>
      <c r="J9" s="30"/>
      <c r="K9" s="30"/>
      <c r="L9" s="30"/>
    </row>
    <row r="10" spans="1:32">
      <c r="A10" s="12"/>
      <c r="B10" s="17"/>
      <c r="C10" s="17"/>
      <c r="D10" s="17"/>
      <c r="E10" s="17"/>
      <c r="F10" s="17"/>
      <c r="G10" s="17"/>
      <c r="H10" s="17"/>
      <c r="I10" s="17"/>
      <c r="J10" s="17"/>
      <c r="K10" s="17"/>
      <c r="L10" s="17"/>
    </row>
    <row r="11" spans="1:32" ht="15.75" thickBot="1">
      <c r="A11" s="12"/>
      <c r="B11" s="276" t="s">
        <v>1031</v>
      </c>
      <c r="C11" s="276"/>
      <c r="D11" s="276"/>
      <c r="E11" s="276"/>
      <c r="F11" s="276"/>
      <c r="G11" s="276"/>
      <c r="H11" s="276"/>
      <c r="I11" s="276"/>
      <c r="J11" s="276"/>
      <c r="K11" s="276"/>
      <c r="L11" s="276"/>
    </row>
    <row r="12" spans="1:32" ht="15.75" thickTop="1">
      <c r="A12" s="12"/>
      <c r="B12" s="431"/>
      <c r="C12" s="64"/>
      <c r="D12" s="432" t="s">
        <v>1032</v>
      </c>
      <c r="E12" s="64"/>
      <c r="F12" s="432" t="s">
        <v>148</v>
      </c>
      <c r="G12" s="432"/>
      <c r="H12" s="432"/>
      <c r="I12" s="64"/>
      <c r="J12" s="432" t="s">
        <v>1034</v>
      </c>
      <c r="K12" s="432"/>
      <c r="L12" s="432"/>
    </row>
    <row r="13" spans="1:32" ht="15.75" thickBot="1">
      <c r="A13" s="12"/>
      <c r="B13" s="198"/>
      <c r="C13" s="31"/>
      <c r="D13" s="276"/>
      <c r="E13" s="31"/>
      <c r="F13" s="276" t="s">
        <v>1033</v>
      </c>
      <c r="G13" s="276"/>
      <c r="H13" s="276"/>
      <c r="I13" s="31"/>
      <c r="J13" s="276" t="s">
        <v>1035</v>
      </c>
      <c r="K13" s="276"/>
      <c r="L13" s="276"/>
    </row>
    <row r="14" spans="1:32" ht="15.75" thickTop="1">
      <c r="A14" s="12"/>
      <c r="B14" s="25"/>
      <c r="C14" s="25"/>
      <c r="D14" s="25"/>
      <c r="E14" s="25"/>
      <c r="F14" s="433" t="s">
        <v>1036</v>
      </c>
      <c r="G14" s="433"/>
      <c r="H14" s="433"/>
      <c r="I14" s="25"/>
      <c r="J14" s="64"/>
      <c r="K14" s="64"/>
      <c r="L14" s="64"/>
    </row>
    <row r="15" spans="1:32">
      <c r="A15" s="12"/>
      <c r="B15" s="430">
        <v>2015</v>
      </c>
      <c r="C15" s="27"/>
      <c r="D15" s="27"/>
      <c r="E15" s="27"/>
      <c r="F15" s="35"/>
      <c r="G15" s="35"/>
      <c r="H15" s="35"/>
      <c r="I15" s="27"/>
      <c r="J15" s="35"/>
      <c r="K15" s="35"/>
      <c r="L15" s="35"/>
    </row>
    <row r="16" spans="1:32">
      <c r="A16" s="12"/>
      <c r="B16" s="434">
        <v>42094</v>
      </c>
      <c r="C16" s="31"/>
      <c r="D16" s="435">
        <v>42122</v>
      </c>
      <c r="E16" s="31"/>
      <c r="F16" s="98" t="s">
        <v>342</v>
      </c>
      <c r="G16" s="283">
        <v>21423</v>
      </c>
      <c r="H16" s="31"/>
      <c r="I16" s="31"/>
      <c r="J16" s="98" t="s">
        <v>342</v>
      </c>
      <c r="K16" s="282">
        <v>0.16</v>
      </c>
      <c r="L16" s="31"/>
    </row>
    <row r="17" spans="1:32">
      <c r="A17" s="12"/>
      <c r="B17" s="434"/>
      <c r="C17" s="31"/>
      <c r="D17" s="435"/>
      <c r="E17" s="31"/>
      <c r="F17" s="98"/>
      <c r="G17" s="283"/>
      <c r="H17" s="31"/>
      <c r="I17" s="31"/>
      <c r="J17" s="98"/>
      <c r="K17" s="282"/>
      <c r="L17" s="31"/>
    </row>
    <row r="18" spans="1:32">
      <c r="A18" s="12"/>
      <c r="B18" s="430">
        <v>2014</v>
      </c>
      <c r="C18" s="27"/>
      <c r="D18" s="27"/>
      <c r="E18" s="27"/>
      <c r="F18" s="35"/>
      <c r="G18" s="35"/>
      <c r="H18" s="35"/>
      <c r="I18" s="27"/>
      <c r="J18" s="35"/>
      <c r="K18" s="35"/>
      <c r="L18" s="35"/>
    </row>
    <row r="19" spans="1:32">
      <c r="A19" s="12"/>
      <c r="B19" s="434">
        <v>42094</v>
      </c>
      <c r="C19" s="31"/>
      <c r="D19" s="435">
        <v>42122</v>
      </c>
      <c r="E19" s="31"/>
      <c r="F19" s="98" t="s">
        <v>342</v>
      </c>
      <c r="G19" s="283">
        <v>25663</v>
      </c>
      <c r="H19" s="31"/>
      <c r="I19" s="31"/>
      <c r="J19" s="98" t="s">
        <v>342</v>
      </c>
      <c r="K19" s="282">
        <v>0.2</v>
      </c>
      <c r="L19" s="31"/>
    </row>
    <row r="20" spans="1:32">
      <c r="A20" s="12"/>
      <c r="B20" s="434"/>
      <c r="C20" s="31"/>
      <c r="D20" s="435"/>
      <c r="E20" s="31"/>
      <c r="F20" s="98"/>
      <c r="G20" s="283"/>
      <c r="H20" s="31"/>
      <c r="I20" s="31"/>
      <c r="J20" s="98"/>
      <c r="K20" s="282"/>
      <c r="L20" s="31"/>
    </row>
    <row r="21" spans="1:32">
      <c r="A21" s="12"/>
      <c r="B21" s="436">
        <v>42185</v>
      </c>
      <c r="C21" s="35"/>
      <c r="D21" s="437">
        <v>42213</v>
      </c>
      <c r="E21" s="35"/>
      <c r="F21" s="278" t="s">
        <v>342</v>
      </c>
      <c r="G21" s="279">
        <v>26179</v>
      </c>
      <c r="H21" s="35"/>
      <c r="I21" s="35"/>
      <c r="J21" s="278" t="s">
        <v>342</v>
      </c>
      <c r="K21" s="280">
        <v>0.2</v>
      </c>
      <c r="L21" s="35"/>
    </row>
    <row r="22" spans="1:32">
      <c r="A22" s="12"/>
      <c r="B22" s="436"/>
      <c r="C22" s="35"/>
      <c r="D22" s="437"/>
      <c r="E22" s="35"/>
      <c r="F22" s="278"/>
      <c r="G22" s="279"/>
      <c r="H22" s="35"/>
      <c r="I22" s="35"/>
      <c r="J22" s="278"/>
      <c r="K22" s="280"/>
      <c r="L22" s="35"/>
    </row>
    <row r="23" spans="1:32">
      <c r="A23" s="12"/>
      <c r="B23" s="434">
        <v>42277</v>
      </c>
      <c r="C23" s="31"/>
      <c r="D23" s="435">
        <v>42305</v>
      </c>
      <c r="E23" s="31"/>
      <c r="F23" s="98" t="s">
        <v>342</v>
      </c>
      <c r="G23" s="283">
        <v>26629</v>
      </c>
      <c r="H23" s="31"/>
      <c r="I23" s="31"/>
      <c r="J23" s="98" t="s">
        <v>342</v>
      </c>
      <c r="K23" s="282">
        <v>0.2</v>
      </c>
      <c r="L23" s="31"/>
    </row>
    <row r="24" spans="1:32">
      <c r="A24" s="12"/>
      <c r="B24" s="434"/>
      <c r="C24" s="31"/>
      <c r="D24" s="435"/>
      <c r="E24" s="31"/>
      <c r="F24" s="98"/>
      <c r="G24" s="283"/>
      <c r="H24" s="31"/>
      <c r="I24" s="31"/>
      <c r="J24" s="98"/>
      <c r="K24" s="282"/>
      <c r="L24" s="31"/>
    </row>
    <row r="25" spans="1:32">
      <c r="A25" s="12"/>
      <c r="B25" s="436">
        <v>42369</v>
      </c>
      <c r="C25" s="35"/>
      <c r="D25" s="400" t="s">
        <v>1037</v>
      </c>
      <c r="E25" s="35"/>
      <c r="F25" s="278" t="s">
        <v>342</v>
      </c>
      <c r="G25" s="279">
        <v>26563</v>
      </c>
      <c r="H25" s="35"/>
      <c r="I25" s="35"/>
      <c r="J25" s="278" t="s">
        <v>342</v>
      </c>
      <c r="K25" s="280">
        <v>0.2</v>
      </c>
      <c r="L25" s="35"/>
    </row>
    <row r="26" spans="1:32">
      <c r="A26" s="12"/>
      <c r="B26" s="436"/>
      <c r="C26" s="35"/>
      <c r="D26" s="400"/>
      <c r="E26" s="35"/>
      <c r="F26" s="278"/>
      <c r="G26" s="279"/>
      <c r="H26" s="35"/>
      <c r="I26" s="35"/>
      <c r="J26" s="278"/>
      <c r="K26" s="280"/>
      <c r="L26" s="35"/>
    </row>
    <row r="27" spans="1:32">
      <c r="A27" s="12"/>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row>
    <row r="28" spans="1:32">
      <c r="A28" s="12"/>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row>
    <row r="29" spans="1:32" ht="15.75" thickBot="1">
      <c r="A29" s="12"/>
      <c r="B29" s="324" t="s">
        <v>1038</v>
      </c>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row>
    <row r="30" spans="1:32" ht="16.5" thickTop="1" thickBot="1">
      <c r="A30" s="12"/>
      <c r="B30" s="440" t="s">
        <v>1039</v>
      </c>
      <c r="C30" s="440"/>
      <c r="D30" s="440"/>
      <c r="E30" s="440"/>
      <c r="F30" s="440"/>
      <c r="G30" s="440"/>
      <c r="H30" s="440"/>
      <c r="I30" s="440"/>
      <c r="J30" s="440"/>
      <c r="K30" s="440"/>
      <c r="L30" s="440"/>
      <c r="M30" s="25"/>
      <c r="N30" s="440" t="s">
        <v>1040</v>
      </c>
      <c r="O30" s="440"/>
      <c r="P30" s="440"/>
      <c r="Q30" s="440"/>
      <c r="R30" s="440"/>
      <c r="S30" s="440"/>
      <c r="T30" s="440"/>
      <c r="U30" s="440"/>
      <c r="V30" s="440"/>
      <c r="W30" s="438"/>
      <c r="X30" s="440" t="s">
        <v>1041</v>
      </c>
      <c r="Y30" s="440"/>
      <c r="Z30" s="440"/>
      <c r="AA30" s="440"/>
      <c r="AB30" s="440"/>
      <c r="AC30" s="440"/>
      <c r="AD30" s="440"/>
      <c r="AE30" s="440"/>
      <c r="AF30" s="440"/>
    </row>
    <row r="31" spans="1:32" ht="15.75" thickTop="1">
      <c r="A31" s="12"/>
      <c r="B31" s="442"/>
      <c r="C31" s="64"/>
      <c r="D31" s="394" t="s">
        <v>1032</v>
      </c>
      <c r="E31" s="64"/>
      <c r="F31" s="394" t="s">
        <v>148</v>
      </c>
      <c r="G31" s="394"/>
      <c r="H31" s="394"/>
      <c r="I31" s="64"/>
      <c r="J31" s="394" t="s">
        <v>1034</v>
      </c>
      <c r="K31" s="394"/>
      <c r="L31" s="394"/>
      <c r="M31" s="31"/>
      <c r="N31" s="394" t="s">
        <v>1032</v>
      </c>
      <c r="O31" s="64"/>
      <c r="P31" s="394" t="s">
        <v>148</v>
      </c>
      <c r="Q31" s="394"/>
      <c r="R31" s="394"/>
      <c r="S31" s="64"/>
      <c r="T31" s="394" t="s">
        <v>1034</v>
      </c>
      <c r="U31" s="394"/>
      <c r="V31" s="394"/>
      <c r="W31" s="64"/>
      <c r="X31" s="394" t="s">
        <v>1032</v>
      </c>
      <c r="Y31" s="64"/>
      <c r="Z31" s="394" t="s">
        <v>148</v>
      </c>
      <c r="AA31" s="394"/>
      <c r="AB31" s="394"/>
      <c r="AC31" s="64"/>
      <c r="AD31" s="394" t="s">
        <v>1034</v>
      </c>
      <c r="AE31" s="394"/>
      <c r="AF31" s="394"/>
    </row>
    <row r="32" spans="1:32" ht="15.75" thickBot="1">
      <c r="A32" s="12"/>
      <c r="B32" s="441"/>
      <c r="C32" s="31"/>
      <c r="D32" s="324"/>
      <c r="E32" s="31"/>
      <c r="F32" s="324" t="s">
        <v>1033</v>
      </c>
      <c r="G32" s="324"/>
      <c r="H32" s="324"/>
      <c r="I32" s="31"/>
      <c r="J32" s="324" t="s">
        <v>1035</v>
      </c>
      <c r="K32" s="324"/>
      <c r="L32" s="324"/>
      <c r="M32" s="31"/>
      <c r="N32" s="324"/>
      <c r="O32" s="31"/>
      <c r="P32" s="324" t="s">
        <v>1033</v>
      </c>
      <c r="Q32" s="324"/>
      <c r="R32" s="324"/>
      <c r="S32" s="31"/>
      <c r="T32" s="324" t="s">
        <v>1035</v>
      </c>
      <c r="U32" s="324"/>
      <c r="V32" s="324"/>
      <c r="W32" s="31"/>
      <c r="X32" s="324"/>
      <c r="Y32" s="31"/>
      <c r="Z32" s="324" t="s">
        <v>1033</v>
      </c>
      <c r="AA32" s="324"/>
      <c r="AB32" s="324"/>
      <c r="AC32" s="34"/>
      <c r="AD32" s="324" t="s">
        <v>1035</v>
      </c>
      <c r="AE32" s="324"/>
      <c r="AF32" s="324"/>
    </row>
    <row r="33" spans="1:32" ht="15.75" thickTop="1">
      <c r="A33" s="12"/>
      <c r="B33" s="31"/>
      <c r="C33" s="31"/>
      <c r="D33" s="64"/>
      <c r="E33" s="31"/>
      <c r="F33" s="443" t="s">
        <v>1036</v>
      </c>
      <c r="G33" s="443"/>
      <c r="H33" s="443"/>
      <c r="I33" s="31"/>
      <c r="J33" s="442"/>
      <c r="K33" s="442"/>
      <c r="L33" s="442"/>
      <c r="M33" s="31"/>
      <c r="N33" s="64"/>
      <c r="O33" s="31"/>
      <c r="P33" s="443" t="s">
        <v>1036</v>
      </c>
      <c r="Q33" s="443"/>
      <c r="R33" s="443"/>
      <c r="S33" s="31"/>
      <c r="T33" s="64"/>
      <c r="U33" s="64"/>
      <c r="V33" s="64"/>
      <c r="W33" s="31"/>
      <c r="X33" s="64"/>
      <c r="Y33" s="31"/>
      <c r="Z33" s="443" t="s">
        <v>1036</v>
      </c>
      <c r="AA33" s="443"/>
      <c r="AB33" s="443"/>
      <c r="AC33" s="64"/>
      <c r="AD33" s="64"/>
      <c r="AE33" s="64"/>
      <c r="AF33" s="64"/>
    </row>
    <row r="34" spans="1:32">
      <c r="A34" s="12"/>
      <c r="B34" s="31"/>
      <c r="C34" s="31"/>
      <c r="D34" s="31"/>
      <c r="E34" s="31"/>
      <c r="F34" s="444"/>
      <c r="G34" s="444"/>
      <c r="H34" s="444"/>
      <c r="I34" s="31"/>
      <c r="J34" s="445"/>
      <c r="K34" s="445"/>
      <c r="L34" s="445"/>
      <c r="M34" s="31"/>
      <c r="N34" s="31"/>
      <c r="O34" s="31"/>
      <c r="P34" s="444"/>
      <c r="Q34" s="444"/>
      <c r="R34" s="444"/>
      <c r="S34" s="31"/>
      <c r="T34" s="31"/>
      <c r="U34" s="31"/>
      <c r="V34" s="31"/>
      <c r="W34" s="31"/>
      <c r="X34" s="31"/>
      <c r="Y34" s="31"/>
      <c r="Z34" s="330"/>
      <c r="AA34" s="330"/>
      <c r="AB34" s="330"/>
      <c r="AC34" s="31"/>
      <c r="AD34" s="31"/>
      <c r="AE34" s="31"/>
      <c r="AF34" s="31"/>
    </row>
    <row r="35" spans="1:32">
      <c r="A35" s="12"/>
      <c r="B35" s="439">
        <v>2015</v>
      </c>
      <c r="C35" s="27"/>
      <c r="D35" s="27"/>
      <c r="E35" s="27"/>
      <c r="F35" s="35"/>
      <c r="G35" s="35"/>
      <c r="H35" s="35"/>
      <c r="I35" s="27"/>
      <c r="J35" s="35"/>
      <c r="K35" s="35"/>
      <c r="L35" s="35"/>
      <c r="M35" s="27"/>
      <c r="N35" s="27"/>
      <c r="O35" s="27"/>
      <c r="P35" s="35"/>
      <c r="Q35" s="35"/>
      <c r="R35" s="35"/>
      <c r="S35" s="27"/>
      <c r="T35" s="35"/>
      <c r="U35" s="35"/>
      <c r="V35" s="35"/>
      <c r="W35" s="27"/>
      <c r="X35" s="27"/>
      <c r="Y35" s="27"/>
      <c r="Z35" s="35"/>
      <c r="AA35" s="35"/>
      <c r="AB35" s="35"/>
      <c r="AC35" s="27"/>
      <c r="AD35" s="35"/>
      <c r="AE35" s="35"/>
      <c r="AF35" s="35"/>
    </row>
    <row r="36" spans="1:32">
      <c r="A36" s="12"/>
      <c r="B36" s="446">
        <v>42094</v>
      </c>
      <c r="C36" s="31"/>
      <c r="D36" s="447">
        <v>42124</v>
      </c>
      <c r="E36" s="31"/>
      <c r="F36" s="326" t="s">
        <v>342</v>
      </c>
      <c r="G36" s="328">
        <v>568</v>
      </c>
      <c r="H36" s="31"/>
      <c r="I36" s="31"/>
      <c r="J36" s="326" t="s">
        <v>342</v>
      </c>
      <c r="K36" s="328">
        <v>0.53125</v>
      </c>
      <c r="L36" s="31"/>
      <c r="M36" s="31"/>
      <c r="N36" s="447">
        <v>42124</v>
      </c>
      <c r="O36" s="31"/>
      <c r="P36" s="326" t="s">
        <v>342</v>
      </c>
      <c r="Q36" s="327">
        <v>2960</v>
      </c>
      <c r="R36" s="31"/>
      <c r="S36" s="31"/>
      <c r="T36" s="326" t="s">
        <v>342</v>
      </c>
      <c r="U36" s="328">
        <v>0.515625</v>
      </c>
      <c r="V36" s="31"/>
      <c r="W36" s="31"/>
      <c r="X36" s="447">
        <v>42124</v>
      </c>
      <c r="Y36" s="31"/>
      <c r="Z36" s="326" t="s">
        <v>342</v>
      </c>
      <c r="AA36" s="327">
        <v>2588</v>
      </c>
      <c r="AB36" s="31"/>
      <c r="AC36" s="31"/>
      <c r="AD36" s="326" t="s">
        <v>342</v>
      </c>
      <c r="AE36" s="328">
        <v>0.5390625</v>
      </c>
      <c r="AF36" s="31"/>
    </row>
    <row r="37" spans="1:32">
      <c r="A37" s="12"/>
      <c r="B37" s="446"/>
      <c r="C37" s="31"/>
      <c r="D37" s="447"/>
      <c r="E37" s="31"/>
      <c r="F37" s="326"/>
      <c r="G37" s="328"/>
      <c r="H37" s="31"/>
      <c r="I37" s="31"/>
      <c r="J37" s="326"/>
      <c r="K37" s="328"/>
      <c r="L37" s="31"/>
      <c r="M37" s="31"/>
      <c r="N37" s="447"/>
      <c r="O37" s="31"/>
      <c r="P37" s="326"/>
      <c r="Q37" s="327"/>
      <c r="R37" s="31"/>
      <c r="S37" s="31"/>
      <c r="T37" s="326"/>
      <c r="U37" s="328"/>
      <c r="V37" s="31"/>
      <c r="W37" s="31"/>
      <c r="X37" s="447"/>
      <c r="Y37" s="31"/>
      <c r="Z37" s="326"/>
      <c r="AA37" s="327"/>
      <c r="AB37" s="31"/>
      <c r="AC37" s="31"/>
      <c r="AD37" s="326"/>
      <c r="AE37" s="328"/>
      <c r="AF37" s="31"/>
    </row>
    <row r="38" spans="1:32">
      <c r="A38" s="12"/>
      <c r="B38" s="439">
        <v>2014</v>
      </c>
      <c r="C38" s="27"/>
      <c r="D38" s="27"/>
      <c r="E38" s="27"/>
      <c r="F38" s="35"/>
      <c r="G38" s="35"/>
      <c r="H38" s="35"/>
      <c r="I38" s="27"/>
      <c r="J38" s="35"/>
      <c r="K38" s="35"/>
      <c r="L38" s="35"/>
      <c r="M38" s="27"/>
      <c r="N38" s="27"/>
      <c r="O38" s="27"/>
      <c r="P38" s="35"/>
      <c r="Q38" s="35"/>
      <c r="R38" s="35"/>
      <c r="S38" s="27"/>
      <c r="T38" s="35"/>
      <c r="U38" s="35"/>
      <c r="V38" s="35"/>
      <c r="W38" s="27"/>
      <c r="X38" s="27"/>
      <c r="Y38" s="27"/>
      <c r="Z38" s="35"/>
      <c r="AA38" s="35"/>
      <c r="AB38" s="35"/>
      <c r="AC38" s="27"/>
      <c r="AD38" s="35"/>
      <c r="AE38" s="35"/>
      <c r="AF38" s="35"/>
    </row>
    <row r="39" spans="1:32">
      <c r="A39" s="12"/>
      <c r="B39" s="446">
        <v>42094</v>
      </c>
      <c r="C39" s="31"/>
      <c r="D39" s="447">
        <v>42124</v>
      </c>
      <c r="E39" s="31"/>
      <c r="F39" s="326" t="s">
        <v>342</v>
      </c>
      <c r="G39" s="328">
        <v>463</v>
      </c>
      <c r="H39" s="31"/>
      <c r="I39" s="31"/>
      <c r="J39" s="326" t="s">
        <v>342</v>
      </c>
      <c r="K39" s="328">
        <v>0.53125</v>
      </c>
      <c r="L39" s="31"/>
      <c r="M39" s="31"/>
      <c r="N39" s="447">
        <v>42124</v>
      </c>
      <c r="O39" s="31"/>
      <c r="P39" s="326" t="s">
        <v>342</v>
      </c>
      <c r="Q39" s="327">
        <v>2057</v>
      </c>
      <c r="R39" s="31"/>
      <c r="S39" s="31"/>
      <c r="T39" s="326" t="s">
        <v>342</v>
      </c>
      <c r="U39" s="328">
        <v>0.515625</v>
      </c>
      <c r="V39" s="31"/>
      <c r="W39" s="31"/>
      <c r="X39" s="330" t="s">
        <v>343</v>
      </c>
      <c r="Y39" s="31"/>
      <c r="Z39" s="328" t="s">
        <v>343</v>
      </c>
      <c r="AA39" s="328"/>
      <c r="AB39" s="31"/>
      <c r="AC39" s="31"/>
      <c r="AD39" s="328" t="s">
        <v>343</v>
      </c>
      <c r="AE39" s="328"/>
      <c r="AF39" s="31"/>
    </row>
    <row r="40" spans="1:32">
      <c r="A40" s="12"/>
      <c r="B40" s="446"/>
      <c r="C40" s="31"/>
      <c r="D40" s="447"/>
      <c r="E40" s="31"/>
      <c r="F40" s="326"/>
      <c r="G40" s="328"/>
      <c r="H40" s="31"/>
      <c r="I40" s="31"/>
      <c r="J40" s="326"/>
      <c r="K40" s="328"/>
      <c r="L40" s="31"/>
      <c r="M40" s="31"/>
      <c r="N40" s="447"/>
      <c r="O40" s="31"/>
      <c r="P40" s="326"/>
      <c r="Q40" s="327"/>
      <c r="R40" s="31"/>
      <c r="S40" s="31"/>
      <c r="T40" s="326"/>
      <c r="U40" s="328"/>
      <c r="V40" s="31"/>
      <c r="W40" s="31"/>
      <c r="X40" s="330"/>
      <c r="Y40" s="31"/>
      <c r="Z40" s="328"/>
      <c r="AA40" s="328"/>
      <c r="AB40" s="31"/>
      <c r="AC40" s="31"/>
      <c r="AD40" s="328"/>
      <c r="AE40" s="328"/>
      <c r="AF40" s="31"/>
    </row>
    <row r="41" spans="1:32">
      <c r="A41" s="12"/>
      <c r="B41" s="448">
        <v>42185</v>
      </c>
      <c r="C41" s="35"/>
      <c r="D41" s="449">
        <v>42215</v>
      </c>
      <c r="E41" s="35"/>
      <c r="F41" s="352" t="s">
        <v>342</v>
      </c>
      <c r="G41" s="333">
        <v>537</v>
      </c>
      <c r="H41" s="35"/>
      <c r="I41" s="35"/>
      <c r="J41" s="352" t="s">
        <v>342</v>
      </c>
      <c r="K41" s="333">
        <v>0.53125</v>
      </c>
      <c r="L41" s="35"/>
      <c r="M41" s="35"/>
      <c r="N41" s="449">
        <v>42215</v>
      </c>
      <c r="O41" s="35"/>
      <c r="P41" s="352" t="s">
        <v>342</v>
      </c>
      <c r="Q41" s="332">
        <v>2378</v>
      </c>
      <c r="R41" s="35"/>
      <c r="S41" s="35"/>
      <c r="T41" s="352" t="s">
        <v>342</v>
      </c>
      <c r="U41" s="333">
        <v>0.515625</v>
      </c>
      <c r="V41" s="35"/>
      <c r="W41" s="35"/>
      <c r="X41" s="449">
        <v>42215</v>
      </c>
      <c r="Y41" s="35"/>
      <c r="Z41" s="352" t="s">
        <v>342</v>
      </c>
      <c r="AA41" s="332">
        <v>1437</v>
      </c>
      <c r="AB41" s="35"/>
      <c r="AC41" s="35"/>
      <c r="AD41" s="352" t="s">
        <v>342</v>
      </c>
      <c r="AE41" s="333">
        <v>2.99479E-2</v>
      </c>
      <c r="AF41" s="35"/>
    </row>
    <row r="42" spans="1:32">
      <c r="A42" s="12"/>
      <c r="B42" s="448"/>
      <c r="C42" s="35"/>
      <c r="D42" s="449"/>
      <c r="E42" s="35"/>
      <c r="F42" s="352"/>
      <c r="G42" s="333"/>
      <c r="H42" s="35"/>
      <c r="I42" s="35"/>
      <c r="J42" s="352"/>
      <c r="K42" s="333"/>
      <c r="L42" s="35"/>
      <c r="M42" s="35"/>
      <c r="N42" s="449"/>
      <c r="O42" s="35"/>
      <c r="P42" s="352"/>
      <c r="Q42" s="332"/>
      <c r="R42" s="35"/>
      <c r="S42" s="35"/>
      <c r="T42" s="352"/>
      <c r="U42" s="333"/>
      <c r="V42" s="35"/>
      <c r="W42" s="35"/>
      <c r="X42" s="449"/>
      <c r="Y42" s="35"/>
      <c r="Z42" s="352"/>
      <c r="AA42" s="332"/>
      <c r="AB42" s="35"/>
      <c r="AC42" s="35"/>
      <c r="AD42" s="352"/>
      <c r="AE42" s="333"/>
      <c r="AF42" s="35"/>
    </row>
    <row r="43" spans="1:32">
      <c r="A43" s="12"/>
      <c r="B43" s="446">
        <v>42277</v>
      </c>
      <c r="C43" s="31"/>
      <c r="D43" s="447">
        <v>42307</v>
      </c>
      <c r="E43" s="31"/>
      <c r="F43" s="326" t="s">
        <v>342</v>
      </c>
      <c r="G43" s="328">
        <v>537</v>
      </c>
      <c r="H43" s="31"/>
      <c r="I43" s="31"/>
      <c r="J43" s="326" t="s">
        <v>342</v>
      </c>
      <c r="K43" s="328">
        <v>0.53125</v>
      </c>
      <c r="L43" s="31"/>
      <c r="M43" s="31"/>
      <c r="N43" s="447">
        <v>42307</v>
      </c>
      <c r="O43" s="31"/>
      <c r="P43" s="326" t="s">
        <v>342</v>
      </c>
      <c r="Q43" s="327">
        <v>2430</v>
      </c>
      <c r="R43" s="31"/>
      <c r="S43" s="31"/>
      <c r="T43" s="326" t="s">
        <v>342</v>
      </c>
      <c r="U43" s="328">
        <v>0.515625</v>
      </c>
      <c r="V43" s="31"/>
      <c r="W43" s="31"/>
      <c r="X43" s="447">
        <v>42307</v>
      </c>
      <c r="Y43" s="31"/>
      <c r="Z43" s="326" t="s">
        <v>342</v>
      </c>
      <c r="AA43" s="327">
        <v>2588</v>
      </c>
      <c r="AB43" s="31"/>
      <c r="AC43" s="31"/>
      <c r="AD43" s="326" t="s">
        <v>342</v>
      </c>
      <c r="AE43" s="328">
        <v>0.5390625</v>
      </c>
      <c r="AF43" s="31"/>
    </row>
    <row r="44" spans="1:32">
      <c r="A44" s="12"/>
      <c r="B44" s="446"/>
      <c r="C44" s="31"/>
      <c r="D44" s="447"/>
      <c r="E44" s="31"/>
      <c r="F44" s="326"/>
      <c r="G44" s="328"/>
      <c r="H44" s="31"/>
      <c r="I44" s="31"/>
      <c r="J44" s="326"/>
      <c r="K44" s="328"/>
      <c r="L44" s="31"/>
      <c r="M44" s="31"/>
      <c r="N44" s="447"/>
      <c r="O44" s="31"/>
      <c r="P44" s="326"/>
      <c r="Q44" s="327"/>
      <c r="R44" s="31"/>
      <c r="S44" s="31"/>
      <c r="T44" s="326"/>
      <c r="U44" s="328"/>
      <c r="V44" s="31"/>
      <c r="W44" s="31"/>
      <c r="X44" s="447"/>
      <c r="Y44" s="31"/>
      <c r="Z44" s="326"/>
      <c r="AA44" s="327"/>
      <c r="AB44" s="31"/>
      <c r="AC44" s="31"/>
      <c r="AD44" s="326"/>
      <c r="AE44" s="328"/>
      <c r="AF44" s="31"/>
    </row>
    <row r="45" spans="1:32">
      <c r="A45" s="12"/>
      <c r="B45" s="448">
        <v>42369</v>
      </c>
      <c r="C45" s="35"/>
      <c r="D45" s="450">
        <v>42034</v>
      </c>
      <c r="E45" s="35"/>
      <c r="F45" s="352" t="s">
        <v>342</v>
      </c>
      <c r="G45" s="333">
        <v>568</v>
      </c>
      <c r="H45" s="35"/>
      <c r="I45" s="35"/>
      <c r="J45" s="352" t="s">
        <v>342</v>
      </c>
      <c r="K45" s="333">
        <v>0.53125</v>
      </c>
      <c r="L45" s="35"/>
      <c r="M45" s="35"/>
      <c r="N45" s="450">
        <v>42034</v>
      </c>
      <c r="O45" s="35"/>
      <c r="P45" s="352" t="s">
        <v>342</v>
      </c>
      <c r="Q45" s="332">
        <v>2888</v>
      </c>
      <c r="R45" s="35"/>
      <c r="S45" s="35"/>
      <c r="T45" s="352" t="s">
        <v>342</v>
      </c>
      <c r="U45" s="333">
        <v>0.515625</v>
      </c>
      <c r="V45" s="35"/>
      <c r="W45" s="35"/>
      <c r="X45" s="335" t="s">
        <v>1042</v>
      </c>
      <c r="Y45" s="35"/>
      <c r="Z45" s="352" t="s">
        <v>342</v>
      </c>
      <c r="AA45" s="332">
        <v>2588</v>
      </c>
      <c r="AB45" s="35"/>
      <c r="AC45" s="35"/>
      <c r="AD45" s="352" t="s">
        <v>342</v>
      </c>
      <c r="AE45" s="333">
        <v>0.5390625</v>
      </c>
      <c r="AF45" s="35"/>
    </row>
    <row r="46" spans="1:32">
      <c r="A46" s="12"/>
      <c r="B46" s="448"/>
      <c r="C46" s="35"/>
      <c r="D46" s="450"/>
      <c r="E46" s="35"/>
      <c r="F46" s="352"/>
      <c r="G46" s="333"/>
      <c r="H46" s="35"/>
      <c r="I46" s="35"/>
      <c r="J46" s="352"/>
      <c r="K46" s="333"/>
      <c r="L46" s="35"/>
      <c r="M46" s="35"/>
      <c r="N46" s="450"/>
      <c r="O46" s="35"/>
      <c r="P46" s="352"/>
      <c r="Q46" s="332"/>
      <c r="R46" s="35"/>
      <c r="S46" s="35"/>
      <c r="T46" s="352"/>
      <c r="U46" s="333"/>
      <c r="V46" s="35"/>
      <c r="W46" s="35"/>
      <c r="X46" s="335"/>
      <c r="Y46" s="35"/>
      <c r="Z46" s="352"/>
      <c r="AA46" s="332"/>
      <c r="AB46" s="35"/>
      <c r="AC46" s="35"/>
      <c r="AD46" s="352"/>
      <c r="AE46" s="333"/>
      <c r="AF46" s="35"/>
    </row>
  </sheetData>
  <mergeCells count="296">
    <mergeCell ref="B7:AF7"/>
    <mergeCell ref="B8:AF8"/>
    <mergeCell ref="AE45:AE46"/>
    <mergeCell ref="AF45:AF46"/>
    <mergeCell ref="A1:A2"/>
    <mergeCell ref="B1:AF1"/>
    <mergeCell ref="B2:AF2"/>
    <mergeCell ref="B3:AF3"/>
    <mergeCell ref="A4:A46"/>
    <mergeCell ref="B4:AF4"/>
    <mergeCell ref="B5:AF5"/>
    <mergeCell ref="B6:AF6"/>
    <mergeCell ref="Y45:Y46"/>
    <mergeCell ref="Z45:Z46"/>
    <mergeCell ref="AA45:AA46"/>
    <mergeCell ref="AB45:AB46"/>
    <mergeCell ref="AC45:AC46"/>
    <mergeCell ref="AD45:AD46"/>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AB43:AB44"/>
    <mergeCell ref="AC43:AC44"/>
    <mergeCell ref="AD43:AD44"/>
    <mergeCell ref="AE43:AE44"/>
    <mergeCell ref="AF43:AF44"/>
    <mergeCell ref="B45:B46"/>
    <mergeCell ref="C45:C46"/>
    <mergeCell ref="D45:D46"/>
    <mergeCell ref="E45:E46"/>
    <mergeCell ref="F45:F46"/>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E41:AE42"/>
    <mergeCell ref="AF41:AF42"/>
    <mergeCell ref="B43:B44"/>
    <mergeCell ref="C43:C44"/>
    <mergeCell ref="D43:D44"/>
    <mergeCell ref="E43:E44"/>
    <mergeCell ref="F43:F44"/>
    <mergeCell ref="G43:G44"/>
    <mergeCell ref="H43:H44"/>
    <mergeCell ref="I43:I44"/>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Z39:AA40"/>
    <mergeCell ref="AB39:AB40"/>
    <mergeCell ref="AC39:AC40"/>
    <mergeCell ref="AD39:AE40"/>
    <mergeCell ref="AF39:AF40"/>
    <mergeCell ref="B41:B42"/>
    <mergeCell ref="C41:C42"/>
    <mergeCell ref="D41:D42"/>
    <mergeCell ref="E41:E42"/>
    <mergeCell ref="F41:F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C36:AC37"/>
    <mergeCell ref="AD36:AD37"/>
    <mergeCell ref="AE36:AE37"/>
    <mergeCell ref="AF36:AF37"/>
    <mergeCell ref="F38:H38"/>
    <mergeCell ref="J38:L38"/>
    <mergeCell ref="P38:R38"/>
    <mergeCell ref="T38:V38"/>
    <mergeCell ref="Z38:AB38"/>
    <mergeCell ref="AD38:AF38"/>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D35:AF35"/>
    <mergeCell ref="B36:B37"/>
    <mergeCell ref="C36:C37"/>
    <mergeCell ref="D36:D37"/>
    <mergeCell ref="E36:E37"/>
    <mergeCell ref="F36:F37"/>
    <mergeCell ref="G36:G37"/>
    <mergeCell ref="H36:H37"/>
    <mergeCell ref="I36:I37"/>
    <mergeCell ref="J36:J37"/>
    <mergeCell ref="X33:X34"/>
    <mergeCell ref="Y33:Y34"/>
    <mergeCell ref="Z33:AB34"/>
    <mergeCell ref="AC33:AC34"/>
    <mergeCell ref="AD33:AF34"/>
    <mergeCell ref="F35:H35"/>
    <mergeCell ref="J35:L35"/>
    <mergeCell ref="P35:R35"/>
    <mergeCell ref="T35:V35"/>
    <mergeCell ref="Z35:AB35"/>
    <mergeCell ref="N33:N34"/>
    <mergeCell ref="O33:O34"/>
    <mergeCell ref="P33:R34"/>
    <mergeCell ref="S33:S34"/>
    <mergeCell ref="T33:V34"/>
    <mergeCell ref="W33:W34"/>
    <mergeCell ref="AD31:AF31"/>
    <mergeCell ref="AD32:AF32"/>
    <mergeCell ref="B33:B34"/>
    <mergeCell ref="C33:C34"/>
    <mergeCell ref="D33:D34"/>
    <mergeCell ref="E33:E34"/>
    <mergeCell ref="F33:H34"/>
    <mergeCell ref="I33:I34"/>
    <mergeCell ref="J33:L34"/>
    <mergeCell ref="M33:M34"/>
    <mergeCell ref="W31:W32"/>
    <mergeCell ref="X31:X32"/>
    <mergeCell ref="Y31:Y32"/>
    <mergeCell ref="Z31:AB31"/>
    <mergeCell ref="Z32:AB32"/>
    <mergeCell ref="AC31:AC32"/>
    <mergeCell ref="O31:O32"/>
    <mergeCell ref="P31:R31"/>
    <mergeCell ref="P32:R32"/>
    <mergeCell ref="S31:S32"/>
    <mergeCell ref="T31:V31"/>
    <mergeCell ref="T32:V32"/>
    <mergeCell ref="F32:H32"/>
    <mergeCell ref="I31:I32"/>
    <mergeCell ref="J31:L31"/>
    <mergeCell ref="J32:L32"/>
    <mergeCell ref="M31:M32"/>
    <mergeCell ref="N31:N32"/>
    <mergeCell ref="B27:AF27"/>
    <mergeCell ref="B29:AF29"/>
    <mergeCell ref="B30:L30"/>
    <mergeCell ref="N30:V30"/>
    <mergeCell ref="X30:AF30"/>
    <mergeCell ref="B31:B32"/>
    <mergeCell ref="C31:C32"/>
    <mergeCell ref="D31:D32"/>
    <mergeCell ref="E31:E32"/>
    <mergeCell ref="F31:H31"/>
    <mergeCell ref="G25:G26"/>
    <mergeCell ref="H25:H26"/>
    <mergeCell ref="I25:I26"/>
    <mergeCell ref="J25:J26"/>
    <mergeCell ref="K25:K26"/>
    <mergeCell ref="L25:L26"/>
    <mergeCell ref="H23:H24"/>
    <mergeCell ref="I23:I24"/>
    <mergeCell ref="J23:J24"/>
    <mergeCell ref="K23:K24"/>
    <mergeCell ref="L23:L24"/>
    <mergeCell ref="B25:B26"/>
    <mergeCell ref="C25:C26"/>
    <mergeCell ref="D25:D26"/>
    <mergeCell ref="E25:E26"/>
    <mergeCell ref="F25:F26"/>
    <mergeCell ref="I21:I22"/>
    <mergeCell ref="J21:J22"/>
    <mergeCell ref="K21:K22"/>
    <mergeCell ref="L21:L22"/>
    <mergeCell ref="B23:B24"/>
    <mergeCell ref="C23:C24"/>
    <mergeCell ref="D23:D24"/>
    <mergeCell ref="E23:E24"/>
    <mergeCell ref="F23:F24"/>
    <mergeCell ref="G23:G24"/>
    <mergeCell ref="J19:J20"/>
    <mergeCell ref="K19:K20"/>
    <mergeCell ref="L19:L20"/>
    <mergeCell ref="B21:B22"/>
    <mergeCell ref="C21:C22"/>
    <mergeCell ref="D21:D22"/>
    <mergeCell ref="E21:E22"/>
    <mergeCell ref="F21:F22"/>
    <mergeCell ref="G21:G22"/>
    <mergeCell ref="H21:H22"/>
    <mergeCell ref="F18:H18"/>
    <mergeCell ref="J18:L18"/>
    <mergeCell ref="B19:B20"/>
    <mergeCell ref="C19:C20"/>
    <mergeCell ref="D19:D20"/>
    <mergeCell ref="E19:E20"/>
    <mergeCell ref="F19:F20"/>
    <mergeCell ref="G19:G20"/>
    <mergeCell ref="H19:H20"/>
    <mergeCell ref="I19:I20"/>
    <mergeCell ref="G16:G17"/>
    <mergeCell ref="H16:H17"/>
    <mergeCell ref="I16:I17"/>
    <mergeCell ref="J16:J17"/>
    <mergeCell ref="K16:K17"/>
    <mergeCell ref="L16:L17"/>
    <mergeCell ref="J13:L13"/>
    <mergeCell ref="F14:H14"/>
    <mergeCell ref="J14:L14"/>
    <mergeCell ref="F15:H15"/>
    <mergeCell ref="J15:L15"/>
    <mergeCell ref="B16:B17"/>
    <mergeCell ref="C16:C17"/>
    <mergeCell ref="D16:D17"/>
    <mergeCell ref="E16:E17"/>
    <mergeCell ref="F16:F17"/>
    <mergeCell ref="B9:L9"/>
    <mergeCell ref="B11:L11"/>
    <mergeCell ref="B12:B13"/>
    <mergeCell ref="C12:C13"/>
    <mergeCell ref="D12:D13"/>
    <mergeCell ref="E12:E13"/>
    <mergeCell ref="F12:H12"/>
    <mergeCell ref="F13:H13"/>
    <mergeCell ref="I12:I13"/>
    <mergeCell ref="J12:L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workbookViewId="0"/>
  </sheetViews>
  <sheetFormatPr defaultRowHeight="15"/>
  <cols>
    <col min="1" max="2" width="36.5703125" bestFit="1" customWidth="1"/>
    <col min="3" max="3" width="7.140625" customWidth="1"/>
    <col min="4" max="4" width="34" customWidth="1"/>
    <col min="5" max="5" width="27.7109375" customWidth="1"/>
    <col min="6" max="6" width="5.7109375" customWidth="1"/>
    <col min="7" max="7" width="36.5703125" customWidth="1"/>
    <col min="8" max="8" width="34" customWidth="1"/>
    <col min="9" max="9" width="36.5703125" customWidth="1"/>
    <col min="10" max="10" width="5.7109375" customWidth="1"/>
    <col min="11" max="11" width="18.28515625" customWidth="1"/>
    <col min="12" max="12" width="28.140625" customWidth="1"/>
    <col min="13" max="13" width="23.7109375" customWidth="1"/>
    <col min="14" max="14" width="5.7109375" customWidth="1"/>
    <col min="15" max="15" width="7.140625" customWidth="1"/>
    <col min="16" max="16" width="28.140625" customWidth="1"/>
    <col min="17" max="17" width="14.7109375" customWidth="1"/>
    <col min="18" max="18" width="5.7109375" customWidth="1"/>
    <col min="19" max="19" width="7.140625" customWidth="1"/>
    <col min="20" max="20" width="34" customWidth="1"/>
    <col min="21" max="21" width="20.140625" customWidth="1"/>
    <col min="22" max="22" width="5.7109375" customWidth="1"/>
    <col min="23" max="23" width="34" customWidth="1"/>
    <col min="24" max="24" width="7.140625" customWidth="1"/>
    <col min="25" max="25" width="27.7109375" customWidth="1"/>
    <col min="26" max="26" width="5.7109375" customWidth="1"/>
  </cols>
  <sheetData>
    <row r="1" spans="1:26" ht="15" customHeight="1">
      <c r="A1" s="8" t="s">
        <v>1043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1044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1043</v>
      </c>
      <c r="B4" s="97" t="s">
        <v>1045</v>
      </c>
      <c r="C4" s="97"/>
      <c r="D4" s="97"/>
      <c r="E4" s="97"/>
      <c r="F4" s="97"/>
      <c r="G4" s="97"/>
      <c r="H4" s="97"/>
      <c r="I4" s="97"/>
      <c r="J4" s="97"/>
      <c r="K4" s="97"/>
      <c r="L4" s="97"/>
      <c r="M4" s="97"/>
      <c r="N4" s="97"/>
      <c r="O4" s="97"/>
      <c r="P4" s="97"/>
      <c r="Q4" s="97"/>
      <c r="R4" s="97"/>
      <c r="S4" s="97"/>
      <c r="T4" s="97"/>
      <c r="U4" s="97"/>
      <c r="V4" s="97"/>
      <c r="W4" s="97"/>
      <c r="X4" s="97"/>
      <c r="Y4" s="97"/>
      <c r="Z4" s="97"/>
    </row>
    <row r="5" spans="1:26">
      <c r="A5" s="12"/>
      <c r="B5" s="23" t="s">
        <v>1046</v>
      </c>
      <c r="C5" s="23"/>
      <c r="D5" s="23"/>
      <c r="E5" s="23"/>
      <c r="F5" s="23"/>
      <c r="G5" s="23"/>
      <c r="H5" s="23"/>
      <c r="I5" s="23"/>
      <c r="J5" s="23"/>
      <c r="K5" s="23"/>
      <c r="L5" s="23"/>
      <c r="M5" s="23"/>
      <c r="N5" s="23"/>
      <c r="O5" s="23"/>
      <c r="P5" s="23"/>
      <c r="Q5" s="23"/>
      <c r="R5" s="23"/>
      <c r="S5" s="23"/>
      <c r="T5" s="23"/>
      <c r="U5" s="23"/>
      <c r="V5" s="23"/>
      <c r="W5" s="23"/>
      <c r="X5" s="23"/>
      <c r="Y5" s="23"/>
      <c r="Z5" s="23"/>
    </row>
    <row r="6" spans="1:26">
      <c r="A6" s="12"/>
      <c r="B6" s="30"/>
      <c r="C6" s="30"/>
      <c r="D6" s="30"/>
      <c r="E6" s="30"/>
      <c r="F6" s="30"/>
      <c r="G6" s="30"/>
      <c r="H6" s="30"/>
      <c r="I6" s="30"/>
      <c r="J6" s="30"/>
      <c r="K6" s="30"/>
      <c r="L6" s="30"/>
      <c r="M6" s="30"/>
      <c r="N6" s="30"/>
      <c r="O6" s="30"/>
      <c r="P6" s="30"/>
      <c r="Q6" s="30"/>
    </row>
    <row r="7" spans="1:26">
      <c r="A7" s="12"/>
      <c r="B7" s="17"/>
      <c r="C7" s="17"/>
      <c r="D7" s="17"/>
      <c r="E7" s="17"/>
      <c r="F7" s="17"/>
      <c r="G7" s="17"/>
      <c r="H7" s="17"/>
      <c r="I7" s="17"/>
      <c r="J7" s="17"/>
      <c r="K7" s="17"/>
      <c r="L7" s="17"/>
      <c r="M7" s="17"/>
      <c r="N7" s="17"/>
      <c r="O7" s="17"/>
      <c r="P7" s="17"/>
      <c r="Q7" s="17"/>
    </row>
    <row r="8" spans="1:26" ht="15.75" thickBot="1">
      <c r="A8" s="12"/>
      <c r="B8" s="100"/>
      <c r="C8" s="110" t="s">
        <v>1047</v>
      </c>
      <c r="D8" s="110"/>
      <c r="E8" s="110"/>
      <c r="F8" s="25"/>
      <c r="G8" s="110" t="s">
        <v>1048</v>
      </c>
      <c r="H8" s="110"/>
      <c r="I8" s="110"/>
      <c r="J8" s="25"/>
      <c r="K8" s="110" t="s">
        <v>1049</v>
      </c>
      <c r="L8" s="110"/>
      <c r="M8" s="110"/>
      <c r="N8" s="25"/>
      <c r="O8" s="110" t="s">
        <v>148</v>
      </c>
      <c r="P8" s="110"/>
      <c r="Q8" s="110"/>
    </row>
    <row r="9" spans="1:26" ht="15.75" thickTop="1">
      <c r="A9" s="12"/>
      <c r="B9" s="296" t="s">
        <v>408</v>
      </c>
      <c r="C9" s="127"/>
      <c r="D9" s="127"/>
      <c r="E9" s="127"/>
      <c r="F9" s="27"/>
      <c r="G9" s="127"/>
      <c r="H9" s="127"/>
      <c r="I9" s="127"/>
      <c r="J9" s="27"/>
      <c r="K9" s="127"/>
      <c r="L9" s="127"/>
      <c r="M9" s="127"/>
      <c r="N9" s="27"/>
      <c r="O9" s="127"/>
      <c r="P9" s="127"/>
      <c r="Q9" s="127"/>
    </row>
    <row r="10" spans="1:26">
      <c r="A10" s="12"/>
      <c r="B10" s="100" t="s">
        <v>1050</v>
      </c>
      <c r="C10" s="120"/>
      <c r="D10" s="120"/>
      <c r="E10" s="120"/>
      <c r="F10" s="25"/>
      <c r="G10" s="120"/>
      <c r="H10" s="120"/>
      <c r="I10" s="120"/>
      <c r="J10" s="25"/>
      <c r="K10" s="120"/>
      <c r="L10" s="120"/>
      <c r="M10" s="120"/>
      <c r="N10" s="25"/>
      <c r="O10" s="120"/>
      <c r="P10" s="120"/>
      <c r="Q10" s="120"/>
    </row>
    <row r="11" spans="1:26">
      <c r="A11" s="12"/>
      <c r="B11" s="117" t="s">
        <v>25</v>
      </c>
      <c r="C11" s="118" t="s">
        <v>342</v>
      </c>
      <c r="D11" s="122" t="s">
        <v>343</v>
      </c>
      <c r="E11" s="35"/>
      <c r="F11" s="35"/>
      <c r="G11" s="118" t="s">
        <v>342</v>
      </c>
      <c r="H11" s="122" t="s">
        <v>343</v>
      </c>
      <c r="I11" s="35"/>
      <c r="J11" s="35"/>
      <c r="K11" s="118" t="s">
        <v>342</v>
      </c>
      <c r="L11" s="119">
        <v>29770</v>
      </c>
      <c r="M11" s="35"/>
      <c r="N11" s="35"/>
      <c r="O11" s="118" t="s">
        <v>342</v>
      </c>
      <c r="P11" s="119">
        <v>29770</v>
      </c>
      <c r="Q11" s="35"/>
    </row>
    <row r="12" spans="1:26">
      <c r="A12" s="12"/>
      <c r="B12" s="117"/>
      <c r="C12" s="118"/>
      <c r="D12" s="122"/>
      <c r="E12" s="35"/>
      <c r="F12" s="35"/>
      <c r="G12" s="118"/>
      <c r="H12" s="122"/>
      <c r="I12" s="35"/>
      <c r="J12" s="35"/>
      <c r="K12" s="118"/>
      <c r="L12" s="119"/>
      <c r="M12" s="35"/>
      <c r="N12" s="35"/>
      <c r="O12" s="118"/>
      <c r="P12" s="119"/>
      <c r="Q12" s="35"/>
    </row>
    <row r="13" spans="1:26">
      <c r="A13" s="12"/>
      <c r="B13" s="112" t="s">
        <v>1051</v>
      </c>
      <c r="C13" s="116" t="s">
        <v>343</v>
      </c>
      <c r="D13" s="116"/>
      <c r="E13" s="31"/>
      <c r="F13" s="31"/>
      <c r="G13" s="121">
        <v>32567</v>
      </c>
      <c r="H13" s="121"/>
      <c r="I13" s="31"/>
      <c r="J13" s="31"/>
      <c r="K13" s="121">
        <v>251503</v>
      </c>
      <c r="L13" s="121"/>
      <c r="M13" s="31"/>
      <c r="N13" s="31"/>
      <c r="O13" s="121">
        <v>284070</v>
      </c>
      <c r="P13" s="121"/>
      <c r="Q13" s="31"/>
    </row>
    <row r="14" spans="1:26">
      <c r="A14" s="12"/>
      <c r="B14" s="112"/>
      <c r="C14" s="116"/>
      <c r="D14" s="116"/>
      <c r="E14" s="31"/>
      <c r="F14" s="31"/>
      <c r="G14" s="121"/>
      <c r="H14" s="121"/>
      <c r="I14" s="31"/>
      <c r="J14" s="31"/>
      <c r="K14" s="121"/>
      <c r="L14" s="121"/>
      <c r="M14" s="31"/>
      <c r="N14" s="31"/>
      <c r="O14" s="121"/>
      <c r="P14" s="121"/>
      <c r="Q14" s="31"/>
    </row>
    <row r="15" spans="1:26">
      <c r="A15" s="12"/>
      <c r="B15" s="117" t="s">
        <v>1052</v>
      </c>
      <c r="C15" s="119">
        <v>7015</v>
      </c>
      <c r="D15" s="119"/>
      <c r="E15" s="35"/>
      <c r="F15" s="35"/>
      <c r="G15" s="122">
        <v>384</v>
      </c>
      <c r="H15" s="122"/>
      <c r="I15" s="35"/>
      <c r="J15" s="35"/>
      <c r="K15" s="119">
        <v>6636</v>
      </c>
      <c r="L15" s="119"/>
      <c r="M15" s="35"/>
      <c r="N15" s="35"/>
      <c r="O15" s="119">
        <v>14035</v>
      </c>
      <c r="P15" s="119"/>
      <c r="Q15" s="35"/>
    </row>
    <row r="16" spans="1:26" ht="15.75" thickBot="1">
      <c r="A16" s="12"/>
      <c r="B16" s="117"/>
      <c r="C16" s="128"/>
      <c r="D16" s="128"/>
      <c r="E16" s="85"/>
      <c r="F16" s="35"/>
      <c r="G16" s="129"/>
      <c r="H16" s="129"/>
      <c r="I16" s="85"/>
      <c r="J16" s="35"/>
      <c r="K16" s="128"/>
      <c r="L16" s="128"/>
      <c r="M16" s="85"/>
      <c r="N16" s="35"/>
      <c r="O16" s="128"/>
      <c r="P16" s="128"/>
      <c r="Q16" s="85"/>
    </row>
    <row r="17" spans="1:17">
      <c r="A17" s="12"/>
      <c r="B17" s="112" t="s">
        <v>1053</v>
      </c>
      <c r="C17" s="132" t="s">
        <v>342</v>
      </c>
      <c r="D17" s="134">
        <v>7015</v>
      </c>
      <c r="E17" s="89"/>
      <c r="F17" s="31"/>
      <c r="G17" s="132" t="s">
        <v>342</v>
      </c>
      <c r="H17" s="134">
        <v>32951</v>
      </c>
      <c r="I17" s="89"/>
      <c r="J17" s="31"/>
      <c r="K17" s="132" t="s">
        <v>342</v>
      </c>
      <c r="L17" s="134">
        <v>287909</v>
      </c>
      <c r="M17" s="89"/>
      <c r="N17" s="31"/>
      <c r="O17" s="132" t="s">
        <v>342</v>
      </c>
      <c r="P17" s="134">
        <v>327875</v>
      </c>
      <c r="Q17" s="89"/>
    </row>
    <row r="18" spans="1:17" ht="15.75" thickBot="1">
      <c r="A18" s="12"/>
      <c r="B18" s="112"/>
      <c r="C18" s="133"/>
      <c r="D18" s="135"/>
      <c r="E18" s="136"/>
      <c r="F18" s="31"/>
      <c r="G18" s="133"/>
      <c r="H18" s="135"/>
      <c r="I18" s="136"/>
      <c r="J18" s="31"/>
      <c r="K18" s="133"/>
      <c r="L18" s="135"/>
      <c r="M18" s="136"/>
      <c r="N18" s="31"/>
      <c r="O18" s="133"/>
      <c r="P18" s="135"/>
      <c r="Q18" s="136"/>
    </row>
    <row r="19" spans="1:17" ht="15.75" thickTop="1">
      <c r="A19" s="12"/>
      <c r="B19" s="27"/>
      <c r="C19" s="139"/>
      <c r="D19" s="139"/>
      <c r="E19" s="139"/>
      <c r="F19" s="27"/>
      <c r="G19" s="139"/>
      <c r="H19" s="139"/>
      <c r="I19" s="139"/>
      <c r="J19" s="27"/>
      <c r="K19" s="139"/>
      <c r="L19" s="139"/>
      <c r="M19" s="139"/>
      <c r="N19" s="27"/>
      <c r="O19" s="139"/>
      <c r="P19" s="139"/>
      <c r="Q19" s="139"/>
    </row>
    <row r="20" spans="1:17">
      <c r="A20" s="12"/>
      <c r="B20" s="120" t="s">
        <v>1054</v>
      </c>
      <c r="C20" s="116"/>
      <c r="D20" s="116"/>
      <c r="E20" s="31"/>
      <c r="F20" s="31"/>
      <c r="G20" s="116"/>
      <c r="H20" s="116"/>
      <c r="I20" s="31"/>
      <c r="J20" s="31"/>
      <c r="K20" s="116"/>
      <c r="L20" s="116"/>
      <c r="M20" s="31"/>
      <c r="N20" s="31"/>
      <c r="O20" s="116"/>
      <c r="P20" s="116"/>
      <c r="Q20" s="31"/>
    </row>
    <row r="21" spans="1:17">
      <c r="A21" s="12"/>
      <c r="B21" s="120"/>
      <c r="C21" s="116"/>
      <c r="D21" s="116"/>
      <c r="E21" s="31"/>
      <c r="F21" s="31"/>
      <c r="G21" s="116"/>
      <c r="H21" s="116"/>
      <c r="I21" s="31"/>
      <c r="J21" s="31"/>
      <c r="K21" s="116"/>
      <c r="L21" s="116"/>
      <c r="M21" s="31"/>
      <c r="N21" s="31"/>
      <c r="O21" s="116"/>
      <c r="P21" s="116"/>
      <c r="Q21" s="31"/>
    </row>
    <row r="22" spans="1:17">
      <c r="A22" s="12"/>
      <c r="B22" s="117" t="s">
        <v>1052</v>
      </c>
      <c r="C22" s="118" t="s">
        <v>342</v>
      </c>
      <c r="D22" s="122" t="s">
        <v>343</v>
      </c>
      <c r="E22" s="35"/>
      <c r="F22" s="35"/>
      <c r="G22" s="118" t="s">
        <v>342</v>
      </c>
      <c r="H22" s="119">
        <v>1319</v>
      </c>
      <c r="I22" s="35"/>
      <c r="J22" s="35"/>
      <c r="K22" s="118" t="s">
        <v>342</v>
      </c>
      <c r="L22" s="119">
        <v>7541</v>
      </c>
      <c r="M22" s="35"/>
      <c r="N22" s="35"/>
      <c r="O22" s="118" t="s">
        <v>342</v>
      </c>
      <c r="P22" s="119">
        <v>8860</v>
      </c>
      <c r="Q22" s="35"/>
    </row>
    <row r="23" spans="1:17" ht="15.75" thickBot="1">
      <c r="A23" s="12"/>
      <c r="B23" s="117"/>
      <c r="C23" s="130"/>
      <c r="D23" s="129"/>
      <c r="E23" s="85"/>
      <c r="F23" s="35"/>
      <c r="G23" s="130"/>
      <c r="H23" s="128"/>
      <c r="I23" s="85"/>
      <c r="J23" s="35"/>
      <c r="K23" s="130"/>
      <c r="L23" s="128"/>
      <c r="M23" s="85"/>
      <c r="N23" s="35"/>
      <c r="O23" s="130"/>
      <c r="P23" s="128"/>
      <c r="Q23" s="85"/>
    </row>
    <row r="24" spans="1:17">
      <c r="A24" s="12"/>
      <c r="B24" s="112" t="s">
        <v>1055</v>
      </c>
      <c r="C24" s="132" t="s">
        <v>342</v>
      </c>
      <c r="D24" s="137" t="s">
        <v>343</v>
      </c>
      <c r="E24" s="89"/>
      <c r="F24" s="31"/>
      <c r="G24" s="132" t="s">
        <v>342</v>
      </c>
      <c r="H24" s="134">
        <v>1319</v>
      </c>
      <c r="I24" s="89"/>
      <c r="J24" s="31"/>
      <c r="K24" s="132" t="s">
        <v>342</v>
      </c>
      <c r="L24" s="134">
        <v>7541</v>
      </c>
      <c r="M24" s="89"/>
      <c r="N24" s="31"/>
      <c r="O24" s="132" t="s">
        <v>342</v>
      </c>
      <c r="P24" s="134">
        <v>8860</v>
      </c>
      <c r="Q24" s="89"/>
    </row>
    <row r="25" spans="1:17" ht="15.75" thickBot="1">
      <c r="A25" s="12"/>
      <c r="B25" s="112"/>
      <c r="C25" s="133"/>
      <c r="D25" s="138"/>
      <c r="E25" s="136"/>
      <c r="F25" s="31"/>
      <c r="G25" s="133"/>
      <c r="H25" s="135"/>
      <c r="I25" s="136"/>
      <c r="J25" s="31"/>
      <c r="K25" s="133"/>
      <c r="L25" s="135"/>
      <c r="M25" s="136"/>
      <c r="N25" s="31"/>
      <c r="O25" s="133"/>
      <c r="P25" s="135"/>
      <c r="Q25" s="136"/>
    </row>
    <row r="26" spans="1:17" ht="15.75" thickTop="1">
      <c r="A26" s="12"/>
      <c r="B26" s="27"/>
      <c r="C26" s="139"/>
      <c r="D26" s="139"/>
      <c r="E26" s="139"/>
      <c r="F26" s="27"/>
      <c r="G26" s="139"/>
      <c r="H26" s="139"/>
      <c r="I26" s="139"/>
      <c r="J26" s="27"/>
      <c r="K26" s="139"/>
      <c r="L26" s="139"/>
      <c r="M26" s="139"/>
      <c r="N26" s="27"/>
      <c r="O26" s="139"/>
      <c r="P26" s="139"/>
      <c r="Q26" s="139"/>
    </row>
    <row r="27" spans="1:17">
      <c r="A27" s="12"/>
      <c r="B27" s="294" t="s">
        <v>414</v>
      </c>
      <c r="C27" s="116"/>
      <c r="D27" s="116"/>
      <c r="E27" s="31"/>
      <c r="F27" s="31"/>
      <c r="G27" s="116"/>
      <c r="H27" s="116"/>
      <c r="I27" s="31"/>
      <c r="J27" s="31"/>
      <c r="K27" s="116"/>
      <c r="L27" s="116"/>
      <c r="M27" s="31"/>
      <c r="N27" s="31"/>
      <c r="O27" s="116"/>
      <c r="P27" s="116"/>
      <c r="Q27" s="31"/>
    </row>
    <row r="28" spans="1:17">
      <c r="A28" s="12"/>
      <c r="B28" s="294"/>
      <c r="C28" s="116"/>
      <c r="D28" s="116"/>
      <c r="E28" s="31"/>
      <c r="F28" s="31"/>
      <c r="G28" s="116"/>
      <c r="H28" s="116"/>
      <c r="I28" s="31"/>
      <c r="J28" s="31"/>
      <c r="K28" s="116"/>
      <c r="L28" s="116"/>
      <c r="M28" s="31"/>
      <c r="N28" s="31"/>
      <c r="O28" s="116"/>
      <c r="P28" s="116"/>
      <c r="Q28" s="31"/>
    </row>
    <row r="29" spans="1:17">
      <c r="A29" s="12"/>
      <c r="B29" s="118" t="s">
        <v>1050</v>
      </c>
      <c r="C29" s="122"/>
      <c r="D29" s="122"/>
      <c r="E29" s="35"/>
      <c r="F29" s="35"/>
      <c r="G29" s="122"/>
      <c r="H29" s="122"/>
      <c r="I29" s="35"/>
      <c r="J29" s="35"/>
      <c r="K29" s="122"/>
      <c r="L29" s="122"/>
      <c r="M29" s="35"/>
      <c r="N29" s="35"/>
      <c r="O29" s="122"/>
      <c r="P29" s="122"/>
      <c r="Q29" s="35"/>
    </row>
    <row r="30" spans="1:17">
      <c r="A30" s="12"/>
      <c r="B30" s="118"/>
      <c r="C30" s="122"/>
      <c r="D30" s="122"/>
      <c r="E30" s="35"/>
      <c r="F30" s="35"/>
      <c r="G30" s="122"/>
      <c r="H30" s="122"/>
      <c r="I30" s="35"/>
      <c r="J30" s="35"/>
      <c r="K30" s="122"/>
      <c r="L30" s="122"/>
      <c r="M30" s="35"/>
      <c r="N30" s="35"/>
      <c r="O30" s="122"/>
      <c r="P30" s="122"/>
      <c r="Q30" s="35"/>
    </row>
    <row r="31" spans="1:17">
      <c r="A31" s="12"/>
      <c r="B31" s="112" t="s">
        <v>25</v>
      </c>
      <c r="C31" s="120" t="s">
        <v>342</v>
      </c>
      <c r="D31" s="116" t="s">
        <v>343</v>
      </c>
      <c r="E31" s="31"/>
      <c r="F31" s="31"/>
      <c r="G31" s="120" t="s">
        <v>342</v>
      </c>
      <c r="H31" s="116" t="s">
        <v>343</v>
      </c>
      <c r="I31" s="31"/>
      <c r="J31" s="31"/>
      <c r="K31" s="120" t="s">
        <v>342</v>
      </c>
      <c r="L31" s="121">
        <v>20786</v>
      </c>
      <c r="M31" s="31"/>
      <c r="N31" s="31"/>
      <c r="O31" s="120" t="s">
        <v>342</v>
      </c>
      <c r="P31" s="121">
        <v>20786</v>
      </c>
      <c r="Q31" s="31"/>
    </row>
    <row r="32" spans="1:17">
      <c r="A32" s="12"/>
      <c r="B32" s="112"/>
      <c r="C32" s="120"/>
      <c r="D32" s="116"/>
      <c r="E32" s="31"/>
      <c r="F32" s="31"/>
      <c r="G32" s="120"/>
      <c r="H32" s="116"/>
      <c r="I32" s="31"/>
      <c r="J32" s="31"/>
      <c r="K32" s="120"/>
      <c r="L32" s="121"/>
      <c r="M32" s="31"/>
      <c r="N32" s="31"/>
      <c r="O32" s="120"/>
      <c r="P32" s="121"/>
      <c r="Q32" s="31"/>
    </row>
    <row r="33" spans="1:17">
      <c r="A33" s="12"/>
      <c r="B33" s="117" t="s">
        <v>1051</v>
      </c>
      <c r="C33" s="122" t="s">
        <v>343</v>
      </c>
      <c r="D33" s="122"/>
      <c r="E33" s="35"/>
      <c r="F33" s="35"/>
      <c r="G33" s="119">
        <v>33158</v>
      </c>
      <c r="H33" s="119"/>
      <c r="I33" s="35"/>
      <c r="J33" s="35"/>
      <c r="K33" s="119">
        <v>242562</v>
      </c>
      <c r="L33" s="119"/>
      <c r="M33" s="35"/>
      <c r="N33" s="35"/>
      <c r="O33" s="119">
        <v>275720</v>
      </c>
      <c r="P33" s="119"/>
      <c r="Q33" s="35"/>
    </row>
    <row r="34" spans="1:17">
      <c r="A34" s="12"/>
      <c r="B34" s="117"/>
      <c r="C34" s="122"/>
      <c r="D34" s="122"/>
      <c r="E34" s="35"/>
      <c r="F34" s="35"/>
      <c r="G34" s="119"/>
      <c r="H34" s="119"/>
      <c r="I34" s="35"/>
      <c r="J34" s="35"/>
      <c r="K34" s="119"/>
      <c r="L34" s="119"/>
      <c r="M34" s="35"/>
      <c r="N34" s="35"/>
      <c r="O34" s="119"/>
      <c r="P34" s="119"/>
      <c r="Q34" s="35"/>
    </row>
    <row r="35" spans="1:17">
      <c r="A35" s="12"/>
      <c r="B35" s="112" t="s">
        <v>1056</v>
      </c>
      <c r="C35" s="116" t="s">
        <v>343</v>
      </c>
      <c r="D35" s="116"/>
      <c r="E35" s="31"/>
      <c r="F35" s="31"/>
      <c r="G35" s="116" t="s">
        <v>343</v>
      </c>
      <c r="H35" s="116"/>
      <c r="I35" s="31"/>
      <c r="J35" s="31"/>
      <c r="K35" s="121">
        <v>15367</v>
      </c>
      <c r="L35" s="121"/>
      <c r="M35" s="31"/>
      <c r="N35" s="31"/>
      <c r="O35" s="121">
        <v>15367</v>
      </c>
      <c r="P35" s="121"/>
      <c r="Q35" s="31"/>
    </row>
    <row r="36" spans="1:17">
      <c r="A36" s="12"/>
      <c r="B36" s="112"/>
      <c r="C36" s="116"/>
      <c r="D36" s="116"/>
      <c r="E36" s="31"/>
      <c r="F36" s="31"/>
      <c r="G36" s="116"/>
      <c r="H36" s="116"/>
      <c r="I36" s="31"/>
      <c r="J36" s="31"/>
      <c r="K36" s="121"/>
      <c r="L36" s="121"/>
      <c r="M36" s="31"/>
      <c r="N36" s="31"/>
      <c r="O36" s="121"/>
      <c r="P36" s="121"/>
      <c r="Q36" s="31"/>
    </row>
    <row r="37" spans="1:17">
      <c r="A37" s="12"/>
      <c r="B37" s="118" t="s">
        <v>1052</v>
      </c>
      <c r="C37" s="119">
        <v>3429</v>
      </c>
      <c r="D37" s="119"/>
      <c r="E37" s="35"/>
      <c r="F37" s="35"/>
      <c r="G37" s="122">
        <v>7</v>
      </c>
      <c r="H37" s="122"/>
      <c r="I37" s="35"/>
      <c r="J37" s="35"/>
      <c r="K37" s="119">
        <v>1868</v>
      </c>
      <c r="L37" s="119"/>
      <c r="M37" s="35"/>
      <c r="N37" s="35"/>
      <c r="O37" s="119">
        <v>5304</v>
      </c>
      <c r="P37" s="119"/>
      <c r="Q37" s="35"/>
    </row>
    <row r="38" spans="1:17" ht="15.75" thickBot="1">
      <c r="A38" s="12"/>
      <c r="B38" s="118"/>
      <c r="C38" s="128"/>
      <c r="D38" s="128"/>
      <c r="E38" s="85"/>
      <c r="F38" s="35"/>
      <c r="G38" s="129"/>
      <c r="H38" s="129"/>
      <c r="I38" s="85"/>
      <c r="J38" s="35"/>
      <c r="K38" s="128"/>
      <c r="L38" s="128"/>
      <c r="M38" s="85"/>
      <c r="N38" s="35"/>
      <c r="O38" s="128"/>
      <c r="P38" s="128"/>
      <c r="Q38" s="85"/>
    </row>
    <row r="39" spans="1:17">
      <c r="A39" s="12"/>
      <c r="B39" s="120" t="s">
        <v>1053</v>
      </c>
      <c r="C39" s="132" t="s">
        <v>342</v>
      </c>
      <c r="D39" s="134">
        <v>3429</v>
      </c>
      <c r="E39" s="89"/>
      <c r="F39" s="31"/>
      <c r="G39" s="132" t="s">
        <v>342</v>
      </c>
      <c r="H39" s="134">
        <v>33165</v>
      </c>
      <c r="I39" s="89"/>
      <c r="J39" s="31"/>
      <c r="K39" s="132" t="s">
        <v>342</v>
      </c>
      <c r="L39" s="134">
        <v>280583</v>
      </c>
      <c r="M39" s="89"/>
      <c r="N39" s="31"/>
      <c r="O39" s="132" t="s">
        <v>342</v>
      </c>
      <c r="P39" s="134">
        <v>317177</v>
      </c>
      <c r="Q39" s="89"/>
    </row>
    <row r="40" spans="1:17" ht="15.75" thickBot="1">
      <c r="A40" s="12"/>
      <c r="B40" s="120"/>
      <c r="C40" s="133"/>
      <c r="D40" s="135"/>
      <c r="E40" s="136"/>
      <c r="F40" s="31"/>
      <c r="G40" s="133"/>
      <c r="H40" s="135"/>
      <c r="I40" s="136"/>
      <c r="J40" s="31"/>
      <c r="K40" s="133"/>
      <c r="L40" s="135"/>
      <c r="M40" s="136"/>
      <c r="N40" s="31"/>
      <c r="O40" s="133"/>
      <c r="P40" s="135"/>
      <c r="Q40" s="136"/>
    </row>
    <row r="41" spans="1:17" ht="15.75" thickTop="1">
      <c r="A41" s="12"/>
      <c r="B41" s="27"/>
      <c r="C41" s="139"/>
      <c r="D41" s="139"/>
      <c r="E41" s="139"/>
      <c r="F41" s="27"/>
      <c r="G41" s="139"/>
      <c r="H41" s="139"/>
      <c r="I41" s="139"/>
      <c r="J41" s="27"/>
      <c r="K41" s="139"/>
      <c r="L41" s="139"/>
      <c r="M41" s="139"/>
      <c r="N41" s="27"/>
      <c r="O41" s="139"/>
      <c r="P41" s="139"/>
      <c r="Q41" s="139"/>
    </row>
    <row r="42" spans="1:17">
      <c r="A42" s="12"/>
      <c r="B42" s="120" t="s">
        <v>1054</v>
      </c>
      <c r="C42" s="116"/>
      <c r="D42" s="116"/>
      <c r="E42" s="31"/>
      <c r="F42" s="31"/>
      <c r="G42" s="116"/>
      <c r="H42" s="116"/>
      <c r="I42" s="31"/>
      <c r="J42" s="31"/>
      <c r="K42" s="116"/>
      <c r="L42" s="116"/>
      <c r="M42" s="31"/>
      <c r="N42" s="31"/>
      <c r="O42" s="116"/>
      <c r="P42" s="116"/>
      <c r="Q42" s="31"/>
    </row>
    <row r="43" spans="1:17">
      <c r="A43" s="12"/>
      <c r="B43" s="120"/>
      <c r="C43" s="116"/>
      <c r="D43" s="116"/>
      <c r="E43" s="31"/>
      <c r="F43" s="31"/>
      <c r="G43" s="116"/>
      <c r="H43" s="116"/>
      <c r="I43" s="31"/>
      <c r="J43" s="31"/>
      <c r="K43" s="116"/>
      <c r="L43" s="116"/>
      <c r="M43" s="31"/>
      <c r="N43" s="31"/>
      <c r="O43" s="116"/>
      <c r="P43" s="116"/>
      <c r="Q43" s="31"/>
    </row>
    <row r="44" spans="1:17">
      <c r="A44" s="12"/>
      <c r="B44" s="117" t="s">
        <v>1057</v>
      </c>
      <c r="C44" s="118" t="s">
        <v>342</v>
      </c>
      <c r="D44" s="122" t="s">
        <v>343</v>
      </c>
      <c r="E44" s="35"/>
      <c r="F44" s="35"/>
      <c r="G44" s="118" t="s">
        <v>342</v>
      </c>
      <c r="H44" s="122" t="s">
        <v>343</v>
      </c>
      <c r="I44" s="35"/>
      <c r="J44" s="35"/>
      <c r="K44" s="118" t="s">
        <v>342</v>
      </c>
      <c r="L44" s="119">
        <v>68940</v>
      </c>
      <c r="M44" s="35"/>
      <c r="N44" s="35"/>
      <c r="O44" s="118" t="s">
        <v>342</v>
      </c>
      <c r="P44" s="119">
        <v>68940</v>
      </c>
      <c r="Q44" s="35"/>
    </row>
    <row r="45" spans="1:17">
      <c r="A45" s="12"/>
      <c r="B45" s="117"/>
      <c r="C45" s="118"/>
      <c r="D45" s="122"/>
      <c r="E45" s="35"/>
      <c r="F45" s="35"/>
      <c r="G45" s="118"/>
      <c r="H45" s="122"/>
      <c r="I45" s="35"/>
      <c r="J45" s="35"/>
      <c r="K45" s="118"/>
      <c r="L45" s="119"/>
      <c r="M45" s="35"/>
      <c r="N45" s="35"/>
      <c r="O45" s="118"/>
      <c r="P45" s="119"/>
      <c r="Q45" s="35"/>
    </row>
    <row r="46" spans="1:17">
      <c r="A46" s="12"/>
      <c r="B46" s="112" t="s">
        <v>1052</v>
      </c>
      <c r="C46" s="116" t="s">
        <v>343</v>
      </c>
      <c r="D46" s="116"/>
      <c r="E46" s="31"/>
      <c r="F46" s="31"/>
      <c r="G46" s="116" t="s">
        <v>343</v>
      </c>
      <c r="H46" s="116"/>
      <c r="I46" s="31"/>
      <c r="J46" s="31"/>
      <c r="K46" s="121">
        <v>8476</v>
      </c>
      <c r="L46" s="121"/>
      <c r="M46" s="31"/>
      <c r="N46" s="31"/>
      <c r="O46" s="121">
        <v>8476</v>
      </c>
      <c r="P46" s="121"/>
      <c r="Q46" s="31"/>
    </row>
    <row r="47" spans="1:17" ht="15.75" thickBot="1">
      <c r="A47" s="12"/>
      <c r="B47" s="112"/>
      <c r="C47" s="142"/>
      <c r="D47" s="142"/>
      <c r="E47" s="46"/>
      <c r="F47" s="31"/>
      <c r="G47" s="142"/>
      <c r="H47" s="142"/>
      <c r="I47" s="46"/>
      <c r="J47" s="31"/>
      <c r="K47" s="141"/>
      <c r="L47" s="141"/>
      <c r="M47" s="46"/>
      <c r="N47" s="31"/>
      <c r="O47" s="141"/>
      <c r="P47" s="141"/>
      <c r="Q47" s="46"/>
    </row>
    <row r="48" spans="1:17">
      <c r="A48" s="12"/>
      <c r="B48" s="117" t="s">
        <v>1055</v>
      </c>
      <c r="C48" s="145" t="s">
        <v>342</v>
      </c>
      <c r="D48" s="149" t="s">
        <v>343</v>
      </c>
      <c r="E48" s="52"/>
      <c r="F48" s="35"/>
      <c r="G48" s="145" t="s">
        <v>342</v>
      </c>
      <c r="H48" s="149" t="s">
        <v>343</v>
      </c>
      <c r="I48" s="52"/>
      <c r="J48" s="35"/>
      <c r="K48" s="145" t="s">
        <v>342</v>
      </c>
      <c r="L48" s="147">
        <v>77416</v>
      </c>
      <c r="M48" s="52"/>
      <c r="N48" s="35"/>
      <c r="O48" s="145" t="s">
        <v>342</v>
      </c>
      <c r="P48" s="147">
        <v>77416</v>
      </c>
      <c r="Q48" s="52"/>
    </row>
    <row r="49" spans="1:26" ht="15.75" thickBot="1">
      <c r="A49" s="12"/>
      <c r="B49" s="117"/>
      <c r="C49" s="146"/>
      <c r="D49" s="150"/>
      <c r="E49" s="53"/>
      <c r="F49" s="35"/>
      <c r="G49" s="146"/>
      <c r="H49" s="150"/>
      <c r="I49" s="53"/>
      <c r="J49" s="35"/>
      <c r="K49" s="146"/>
      <c r="L49" s="148"/>
      <c r="M49" s="53"/>
      <c r="N49" s="35"/>
      <c r="O49" s="146"/>
      <c r="P49" s="148"/>
      <c r="Q49" s="53"/>
    </row>
    <row r="50" spans="1:26" ht="15.75" thickTop="1">
      <c r="A50" s="12"/>
      <c r="B50" s="31" t="s">
        <v>322</v>
      </c>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25.5" customHeight="1">
      <c r="A51" s="12"/>
      <c r="B51" s="23" t="s">
        <v>1058</v>
      </c>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c r="A53" s="12"/>
      <c r="B53" s="31" t="s">
        <v>1059</v>
      </c>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c r="A54" s="12"/>
      <c r="B54" s="31" t="s">
        <v>1060</v>
      </c>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c r="A55" s="12"/>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c r="A56" s="12"/>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c r="A57" s="12"/>
      <c r="B57" s="98"/>
      <c r="C57" s="31"/>
      <c r="D57" s="397" t="s">
        <v>1061</v>
      </c>
      <c r="E57" s="397"/>
      <c r="F57" s="397"/>
      <c r="G57" s="31"/>
      <c r="H57" s="397" t="s">
        <v>425</v>
      </c>
      <c r="I57" s="397"/>
      <c r="J57" s="397"/>
      <c r="K57" s="31"/>
      <c r="L57" s="397" t="s">
        <v>1062</v>
      </c>
      <c r="M57" s="397"/>
      <c r="N57" s="397"/>
      <c r="O57" s="31"/>
      <c r="P57" s="397" t="s">
        <v>1064</v>
      </c>
      <c r="Q57" s="397"/>
      <c r="R57" s="397"/>
      <c r="S57" s="31"/>
      <c r="T57" s="397" t="s">
        <v>1065</v>
      </c>
      <c r="U57" s="397"/>
      <c r="V57" s="397"/>
      <c r="W57" s="31"/>
      <c r="X57" s="397" t="s">
        <v>148</v>
      </c>
      <c r="Y57" s="397"/>
      <c r="Z57" s="397"/>
    </row>
    <row r="58" spans="1:26">
      <c r="A58" s="12"/>
      <c r="B58" s="98"/>
      <c r="C58" s="31"/>
      <c r="D58" s="397"/>
      <c r="E58" s="397"/>
      <c r="F58" s="397"/>
      <c r="G58" s="31"/>
      <c r="H58" s="397"/>
      <c r="I58" s="397"/>
      <c r="J58" s="397"/>
      <c r="K58" s="31"/>
      <c r="L58" s="397" t="s">
        <v>1063</v>
      </c>
      <c r="M58" s="397"/>
      <c r="N58" s="397"/>
      <c r="O58" s="31"/>
      <c r="P58" s="397"/>
      <c r="Q58" s="397"/>
      <c r="R58" s="397"/>
      <c r="S58" s="31"/>
      <c r="T58" s="397"/>
      <c r="U58" s="397"/>
      <c r="V58" s="397"/>
      <c r="W58" s="31"/>
      <c r="X58" s="397"/>
      <c r="Y58" s="397"/>
      <c r="Z58" s="397"/>
    </row>
    <row r="59" spans="1:26" ht="15.75" thickBot="1">
      <c r="A59" s="12"/>
      <c r="B59" s="98"/>
      <c r="C59" s="31"/>
      <c r="D59" s="276"/>
      <c r="E59" s="276"/>
      <c r="F59" s="276"/>
      <c r="G59" s="31"/>
      <c r="H59" s="276"/>
      <c r="I59" s="276"/>
      <c r="J59" s="276"/>
      <c r="K59" s="31"/>
      <c r="L59" s="276" t="s">
        <v>93</v>
      </c>
      <c r="M59" s="276"/>
      <c r="N59" s="276"/>
      <c r="O59" s="31"/>
      <c r="P59" s="276"/>
      <c r="Q59" s="276"/>
      <c r="R59" s="276"/>
      <c r="S59" s="31"/>
      <c r="T59" s="276"/>
      <c r="U59" s="276"/>
      <c r="V59" s="276"/>
      <c r="W59" s="31"/>
      <c r="X59" s="276"/>
      <c r="Y59" s="276"/>
      <c r="Z59" s="276"/>
    </row>
    <row r="60" spans="1:26" ht="15.75" thickTop="1">
      <c r="A60" s="12"/>
      <c r="B60" s="278" t="s">
        <v>1066</v>
      </c>
      <c r="C60" s="35"/>
      <c r="D60" s="277" t="s">
        <v>342</v>
      </c>
      <c r="E60" s="421">
        <v>185772</v>
      </c>
      <c r="F60" s="36"/>
      <c r="G60" s="35"/>
      <c r="H60" s="277" t="s">
        <v>342</v>
      </c>
      <c r="I60" s="421">
        <v>72157</v>
      </c>
      <c r="J60" s="36"/>
      <c r="K60" s="35"/>
      <c r="L60" s="277" t="s">
        <v>342</v>
      </c>
      <c r="M60" s="421">
        <v>20786</v>
      </c>
      <c r="N60" s="36"/>
      <c r="O60" s="35"/>
      <c r="P60" s="277" t="s">
        <v>342</v>
      </c>
      <c r="Q60" s="419">
        <v>898</v>
      </c>
      <c r="R60" s="36"/>
      <c r="S60" s="35"/>
      <c r="T60" s="127" t="s">
        <v>342</v>
      </c>
      <c r="U60" s="248">
        <v>970</v>
      </c>
      <c r="V60" s="36"/>
      <c r="W60" s="35"/>
      <c r="X60" s="277" t="s">
        <v>342</v>
      </c>
      <c r="Y60" s="421">
        <v>280583</v>
      </c>
      <c r="Z60" s="36"/>
    </row>
    <row r="61" spans="1:26">
      <c r="A61" s="12"/>
      <c r="B61" s="278"/>
      <c r="C61" s="35"/>
      <c r="D61" s="278"/>
      <c r="E61" s="279"/>
      <c r="F61" s="35"/>
      <c r="G61" s="35"/>
      <c r="H61" s="278"/>
      <c r="I61" s="279"/>
      <c r="J61" s="35"/>
      <c r="K61" s="35"/>
      <c r="L61" s="278"/>
      <c r="M61" s="279"/>
      <c r="N61" s="35"/>
      <c r="O61" s="35"/>
      <c r="P61" s="278"/>
      <c r="Q61" s="280"/>
      <c r="R61" s="35"/>
      <c r="S61" s="35"/>
      <c r="T61" s="211"/>
      <c r="U61" s="207"/>
      <c r="V61" s="73"/>
      <c r="W61" s="35"/>
      <c r="X61" s="278"/>
      <c r="Y61" s="279"/>
      <c r="Z61" s="35"/>
    </row>
    <row r="62" spans="1:26">
      <c r="A62" s="12"/>
      <c r="B62" s="451" t="s">
        <v>1067</v>
      </c>
      <c r="C62" s="31"/>
      <c r="D62" s="282" t="s">
        <v>343</v>
      </c>
      <c r="E62" s="282"/>
      <c r="F62" s="31"/>
      <c r="G62" s="31"/>
      <c r="H62" s="283">
        <v>1255</v>
      </c>
      <c r="I62" s="283"/>
      <c r="J62" s="31"/>
      <c r="K62" s="31"/>
      <c r="L62" s="283">
        <v>1331</v>
      </c>
      <c r="M62" s="283"/>
      <c r="N62" s="31"/>
      <c r="O62" s="31"/>
      <c r="P62" s="282" t="s">
        <v>492</v>
      </c>
      <c r="Q62" s="282"/>
      <c r="R62" s="98" t="s">
        <v>347</v>
      </c>
      <c r="S62" s="31"/>
      <c r="T62" s="121">
        <v>11823</v>
      </c>
      <c r="U62" s="121"/>
      <c r="V62" s="31"/>
      <c r="W62" s="31"/>
      <c r="X62" s="283">
        <v>14370</v>
      </c>
      <c r="Y62" s="283"/>
      <c r="Z62" s="31"/>
    </row>
    <row r="63" spans="1:26">
      <c r="A63" s="12"/>
      <c r="B63" s="451"/>
      <c r="C63" s="31"/>
      <c r="D63" s="282"/>
      <c r="E63" s="282"/>
      <c r="F63" s="31"/>
      <c r="G63" s="31"/>
      <c r="H63" s="283"/>
      <c r="I63" s="283"/>
      <c r="J63" s="31"/>
      <c r="K63" s="31"/>
      <c r="L63" s="283"/>
      <c r="M63" s="283"/>
      <c r="N63" s="31"/>
      <c r="O63" s="31"/>
      <c r="P63" s="282"/>
      <c r="Q63" s="282"/>
      <c r="R63" s="98"/>
      <c r="S63" s="31"/>
      <c r="T63" s="121"/>
      <c r="U63" s="121"/>
      <c r="V63" s="31"/>
      <c r="W63" s="31"/>
      <c r="X63" s="283"/>
      <c r="Y63" s="283"/>
      <c r="Z63" s="31"/>
    </row>
    <row r="64" spans="1:26">
      <c r="A64" s="12"/>
      <c r="B64" s="309" t="s">
        <v>1068</v>
      </c>
      <c r="C64" s="35"/>
      <c r="D64" s="279">
        <v>33239</v>
      </c>
      <c r="E64" s="279"/>
      <c r="F64" s="35"/>
      <c r="G64" s="35"/>
      <c r="H64" s="280" t="s">
        <v>343</v>
      </c>
      <c r="I64" s="280"/>
      <c r="J64" s="35"/>
      <c r="K64" s="35"/>
      <c r="L64" s="280" t="s">
        <v>343</v>
      </c>
      <c r="M64" s="280"/>
      <c r="N64" s="35"/>
      <c r="O64" s="35"/>
      <c r="P64" s="280" t="s">
        <v>343</v>
      </c>
      <c r="Q64" s="280"/>
      <c r="R64" s="35"/>
      <c r="S64" s="35"/>
      <c r="T64" s="122" t="s">
        <v>343</v>
      </c>
      <c r="U64" s="122"/>
      <c r="V64" s="35"/>
      <c r="W64" s="35"/>
      <c r="X64" s="279">
        <v>33239</v>
      </c>
      <c r="Y64" s="279"/>
      <c r="Z64" s="35"/>
    </row>
    <row r="65" spans="1:26">
      <c r="A65" s="12"/>
      <c r="B65" s="309"/>
      <c r="C65" s="35"/>
      <c r="D65" s="279"/>
      <c r="E65" s="279"/>
      <c r="F65" s="35"/>
      <c r="G65" s="35"/>
      <c r="H65" s="280"/>
      <c r="I65" s="280"/>
      <c r="J65" s="35"/>
      <c r="K65" s="35"/>
      <c r="L65" s="280"/>
      <c r="M65" s="280"/>
      <c r="N65" s="35"/>
      <c r="O65" s="35"/>
      <c r="P65" s="280"/>
      <c r="Q65" s="280"/>
      <c r="R65" s="35"/>
      <c r="S65" s="35"/>
      <c r="T65" s="122"/>
      <c r="U65" s="122"/>
      <c r="V65" s="35"/>
      <c r="W65" s="35"/>
      <c r="X65" s="279"/>
      <c r="Y65" s="279"/>
      <c r="Z65" s="35"/>
    </row>
    <row r="66" spans="1:26">
      <c r="A66" s="12"/>
      <c r="B66" s="451" t="s">
        <v>1069</v>
      </c>
      <c r="C66" s="31"/>
      <c r="D66" s="283">
        <v>4000</v>
      </c>
      <c r="E66" s="283"/>
      <c r="F66" s="31"/>
      <c r="G66" s="31"/>
      <c r="H66" s="282" t="s">
        <v>343</v>
      </c>
      <c r="I66" s="282"/>
      <c r="J66" s="31"/>
      <c r="K66" s="31"/>
      <c r="L66" s="283">
        <v>13337</v>
      </c>
      <c r="M66" s="283"/>
      <c r="N66" s="31"/>
      <c r="O66" s="31"/>
      <c r="P66" s="282" t="s">
        <v>343</v>
      </c>
      <c r="Q66" s="282"/>
      <c r="R66" s="31"/>
      <c r="S66" s="31"/>
      <c r="T66" s="116" t="s">
        <v>343</v>
      </c>
      <c r="U66" s="116"/>
      <c r="V66" s="31"/>
      <c r="W66" s="31"/>
      <c r="X66" s="283">
        <v>17337</v>
      </c>
      <c r="Y66" s="283"/>
      <c r="Z66" s="31"/>
    </row>
    <row r="67" spans="1:26">
      <c r="A67" s="12"/>
      <c r="B67" s="451"/>
      <c r="C67" s="31"/>
      <c r="D67" s="283"/>
      <c r="E67" s="283"/>
      <c r="F67" s="31"/>
      <c r="G67" s="31"/>
      <c r="H67" s="282"/>
      <c r="I67" s="282"/>
      <c r="J67" s="31"/>
      <c r="K67" s="31"/>
      <c r="L67" s="283"/>
      <c r="M67" s="283"/>
      <c r="N67" s="31"/>
      <c r="O67" s="31"/>
      <c r="P67" s="282"/>
      <c r="Q67" s="282"/>
      <c r="R67" s="31"/>
      <c r="S67" s="31"/>
      <c r="T67" s="116"/>
      <c r="U67" s="116"/>
      <c r="V67" s="31"/>
      <c r="W67" s="31"/>
      <c r="X67" s="283"/>
      <c r="Y67" s="283"/>
      <c r="Z67" s="31"/>
    </row>
    <row r="68" spans="1:26">
      <c r="A68" s="12"/>
      <c r="B68" s="309" t="s">
        <v>734</v>
      </c>
      <c r="C68" s="35"/>
      <c r="D68" s="280" t="s">
        <v>343</v>
      </c>
      <c r="E68" s="280"/>
      <c r="F68" s="35"/>
      <c r="G68" s="35"/>
      <c r="H68" s="280" t="s">
        <v>343</v>
      </c>
      <c r="I68" s="280"/>
      <c r="J68" s="35"/>
      <c r="K68" s="35"/>
      <c r="L68" s="280" t="s">
        <v>1070</v>
      </c>
      <c r="M68" s="280"/>
      <c r="N68" s="278" t="s">
        <v>347</v>
      </c>
      <c r="O68" s="35"/>
      <c r="P68" s="280" t="s">
        <v>343</v>
      </c>
      <c r="Q68" s="280"/>
      <c r="R68" s="35"/>
      <c r="S68" s="35"/>
      <c r="T68" s="122" t="s">
        <v>343</v>
      </c>
      <c r="U68" s="122"/>
      <c r="V68" s="35"/>
      <c r="W68" s="35"/>
      <c r="X68" s="280" t="s">
        <v>1070</v>
      </c>
      <c r="Y68" s="280"/>
      <c r="Z68" s="278" t="s">
        <v>347</v>
      </c>
    </row>
    <row r="69" spans="1:26">
      <c r="A69" s="12"/>
      <c r="B69" s="309"/>
      <c r="C69" s="35"/>
      <c r="D69" s="280"/>
      <c r="E69" s="280"/>
      <c r="F69" s="35"/>
      <c r="G69" s="35"/>
      <c r="H69" s="280"/>
      <c r="I69" s="280"/>
      <c r="J69" s="35"/>
      <c r="K69" s="35"/>
      <c r="L69" s="280"/>
      <c r="M69" s="280"/>
      <c r="N69" s="278"/>
      <c r="O69" s="35"/>
      <c r="P69" s="280"/>
      <c r="Q69" s="280"/>
      <c r="R69" s="35"/>
      <c r="S69" s="35"/>
      <c r="T69" s="122"/>
      <c r="U69" s="122"/>
      <c r="V69" s="35"/>
      <c r="W69" s="35"/>
      <c r="X69" s="280"/>
      <c r="Y69" s="280"/>
      <c r="Z69" s="278"/>
    </row>
    <row r="70" spans="1:26">
      <c r="A70" s="12"/>
      <c r="B70" s="451" t="s">
        <v>1071</v>
      </c>
      <c r="C70" s="31"/>
      <c r="D70" s="282" t="s">
        <v>1072</v>
      </c>
      <c r="E70" s="282"/>
      <c r="F70" s="98" t="s">
        <v>347</v>
      </c>
      <c r="G70" s="31"/>
      <c r="H70" s="282" t="s">
        <v>1073</v>
      </c>
      <c r="I70" s="282"/>
      <c r="J70" s="98" t="s">
        <v>347</v>
      </c>
      <c r="K70" s="31"/>
      <c r="L70" s="282" t="s">
        <v>1074</v>
      </c>
      <c r="M70" s="282"/>
      <c r="N70" s="98" t="s">
        <v>347</v>
      </c>
      <c r="O70" s="31"/>
      <c r="P70" s="282" t="s">
        <v>343</v>
      </c>
      <c r="Q70" s="282"/>
      <c r="R70" s="31"/>
      <c r="S70" s="31"/>
      <c r="T70" s="116" t="s">
        <v>343</v>
      </c>
      <c r="U70" s="116"/>
      <c r="V70" s="31"/>
      <c r="W70" s="31"/>
      <c r="X70" s="282" t="s">
        <v>1075</v>
      </c>
      <c r="Y70" s="282"/>
      <c r="Z70" s="98" t="s">
        <v>347</v>
      </c>
    </row>
    <row r="71" spans="1:26">
      <c r="A71" s="12"/>
      <c r="B71" s="451"/>
      <c r="C71" s="31"/>
      <c r="D71" s="282"/>
      <c r="E71" s="282"/>
      <c r="F71" s="98"/>
      <c r="G71" s="31"/>
      <c r="H71" s="282"/>
      <c r="I71" s="282"/>
      <c r="J71" s="98"/>
      <c r="K71" s="31"/>
      <c r="L71" s="282"/>
      <c r="M71" s="282"/>
      <c r="N71" s="98"/>
      <c r="O71" s="31"/>
      <c r="P71" s="282"/>
      <c r="Q71" s="282"/>
      <c r="R71" s="31"/>
      <c r="S71" s="31"/>
      <c r="T71" s="116"/>
      <c r="U71" s="116"/>
      <c r="V71" s="31"/>
      <c r="W71" s="31"/>
      <c r="X71" s="282"/>
      <c r="Y71" s="282"/>
      <c r="Z71" s="98"/>
    </row>
    <row r="72" spans="1:26">
      <c r="A72" s="12"/>
      <c r="B72" s="309" t="s">
        <v>1076</v>
      </c>
      <c r="C72" s="35"/>
      <c r="D72" s="280" t="s">
        <v>343</v>
      </c>
      <c r="E72" s="280"/>
      <c r="F72" s="35"/>
      <c r="G72" s="35"/>
      <c r="H72" s="280" t="s">
        <v>343</v>
      </c>
      <c r="I72" s="280"/>
      <c r="J72" s="35"/>
      <c r="K72" s="35"/>
      <c r="L72" s="280" t="s">
        <v>343</v>
      </c>
      <c r="M72" s="280"/>
      <c r="N72" s="35"/>
      <c r="O72" s="35"/>
      <c r="P72" s="280" t="s">
        <v>343</v>
      </c>
      <c r="Q72" s="280"/>
      <c r="R72" s="35"/>
      <c r="S72" s="35"/>
      <c r="T72" s="122" t="s">
        <v>343</v>
      </c>
      <c r="U72" s="122"/>
      <c r="V72" s="35"/>
      <c r="W72" s="35"/>
      <c r="X72" s="280" t="s">
        <v>343</v>
      </c>
      <c r="Y72" s="280"/>
      <c r="Z72" s="35"/>
    </row>
    <row r="73" spans="1:26">
      <c r="A73" s="12"/>
      <c r="B73" s="309"/>
      <c r="C73" s="35"/>
      <c r="D73" s="280"/>
      <c r="E73" s="280"/>
      <c r="F73" s="35"/>
      <c r="G73" s="35"/>
      <c r="H73" s="280"/>
      <c r="I73" s="280"/>
      <c r="J73" s="35"/>
      <c r="K73" s="35"/>
      <c r="L73" s="280"/>
      <c r="M73" s="280"/>
      <c r="N73" s="35"/>
      <c r="O73" s="35"/>
      <c r="P73" s="280"/>
      <c r="Q73" s="280"/>
      <c r="R73" s="35"/>
      <c r="S73" s="35"/>
      <c r="T73" s="122"/>
      <c r="U73" s="122"/>
      <c r="V73" s="35"/>
      <c r="W73" s="35"/>
      <c r="X73" s="280"/>
      <c r="Y73" s="280"/>
      <c r="Z73" s="35"/>
    </row>
    <row r="74" spans="1:26">
      <c r="A74" s="12"/>
      <c r="B74" s="451" t="s">
        <v>1077</v>
      </c>
      <c r="C74" s="31"/>
      <c r="D74" s="282" t="s">
        <v>343</v>
      </c>
      <c r="E74" s="282"/>
      <c r="F74" s="31"/>
      <c r="G74" s="31"/>
      <c r="H74" s="282" t="s">
        <v>1078</v>
      </c>
      <c r="I74" s="282"/>
      <c r="J74" s="98" t="s">
        <v>347</v>
      </c>
      <c r="K74" s="31"/>
      <c r="L74" s="282" t="s">
        <v>343</v>
      </c>
      <c r="M74" s="282"/>
      <c r="N74" s="31"/>
      <c r="O74" s="31"/>
      <c r="P74" s="282" t="s">
        <v>343</v>
      </c>
      <c r="Q74" s="282"/>
      <c r="R74" s="31"/>
      <c r="S74" s="31"/>
      <c r="T74" s="116" t="s">
        <v>1079</v>
      </c>
      <c r="U74" s="116"/>
      <c r="V74" s="120" t="s">
        <v>347</v>
      </c>
      <c r="W74" s="31"/>
      <c r="X74" s="282" t="s">
        <v>1080</v>
      </c>
      <c r="Y74" s="282"/>
      <c r="Z74" s="98" t="s">
        <v>347</v>
      </c>
    </row>
    <row r="75" spans="1:26">
      <c r="A75" s="12"/>
      <c r="B75" s="451"/>
      <c r="C75" s="31"/>
      <c r="D75" s="282"/>
      <c r="E75" s="282"/>
      <c r="F75" s="31"/>
      <c r="G75" s="31"/>
      <c r="H75" s="282"/>
      <c r="I75" s="282"/>
      <c r="J75" s="98"/>
      <c r="K75" s="31"/>
      <c r="L75" s="282"/>
      <c r="M75" s="282"/>
      <c r="N75" s="31"/>
      <c r="O75" s="31"/>
      <c r="P75" s="282"/>
      <c r="Q75" s="282"/>
      <c r="R75" s="31"/>
      <c r="S75" s="31"/>
      <c r="T75" s="116"/>
      <c r="U75" s="116"/>
      <c r="V75" s="120"/>
      <c r="W75" s="31"/>
      <c r="X75" s="282"/>
      <c r="Y75" s="282"/>
      <c r="Z75" s="98"/>
    </row>
    <row r="76" spans="1:26">
      <c r="A76" s="12"/>
      <c r="B76" s="309" t="s">
        <v>1081</v>
      </c>
      <c r="C76" s="35"/>
      <c r="D76" s="279">
        <v>1740</v>
      </c>
      <c r="E76" s="279"/>
      <c r="F76" s="35"/>
      <c r="G76" s="35"/>
      <c r="H76" s="280" t="s">
        <v>1082</v>
      </c>
      <c r="I76" s="280"/>
      <c r="J76" s="278" t="s">
        <v>347</v>
      </c>
      <c r="K76" s="35"/>
      <c r="L76" s="280" t="s">
        <v>343</v>
      </c>
      <c r="M76" s="280"/>
      <c r="N76" s="35"/>
      <c r="O76" s="35"/>
      <c r="P76" s="280" t="s">
        <v>343</v>
      </c>
      <c r="Q76" s="280"/>
      <c r="R76" s="35"/>
      <c r="S76" s="35"/>
      <c r="T76" s="122" t="s">
        <v>343</v>
      </c>
      <c r="U76" s="122"/>
      <c r="V76" s="35"/>
      <c r="W76" s="35"/>
      <c r="X76" s="280" t="s">
        <v>1083</v>
      </c>
      <c r="Y76" s="280"/>
      <c r="Z76" s="278" t="s">
        <v>347</v>
      </c>
    </row>
    <row r="77" spans="1:26">
      <c r="A77" s="12"/>
      <c r="B77" s="309"/>
      <c r="C77" s="35"/>
      <c r="D77" s="279"/>
      <c r="E77" s="279"/>
      <c r="F77" s="35"/>
      <c r="G77" s="35"/>
      <c r="H77" s="280"/>
      <c r="I77" s="280"/>
      <c r="J77" s="278"/>
      <c r="K77" s="35"/>
      <c r="L77" s="280"/>
      <c r="M77" s="280"/>
      <c r="N77" s="35"/>
      <c r="O77" s="35"/>
      <c r="P77" s="280"/>
      <c r="Q77" s="280"/>
      <c r="R77" s="35"/>
      <c r="S77" s="35"/>
      <c r="T77" s="122"/>
      <c r="U77" s="122"/>
      <c r="V77" s="35"/>
      <c r="W77" s="35"/>
      <c r="X77" s="280"/>
      <c r="Y77" s="280"/>
      <c r="Z77" s="278"/>
    </row>
    <row r="78" spans="1:26">
      <c r="A78" s="12"/>
      <c r="B78" s="451" t="s">
        <v>1084</v>
      </c>
      <c r="C78" s="31"/>
      <c r="D78" s="282" t="s">
        <v>343</v>
      </c>
      <c r="E78" s="282"/>
      <c r="F78" s="31"/>
      <c r="G78" s="31"/>
      <c r="H78" s="282">
        <v>856</v>
      </c>
      <c r="I78" s="282"/>
      <c r="J78" s="31"/>
      <c r="K78" s="31"/>
      <c r="L78" s="282" t="s">
        <v>343</v>
      </c>
      <c r="M78" s="282"/>
      <c r="N78" s="31"/>
      <c r="O78" s="31"/>
      <c r="P78" s="282" t="s">
        <v>343</v>
      </c>
      <c r="Q78" s="282"/>
      <c r="R78" s="31"/>
      <c r="S78" s="31"/>
      <c r="T78" s="116" t="s">
        <v>343</v>
      </c>
      <c r="U78" s="116"/>
      <c r="V78" s="31"/>
      <c r="W78" s="31"/>
      <c r="X78" s="282">
        <v>856</v>
      </c>
      <c r="Y78" s="282"/>
      <c r="Z78" s="31"/>
    </row>
    <row r="79" spans="1:26" ht="15.75" thickBot="1">
      <c r="A79" s="12"/>
      <c r="B79" s="451"/>
      <c r="C79" s="31"/>
      <c r="D79" s="285"/>
      <c r="E79" s="285"/>
      <c r="F79" s="46"/>
      <c r="G79" s="31"/>
      <c r="H79" s="285"/>
      <c r="I79" s="285"/>
      <c r="J79" s="46"/>
      <c r="K79" s="31"/>
      <c r="L79" s="285"/>
      <c r="M79" s="285"/>
      <c r="N79" s="46"/>
      <c r="O79" s="31"/>
      <c r="P79" s="285"/>
      <c r="Q79" s="285"/>
      <c r="R79" s="46"/>
      <c r="S79" s="31"/>
      <c r="T79" s="142"/>
      <c r="U79" s="142"/>
      <c r="V79" s="46"/>
      <c r="W79" s="31"/>
      <c r="X79" s="285"/>
      <c r="Y79" s="285"/>
      <c r="Z79" s="46"/>
    </row>
    <row r="80" spans="1:26">
      <c r="A80" s="12"/>
      <c r="B80" s="278" t="s">
        <v>1085</v>
      </c>
      <c r="C80" s="35"/>
      <c r="D80" s="286" t="s">
        <v>342</v>
      </c>
      <c r="E80" s="288">
        <v>193768</v>
      </c>
      <c r="F80" s="52"/>
      <c r="G80" s="35"/>
      <c r="H80" s="286" t="s">
        <v>342</v>
      </c>
      <c r="I80" s="288">
        <v>57735</v>
      </c>
      <c r="J80" s="52"/>
      <c r="K80" s="35"/>
      <c r="L80" s="286" t="s">
        <v>342</v>
      </c>
      <c r="M80" s="288">
        <v>29770</v>
      </c>
      <c r="N80" s="52"/>
      <c r="O80" s="35"/>
      <c r="P80" s="286" t="s">
        <v>342</v>
      </c>
      <c r="Q80" s="290">
        <v>859</v>
      </c>
      <c r="R80" s="52"/>
      <c r="S80" s="35"/>
      <c r="T80" s="286" t="s">
        <v>342</v>
      </c>
      <c r="U80" s="288">
        <v>2761</v>
      </c>
      <c r="V80" s="52"/>
      <c r="W80" s="35"/>
      <c r="X80" s="286" t="s">
        <v>342</v>
      </c>
      <c r="Y80" s="288">
        <v>284893</v>
      </c>
      <c r="Z80" s="52"/>
    </row>
    <row r="81" spans="1:26" ht="15.75" thickBot="1">
      <c r="A81" s="12"/>
      <c r="B81" s="278"/>
      <c r="C81" s="35"/>
      <c r="D81" s="287"/>
      <c r="E81" s="289"/>
      <c r="F81" s="53"/>
      <c r="G81" s="35"/>
      <c r="H81" s="287"/>
      <c r="I81" s="289"/>
      <c r="J81" s="53"/>
      <c r="K81" s="35"/>
      <c r="L81" s="287"/>
      <c r="M81" s="289"/>
      <c r="N81" s="53"/>
      <c r="O81" s="35"/>
      <c r="P81" s="287"/>
      <c r="Q81" s="291"/>
      <c r="R81" s="53"/>
      <c r="S81" s="35"/>
      <c r="T81" s="287"/>
      <c r="U81" s="289"/>
      <c r="V81" s="53"/>
      <c r="W81" s="35"/>
      <c r="X81" s="287"/>
      <c r="Y81" s="289"/>
      <c r="Z81" s="53"/>
    </row>
    <row r="82" spans="1:26" ht="15.75" thickTop="1">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c r="A83" s="12"/>
      <c r="B83" s="120" t="s">
        <v>1086</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c r="A84" s="12"/>
      <c r="B84" s="30"/>
      <c r="C84" s="30"/>
      <c r="D84" s="30"/>
      <c r="E84" s="30"/>
    </row>
    <row r="85" spans="1:26">
      <c r="A85" s="12"/>
      <c r="B85" s="17"/>
      <c r="C85" s="17"/>
      <c r="D85" s="17"/>
      <c r="E85" s="17"/>
    </row>
    <row r="86" spans="1:26" ht="15.75" thickBot="1">
      <c r="A86" s="12"/>
      <c r="B86" s="100"/>
      <c r="C86" s="110" t="s">
        <v>1087</v>
      </c>
      <c r="D86" s="110"/>
      <c r="E86" s="110"/>
    </row>
    <row r="87" spans="1:26" ht="23.25" customHeight="1" thickTop="1">
      <c r="A87" s="12"/>
      <c r="B87" s="118" t="s">
        <v>1088</v>
      </c>
      <c r="C87" s="127" t="s">
        <v>342</v>
      </c>
      <c r="D87" s="247">
        <v>8680</v>
      </c>
      <c r="E87" s="36"/>
    </row>
    <row r="88" spans="1:26">
      <c r="A88" s="12"/>
      <c r="B88" s="118"/>
      <c r="C88" s="211"/>
      <c r="D88" s="210"/>
      <c r="E88" s="73"/>
    </row>
    <row r="89" spans="1:26" ht="39">
      <c r="A89" s="12"/>
      <c r="B89" s="105" t="s">
        <v>1089</v>
      </c>
      <c r="C89" s="116" t="s">
        <v>1090</v>
      </c>
      <c r="D89" s="116"/>
      <c r="E89" s="100" t="s">
        <v>347</v>
      </c>
    </row>
    <row r="90" spans="1:26">
      <c r="A90" s="12"/>
      <c r="B90" s="117" t="s">
        <v>1067</v>
      </c>
      <c r="C90" s="122" t="s">
        <v>343</v>
      </c>
      <c r="D90" s="122"/>
      <c r="E90" s="35"/>
    </row>
    <row r="91" spans="1:26" ht="15.75" thickBot="1">
      <c r="A91" s="12"/>
      <c r="B91" s="117"/>
      <c r="C91" s="129"/>
      <c r="D91" s="129"/>
      <c r="E91" s="85"/>
    </row>
    <row r="92" spans="1:26" ht="22.5" customHeight="1">
      <c r="A92" s="12"/>
      <c r="B92" s="120" t="s">
        <v>1091</v>
      </c>
      <c r="C92" s="132" t="s">
        <v>342</v>
      </c>
      <c r="D92" s="134">
        <v>7538</v>
      </c>
      <c r="E92" s="89"/>
    </row>
    <row r="93" spans="1:26" ht="15.75" thickBot="1">
      <c r="A93" s="12"/>
      <c r="B93" s="120"/>
      <c r="C93" s="133"/>
      <c r="D93" s="135"/>
      <c r="E93" s="136"/>
    </row>
    <row r="94" spans="1:26" ht="15.75" thickTop="1">
      <c r="A94" s="12"/>
      <c r="B94" s="120" t="s">
        <v>322</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c r="A95" s="12"/>
      <c r="B95" s="120" t="s">
        <v>1092</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c r="A96" s="12"/>
      <c r="B96" s="30"/>
      <c r="C96" s="30"/>
      <c r="D96" s="30"/>
      <c r="E96" s="30"/>
      <c r="F96" s="30"/>
      <c r="G96" s="30"/>
      <c r="H96" s="30"/>
      <c r="I96" s="30"/>
      <c r="J96" s="30"/>
      <c r="K96" s="30"/>
      <c r="L96" s="30"/>
      <c r="M96" s="30"/>
      <c r="N96" s="30"/>
      <c r="O96" s="30"/>
      <c r="P96" s="30"/>
      <c r="Q96" s="30"/>
    </row>
    <row r="97" spans="1:17">
      <c r="A97" s="12"/>
      <c r="B97" s="17"/>
      <c r="C97" s="17"/>
      <c r="D97" s="17"/>
      <c r="E97" s="17"/>
      <c r="F97" s="17"/>
      <c r="G97" s="17"/>
      <c r="H97" s="17"/>
      <c r="I97" s="17"/>
      <c r="J97" s="17"/>
      <c r="K97" s="17"/>
      <c r="L97" s="17"/>
      <c r="M97" s="17"/>
      <c r="N97" s="17"/>
      <c r="O97" s="17"/>
      <c r="P97" s="17"/>
      <c r="Q97" s="17"/>
    </row>
    <row r="98" spans="1:17" ht="15.75" thickBot="1">
      <c r="A98" s="12"/>
      <c r="B98" s="100"/>
      <c r="C98" s="110" t="s">
        <v>1047</v>
      </c>
      <c r="D98" s="110"/>
      <c r="E98" s="110"/>
      <c r="F98" s="25"/>
      <c r="G98" s="110" t="s">
        <v>1048</v>
      </c>
      <c r="H98" s="110"/>
      <c r="I98" s="110"/>
      <c r="J98" s="25"/>
      <c r="K98" s="110" t="s">
        <v>1049</v>
      </c>
      <c r="L98" s="110"/>
      <c r="M98" s="110"/>
      <c r="N98" s="25"/>
      <c r="O98" s="110" t="s">
        <v>148</v>
      </c>
      <c r="P98" s="110"/>
      <c r="Q98" s="110"/>
    </row>
    <row r="99" spans="1:17" ht="15.75" thickTop="1">
      <c r="A99" s="12"/>
      <c r="B99" s="125" t="s">
        <v>408</v>
      </c>
      <c r="C99" s="127"/>
      <c r="D99" s="127"/>
      <c r="E99" s="127"/>
      <c r="F99" s="27"/>
      <c r="G99" s="127"/>
      <c r="H99" s="127"/>
      <c r="I99" s="127"/>
      <c r="J99" s="27"/>
      <c r="K99" s="127"/>
      <c r="L99" s="127"/>
      <c r="M99" s="127"/>
      <c r="N99" s="27"/>
      <c r="O99" s="127"/>
      <c r="P99" s="127"/>
      <c r="Q99" s="127"/>
    </row>
    <row r="100" spans="1:17">
      <c r="A100" s="12"/>
      <c r="B100" s="452" t="s">
        <v>1093</v>
      </c>
      <c r="C100" s="120"/>
      <c r="D100" s="120"/>
      <c r="E100" s="120"/>
      <c r="F100" s="25"/>
      <c r="G100" s="120"/>
      <c r="H100" s="120"/>
      <c r="I100" s="120"/>
      <c r="J100" s="25"/>
      <c r="K100" s="120"/>
      <c r="L100" s="120"/>
      <c r="M100" s="120"/>
      <c r="N100" s="25"/>
      <c r="O100" s="120"/>
      <c r="P100" s="120"/>
      <c r="Q100" s="120"/>
    </row>
    <row r="101" spans="1:17">
      <c r="A101" s="12"/>
      <c r="B101" s="117" t="s">
        <v>29</v>
      </c>
      <c r="C101" s="118" t="s">
        <v>342</v>
      </c>
      <c r="D101" s="122" t="s">
        <v>343</v>
      </c>
      <c r="E101" s="35"/>
      <c r="F101" s="35"/>
      <c r="G101" s="118" t="s">
        <v>342</v>
      </c>
      <c r="H101" s="119">
        <v>73892</v>
      </c>
      <c r="I101" s="35"/>
      <c r="J101" s="35"/>
      <c r="K101" s="118" t="s">
        <v>342</v>
      </c>
      <c r="L101" s="122" t="s">
        <v>343</v>
      </c>
      <c r="M101" s="35"/>
      <c r="N101" s="35"/>
      <c r="O101" s="118" t="s">
        <v>342</v>
      </c>
      <c r="P101" s="119">
        <v>73892</v>
      </c>
      <c r="Q101" s="35"/>
    </row>
    <row r="102" spans="1:17">
      <c r="A102" s="12"/>
      <c r="B102" s="117"/>
      <c r="C102" s="118"/>
      <c r="D102" s="122"/>
      <c r="E102" s="35"/>
      <c r="F102" s="35"/>
      <c r="G102" s="118"/>
      <c r="H102" s="119"/>
      <c r="I102" s="35"/>
      <c r="J102" s="35"/>
      <c r="K102" s="118"/>
      <c r="L102" s="122"/>
      <c r="M102" s="35"/>
      <c r="N102" s="35"/>
      <c r="O102" s="118"/>
      <c r="P102" s="119"/>
      <c r="Q102" s="35"/>
    </row>
    <row r="103" spans="1:17">
      <c r="A103" s="12"/>
      <c r="B103" s="112" t="s">
        <v>1094</v>
      </c>
      <c r="C103" s="116" t="s">
        <v>343</v>
      </c>
      <c r="D103" s="116"/>
      <c r="E103" s="31"/>
      <c r="F103" s="31"/>
      <c r="G103" s="121">
        <v>2445</v>
      </c>
      <c r="H103" s="121"/>
      <c r="I103" s="31"/>
      <c r="J103" s="31"/>
      <c r="K103" s="116" t="s">
        <v>343</v>
      </c>
      <c r="L103" s="116"/>
      <c r="M103" s="31"/>
      <c r="N103" s="31"/>
      <c r="O103" s="121">
        <v>2445</v>
      </c>
      <c r="P103" s="121"/>
      <c r="Q103" s="31"/>
    </row>
    <row r="104" spans="1:17" ht="15.75" thickBot="1">
      <c r="A104" s="12"/>
      <c r="B104" s="112"/>
      <c r="C104" s="142"/>
      <c r="D104" s="142"/>
      <c r="E104" s="46"/>
      <c r="F104" s="31"/>
      <c r="G104" s="141"/>
      <c r="H104" s="141"/>
      <c r="I104" s="46"/>
      <c r="J104" s="31"/>
      <c r="K104" s="142"/>
      <c r="L104" s="142"/>
      <c r="M104" s="46"/>
      <c r="N104" s="31"/>
      <c r="O104" s="141"/>
      <c r="P104" s="141"/>
      <c r="Q104" s="46"/>
    </row>
    <row r="105" spans="1:17">
      <c r="A105" s="12"/>
      <c r="B105" s="117" t="s">
        <v>1053</v>
      </c>
      <c r="C105" s="145" t="s">
        <v>342</v>
      </c>
      <c r="D105" s="149" t="s">
        <v>343</v>
      </c>
      <c r="E105" s="52"/>
      <c r="F105" s="35"/>
      <c r="G105" s="145" t="s">
        <v>342</v>
      </c>
      <c r="H105" s="147">
        <v>76337</v>
      </c>
      <c r="I105" s="52"/>
      <c r="J105" s="35"/>
      <c r="K105" s="145" t="s">
        <v>342</v>
      </c>
      <c r="L105" s="149" t="s">
        <v>343</v>
      </c>
      <c r="M105" s="52"/>
      <c r="N105" s="35"/>
      <c r="O105" s="145" t="s">
        <v>342</v>
      </c>
      <c r="P105" s="147">
        <v>76337</v>
      </c>
      <c r="Q105" s="52"/>
    </row>
    <row r="106" spans="1:17" ht="15.75" thickBot="1">
      <c r="A106" s="12"/>
      <c r="B106" s="117"/>
      <c r="C106" s="146"/>
      <c r="D106" s="150"/>
      <c r="E106" s="53"/>
      <c r="F106" s="35"/>
      <c r="G106" s="146"/>
      <c r="H106" s="148"/>
      <c r="I106" s="53"/>
      <c r="J106" s="35"/>
      <c r="K106" s="146"/>
      <c r="L106" s="150"/>
      <c r="M106" s="53"/>
      <c r="N106" s="35"/>
      <c r="O106" s="146"/>
      <c r="P106" s="148"/>
      <c r="Q106" s="53"/>
    </row>
    <row r="107" spans="1:17" ht="15.75" thickTop="1">
      <c r="A107" s="12"/>
      <c r="B107" s="25"/>
      <c r="C107" s="56"/>
      <c r="D107" s="56"/>
      <c r="E107" s="56"/>
      <c r="F107" s="25"/>
      <c r="G107" s="56"/>
      <c r="H107" s="56"/>
      <c r="I107" s="56"/>
      <c r="J107" s="25"/>
      <c r="K107" s="56"/>
      <c r="L107" s="56"/>
      <c r="M107" s="56"/>
      <c r="N107" s="25"/>
      <c r="O107" s="56"/>
      <c r="P107" s="56"/>
      <c r="Q107" s="56"/>
    </row>
    <row r="108" spans="1:17">
      <c r="A108" s="12"/>
      <c r="B108" s="298" t="s">
        <v>414</v>
      </c>
      <c r="C108" s="122"/>
      <c r="D108" s="122"/>
      <c r="E108" s="35"/>
      <c r="F108" s="35"/>
      <c r="G108" s="122"/>
      <c r="H108" s="122"/>
      <c r="I108" s="35"/>
      <c r="J108" s="35"/>
      <c r="K108" s="122"/>
      <c r="L108" s="122"/>
      <c r="M108" s="35"/>
      <c r="N108" s="35"/>
      <c r="O108" s="122"/>
      <c r="P108" s="122"/>
      <c r="Q108" s="35"/>
    </row>
    <row r="109" spans="1:17">
      <c r="A109" s="12"/>
      <c r="B109" s="298"/>
      <c r="C109" s="122"/>
      <c r="D109" s="122"/>
      <c r="E109" s="35"/>
      <c r="F109" s="35"/>
      <c r="G109" s="122"/>
      <c r="H109" s="122"/>
      <c r="I109" s="35"/>
      <c r="J109" s="35"/>
      <c r="K109" s="122"/>
      <c r="L109" s="122"/>
      <c r="M109" s="35"/>
      <c r="N109" s="35"/>
      <c r="O109" s="122"/>
      <c r="P109" s="122"/>
      <c r="Q109" s="35"/>
    </row>
    <row r="110" spans="1:17">
      <c r="A110" s="12"/>
      <c r="B110" s="453" t="s">
        <v>1093</v>
      </c>
      <c r="C110" s="116"/>
      <c r="D110" s="116"/>
      <c r="E110" s="31"/>
      <c r="F110" s="31"/>
      <c r="G110" s="116"/>
      <c r="H110" s="116"/>
      <c r="I110" s="31"/>
      <c r="J110" s="31"/>
      <c r="K110" s="116"/>
      <c r="L110" s="116"/>
      <c r="M110" s="31"/>
      <c r="N110" s="31"/>
      <c r="O110" s="116"/>
      <c r="P110" s="116"/>
      <c r="Q110" s="31"/>
    </row>
    <row r="111" spans="1:17">
      <c r="A111" s="12"/>
      <c r="B111" s="453"/>
      <c r="C111" s="116"/>
      <c r="D111" s="116"/>
      <c r="E111" s="31"/>
      <c r="F111" s="31"/>
      <c r="G111" s="116"/>
      <c r="H111" s="116"/>
      <c r="I111" s="31"/>
      <c r="J111" s="31"/>
      <c r="K111" s="116"/>
      <c r="L111" s="116"/>
      <c r="M111" s="31"/>
      <c r="N111" s="31"/>
      <c r="O111" s="116"/>
      <c r="P111" s="116"/>
      <c r="Q111" s="31"/>
    </row>
    <row r="112" spans="1:17">
      <c r="A112" s="12"/>
      <c r="B112" s="117" t="s">
        <v>29</v>
      </c>
      <c r="C112" s="118" t="s">
        <v>342</v>
      </c>
      <c r="D112" s="122" t="s">
        <v>343</v>
      </c>
      <c r="E112" s="35"/>
      <c r="F112" s="35"/>
      <c r="G112" s="118" t="s">
        <v>342</v>
      </c>
      <c r="H112" s="119">
        <v>36956</v>
      </c>
      <c r="I112" s="35"/>
      <c r="J112" s="35"/>
      <c r="K112" s="118" t="s">
        <v>342</v>
      </c>
      <c r="L112" s="122" t="s">
        <v>343</v>
      </c>
      <c r="M112" s="35"/>
      <c r="N112" s="35"/>
      <c r="O112" s="118" t="s">
        <v>342</v>
      </c>
      <c r="P112" s="119">
        <v>36956</v>
      </c>
      <c r="Q112" s="35"/>
    </row>
    <row r="113" spans="1:26">
      <c r="A113" s="12"/>
      <c r="B113" s="117"/>
      <c r="C113" s="118"/>
      <c r="D113" s="122"/>
      <c r="E113" s="35"/>
      <c r="F113" s="35"/>
      <c r="G113" s="118"/>
      <c r="H113" s="119"/>
      <c r="I113" s="35"/>
      <c r="J113" s="35"/>
      <c r="K113" s="118"/>
      <c r="L113" s="122"/>
      <c r="M113" s="35"/>
      <c r="N113" s="35"/>
      <c r="O113" s="118"/>
      <c r="P113" s="119"/>
      <c r="Q113" s="35"/>
    </row>
    <row r="114" spans="1:26">
      <c r="A114" s="12"/>
      <c r="B114" s="112" t="s">
        <v>1094</v>
      </c>
      <c r="C114" s="116" t="s">
        <v>343</v>
      </c>
      <c r="D114" s="116"/>
      <c r="E114" s="31"/>
      <c r="F114" s="31"/>
      <c r="G114" s="121">
        <v>1678</v>
      </c>
      <c r="H114" s="121"/>
      <c r="I114" s="31"/>
      <c r="J114" s="31"/>
      <c r="K114" s="121">
        <v>137811</v>
      </c>
      <c r="L114" s="121"/>
      <c r="M114" s="31"/>
      <c r="N114" s="31"/>
      <c r="O114" s="121">
        <v>139489</v>
      </c>
      <c r="P114" s="121"/>
      <c r="Q114" s="31"/>
    </row>
    <row r="115" spans="1:26" ht="15.75" thickBot="1">
      <c r="A115" s="12"/>
      <c r="B115" s="112"/>
      <c r="C115" s="142"/>
      <c r="D115" s="142"/>
      <c r="E115" s="46"/>
      <c r="F115" s="31"/>
      <c r="G115" s="141"/>
      <c r="H115" s="141"/>
      <c r="I115" s="46"/>
      <c r="J115" s="31"/>
      <c r="K115" s="141"/>
      <c r="L115" s="141"/>
      <c r="M115" s="46"/>
      <c r="N115" s="31"/>
      <c r="O115" s="141"/>
      <c r="P115" s="141"/>
      <c r="Q115" s="46"/>
    </row>
    <row r="116" spans="1:26">
      <c r="A116" s="12"/>
      <c r="B116" s="117" t="s">
        <v>1053</v>
      </c>
      <c r="C116" s="145" t="s">
        <v>342</v>
      </c>
      <c r="D116" s="149" t="s">
        <v>343</v>
      </c>
      <c r="E116" s="52"/>
      <c r="F116" s="35"/>
      <c r="G116" s="145" t="s">
        <v>342</v>
      </c>
      <c r="H116" s="147">
        <v>38634</v>
      </c>
      <c r="I116" s="52"/>
      <c r="J116" s="35"/>
      <c r="K116" s="145" t="s">
        <v>342</v>
      </c>
      <c r="L116" s="147">
        <v>137811</v>
      </c>
      <c r="M116" s="52"/>
      <c r="N116" s="35"/>
      <c r="O116" s="145" t="s">
        <v>342</v>
      </c>
      <c r="P116" s="147">
        <v>176445</v>
      </c>
      <c r="Q116" s="52"/>
    </row>
    <row r="117" spans="1:26" ht="15.75" thickBot="1">
      <c r="A117" s="12"/>
      <c r="B117" s="117"/>
      <c r="C117" s="146"/>
      <c r="D117" s="150"/>
      <c r="E117" s="53"/>
      <c r="F117" s="35"/>
      <c r="G117" s="146"/>
      <c r="H117" s="148"/>
      <c r="I117" s="53"/>
      <c r="J117" s="35"/>
      <c r="K117" s="146"/>
      <c r="L117" s="148"/>
      <c r="M117" s="53"/>
      <c r="N117" s="35"/>
      <c r="O117" s="146"/>
      <c r="P117" s="148"/>
      <c r="Q117" s="53"/>
    </row>
    <row r="118" spans="1:26" ht="25.5" customHeight="1" thickTop="1">
      <c r="A118" s="12"/>
      <c r="B118" s="23" t="s">
        <v>1095</v>
      </c>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c r="A120" s="12"/>
      <c r="B120" s="23" t="s">
        <v>1096</v>
      </c>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12"/>
      <c r="B121" s="120" t="s">
        <v>1097</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spans="1:26">
      <c r="A122" s="12"/>
      <c r="B122" s="30"/>
      <c r="C122" s="30"/>
      <c r="D122" s="30"/>
      <c r="E122" s="30"/>
      <c r="F122" s="30"/>
      <c r="G122" s="30"/>
      <c r="H122" s="30"/>
      <c r="I122" s="30"/>
      <c r="J122" s="30"/>
      <c r="K122" s="30"/>
      <c r="L122" s="30"/>
    </row>
    <row r="123" spans="1:26">
      <c r="A123" s="12"/>
      <c r="B123" s="17"/>
      <c r="C123" s="17"/>
      <c r="D123" s="17"/>
      <c r="E123" s="17"/>
      <c r="F123" s="17"/>
      <c r="G123" s="17"/>
      <c r="H123" s="17"/>
      <c r="I123" s="17"/>
      <c r="J123" s="17"/>
      <c r="K123" s="17"/>
      <c r="L123" s="17"/>
    </row>
    <row r="124" spans="1:26" ht="15.75" thickBot="1">
      <c r="A124" s="12"/>
      <c r="B124" s="100"/>
      <c r="C124" s="110" t="s">
        <v>1098</v>
      </c>
      <c r="D124" s="110"/>
      <c r="E124" s="110"/>
      <c r="F124" s="25"/>
      <c r="G124" s="102" t="s">
        <v>1099</v>
      </c>
      <c r="H124" s="25"/>
      <c r="I124" s="102" t="s">
        <v>1100</v>
      </c>
      <c r="J124" s="25"/>
      <c r="K124" s="110" t="s">
        <v>1101</v>
      </c>
      <c r="L124" s="110"/>
    </row>
    <row r="125" spans="1:26" ht="15.75" thickTop="1">
      <c r="A125" s="12"/>
      <c r="B125" s="194" t="s">
        <v>1102</v>
      </c>
      <c r="C125" s="127" t="s">
        <v>342</v>
      </c>
      <c r="D125" s="247">
        <v>7538</v>
      </c>
      <c r="E125" s="36"/>
      <c r="F125" s="35"/>
      <c r="G125" s="127" t="s">
        <v>1103</v>
      </c>
      <c r="H125" s="35"/>
      <c r="I125" s="127" t="s">
        <v>1104</v>
      </c>
      <c r="J125" s="35"/>
      <c r="K125" s="248">
        <v>4.78</v>
      </c>
      <c r="L125" s="127" t="s">
        <v>1105</v>
      </c>
    </row>
    <row r="126" spans="1:26" ht="15.75" thickBot="1">
      <c r="A126" s="12"/>
      <c r="B126" s="194"/>
      <c r="C126" s="146"/>
      <c r="D126" s="148"/>
      <c r="E126" s="53"/>
      <c r="F126" s="35"/>
      <c r="G126" s="118"/>
      <c r="H126" s="35"/>
      <c r="I126" s="118"/>
      <c r="J126" s="35"/>
      <c r="K126" s="122"/>
      <c r="L126" s="118"/>
    </row>
    <row r="127" spans="1:26" ht="15.75" thickTop="1">
      <c r="A127" s="12"/>
      <c r="B127" s="23" t="s">
        <v>1106</v>
      </c>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25.5" customHeight="1">
      <c r="A128" s="12"/>
      <c r="B128" s="23" t="s">
        <v>1107</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12"/>
      <c r="B129" s="23" t="s">
        <v>1108</v>
      </c>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12"/>
      <c r="B130" s="23" t="s">
        <v>1109</v>
      </c>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12"/>
      <c r="B131" s="23" t="s">
        <v>1110</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12"/>
      <c r="B132" s="23" t="s">
        <v>1111</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12"/>
      <c r="B133" s="23" t="s">
        <v>322</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12"/>
      <c r="B134" s="23" t="s">
        <v>1112</v>
      </c>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12"/>
      <c r="B135" s="30"/>
      <c r="C135" s="30"/>
      <c r="D135" s="30"/>
      <c r="E135" s="30"/>
      <c r="F135" s="30"/>
      <c r="G135" s="30"/>
      <c r="H135" s="30"/>
      <c r="I135" s="30"/>
      <c r="J135" s="30"/>
      <c r="K135" s="30"/>
      <c r="L135" s="30"/>
      <c r="M135" s="30"/>
      <c r="N135" s="30"/>
      <c r="O135" s="30"/>
      <c r="P135" s="30"/>
      <c r="Q135" s="30"/>
      <c r="R135" s="30"/>
      <c r="S135" s="30"/>
      <c r="T135" s="30"/>
      <c r="U135" s="30"/>
    </row>
    <row r="136" spans="1:26">
      <c r="A136" s="12"/>
      <c r="B136" s="17"/>
      <c r="C136" s="17"/>
      <c r="D136" s="17"/>
      <c r="E136" s="17"/>
      <c r="F136" s="17"/>
      <c r="G136" s="17"/>
      <c r="H136" s="17"/>
      <c r="I136" s="17"/>
      <c r="J136" s="17"/>
      <c r="K136" s="17"/>
      <c r="L136" s="17"/>
      <c r="M136" s="17"/>
      <c r="N136" s="17"/>
      <c r="O136" s="17"/>
      <c r="P136" s="17"/>
      <c r="Q136" s="17"/>
      <c r="R136" s="17"/>
      <c r="S136" s="17"/>
      <c r="T136" s="17"/>
      <c r="U136" s="17"/>
    </row>
    <row r="137" spans="1:26" ht="15.75" thickBot="1">
      <c r="A137" s="12"/>
      <c r="B137" s="100"/>
      <c r="C137" s="120"/>
      <c r="D137" s="120"/>
      <c r="E137" s="120"/>
      <c r="F137" s="25"/>
      <c r="G137" s="110" t="s">
        <v>1113</v>
      </c>
      <c r="H137" s="110"/>
      <c r="I137" s="110"/>
      <c r="J137" s="110"/>
      <c r="K137" s="110"/>
      <c r="L137" s="110"/>
      <c r="M137" s="110"/>
      <c r="N137" s="110"/>
      <c r="O137" s="110"/>
      <c r="P137" s="110"/>
      <c r="Q137" s="110"/>
      <c r="R137" s="110"/>
      <c r="S137" s="110"/>
      <c r="T137" s="110"/>
      <c r="U137" s="110"/>
    </row>
    <row r="138" spans="1:26" ht="16.5" thickTop="1" thickBot="1">
      <c r="A138" s="12"/>
      <c r="B138" s="100"/>
      <c r="C138" s="110" t="s">
        <v>1114</v>
      </c>
      <c r="D138" s="110"/>
      <c r="E138" s="110"/>
      <c r="F138" s="25"/>
      <c r="G138" s="111" t="s">
        <v>407</v>
      </c>
      <c r="H138" s="111"/>
      <c r="I138" s="111"/>
      <c r="J138" s="25"/>
      <c r="K138" s="111" t="s">
        <v>1115</v>
      </c>
      <c r="L138" s="111"/>
      <c r="M138" s="111"/>
      <c r="N138" s="25"/>
      <c r="O138" s="111" t="s">
        <v>1116</v>
      </c>
      <c r="P138" s="111"/>
      <c r="Q138" s="111"/>
      <c r="R138" s="25"/>
      <c r="S138" s="111" t="s">
        <v>1117</v>
      </c>
      <c r="T138" s="111"/>
      <c r="U138" s="111"/>
    </row>
    <row r="139" spans="1:26" ht="15.75" thickTop="1">
      <c r="A139" s="12"/>
      <c r="B139" s="125" t="s">
        <v>408</v>
      </c>
      <c r="C139" s="127"/>
      <c r="D139" s="127"/>
      <c r="E139" s="127"/>
      <c r="F139" s="27"/>
      <c r="G139" s="127"/>
      <c r="H139" s="127"/>
      <c r="I139" s="127"/>
      <c r="J139" s="27"/>
      <c r="K139" s="127"/>
      <c r="L139" s="127"/>
      <c r="M139" s="127"/>
      <c r="N139" s="27"/>
      <c r="O139" s="127"/>
      <c r="P139" s="127"/>
      <c r="Q139" s="127"/>
      <c r="R139" s="27"/>
      <c r="S139" s="127"/>
      <c r="T139" s="127"/>
      <c r="U139" s="127"/>
    </row>
    <row r="140" spans="1:26">
      <c r="A140" s="12"/>
      <c r="B140" s="120" t="s">
        <v>1118</v>
      </c>
      <c r="C140" s="120" t="s">
        <v>342</v>
      </c>
      <c r="D140" s="121">
        <v>1960250</v>
      </c>
      <c r="E140" s="31"/>
      <c r="F140" s="31"/>
      <c r="G140" s="120" t="s">
        <v>342</v>
      </c>
      <c r="H140" s="121">
        <v>1951974</v>
      </c>
      <c r="I140" s="31"/>
      <c r="J140" s="31"/>
      <c r="K140" s="120" t="s">
        <v>342</v>
      </c>
      <c r="L140" s="116" t="s">
        <v>343</v>
      </c>
      <c r="M140" s="31"/>
      <c r="N140" s="31"/>
      <c r="O140" s="120" t="s">
        <v>342</v>
      </c>
      <c r="P140" s="121">
        <v>515227</v>
      </c>
      <c r="Q140" s="31"/>
      <c r="R140" s="31"/>
      <c r="S140" s="120" t="s">
        <v>342</v>
      </c>
      <c r="T140" s="121">
        <v>1436747</v>
      </c>
      <c r="U140" s="31"/>
    </row>
    <row r="141" spans="1:26">
      <c r="A141" s="12"/>
      <c r="B141" s="120"/>
      <c r="C141" s="120"/>
      <c r="D141" s="121"/>
      <c r="E141" s="31"/>
      <c r="F141" s="31"/>
      <c r="G141" s="120"/>
      <c r="H141" s="121"/>
      <c r="I141" s="31"/>
      <c r="J141" s="31"/>
      <c r="K141" s="120"/>
      <c r="L141" s="116"/>
      <c r="M141" s="31"/>
      <c r="N141" s="31"/>
      <c r="O141" s="120"/>
      <c r="P141" s="121"/>
      <c r="Q141" s="31"/>
      <c r="R141" s="31"/>
      <c r="S141" s="120"/>
      <c r="T141" s="121"/>
      <c r="U141" s="31"/>
    </row>
    <row r="142" spans="1:26">
      <c r="A142" s="12"/>
      <c r="B142" s="118" t="s">
        <v>1119</v>
      </c>
      <c r="C142" s="118" t="s">
        <v>342</v>
      </c>
      <c r="D142" s="119">
        <v>1229</v>
      </c>
      <c r="E142" s="35"/>
      <c r="F142" s="35"/>
      <c r="G142" s="118" t="s">
        <v>342</v>
      </c>
      <c r="H142" s="119">
        <v>1229</v>
      </c>
      <c r="I142" s="35"/>
      <c r="J142" s="35"/>
      <c r="K142" s="118" t="s">
        <v>342</v>
      </c>
      <c r="L142" s="122" t="s">
        <v>343</v>
      </c>
      <c r="M142" s="35"/>
      <c r="N142" s="35"/>
      <c r="O142" s="118" t="s">
        <v>342</v>
      </c>
      <c r="P142" s="122" t="s">
        <v>343</v>
      </c>
      <c r="Q142" s="35"/>
      <c r="R142" s="35"/>
      <c r="S142" s="118" t="s">
        <v>342</v>
      </c>
      <c r="T142" s="119">
        <v>1229</v>
      </c>
      <c r="U142" s="35"/>
    </row>
    <row r="143" spans="1:26">
      <c r="A143" s="12"/>
      <c r="B143" s="118"/>
      <c r="C143" s="118"/>
      <c r="D143" s="119"/>
      <c r="E143" s="35"/>
      <c r="F143" s="35"/>
      <c r="G143" s="118"/>
      <c r="H143" s="119"/>
      <c r="I143" s="35"/>
      <c r="J143" s="35"/>
      <c r="K143" s="118"/>
      <c r="L143" s="122"/>
      <c r="M143" s="35"/>
      <c r="N143" s="35"/>
      <c r="O143" s="118"/>
      <c r="P143" s="122"/>
      <c r="Q143" s="35"/>
      <c r="R143" s="35"/>
      <c r="S143" s="118"/>
      <c r="T143" s="119"/>
      <c r="U143" s="35"/>
    </row>
    <row r="144" spans="1:26">
      <c r="A144" s="12"/>
      <c r="B144" s="120" t="s">
        <v>1120</v>
      </c>
      <c r="C144" s="120" t="s">
        <v>342</v>
      </c>
      <c r="D144" s="121">
        <v>1170686</v>
      </c>
      <c r="E144" s="31"/>
      <c r="F144" s="31"/>
      <c r="G144" s="120" t="s">
        <v>342</v>
      </c>
      <c r="H144" s="121">
        <v>1098171</v>
      </c>
      <c r="I144" s="31"/>
      <c r="J144" s="31"/>
      <c r="K144" s="120" t="s">
        <v>342</v>
      </c>
      <c r="L144" s="116" t="s">
        <v>343</v>
      </c>
      <c r="M144" s="31"/>
      <c r="N144" s="31"/>
      <c r="O144" s="120" t="s">
        <v>342</v>
      </c>
      <c r="P144" s="116" t="s">
        <v>343</v>
      </c>
      <c r="Q144" s="31"/>
      <c r="R144" s="31"/>
      <c r="S144" s="120" t="s">
        <v>342</v>
      </c>
      <c r="T144" s="121">
        <v>1098171</v>
      </c>
      <c r="U144" s="31"/>
    </row>
    <row r="145" spans="1:21">
      <c r="A145" s="12"/>
      <c r="B145" s="120"/>
      <c r="C145" s="120"/>
      <c r="D145" s="121"/>
      <c r="E145" s="31"/>
      <c r="F145" s="31"/>
      <c r="G145" s="120"/>
      <c r="H145" s="121"/>
      <c r="I145" s="31"/>
      <c r="J145" s="31"/>
      <c r="K145" s="120"/>
      <c r="L145" s="116"/>
      <c r="M145" s="31"/>
      <c r="N145" s="31"/>
      <c r="O145" s="120"/>
      <c r="P145" s="116"/>
      <c r="Q145" s="31"/>
      <c r="R145" s="31"/>
      <c r="S145" s="120"/>
      <c r="T145" s="121"/>
      <c r="U145" s="31"/>
    </row>
    <row r="146" spans="1:21">
      <c r="A146" s="12"/>
      <c r="B146" s="118" t="s">
        <v>1121</v>
      </c>
      <c r="C146" s="118" t="s">
        <v>342</v>
      </c>
      <c r="D146" s="119">
        <v>51256</v>
      </c>
      <c r="E146" s="35"/>
      <c r="F146" s="35"/>
      <c r="G146" s="118" t="s">
        <v>342</v>
      </c>
      <c r="H146" s="119">
        <v>17750</v>
      </c>
      <c r="I146" s="35"/>
      <c r="J146" s="35"/>
      <c r="K146" s="118" t="s">
        <v>342</v>
      </c>
      <c r="L146" s="122" t="s">
        <v>343</v>
      </c>
      <c r="M146" s="35"/>
      <c r="N146" s="35"/>
      <c r="O146" s="118" t="s">
        <v>342</v>
      </c>
      <c r="P146" s="122" t="s">
        <v>343</v>
      </c>
      <c r="Q146" s="35"/>
      <c r="R146" s="35"/>
      <c r="S146" s="118" t="s">
        <v>342</v>
      </c>
      <c r="T146" s="119">
        <v>17750</v>
      </c>
      <c r="U146" s="35"/>
    </row>
    <row r="147" spans="1:21">
      <c r="A147" s="12"/>
      <c r="B147" s="118"/>
      <c r="C147" s="118"/>
      <c r="D147" s="119"/>
      <c r="E147" s="35"/>
      <c r="F147" s="35"/>
      <c r="G147" s="118"/>
      <c r="H147" s="119"/>
      <c r="I147" s="35"/>
      <c r="J147" s="35"/>
      <c r="K147" s="118"/>
      <c r="L147" s="122"/>
      <c r="M147" s="35"/>
      <c r="N147" s="35"/>
      <c r="O147" s="118"/>
      <c r="P147" s="122"/>
      <c r="Q147" s="35"/>
      <c r="R147" s="35"/>
      <c r="S147" s="118"/>
      <c r="T147" s="119"/>
      <c r="U147" s="35"/>
    </row>
    <row r="148" spans="1:21">
      <c r="A148" s="12"/>
      <c r="B148" s="120" t="s">
        <v>1122</v>
      </c>
      <c r="C148" s="120" t="s">
        <v>342</v>
      </c>
      <c r="D148" s="121">
        <v>368397</v>
      </c>
      <c r="E148" s="31"/>
      <c r="F148" s="31"/>
      <c r="G148" s="120" t="s">
        <v>342</v>
      </c>
      <c r="H148" s="121">
        <v>368397</v>
      </c>
      <c r="I148" s="31"/>
      <c r="J148" s="31"/>
      <c r="K148" s="120" t="s">
        <v>342</v>
      </c>
      <c r="L148" s="116" t="s">
        <v>343</v>
      </c>
      <c r="M148" s="31"/>
      <c r="N148" s="31"/>
      <c r="O148" s="120" t="s">
        <v>342</v>
      </c>
      <c r="P148" s="116" t="s">
        <v>343</v>
      </c>
      <c r="Q148" s="31"/>
      <c r="R148" s="31"/>
      <c r="S148" s="120" t="s">
        <v>342</v>
      </c>
      <c r="T148" s="121">
        <v>368397</v>
      </c>
      <c r="U148" s="31"/>
    </row>
    <row r="149" spans="1:21">
      <c r="A149" s="12"/>
      <c r="B149" s="120"/>
      <c r="C149" s="120"/>
      <c r="D149" s="121"/>
      <c r="E149" s="31"/>
      <c r="F149" s="31"/>
      <c r="G149" s="120"/>
      <c r="H149" s="121"/>
      <c r="I149" s="31"/>
      <c r="J149" s="31"/>
      <c r="K149" s="120"/>
      <c r="L149" s="116"/>
      <c r="M149" s="31"/>
      <c r="N149" s="31"/>
      <c r="O149" s="120"/>
      <c r="P149" s="116"/>
      <c r="Q149" s="31"/>
      <c r="R149" s="31"/>
      <c r="S149" s="120"/>
      <c r="T149" s="121"/>
      <c r="U149" s="31"/>
    </row>
    <row r="150" spans="1:21">
      <c r="A150" s="12"/>
      <c r="B150" s="118" t="s">
        <v>1123</v>
      </c>
      <c r="C150" s="118" t="s">
        <v>342</v>
      </c>
      <c r="D150" s="119">
        <v>132493</v>
      </c>
      <c r="E150" s="35"/>
      <c r="F150" s="35"/>
      <c r="G150" s="118" t="s">
        <v>342</v>
      </c>
      <c r="H150" s="119">
        <v>132493</v>
      </c>
      <c r="I150" s="35"/>
      <c r="J150" s="35"/>
      <c r="K150" s="118" t="s">
        <v>342</v>
      </c>
      <c r="L150" s="122" t="s">
        <v>343</v>
      </c>
      <c r="M150" s="35"/>
      <c r="N150" s="35"/>
      <c r="O150" s="118" t="s">
        <v>342</v>
      </c>
      <c r="P150" s="122" t="s">
        <v>343</v>
      </c>
      <c r="Q150" s="35"/>
      <c r="R150" s="35"/>
      <c r="S150" s="118" t="s">
        <v>342</v>
      </c>
      <c r="T150" s="119">
        <v>132493</v>
      </c>
      <c r="U150" s="35"/>
    </row>
    <row r="151" spans="1:21">
      <c r="A151" s="12"/>
      <c r="B151" s="118"/>
      <c r="C151" s="118"/>
      <c r="D151" s="119"/>
      <c r="E151" s="35"/>
      <c r="F151" s="35"/>
      <c r="G151" s="118"/>
      <c r="H151" s="119"/>
      <c r="I151" s="35"/>
      <c r="J151" s="35"/>
      <c r="K151" s="118"/>
      <c r="L151" s="122"/>
      <c r="M151" s="35"/>
      <c r="N151" s="35"/>
      <c r="O151" s="118"/>
      <c r="P151" s="122"/>
      <c r="Q151" s="35"/>
      <c r="R151" s="35"/>
      <c r="S151" s="118"/>
      <c r="T151" s="119"/>
      <c r="U151" s="35"/>
    </row>
    <row r="152" spans="1:21">
      <c r="A152" s="12"/>
      <c r="B152" s="25"/>
      <c r="C152" s="31"/>
      <c r="D152" s="31"/>
      <c r="E152" s="31"/>
      <c r="F152" s="25"/>
      <c r="G152" s="31"/>
      <c r="H152" s="31"/>
      <c r="I152" s="31"/>
      <c r="J152" s="25"/>
      <c r="K152" s="31"/>
      <c r="L152" s="31"/>
      <c r="M152" s="31"/>
      <c r="N152" s="25"/>
      <c r="O152" s="31"/>
      <c r="P152" s="31"/>
      <c r="Q152" s="31"/>
      <c r="R152" s="25"/>
      <c r="S152" s="31"/>
      <c r="T152" s="31"/>
      <c r="U152" s="31"/>
    </row>
    <row r="153" spans="1:21">
      <c r="A153" s="12"/>
      <c r="B153" s="298" t="s">
        <v>414</v>
      </c>
      <c r="C153" s="122"/>
      <c r="D153" s="122"/>
      <c r="E153" s="35"/>
      <c r="F153" s="35"/>
      <c r="G153" s="122"/>
      <c r="H153" s="122"/>
      <c r="I153" s="35"/>
      <c r="J153" s="35"/>
      <c r="K153" s="122"/>
      <c r="L153" s="122"/>
      <c r="M153" s="35"/>
      <c r="N153" s="35"/>
      <c r="O153" s="122"/>
      <c r="P153" s="122"/>
      <c r="Q153" s="35"/>
      <c r="R153" s="35"/>
      <c r="S153" s="122"/>
      <c r="T153" s="122"/>
      <c r="U153" s="35"/>
    </row>
    <row r="154" spans="1:21">
      <c r="A154" s="12"/>
      <c r="B154" s="298"/>
      <c r="C154" s="122"/>
      <c r="D154" s="122"/>
      <c r="E154" s="35"/>
      <c r="F154" s="35"/>
      <c r="G154" s="122"/>
      <c r="H154" s="122"/>
      <c r="I154" s="35"/>
      <c r="J154" s="35"/>
      <c r="K154" s="122"/>
      <c r="L154" s="122"/>
      <c r="M154" s="35"/>
      <c r="N154" s="35"/>
      <c r="O154" s="122"/>
      <c r="P154" s="122"/>
      <c r="Q154" s="35"/>
      <c r="R154" s="35"/>
      <c r="S154" s="122"/>
      <c r="T154" s="122"/>
      <c r="U154" s="35"/>
    </row>
    <row r="155" spans="1:21">
      <c r="A155" s="12"/>
      <c r="B155" s="120" t="s">
        <v>1118</v>
      </c>
      <c r="C155" s="120" t="s">
        <v>342</v>
      </c>
      <c r="D155" s="121">
        <v>1925980</v>
      </c>
      <c r="E155" s="31"/>
      <c r="F155" s="31"/>
      <c r="G155" s="120" t="s">
        <v>342</v>
      </c>
      <c r="H155" s="121">
        <v>1909019</v>
      </c>
      <c r="I155" s="31"/>
      <c r="J155" s="31"/>
      <c r="K155" s="120" t="s">
        <v>342</v>
      </c>
      <c r="L155" s="116" t="s">
        <v>343</v>
      </c>
      <c r="M155" s="31"/>
      <c r="N155" s="31"/>
      <c r="O155" s="120" t="s">
        <v>342</v>
      </c>
      <c r="P155" s="121">
        <v>570071</v>
      </c>
      <c r="Q155" s="31"/>
      <c r="R155" s="31"/>
      <c r="S155" s="120" t="s">
        <v>342</v>
      </c>
      <c r="T155" s="121">
        <v>1338948</v>
      </c>
      <c r="U155" s="31"/>
    </row>
    <row r="156" spans="1:21">
      <c r="A156" s="12"/>
      <c r="B156" s="120"/>
      <c r="C156" s="120"/>
      <c r="D156" s="121"/>
      <c r="E156" s="31"/>
      <c r="F156" s="31"/>
      <c r="G156" s="120"/>
      <c r="H156" s="121"/>
      <c r="I156" s="31"/>
      <c r="J156" s="31"/>
      <c r="K156" s="120"/>
      <c r="L156" s="116"/>
      <c r="M156" s="31"/>
      <c r="N156" s="31"/>
      <c r="O156" s="120"/>
      <c r="P156" s="121"/>
      <c r="Q156" s="31"/>
      <c r="R156" s="31"/>
      <c r="S156" s="120"/>
      <c r="T156" s="121"/>
      <c r="U156" s="31"/>
    </row>
    <row r="157" spans="1:21">
      <c r="A157" s="12"/>
      <c r="B157" s="118" t="s">
        <v>1119</v>
      </c>
      <c r="C157" s="118" t="s">
        <v>342</v>
      </c>
      <c r="D157" s="119">
        <v>1277</v>
      </c>
      <c r="E157" s="35"/>
      <c r="F157" s="35"/>
      <c r="G157" s="118" t="s">
        <v>342</v>
      </c>
      <c r="H157" s="119">
        <v>1277</v>
      </c>
      <c r="I157" s="35"/>
      <c r="J157" s="35"/>
      <c r="K157" s="118" t="s">
        <v>342</v>
      </c>
      <c r="L157" s="122" t="s">
        <v>343</v>
      </c>
      <c r="M157" s="35"/>
      <c r="N157" s="35"/>
      <c r="O157" s="118" t="s">
        <v>342</v>
      </c>
      <c r="P157" s="122" t="s">
        <v>343</v>
      </c>
      <c r="Q157" s="35"/>
      <c r="R157" s="35"/>
      <c r="S157" s="118" t="s">
        <v>342</v>
      </c>
      <c r="T157" s="119">
        <v>1277</v>
      </c>
      <c r="U157" s="35"/>
    </row>
    <row r="158" spans="1:21">
      <c r="A158" s="12"/>
      <c r="B158" s="118"/>
      <c r="C158" s="118"/>
      <c r="D158" s="119"/>
      <c r="E158" s="35"/>
      <c r="F158" s="35"/>
      <c r="G158" s="118"/>
      <c r="H158" s="119"/>
      <c r="I158" s="35"/>
      <c r="J158" s="35"/>
      <c r="K158" s="118"/>
      <c r="L158" s="122"/>
      <c r="M158" s="35"/>
      <c r="N158" s="35"/>
      <c r="O158" s="118"/>
      <c r="P158" s="122"/>
      <c r="Q158" s="35"/>
      <c r="R158" s="35"/>
      <c r="S158" s="118"/>
      <c r="T158" s="119"/>
      <c r="U158" s="35"/>
    </row>
    <row r="159" spans="1:21">
      <c r="A159" s="12"/>
      <c r="B159" s="120" t="s">
        <v>1120</v>
      </c>
      <c r="C159" s="120" t="s">
        <v>342</v>
      </c>
      <c r="D159" s="121">
        <v>1046493</v>
      </c>
      <c r="E159" s="31"/>
      <c r="F159" s="31"/>
      <c r="G159" s="120" t="s">
        <v>342</v>
      </c>
      <c r="H159" s="121">
        <v>975762</v>
      </c>
      <c r="I159" s="31"/>
      <c r="J159" s="31"/>
      <c r="K159" s="120" t="s">
        <v>342</v>
      </c>
      <c r="L159" s="116" t="s">
        <v>343</v>
      </c>
      <c r="M159" s="31"/>
      <c r="N159" s="31"/>
      <c r="O159" s="120" t="s">
        <v>342</v>
      </c>
      <c r="P159" s="116" t="s">
        <v>343</v>
      </c>
      <c r="Q159" s="31"/>
      <c r="R159" s="31"/>
      <c r="S159" s="120" t="s">
        <v>342</v>
      </c>
      <c r="T159" s="121">
        <v>975762</v>
      </c>
      <c r="U159" s="31"/>
    </row>
    <row r="160" spans="1:21">
      <c r="A160" s="12"/>
      <c r="B160" s="120"/>
      <c r="C160" s="120"/>
      <c r="D160" s="121"/>
      <c r="E160" s="31"/>
      <c r="F160" s="31"/>
      <c r="G160" s="120"/>
      <c r="H160" s="121"/>
      <c r="I160" s="31"/>
      <c r="J160" s="31"/>
      <c r="K160" s="120"/>
      <c r="L160" s="116"/>
      <c r="M160" s="31"/>
      <c r="N160" s="31"/>
      <c r="O160" s="120"/>
      <c r="P160" s="116"/>
      <c r="Q160" s="31"/>
      <c r="R160" s="31"/>
      <c r="S160" s="120"/>
      <c r="T160" s="121"/>
      <c r="U160" s="31"/>
    </row>
    <row r="161" spans="1:21">
      <c r="A161" s="12"/>
      <c r="B161" s="118" t="s">
        <v>1121</v>
      </c>
      <c r="C161" s="118" t="s">
        <v>342</v>
      </c>
      <c r="D161" s="119">
        <v>51205</v>
      </c>
      <c r="E161" s="35"/>
      <c r="F161" s="35"/>
      <c r="G161" s="118" t="s">
        <v>342</v>
      </c>
      <c r="H161" s="119">
        <v>17699</v>
      </c>
      <c r="I161" s="35"/>
      <c r="J161" s="35"/>
      <c r="K161" s="118" t="s">
        <v>342</v>
      </c>
      <c r="L161" s="122" t="s">
        <v>343</v>
      </c>
      <c r="M161" s="35"/>
      <c r="N161" s="35"/>
      <c r="O161" s="118" t="s">
        <v>342</v>
      </c>
      <c r="P161" s="122" t="s">
        <v>343</v>
      </c>
      <c r="Q161" s="35"/>
      <c r="R161" s="35"/>
      <c r="S161" s="118" t="s">
        <v>342</v>
      </c>
      <c r="T161" s="119">
        <v>17699</v>
      </c>
      <c r="U161" s="35"/>
    </row>
    <row r="162" spans="1:21">
      <c r="A162" s="12"/>
      <c r="B162" s="118"/>
      <c r="C162" s="118"/>
      <c r="D162" s="119"/>
      <c r="E162" s="35"/>
      <c r="F162" s="35"/>
      <c r="G162" s="118"/>
      <c r="H162" s="119"/>
      <c r="I162" s="35"/>
      <c r="J162" s="35"/>
      <c r="K162" s="118"/>
      <c r="L162" s="122"/>
      <c r="M162" s="35"/>
      <c r="N162" s="35"/>
      <c r="O162" s="118"/>
      <c r="P162" s="122"/>
      <c r="Q162" s="35"/>
      <c r="R162" s="35"/>
      <c r="S162" s="118"/>
      <c r="T162" s="119"/>
      <c r="U162" s="35"/>
    </row>
    <row r="163" spans="1:21">
      <c r="A163" s="12"/>
      <c r="B163" s="120" t="s">
        <v>1122</v>
      </c>
      <c r="C163" s="120" t="s">
        <v>342</v>
      </c>
      <c r="D163" s="121">
        <v>399662</v>
      </c>
      <c r="E163" s="31"/>
      <c r="F163" s="31"/>
      <c r="G163" s="120" t="s">
        <v>342</v>
      </c>
      <c r="H163" s="121">
        <v>399662</v>
      </c>
      <c r="I163" s="31"/>
      <c r="J163" s="31"/>
      <c r="K163" s="120" t="s">
        <v>342</v>
      </c>
      <c r="L163" s="116" t="s">
        <v>343</v>
      </c>
      <c r="M163" s="31"/>
      <c r="N163" s="31"/>
      <c r="O163" s="120" t="s">
        <v>342</v>
      </c>
      <c r="P163" s="116" t="s">
        <v>343</v>
      </c>
      <c r="Q163" s="31"/>
      <c r="R163" s="31"/>
      <c r="S163" s="120" t="s">
        <v>342</v>
      </c>
      <c r="T163" s="121">
        <v>399662</v>
      </c>
      <c r="U163" s="31"/>
    </row>
    <row r="164" spans="1:21">
      <c r="A164" s="12"/>
      <c r="B164" s="120"/>
      <c r="C164" s="120"/>
      <c r="D164" s="121"/>
      <c r="E164" s="31"/>
      <c r="F164" s="31"/>
      <c r="G164" s="120"/>
      <c r="H164" s="121"/>
      <c r="I164" s="31"/>
      <c r="J164" s="31"/>
      <c r="K164" s="120"/>
      <c r="L164" s="116"/>
      <c r="M164" s="31"/>
      <c r="N164" s="31"/>
      <c r="O164" s="120"/>
      <c r="P164" s="116"/>
      <c r="Q164" s="31"/>
      <c r="R164" s="31"/>
      <c r="S164" s="120"/>
      <c r="T164" s="121"/>
      <c r="U164" s="31"/>
    </row>
    <row r="165" spans="1:21">
      <c r="A165" s="12"/>
      <c r="B165" s="118" t="s">
        <v>1123</v>
      </c>
      <c r="C165" s="118" t="s">
        <v>342</v>
      </c>
      <c r="D165" s="119">
        <v>111137</v>
      </c>
      <c r="E165" s="35"/>
      <c r="F165" s="35"/>
      <c r="G165" s="118" t="s">
        <v>342</v>
      </c>
      <c r="H165" s="119">
        <v>111137</v>
      </c>
      <c r="I165" s="35"/>
      <c r="J165" s="35"/>
      <c r="K165" s="118" t="s">
        <v>342</v>
      </c>
      <c r="L165" s="122" t="s">
        <v>343</v>
      </c>
      <c r="M165" s="35"/>
      <c r="N165" s="35"/>
      <c r="O165" s="118" t="s">
        <v>342</v>
      </c>
      <c r="P165" s="122" t="s">
        <v>343</v>
      </c>
      <c r="Q165" s="35"/>
      <c r="R165" s="35"/>
      <c r="S165" s="118" t="s">
        <v>342</v>
      </c>
      <c r="T165" s="119">
        <v>111137</v>
      </c>
      <c r="U165" s="35"/>
    </row>
    <row r="166" spans="1:21">
      <c r="A166" s="12"/>
      <c r="B166" s="118"/>
      <c r="C166" s="118"/>
      <c r="D166" s="119"/>
      <c r="E166" s="35"/>
      <c r="F166" s="35"/>
      <c r="G166" s="118"/>
      <c r="H166" s="119"/>
      <c r="I166" s="35"/>
      <c r="J166" s="35"/>
      <c r="K166" s="118"/>
      <c r="L166" s="122"/>
      <c r="M166" s="35"/>
      <c r="N166" s="35"/>
      <c r="O166" s="118"/>
      <c r="P166" s="122"/>
      <c r="Q166" s="35"/>
      <c r="R166" s="35"/>
      <c r="S166" s="118"/>
      <c r="T166" s="119"/>
      <c r="U166" s="35"/>
    </row>
  </sheetData>
  <mergeCells count="968">
    <mergeCell ref="B131:Z131"/>
    <mergeCell ref="B132:Z132"/>
    <mergeCell ref="B133:Z133"/>
    <mergeCell ref="B134:Z134"/>
    <mergeCell ref="B94:Z94"/>
    <mergeCell ref="B95:Z95"/>
    <mergeCell ref="B118:Z118"/>
    <mergeCell ref="B119:Z119"/>
    <mergeCell ref="B120:Z120"/>
    <mergeCell ref="B121:Z121"/>
    <mergeCell ref="B50:Z50"/>
    <mergeCell ref="B51:Z51"/>
    <mergeCell ref="B52:Z52"/>
    <mergeCell ref="B53:Z53"/>
    <mergeCell ref="B54:Z54"/>
    <mergeCell ref="B82:Z82"/>
    <mergeCell ref="S165:S166"/>
    <mergeCell ref="T165:T166"/>
    <mergeCell ref="U165:U166"/>
    <mergeCell ref="A1:A2"/>
    <mergeCell ref="B1:Z1"/>
    <mergeCell ref="B2:Z2"/>
    <mergeCell ref="B3:Z3"/>
    <mergeCell ref="A4:A166"/>
    <mergeCell ref="B4:Z4"/>
    <mergeCell ref="B5:Z5"/>
    <mergeCell ref="M165:M166"/>
    <mergeCell ref="N165:N166"/>
    <mergeCell ref="O165:O166"/>
    <mergeCell ref="P165:P166"/>
    <mergeCell ref="Q165:Q166"/>
    <mergeCell ref="R165:R166"/>
    <mergeCell ref="G165:G166"/>
    <mergeCell ref="H165:H166"/>
    <mergeCell ref="I165:I166"/>
    <mergeCell ref="J165:J166"/>
    <mergeCell ref="K165:K166"/>
    <mergeCell ref="L165:L166"/>
    <mergeCell ref="Q163:Q164"/>
    <mergeCell ref="R163:R164"/>
    <mergeCell ref="S163:S164"/>
    <mergeCell ref="T163:T164"/>
    <mergeCell ref="U163:U164"/>
    <mergeCell ref="B165:B166"/>
    <mergeCell ref="C165:C166"/>
    <mergeCell ref="D165:D166"/>
    <mergeCell ref="E165:E166"/>
    <mergeCell ref="F165:F166"/>
    <mergeCell ref="K163:K164"/>
    <mergeCell ref="L163:L164"/>
    <mergeCell ref="M163:M164"/>
    <mergeCell ref="N163:N164"/>
    <mergeCell ref="O163:O164"/>
    <mergeCell ref="P163:P164"/>
    <mergeCell ref="U161:U162"/>
    <mergeCell ref="B163:B164"/>
    <mergeCell ref="C163:C164"/>
    <mergeCell ref="D163:D164"/>
    <mergeCell ref="E163:E164"/>
    <mergeCell ref="F163:F164"/>
    <mergeCell ref="G163:G164"/>
    <mergeCell ref="H163:H164"/>
    <mergeCell ref="I163:I164"/>
    <mergeCell ref="J163:J164"/>
    <mergeCell ref="O161:O162"/>
    <mergeCell ref="P161:P162"/>
    <mergeCell ref="Q161:Q162"/>
    <mergeCell ref="R161:R162"/>
    <mergeCell ref="S161:S162"/>
    <mergeCell ref="T161:T162"/>
    <mergeCell ref="I161:I162"/>
    <mergeCell ref="J161:J162"/>
    <mergeCell ref="K161:K162"/>
    <mergeCell ref="L161:L162"/>
    <mergeCell ref="M161:M162"/>
    <mergeCell ref="N161:N162"/>
    <mergeCell ref="S159:S160"/>
    <mergeCell ref="T159:T160"/>
    <mergeCell ref="U159:U160"/>
    <mergeCell ref="B161:B162"/>
    <mergeCell ref="C161:C162"/>
    <mergeCell ref="D161:D162"/>
    <mergeCell ref="E161:E162"/>
    <mergeCell ref="F161:F162"/>
    <mergeCell ref="G161:G162"/>
    <mergeCell ref="H161:H162"/>
    <mergeCell ref="M159:M160"/>
    <mergeCell ref="N159:N160"/>
    <mergeCell ref="O159:O160"/>
    <mergeCell ref="P159:P160"/>
    <mergeCell ref="Q159:Q160"/>
    <mergeCell ref="R159:R160"/>
    <mergeCell ref="G159:G160"/>
    <mergeCell ref="H159:H160"/>
    <mergeCell ref="I159:I160"/>
    <mergeCell ref="J159:J160"/>
    <mergeCell ref="K159:K160"/>
    <mergeCell ref="L159:L160"/>
    <mergeCell ref="Q157:Q158"/>
    <mergeCell ref="R157:R158"/>
    <mergeCell ref="S157:S158"/>
    <mergeCell ref="T157:T158"/>
    <mergeCell ref="U157:U158"/>
    <mergeCell ref="B159:B160"/>
    <mergeCell ref="C159:C160"/>
    <mergeCell ref="D159:D160"/>
    <mergeCell ref="E159:E160"/>
    <mergeCell ref="F159:F160"/>
    <mergeCell ref="K157:K158"/>
    <mergeCell ref="L157:L158"/>
    <mergeCell ref="M157:M158"/>
    <mergeCell ref="N157:N158"/>
    <mergeCell ref="O157:O158"/>
    <mergeCell ref="P157:P158"/>
    <mergeCell ref="U155:U156"/>
    <mergeCell ref="B157:B158"/>
    <mergeCell ref="C157:C158"/>
    <mergeCell ref="D157:D158"/>
    <mergeCell ref="E157:E158"/>
    <mergeCell ref="F157:F158"/>
    <mergeCell ref="G157:G158"/>
    <mergeCell ref="H157:H158"/>
    <mergeCell ref="I157:I158"/>
    <mergeCell ref="J157:J158"/>
    <mergeCell ref="O155:O156"/>
    <mergeCell ref="P155:P156"/>
    <mergeCell ref="Q155:Q156"/>
    <mergeCell ref="R155:R156"/>
    <mergeCell ref="S155:S156"/>
    <mergeCell ref="T155:T156"/>
    <mergeCell ref="I155:I156"/>
    <mergeCell ref="J155:J156"/>
    <mergeCell ref="K155:K156"/>
    <mergeCell ref="L155:L156"/>
    <mergeCell ref="M155:M156"/>
    <mergeCell ref="N155:N156"/>
    <mergeCell ref="R153:R154"/>
    <mergeCell ref="S153:T154"/>
    <mergeCell ref="U153:U154"/>
    <mergeCell ref="B155:B156"/>
    <mergeCell ref="C155:C156"/>
    <mergeCell ref="D155:D156"/>
    <mergeCell ref="E155:E156"/>
    <mergeCell ref="F155:F156"/>
    <mergeCell ref="G155:G156"/>
    <mergeCell ref="H155:H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Q150:Q151"/>
    <mergeCell ref="R150:R151"/>
    <mergeCell ref="S150:S151"/>
    <mergeCell ref="T150:T151"/>
    <mergeCell ref="U150:U151"/>
    <mergeCell ref="C152:E152"/>
    <mergeCell ref="G152:I152"/>
    <mergeCell ref="K152:M152"/>
    <mergeCell ref="O152:Q152"/>
    <mergeCell ref="S152:U152"/>
    <mergeCell ref="K150:K151"/>
    <mergeCell ref="L150:L151"/>
    <mergeCell ref="M150:M151"/>
    <mergeCell ref="N150:N151"/>
    <mergeCell ref="O150:O151"/>
    <mergeCell ref="P150:P151"/>
    <mergeCell ref="U148:U149"/>
    <mergeCell ref="B150:B151"/>
    <mergeCell ref="C150:C151"/>
    <mergeCell ref="D150:D151"/>
    <mergeCell ref="E150:E151"/>
    <mergeCell ref="F150:F151"/>
    <mergeCell ref="G150:G151"/>
    <mergeCell ref="H150:H151"/>
    <mergeCell ref="I150:I151"/>
    <mergeCell ref="J150:J151"/>
    <mergeCell ref="O148:O149"/>
    <mergeCell ref="P148:P149"/>
    <mergeCell ref="Q148:Q149"/>
    <mergeCell ref="R148:R149"/>
    <mergeCell ref="S148:S149"/>
    <mergeCell ref="T148:T149"/>
    <mergeCell ref="I148:I149"/>
    <mergeCell ref="J148:J149"/>
    <mergeCell ref="K148:K149"/>
    <mergeCell ref="L148:L149"/>
    <mergeCell ref="M148:M149"/>
    <mergeCell ref="N148:N149"/>
    <mergeCell ref="S146:S147"/>
    <mergeCell ref="T146:T147"/>
    <mergeCell ref="U146:U147"/>
    <mergeCell ref="B148:B149"/>
    <mergeCell ref="C148:C149"/>
    <mergeCell ref="D148:D149"/>
    <mergeCell ref="E148:E149"/>
    <mergeCell ref="F148:F149"/>
    <mergeCell ref="G148:G149"/>
    <mergeCell ref="H148:H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Q144:Q145"/>
    <mergeCell ref="R144:R145"/>
    <mergeCell ref="S144:S145"/>
    <mergeCell ref="T144:T145"/>
    <mergeCell ref="U144:U145"/>
    <mergeCell ref="B146:B147"/>
    <mergeCell ref="C146:C147"/>
    <mergeCell ref="D146:D147"/>
    <mergeCell ref="E146:E147"/>
    <mergeCell ref="F146:F147"/>
    <mergeCell ref="K144:K145"/>
    <mergeCell ref="L144:L145"/>
    <mergeCell ref="M144:M145"/>
    <mergeCell ref="N144:N145"/>
    <mergeCell ref="O144:O145"/>
    <mergeCell ref="P144:P145"/>
    <mergeCell ref="U142:U143"/>
    <mergeCell ref="B144:B145"/>
    <mergeCell ref="C144:C145"/>
    <mergeCell ref="D144:D145"/>
    <mergeCell ref="E144:E145"/>
    <mergeCell ref="F144:F145"/>
    <mergeCell ref="G144:G145"/>
    <mergeCell ref="H144:H145"/>
    <mergeCell ref="I144:I145"/>
    <mergeCell ref="J144:J145"/>
    <mergeCell ref="O142:O143"/>
    <mergeCell ref="P142:P143"/>
    <mergeCell ref="Q142:Q143"/>
    <mergeCell ref="R142:R143"/>
    <mergeCell ref="S142:S143"/>
    <mergeCell ref="T142:T143"/>
    <mergeCell ref="I142:I143"/>
    <mergeCell ref="J142:J143"/>
    <mergeCell ref="K142:K143"/>
    <mergeCell ref="L142:L143"/>
    <mergeCell ref="M142:M143"/>
    <mergeCell ref="N142:N143"/>
    <mergeCell ref="S140:S141"/>
    <mergeCell ref="T140:T141"/>
    <mergeCell ref="U140:U141"/>
    <mergeCell ref="B142:B143"/>
    <mergeCell ref="C142:C143"/>
    <mergeCell ref="D142:D143"/>
    <mergeCell ref="E142:E143"/>
    <mergeCell ref="F142:F143"/>
    <mergeCell ref="G142:G143"/>
    <mergeCell ref="H142:H143"/>
    <mergeCell ref="M140:M141"/>
    <mergeCell ref="N140:N141"/>
    <mergeCell ref="O140:O141"/>
    <mergeCell ref="P140:P141"/>
    <mergeCell ref="Q140:Q141"/>
    <mergeCell ref="R140:R141"/>
    <mergeCell ref="G140:G141"/>
    <mergeCell ref="H140:H141"/>
    <mergeCell ref="I140:I141"/>
    <mergeCell ref="J140:J141"/>
    <mergeCell ref="K140:K141"/>
    <mergeCell ref="L140:L141"/>
    <mergeCell ref="C139:E139"/>
    <mergeCell ref="G139:I139"/>
    <mergeCell ref="K139:M139"/>
    <mergeCell ref="O139:Q139"/>
    <mergeCell ref="S139:U139"/>
    <mergeCell ref="B140:B141"/>
    <mergeCell ref="C140:C141"/>
    <mergeCell ref="D140:D141"/>
    <mergeCell ref="E140:E141"/>
    <mergeCell ref="F140:F141"/>
    <mergeCell ref="C137:E137"/>
    <mergeCell ref="G137:U137"/>
    <mergeCell ref="C138:E138"/>
    <mergeCell ref="G138:I138"/>
    <mergeCell ref="K138:M138"/>
    <mergeCell ref="O138:Q138"/>
    <mergeCell ref="S138:U138"/>
    <mergeCell ref="H125:H126"/>
    <mergeCell ref="I125:I126"/>
    <mergeCell ref="J125:J126"/>
    <mergeCell ref="K125:K126"/>
    <mergeCell ref="L125:L126"/>
    <mergeCell ref="B135:U135"/>
    <mergeCell ref="B127:Z127"/>
    <mergeCell ref="B128:Z128"/>
    <mergeCell ref="B129:Z129"/>
    <mergeCell ref="B130:Z130"/>
    <mergeCell ref="B125:B126"/>
    <mergeCell ref="C125:C126"/>
    <mergeCell ref="D125:D126"/>
    <mergeCell ref="E125:E126"/>
    <mergeCell ref="F125:F126"/>
    <mergeCell ref="G125:G126"/>
    <mergeCell ref="N116:N117"/>
    <mergeCell ref="O116:O117"/>
    <mergeCell ref="P116:P117"/>
    <mergeCell ref="Q116:Q117"/>
    <mergeCell ref="B122:L122"/>
    <mergeCell ref="C124:E124"/>
    <mergeCell ref="K124:L124"/>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5:N106"/>
    <mergeCell ref="O105:O106"/>
    <mergeCell ref="P105:P106"/>
    <mergeCell ref="Q105:Q106"/>
    <mergeCell ref="C107:E107"/>
    <mergeCell ref="G107:I107"/>
    <mergeCell ref="K107:M107"/>
    <mergeCell ref="O107:Q107"/>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N101:N102"/>
    <mergeCell ref="O101:O102"/>
    <mergeCell ref="P101:P102"/>
    <mergeCell ref="Q101:Q102"/>
    <mergeCell ref="B103:B104"/>
    <mergeCell ref="C103:D104"/>
    <mergeCell ref="E103:E104"/>
    <mergeCell ref="F103:F104"/>
    <mergeCell ref="G103:H104"/>
    <mergeCell ref="I103:I104"/>
    <mergeCell ref="H101:H102"/>
    <mergeCell ref="I101:I102"/>
    <mergeCell ref="J101:J102"/>
    <mergeCell ref="K101:K102"/>
    <mergeCell ref="L101:L102"/>
    <mergeCell ref="M101:M102"/>
    <mergeCell ref="C100:E100"/>
    <mergeCell ref="G100:I100"/>
    <mergeCell ref="K100:M100"/>
    <mergeCell ref="O100:Q100"/>
    <mergeCell ref="B101:B102"/>
    <mergeCell ref="C101:C102"/>
    <mergeCell ref="D101:D102"/>
    <mergeCell ref="E101:E102"/>
    <mergeCell ref="F101:F102"/>
    <mergeCell ref="G101:G102"/>
    <mergeCell ref="B96:Q96"/>
    <mergeCell ref="C98:E98"/>
    <mergeCell ref="G98:I98"/>
    <mergeCell ref="K98:M98"/>
    <mergeCell ref="O98:Q98"/>
    <mergeCell ref="C99:E99"/>
    <mergeCell ref="G99:I99"/>
    <mergeCell ref="K99:M99"/>
    <mergeCell ref="O99:Q99"/>
    <mergeCell ref="C89:D89"/>
    <mergeCell ref="B90:B91"/>
    <mergeCell ref="C90:D91"/>
    <mergeCell ref="E90:E91"/>
    <mergeCell ref="B92:B93"/>
    <mergeCell ref="C92:C93"/>
    <mergeCell ref="D92:D93"/>
    <mergeCell ref="E92:E93"/>
    <mergeCell ref="Z80:Z81"/>
    <mergeCell ref="B84:E84"/>
    <mergeCell ref="C86:E86"/>
    <mergeCell ref="B87:B88"/>
    <mergeCell ref="C87:C88"/>
    <mergeCell ref="D87:D88"/>
    <mergeCell ref="E87:E88"/>
    <mergeCell ref="B83:Z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V78:V79"/>
    <mergeCell ref="W78:W79"/>
    <mergeCell ref="X78:Y79"/>
    <mergeCell ref="Z78:Z79"/>
    <mergeCell ref="B80:B81"/>
    <mergeCell ref="C80:C81"/>
    <mergeCell ref="D80:D81"/>
    <mergeCell ref="E80:E81"/>
    <mergeCell ref="F80:F81"/>
    <mergeCell ref="G80:G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R72:R73"/>
    <mergeCell ref="S72:S73"/>
    <mergeCell ref="T72:U73"/>
    <mergeCell ref="V72:V73"/>
    <mergeCell ref="W72:W73"/>
    <mergeCell ref="X72:Y73"/>
    <mergeCell ref="J72:J73"/>
    <mergeCell ref="K72:K73"/>
    <mergeCell ref="L72:M73"/>
    <mergeCell ref="N72:N73"/>
    <mergeCell ref="O72:O73"/>
    <mergeCell ref="P72:Q73"/>
    <mergeCell ref="V70:V71"/>
    <mergeCell ref="W70:W71"/>
    <mergeCell ref="X70:Y71"/>
    <mergeCell ref="Z70:Z71"/>
    <mergeCell ref="B72:B73"/>
    <mergeCell ref="C72:C73"/>
    <mergeCell ref="D72:E73"/>
    <mergeCell ref="F72:F73"/>
    <mergeCell ref="G72:G73"/>
    <mergeCell ref="H72:I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V62:V63"/>
    <mergeCell ref="W62:W63"/>
    <mergeCell ref="X62:Y63"/>
    <mergeCell ref="Z62:Z63"/>
    <mergeCell ref="B64:B65"/>
    <mergeCell ref="C64:C65"/>
    <mergeCell ref="D64:E65"/>
    <mergeCell ref="F64:F65"/>
    <mergeCell ref="G64:G65"/>
    <mergeCell ref="H64:I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S57:S59"/>
    <mergeCell ref="T57:V59"/>
    <mergeCell ref="W57:W59"/>
    <mergeCell ref="X57:Z59"/>
    <mergeCell ref="B60:B61"/>
    <mergeCell ref="C60:C61"/>
    <mergeCell ref="D60:D61"/>
    <mergeCell ref="E60:E61"/>
    <mergeCell ref="F60:F61"/>
    <mergeCell ref="G60:G61"/>
    <mergeCell ref="K57:K59"/>
    <mergeCell ref="L57:N57"/>
    <mergeCell ref="L58:N58"/>
    <mergeCell ref="L59:N59"/>
    <mergeCell ref="O57:O59"/>
    <mergeCell ref="P57:R59"/>
    <mergeCell ref="N48:N49"/>
    <mergeCell ref="O48:O49"/>
    <mergeCell ref="P48:P49"/>
    <mergeCell ref="Q48:Q49"/>
    <mergeCell ref="B55:Z55"/>
    <mergeCell ref="B57:B59"/>
    <mergeCell ref="C57:C59"/>
    <mergeCell ref="D57:F59"/>
    <mergeCell ref="G57:G59"/>
    <mergeCell ref="H57:J59"/>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showGridLines="0" workbookViewId="0"/>
  </sheetViews>
  <sheetFormatPr defaultRowHeight="15"/>
  <cols>
    <col min="1" max="3" width="36.5703125" bestFit="1" customWidth="1"/>
    <col min="4" max="4" width="22" customWidth="1"/>
    <col min="5" max="5" width="19.140625" customWidth="1"/>
    <col min="6" max="6" width="26.5703125" customWidth="1"/>
    <col min="7" max="7" width="36.5703125" bestFit="1" customWidth="1"/>
    <col min="8" max="8" width="21.5703125" customWidth="1"/>
    <col min="9" max="9" width="8.7109375" customWidth="1"/>
    <col min="10" max="10" width="16.140625" customWidth="1"/>
    <col min="11" max="11" width="36.5703125" customWidth="1"/>
    <col min="12" max="12" width="11.5703125" customWidth="1"/>
    <col min="13" max="13" width="4.42578125" customWidth="1"/>
    <col min="14" max="14" width="26.5703125" customWidth="1"/>
    <col min="15" max="15" width="5.5703125" customWidth="1"/>
    <col min="16" max="16" width="19.140625" customWidth="1"/>
    <col min="17" max="17" width="4.42578125" customWidth="1"/>
    <col min="18" max="18" width="26.5703125" customWidth="1"/>
    <col min="19" max="19" width="5.5703125" customWidth="1"/>
    <col min="20" max="20" width="16.140625" customWidth="1"/>
    <col min="21" max="22" width="26.5703125" customWidth="1"/>
    <col min="23" max="23" width="6.28515625" customWidth="1"/>
    <col min="24" max="24" width="11.85546875" customWidth="1"/>
    <col min="25" max="25" width="5" customWidth="1"/>
  </cols>
  <sheetData>
    <row r="1" spans="1:25" ht="15" customHeight="1">
      <c r="A1" s="8" t="s">
        <v>1124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1125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1124</v>
      </c>
      <c r="B4" s="97" t="s">
        <v>1126</v>
      </c>
      <c r="C4" s="97"/>
      <c r="D4" s="97"/>
      <c r="E4" s="97"/>
      <c r="F4" s="97"/>
      <c r="G4" s="97"/>
      <c r="H4" s="97"/>
      <c r="I4" s="97"/>
      <c r="J4" s="97"/>
      <c r="K4" s="97"/>
      <c r="L4" s="97"/>
      <c r="M4" s="97"/>
      <c r="N4" s="97"/>
      <c r="O4" s="97"/>
      <c r="P4" s="97"/>
      <c r="Q4" s="97"/>
      <c r="R4" s="97"/>
      <c r="S4" s="97"/>
      <c r="T4" s="97"/>
      <c r="U4" s="97"/>
      <c r="V4" s="97"/>
      <c r="W4" s="97"/>
      <c r="X4" s="97"/>
      <c r="Y4" s="97"/>
    </row>
    <row r="5" spans="1:25">
      <c r="A5" s="12"/>
      <c r="B5" s="23" t="s">
        <v>1127</v>
      </c>
      <c r="C5" s="23"/>
      <c r="D5" s="23"/>
      <c r="E5" s="23"/>
      <c r="F5" s="23"/>
      <c r="G5" s="23"/>
      <c r="H5" s="23"/>
      <c r="I5" s="23"/>
      <c r="J5" s="23"/>
      <c r="K5" s="23"/>
      <c r="L5" s="23"/>
      <c r="M5" s="23"/>
      <c r="N5" s="23"/>
      <c r="O5" s="23"/>
      <c r="P5" s="23"/>
      <c r="Q5" s="23"/>
      <c r="R5" s="23"/>
      <c r="S5" s="23"/>
      <c r="T5" s="23"/>
      <c r="U5" s="23"/>
      <c r="V5" s="23"/>
      <c r="W5" s="23"/>
      <c r="X5" s="23"/>
      <c r="Y5" s="23"/>
    </row>
    <row r="6" spans="1:25" ht="38.25" customHeight="1">
      <c r="A6" s="12"/>
      <c r="B6" s="23" t="s">
        <v>1128</v>
      </c>
      <c r="C6" s="23"/>
      <c r="D6" s="23"/>
      <c r="E6" s="23"/>
      <c r="F6" s="23"/>
      <c r="G6" s="23"/>
      <c r="H6" s="23"/>
      <c r="I6" s="23"/>
      <c r="J6" s="23"/>
      <c r="K6" s="23"/>
      <c r="L6" s="23"/>
      <c r="M6" s="23"/>
      <c r="N6" s="23"/>
      <c r="O6" s="23"/>
      <c r="P6" s="23"/>
      <c r="Q6" s="23"/>
      <c r="R6" s="23"/>
      <c r="S6" s="23"/>
      <c r="T6" s="23"/>
      <c r="U6" s="23"/>
      <c r="V6" s="23"/>
      <c r="W6" s="23"/>
      <c r="X6" s="23"/>
      <c r="Y6" s="23"/>
    </row>
    <row r="7" spans="1:25" ht="25.5" customHeight="1">
      <c r="A7" s="12"/>
      <c r="B7" s="23" t="s">
        <v>1129</v>
      </c>
      <c r="C7" s="23"/>
      <c r="D7" s="23"/>
      <c r="E7" s="23"/>
      <c r="F7" s="23"/>
      <c r="G7" s="23"/>
      <c r="H7" s="23"/>
      <c r="I7" s="23"/>
      <c r="J7" s="23"/>
      <c r="K7" s="23"/>
      <c r="L7" s="23"/>
      <c r="M7" s="23"/>
      <c r="N7" s="23"/>
      <c r="O7" s="23"/>
      <c r="P7" s="23"/>
      <c r="Q7" s="23"/>
      <c r="R7" s="23"/>
      <c r="S7" s="23"/>
      <c r="T7" s="23"/>
      <c r="U7" s="23"/>
      <c r="V7" s="23"/>
      <c r="W7" s="23"/>
      <c r="X7" s="23"/>
      <c r="Y7" s="23"/>
    </row>
    <row r="8" spans="1:25" ht="25.5" customHeight="1">
      <c r="A8" s="12"/>
      <c r="B8" s="23" t="s">
        <v>1130</v>
      </c>
      <c r="C8" s="23"/>
      <c r="D8" s="23"/>
      <c r="E8" s="23"/>
      <c r="F8" s="23"/>
      <c r="G8" s="23"/>
      <c r="H8" s="23"/>
      <c r="I8" s="23"/>
      <c r="J8" s="23"/>
      <c r="K8" s="23"/>
      <c r="L8" s="23"/>
      <c r="M8" s="23"/>
      <c r="N8" s="23"/>
      <c r="O8" s="23"/>
      <c r="P8" s="23"/>
      <c r="Q8" s="23"/>
      <c r="R8" s="23"/>
      <c r="S8" s="23"/>
      <c r="T8" s="23"/>
      <c r="U8" s="23"/>
      <c r="V8" s="23"/>
      <c r="W8" s="23"/>
      <c r="X8" s="23"/>
      <c r="Y8" s="23"/>
    </row>
    <row r="9" spans="1:25" ht="38.25" customHeight="1">
      <c r="A9" s="12"/>
      <c r="B9" s="23" t="s">
        <v>1131</v>
      </c>
      <c r="C9" s="23"/>
      <c r="D9" s="23"/>
      <c r="E9" s="23"/>
      <c r="F9" s="23"/>
      <c r="G9" s="23"/>
      <c r="H9" s="23"/>
      <c r="I9" s="23"/>
      <c r="J9" s="23"/>
      <c r="K9" s="23"/>
      <c r="L9" s="23"/>
      <c r="M9" s="23"/>
      <c r="N9" s="23"/>
      <c r="O9" s="23"/>
      <c r="P9" s="23"/>
      <c r="Q9" s="23"/>
      <c r="R9" s="23"/>
      <c r="S9" s="23"/>
      <c r="T9" s="23"/>
      <c r="U9" s="23"/>
      <c r="V9" s="23"/>
      <c r="W9" s="23"/>
      <c r="X9" s="23"/>
      <c r="Y9" s="23"/>
    </row>
    <row r="10" spans="1:25">
      <c r="A10" s="12"/>
      <c r="B10" s="23" t="s">
        <v>1132</v>
      </c>
      <c r="C10" s="23"/>
      <c r="D10" s="23"/>
      <c r="E10" s="23"/>
      <c r="F10" s="23"/>
      <c r="G10" s="23"/>
      <c r="H10" s="23"/>
      <c r="I10" s="23"/>
      <c r="J10" s="23"/>
      <c r="K10" s="23"/>
      <c r="L10" s="23"/>
      <c r="M10" s="23"/>
      <c r="N10" s="23"/>
      <c r="O10" s="23"/>
      <c r="P10" s="23"/>
      <c r="Q10" s="23"/>
      <c r="R10" s="23"/>
      <c r="S10" s="23"/>
      <c r="T10" s="23"/>
      <c r="U10" s="23"/>
      <c r="V10" s="23"/>
      <c r="W10" s="23"/>
      <c r="X10" s="23"/>
      <c r="Y10" s="23"/>
    </row>
    <row r="11" spans="1:25" ht="38.25" customHeight="1">
      <c r="A11" s="12"/>
      <c r="B11" s="23" t="s">
        <v>1133</v>
      </c>
      <c r="C11" s="23"/>
      <c r="D11" s="23"/>
      <c r="E11" s="23"/>
      <c r="F11" s="23"/>
      <c r="G11" s="23"/>
      <c r="H11" s="23"/>
      <c r="I11" s="23"/>
      <c r="J11" s="23"/>
      <c r="K11" s="23"/>
      <c r="L11" s="23"/>
      <c r="M11" s="23"/>
      <c r="N11" s="23"/>
      <c r="O11" s="23"/>
      <c r="P11" s="23"/>
      <c r="Q11" s="23"/>
      <c r="R11" s="23"/>
      <c r="S11" s="23"/>
      <c r="T11" s="23"/>
      <c r="U11" s="23"/>
      <c r="V11" s="23"/>
      <c r="W11" s="23"/>
      <c r="X11" s="23"/>
      <c r="Y11" s="23"/>
    </row>
    <row r="12" spans="1:25" ht="25.5" customHeight="1">
      <c r="A12" s="12"/>
      <c r="B12" s="23" t="s">
        <v>1134</v>
      </c>
      <c r="C12" s="23"/>
      <c r="D12" s="23"/>
      <c r="E12" s="23"/>
      <c r="F12" s="23"/>
      <c r="G12" s="23"/>
      <c r="H12" s="23"/>
      <c r="I12" s="23"/>
      <c r="J12" s="23"/>
      <c r="K12" s="23"/>
      <c r="L12" s="23"/>
      <c r="M12" s="23"/>
      <c r="N12" s="23"/>
      <c r="O12" s="23"/>
      <c r="P12" s="23"/>
      <c r="Q12" s="23"/>
      <c r="R12" s="23"/>
      <c r="S12" s="23"/>
      <c r="T12" s="23"/>
      <c r="U12" s="23"/>
      <c r="V12" s="23"/>
      <c r="W12" s="23"/>
      <c r="X12" s="23"/>
      <c r="Y12" s="23"/>
    </row>
    <row r="13" spans="1:25" ht="25.5" customHeight="1">
      <c r="A13" s="12"/>
      <c r="B13" s="23" t="s">
        <v>1135</v>
      </c>
      <c r="C13" s="23"/>
      <c r="D13" s="23"/>
      <c r="E13" s="23"/>
      <c r="F13" s="23"/>
      <c r="G13" s="23"/>
      <c r="H13" s="23"/>
      <c r="I13" s="23"/>
      <c r="J13" s="23"/>
      <c r="K13" s="23"/>
      <c r="L13" s="23"/>
      <c r="M13" s="23"/>
      <c r="N13" s="23"/>
      <c r="O13" s="23"/>
      <c r="P13" s="23"/>
      <c r="Q13" s="23"/>
      <c r="R13" s="23"/>
      <c r="S13" s="23"/>
      <c r="T13" s="23"/>
      <c r="U13" s="23"/>
      <c r="V13" s="23"/>
      <c r="W13" s="23"/>
      <c r="X13" s="23"/>
      <c r="Y13" s="23"/>
    </row>
    <row r="14" spans="1:25" ht="38.25" customHeight="1">
      <c r="A14" s="12"/>
      <c r="B14" s="23" t="s">
        <v>1136</v>
      </c>
      <c r="C14" s="23"/>
      <c r="D14" s="23"/>
      <c r="E14" s="23"/>
      <c r="F14" s="23"/>
      <c r="G14" s="23"/>
      <c r="H14" s="23"/>
      <c r="I14" s="23"/>
      <c r="J14" s="23"/>
      <c r="K14" s="23"/>
      <c r="L14" s="23"/>
      <c r="M14" s="23"/>
      <c r="N14" s="23"/>
      <c r="O14" s="23"/>
      <c r="P14" s="23"/>
      <c r="Q14" s="23"/>
      <c r="R14" s="23"/>
      <c r="S14" s="23"/>
      <c r="T14" s="23"/>
      <c r="U14" s="23"/>
      <c r="V14" s="23"/>
      <c r="W14" s="23"/>
      <c r="X14" s="23"/>
      <c r="Y14" s="23"/>
    </row>
    <row r="15" spans="1:25" ht="25.5" customHeight="1">
      <c r="A15" s="12"/>
      <c r="B15" s="23" t="s">
        <v>1137</v>
      </c>
      <c r="C15" s="23"/>
      <c r="D15" s="23"/>
      <c r="E15" s="23"/>
      <c r="F15" s="23"/>
      <c r="G15" s="23"/>
      <c r="H15" s="23"/>
      <c r="I15" s="23"/>
      <c r="J15" s="23"/>
      <c r="K15" s="23"/>
      <c r="L15" s="23"/>
      <c r="M15" s="23"/>
      <c r="N15" s="23"/>
      <c r="O15" s="23"/>
      <c r="P15" s="23"/>
      <c r="Q15" s="23"/>
      <c r="R15" s="23"/>
      <c r="S15" s="23"/>
      <c r="T15" s="23"/>
      <c r="U15" s="23"/>
      <c r="V15" s="23"/>
      <c r="W15" s="23"/>
      <c r="X15" s="23"/>
      <c r="Y15" s="23"/>
    </row>
    <row r="16" spans="1:25">
      <c r="A16" s="12"/>
      <c r="B16" s="23" t="s">
        <v>1138</v>
      </c>
      <c r="C16" s="23"/>
      <c r="D16" s="23"/>
      <c r="E16" s="23"/>
      <c r="F16" s="23"/>
      <c r="G16" s="23"/>
      <c r="H16" s="23"/>
      <c r="I16" s="23"/>
      <c r="J16" s="23"/>
      <c r="K16" s="23"/>
      <c r="L16" s="23"/>
      <c r="M16" s="23"/>
      <c r="N16" s="23"/>
      <c r="O16" s="23"/>
      <c r="P16" s="23"/>
      <c r="Q16" s="23"/>
      <c r="R16" s="23"/>
      <c r="S16" s="23"/>
      <c r="T16" s="23"/>
      <c r="U16" s="23"/>
      <c r="V16" s="23"/>
      <c r="W16" s="23"/>
      <c r="X16" s="23"/>
      <c r="Y16" s="23"/>
    </row>
    <row r="17" spans="1:25">
      <c r="A17" s="12"/>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c r="A18" s="12"/>
      <c r="B18" s="109" t="s">
        <v>1139</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row>
    <row r="19" spans="1:25">
      <c r="A19" s="12"/>
      <c r="B19" s="109" t="s">
        <v>1036</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row>
    <row r="20" spans="1:25">
      <c r="A20" s="12"/>
      <c r="B20" s="30"/>
      <c r="C20" s="30"/>
      <c r="D20" s="30"/>
      <c r="E20" s="30"/>
      <c r="F20" s="30"/>
      <c r="G20" s="30"/>
      <c r="H20" s="30"/>
      <c r="I20" s="30"/>
      <c r="J20" s="30"/>
      <c r="K20" s="30"/>
    </row>
    <row r="21" spans="1:25">
      <c r="A21" s="12"/>
      <c r="B21" s="17"/>
      <c r="C21" s="17"/>
      <c r="D21" s="17"/>
      <c r="E21" s="17"/>
      <c r="F21" s="17"/>
      <c r="G21" s="17"/>
      <c r="H21" s="17"/>
      <c r="I21" s="17"/>
      <c r="J21" s="17"/>
      <c r="K21" s="17"/>
    </row>
    <row r="22" spans="1:25" ht="15.75" thickBot="1">
      <c r="A22" s="12"/>
      <c r="B22" s="25"/>
      <c r="C22" s="276" t="s">
        <v>1140</v>
      </c>
      <c r="D22" s="276"/>
      <c r="E22" s="276"/>
      <c r="F22" s="276"/>
      <c r="G22" s="276"/>
      <c r="H22" s="276"/>
      <c r="I22" s="276"/>
      <c r="J22" s="276"/>
      <c r="K22" s="276"/>
    </row>
    <row r="23" spans="1:25" ht="16.5" thickTop="1" thickBot="1">
      <c r="A23" s="12"/>
      <c r="B23" s="25"/>
      <c r="C23" s="455" t="s">
        <v>1141</v>
      </c>
      <c r="D23" s="455"/>
      <c r="E23" s="455"/>
      <c r="F23" s="25"/>
      <c r="G23" s="269" t="s">
        <v>1142</v>
      </c>
      <c r="H23" s="25"/>
      <c r="I23" s="455" t="s">
        <v>407</v>
      </c>
      <c r="J23" s="455"/>
      <c r="K23" s="455"/>
    </row>
    <row r="24" spans="1:25" ht="15.75" thickTop="1">
      <c r="A24" s="12"/>
      <c r="B24" s="278" t="s">
        <v>1143</v>
      </c>
      <c r="C24" s="277" t="s">
        <v>342</v>
      </c>
      <c r="D24" s="421">
        <v>137983</v>
      </c>
      <c r="E24" s="36"/>
      <c r="F24" s="35"/>
      <c r="G24" s="277" t="s">
        <v>34</v>
      </c>
      <c r="H24" s="35"/>
      <c r="I24" s="277" t="s">
        <v>342</v>
      </c>
      <c r="J24" s="421">
        <v>2761</v>
      </c>
      <c r="K24" s="36"/>
    </row>
    <row r="25" spans="1:25">
      <c r="A25" s="12"/>
      <c r="B25" s="278"/>
      <c r="C25" s="418"/>
      <c r="D25" s="422"/>
      <c r="E25" s="73"/>
      <c r="F25" s="35"/>
      <c r="G25" s="418"/>
      <c r="H25" s="35"/>
      <c r="I25" s="418"/>
      <c r="J25" s="422"/>
      <c r="K25" s="73"/>
    </row>
    <row r="26" spans="1:25">
      <c r="A26" s="12"/>
      <c r="B26" s="98" t="s">
        <v>1144</v>
      </c>
      <c r="C26" s="98" t="s">
        <v>342</v>
      </c>
      <c r="D26" s="283">
        <v>78968</v>
      </c>
      <c r="E26" s="31"/>
      <c r="F26" s="31"/>
      <c r="G26" s="98" t="s">
        <v>34</v>
      </c>
      <c r="H26" s="31"/>
      <c r="I26" s="98" t="s">
        <v>342</v>
      </c>
      <c r="J26" s="282">
        <v>384</v>
      </c>
      <c r="K26" s="31"/>
    </row>
    <row r="27" spans="1:25">
      <c r="A27" s="12"/>
      <c r="B27" s="98"/>
      <c r="C27" s="98"/>
      <c r="D27" s="283"/>
      <c r="E27" s="31"/>
      <c r="F27" s="31"/>
      <c r="G27" s="98"/>
      <c r="H27" s="31"/>
      <c r="I27" s="98"/>
      <c r="J27" s="282"/>
      <c r="K27" s="31"/>
    </row>
    <row r="28" spans="1:25">
      <c r="A28" s="12"/>
      <c r="B28" s="456" t="s">
        <v>1145</v>
      </c>
      <c r="C28" s="278" t="s">
        <v>342</v>
      </c>
      <c r="D28" s="279">
        <v>40005</v>
      </c>
      <c r="E28" s="35"/>
      <c r="F28" s="35"/>
      <c r="G28" s="278" t="s">
        <v>34</v>
      </c>
      <c r="H28" s="35"/>
      <c r="I28" s="278" t="s">
        <v>342</v>
      </c>
      <c r="J28" s="279">
        <v>7016</v>
      </c>
      <c r="K28" s="35"/>
    </row>
    <row r="29" spans="1:25">
      <c r="A29" s="12"/>
      <c r="B29" s="456"/>
      <c r="C29" s="278"/>
      <c r="D29" s="279"/>
      <c r="E29" s="35"/>
      <c r="F29" s="35"/>
      <c r="G29" s="278"/>
      <c r="H29" s="35"/>
      <c r="I29" s="278"/>
      <c r="J29" s="279"/>
      <c r="K29" s="35"/>
    </row>
    <row r="30" spans="1:25">
      <c r="A30" s="12"/>
      <c r="B30" s="98" t="s">
        <v>1146</v>
      </c>
      <c r="C30" s="98" t="s">
        <v>342</v>
      </c>
      <c r="D30" s="282">
        <v>492</v>
      </c>
      <c r="E30" s="31"/>
      <c r="F30" s="31"/>
      <c r="G30" s="98" t="s">
        <v>34</v>
      </c>
      <c r="H30" s="31"/>
      <c r="I30" s="98" t="s">
        <v>342</v>
      </c>
      <c r="J30" s="282">
        <v>859</v>
      </c>
      <c r="K30" s="31"/>
    </row>
    <row r="31" spans="1:25">
      <c r="A31" s="12"/>
      <c r="B31" s="98"/>
      <c r="C31" s="98"/>
      <c r="D31" s="282"/>
      <c r="E31" s="31"/>
      <c r="F31" s="31"/>
      <c r="G31" s="98"/>
      <c r="H31" s="31"/>
      <c r="I31" s="98"/>
      <c r="J31" s="282"/>
      <c r="K31" s="31"/>
    </row>
    <row r="32" spans="1:25">
      <c r="A32" s="12"/>
      <c r="B32" s="278" t="s">
        <v>1147</v>
      </c>
      <c r="C32" s="278" t="s">
        <v>342</v>
      </c>
      <c r="D32" s="279">
        <v>3000</v>
      </c>
      <c r="E32" s="35"/>
      <c r="F32" s="35"/>
      <c r="G32" s="278" t="s">
        <v>34</v>
      </c>
      <c r="H32" s="35"/>
      <c r="I32" s="278" t="s">
        <v>342</v>
      </c>
      <c r="J32" s="279">
        <v>3016</v>
      </c>
      <c r="K32" s="35"/>
    </row>
    <row r="33" spans="1:11">
      <c r="A33" s="12"/>
      <c r="B33" s="278"/>
      <c r="C33" s="278"/>
      <c r="D33" s="279"/>
      <c r="E33" s="35"/>
      <c r="F33" s="35"/>
      <c r="G33" s="278"/>
      <c r="H33" s="35"/>
      <c r="I33" s="278"/>
      <c r="J33" s="279"/>
      <c r="K33" s="35"/>
    </row>
    <row r="34" spans="1:11" ht="15.75" thickBot="1">
      <c r="A34" s="12"/>
      <c r="B34" s="25"/>
      <c r="C34" s="276" t="s">
        <v>1148</v>
      </c>
      <c r="D34" s="276"/>
      <c r="E34" s="276"/>
      <c r="F34" s="276"/>
      <c r="G34" s="276"/>
      <c r="H34" s="276"/>
      <c r="I34" s="276"/>
      <c r="J34" s="276"/>
      <c r="K34" s="276"/>
    </row>
    <row r="35" spans="1:11" ht="16.5" thickTop="1" thickBot="1">
      <c r="A35" s="12"/>
      <c r="B35" s="272"/>
      <c r="C35" s="457" t="s">
        <v>1141</v>
      </c>
      <c r="D35" s="457"/>
      <c r="E35" s="457"/>
      <c r="F35" s="27"/>
      <c r="G35" s="454" t="s">
        <v>1142</v>
      </c>
      <c r="H35" s="27"/>
      <c r="I35" s="457" t="s">
        <v>407</v>
      </c>
      <c r="J35" s="457"/>
      <c r="K35" s="457"/>
    </row>
    <row r="36" spans="1:11" ht="15.75" thickTop="1">
      <c r="A36" s="12"/>
      <c r="B36" s="98" t="s">
        <v>1149</v>
      </c>
      <c r="C36" s="398" t="s">
        <v>342</v>
      </c>
      <c r="D36" s="458">
        <v>136129</v>
      </c>
      <c r="E36" s="64"/>
      <c r="F36" s="31"/>
      <c r="G36" s="398" t="s">
        <v>34</v>
      </c>
      <c r="H36" s="31"/>
      <c r="I36" s="398" t="s">
        <v>342</v>
      </c>
      <c r="J36" s="458">
        <v>7539</v>
      </c>
      <c r="K36" s="64"/>
    </row>
    <row r="37" spans="1:11">
      <c r="A37" s="12"/>
      <c r="B37" s="98"/>
      <c r="C37" s="98"/>
      <c r="D37" s="283"/>
      <c r="E37" s="31"/>
      <c r="F37" s="31"/>
      <c r="G37" s="459"/>
      <c r="H37" s="31"/>
      <c r="I37" s="98"/>
      <c r="J37" s="283"/>
      <c r="K37" s="31"/>
    </row>
    <row r="38" spans="1:11">
      <c r="A38" s="12"/>
      <c r="B38" s="278" t="s">
        <v>1143</v>
      </c>
      <c r="C38" s="278" t="s">
        <v>342</v>
      </c>
      <c r="D38" s="280">
        <v>511</v>
      </c>
      <c r="E38" s="35"/>
      <c r="F38" s="35"/>
      <c r="G38" s="278" t="s">
        <v>34</v>
      </c>
      <c r="H38" s="35"/>
      <c r="I38" s="278" t="s">
        <v>342</v>
      </c>
      <c r="J38" s="280">
        <v>2</v>
      </c>
      <c r="K38" s="35"/>
    </row>
    <row r="39" spans="1:11">
      <c r="A39" s="12"/>
      <c r="B39" s="278"/>
      <c r="C39" s="278"/>
      <c r="D39" s="280"/>
      <c r="E39" s="35"/>
      <c r="F39" s="35"/>
      <c r="G39" s="278"/>
      <c r="H39" s="35"/>
      <c r="I39" s="278"/>
      <c r="J39" s="280"/>
      <c r="K39" s="35"/>
    </row>
    <row r="40" spans="1:11">
      <c r="A40" s="12"/>
      <c r="B40" s="98" t="s">
        <v>1144</v>
      </c>
      <c r="C40" s="98" t="s">
        <v>342</v>
      </c>
      <c r="D40" s="283">
        <v>155000</v>
      </c>
      <c r="E40" s="31"/>
      <c r="F40" s="31"/>
      <c r="G40" s="98" t="s">
        <v>34</v>
      </c>
      <c r="H40" s="31"/>
      <c r="I40" s="98" t="s">
        <v>342</v>
      </c>
      <c r="J40" s="283">
        <v>1204</v>
      </c>
      <c r="K40" s="31"/>
    </row>
    <row r="41" spans="1:11">
      <c r="A41" s="12"/>
      <c r="B41" s="98"/>
      <c r="C41" s="98"/>
      <c r="D41" s="283"/>
      <c r="E41" s="31"/>
      <c r="F41" s="31"/>
      <c r="G41" s="98"/>
      <c r="H41" s="31"/>
      <c r="I41" s="98"/>
      <c r="J41" s="283"/>
      <c r="K41" s="31"/>
    </row>
    <row r="42" spans="1:11">
      <c r="A42" s="12"/>
      <c r="B42" s="278" t="s">
        <v>1150</v>
      </c>
      <c r="C42" s="278" t="s">
        <v>342</v>
      </c>
      <c r="D42" s="279">
        <v>23500</v>
      </c>
      <c r="E42" s="35"/>
      <c r="F42" s="35"/>
      <c r="G42" s="278" t="s">
        <v>34</v>
      </c>
      <c r="H42" s="35"/>
      <c r="I42" s="278" t="s">
        <v>342</v>
      </c>
      <c r="J42" s="280">
        <v>115</v>
      </c>
      <c r="K42" s="35"/>
    </row>
    <row r="43" spans="1:11">
      <c r="A43" s="12"/>
      <c r="B43" s="278"/>
      <c r="C43" s="278"/>
      <c r="D43" s="279"/>
      <c r="E43" s="35"/>
      <c r="F43" s="35"/>
      <c r="G43" s="278"/>
      <c r="H43" s="35"/>
      <c r="I43" s="278"/>
      <c r="J43" s="280"/>
      <c r="K43" s="35"/>
    </row>
    <row r="44" spans="1:11">
      <c r="A44" s="12"/>
      <c r="B44" s="25"/>
      <c r="C44" s="31"/>
      <c r="D44" s="31"/>
      <c r="E44" s="31"/>
      <c r="F44" s="25"/>
      <c r="G44" s="25"/>
      <c r="H44" s="25"/>
      <c r="I44" s="31"/>
      <c r="J44" s="31"/>
      <c r="K44" s="31"/>
    </row>
    <row r="45" spans="1:11">
      <c r="A45" s="12"/>
      <c r="B45" s="278" t="s">
        <v>1151</v>
      </c>
      <c r="C45" s="278" t="s">
        <v>342</v>
      </c>
      <c r="D45" s="279">
        <v>136129</v>
      </c>
      <c r="E45" s="35"/>
      <c r="F45" s="35"/>
      <c r="G45" s="278" t="s">
        <v>1152</v>
      </c>
      <c r="H45" s="35"/>
      <c r="I45" s="278" t="s">
        <v>342</v>
      </c>
      <c r="J45" s="279">
        <v>7539</v>
      </c>
      <c r="K45" s="35"/>
    </row>
    <row r="46" spans="1:11">
      <c r="A46" s="12"/>
      <c r="B46" s="278"/>
      <c r="C46" s="278"/>
      <c r="D46" s="279"/>
      <c r="E46" s="35"/>
      <c r="F46" s="35"/>
      <c r="G46" s="278"/>
      <c r="H46" s="35"/>
      <c r="I46" s="278"/>
      <c r="J46" s="279"/>
      <c r="K46" s="35"/>
    </row>
    <row r="47" spans="1:11">
      <c r="A47" s="12"/>
      <c r="B47" s="17"/>
      <c r="C47" s="17"/>
    </row>
    <row r="48" spans="1:11" ht="60">
      <c r="A48" s="12"/>
      <c r="B48" s="151">
        <v>-1</v>
      </c>
      <c r="C48" s="151" t="s">
        <v>1153</v>
      </c>
    </row>
    <row r="49" spans="1:25">
      <c r="A49" s="12"/>
      <c r="B49" s="17"/>
      <c r="C49" s="17"/>
    </row>
    <row r="50" spans="1:25" ht="24">
      <c r="A50" s="12"/>
      <c r="B50" s="151">
        <v>-2</v>
      </c>
      <c r="C50" s="151" t="s">
        <v>1154</v>
      </c>
    </row>
    <row r="51" spans="1:25">
      <c r="A51" s="12"/>
      <c r="B51" s="17"/>
      <c r="C51" s="17"/>
    </row>
    <row r="52" spans="1:25" ht="24">
      <c r="A52" s="12"/>
      <c r="B52" s="151">
        <v>-3</v>
      </c>
      <c r="C52" s="151" t="s">
        <v>1155</v>
      </c>
    </row>
    <row r="53" spans="1:25">
      <c r="A53" s="12"/>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c r="A54" s="12"/>
      <c r="B54" s="109" t="s">
        <v>1156</v>
      </c>
      <c r="C54" s="109"/>
      <c r="D54" s="109"/>
      <c r="E54" s="109"/>
      <c r="F54" s="109"/>
      <c r="G54" s="109"/>
      <c r="H54" s="109"/>
      <c r="I54" s="109"/>
      <c r="J54" s="109"/>
      <c r="K54" s="109"/>
      <c r="L54" s="109"/>
      <c r="M54" s="109"/>
      <c r="N54" s="109"/>
      <c r="O54" s="109"/>
      <c r="P54" s="109"/>
      <c r="Q54" s="109"/>
      <c r="R54" s="109"/>
      <c r="S54" s="109"/>
      <c r="T54" s="109"/>
      <c r="U54" s="109"/>
      <c r="V54" s="109"/>
      <c r="W54" s="109"/>
      <c r="X54" s="109"/>
      <c r="Y54" s="109"/>
    </row>
    <row r="55" spans="1:25">
      <c r="A55" s="12"/>
      <c r="B55" s="109" t="s">
        <v>1036</v>
      </c>
      <c r="C55" s="109"/>
      <c r="D55" s="109"/>
      <c r="E55" s="109"/>
      <c r="F55" s="109"/>
      <c r="G55" s="109"/>
      <c r="H55" s="109"/>
      <c r="I55" s="109"/>
      <c r="J55" s="109"/>
      <c r="K55" s="109"/>
      <c r="L55" s="109"/>
      <c r="M55" s="109"/>
      <c r="N55" s="109"/>
      <c r="O55" s="109"/>
      <c r="P55" s="109"/>
      <c r="Q55" s="109"/>
      <c r="R55" s="109"/>
      <c r="S55" s="109"/>
      <c r="T55" s="109"/>
      <c r="U55" s="109"/>
      <c r="V55" s="109"/>
      <c r="W55" s="109"/>
      <c r="X55" s="109"/>
      <c r="Y55" s="109"/>
    </row>
    <row r="56" spans="1:25">
      <c r="A56" s="12"/>
      <c r="B56" s="30"/>
      <c r="C56" s="30"/>
      <c r="D56" s="30"/>
      <c r="E56" s="30"/>
      <c r="F56" s="30"/>
      <c r="G56" s="30"/>
      <c r="H56" s="30"/>
      <c r="I56" s="30"/>
      <c r="J56" s="30"/>
      <c r="K56" s="30"/>
    </row>
    <row r="57" spans="1:25">
      <c r="A57" s="12"/>
      <c r="B57" s="17"/>
      <c r="C57" s="17"/>
      <c r="D57" s="17"/>
      <c r="E57" s="17"/>
      <c r="F57" s="17"/>
      <c r="G57" s="17"/>
      <c r="H57" s="17"/>
      <c r="I57" s="17"/>
      <c r="J57" s="17"/>
      <c r="K57" s="17"/>
    </row>
    <row r="58" spans="1:25" ht="15.75" thickBot="1">
      <c r="A58" s="12"/>
      <c r="B58" s="25"/>
      <c r="C58" s="276" t="s">
        <v>1140</v>
      </c>
      <c r="D58" s="276"/>
      <c r="E58" s="276"/>
      <c r="F58" s="276"/>
      <c r="G58" s="276"/>
      <c r="H58" s="276"/>
      <c r="I58" s="276"/>
      <c r="J58" s="276"/>
      <c r="K58" s="276"/>
    </row>
    <row r="59" spans="1:25" ht="16.5" thickTop="1" thickBot="1">
      <c r="A59" s="12"/>
      <c r="B59" s="25"/>
      <c r="C59" s="455" t="s">
        <v>1141</v>
      </c>
      <c r="D59" s="455"/>
      <c r="E59" s="455"/>
      <c r="F59" s="25"/>
      <c r="G59" s="269" t="s">
        <v>1142</v>
      </c>
      <c r="H59" s="25"/>
      <c r="I59" s="455" t="s">
        <v>407</v>
      </c>
      <c r="J59" s="455"/>
      <c r="K59" s="455"/>
    </row>
    <row r="60" spans="1:25" ht="15.75" thickTop="1">
      <c r="A60" s="12"/>
      <c r="B60" s="278" t="s">
        <v>1143</v>
      </c>
      <c r="C60" s="277" t="s">
        <v>342</v>
      </c>
      <c r="D60" s="421">
        <v>59467</v>
      </c>
      <c r="E60" s="36"/>
      <c r="F60" s="35"/>
      <c r="G60" s="277" t="s">
        <v>34</v>
      </c>
      <c r="H60" s="35"/>
      <c r="I60" s="277" t="s">
        <v>342</v>
      </c>
      <c r="J60" s="419">
        <v>970</v>
      </c>
      <c r="K60" s="36"/>
    </row>
    <row r="61" spans="1:25">
      <c r="A61" s="12"/>
      <c r="B61" s="278"/>
      <c r="C61" s="418"/>
      <c r="D61" s="422"/>
      <c r="E61" s="73"/>
      <c r="F61" s="35"/>
      <c r="G61" s="418"/>
      <c r="H61" s="35"/>
      <c r="I61" s="418"/>
      <c r="J61" s="420"/>
      <c r="K61" s="73"/>
    </row>
    <row r="62" spans="1:25">
      <c r="A62" s="12"/>
      <c r="B62" s="98" t="s">
        <v>1144</v>
      </c>
      <c r="C62" s="98" t="s">
        <v>342</v>
      </c>
      <c r="D62" s="283">
        <v>5000</v>
      </c>
      <c r="E62" s="31"/>
      <c r="F62" s="31"/>
      <c r="G62" s="98" t="s">
        <v>34</v>
      </c>
      <c r="H62" s="31"/>
      <c r="I62" s="98" t="s">
        <v>342</v>
      </c>
      <c r="J62" s="282">
        <v>7</v>
      </c>
      <c r="K62" s="31"/>
    </row>
    <row r="63" spans="1:25">
      <c r="A63" s="12"/>
      <c r="B63" s="98"/>
      <c r="C63" s="98"/>
      <c r="D63" s="283"/>
      <c r="E63" s="31"/>
      <c r="F63" s="31"/>
      <c r="G63" s="98"/>
      <c r="H63" s="31"/>
      <c r="I63" s="98"/>
      <c r="J63" s="282"/>
      <c r="K63" s="31"/>
    </row>
    <row r="64" spans="1:25">
      <c r="A64" s="12"/>
      <c r="B64" s="278" t="s">
        <v>1157</v>
      </c>
      <c r="C64" s="278" t="s">
        <v>342</v>
      </c>
      <c r="D64" s="279">
        <v>42614</v>
      </c>
      <c r="E64" s="35"/>
      <c r="F64" s="35"/>
      <c r="G64" s="278" t="s">
        <v>34</v>
      </c>
      <c r="H64" s="35"/>
      <c r="I64" s="278" t="s">
        <v>342</v>
      </c>
      <c r="J64" s="279">
        <v>1297</v>
      </c>
      <c r="K64" s="35"/>
    </row>
    <row r="65" spans="1:11">
      <c r="A65" s="12"/>
      <c r="B65" s="278"/>
      <c r="C65" s="278"/>
      <c r="D65" s="279"/>
      <c r="E65" s="35"/>
      <c r="F65" s="35"/>
      <c r="G65" s="278"/>
      <c r="H65" s="35"/>
      <c r="I65" s="278"/>
      <c r="J65" s="279"/>
      <c r="K65" s="35"/>
    </row>
    <row r="66" spans="1:11">
      <c r="A66" s="12"/>
      <c r="B66" s="198" t="s">
        <v>1145</v>
      </c>
      <c r="C66" s="98" t="s">
        <v>342</v>
      </c>
      <c r="D66" s="283">
        <v>54948</v>
      </c>
      <c r="E66" s="31"/>
      <c r="F66" s="31"/>
      <c r="G66" s="98" t="s">
        <v>34</v>
      </c>
      <c r="H66" s="31"/>
      <c r="I66" s="98" t="s">
        <v>342</v>
      </c>
      <c r="J66" s="283">
        <v>3377</v>
      </c>
      <c r="K66" s="31"/>
    </row>
    <row r="67" spans="1:11">
      <c r="A67" s="12"/>
      <c r="B67" s="198"/>
      <c r="C67" s="98"/>
      <c r="D67" s="283"/>
      <c r="E67" s="31"/>
      <c r="F67" s="31"/>
      <c r="G67" s="98"/>
      <c r="H67" s="31"/>
      <c r="I67" s="98"/>
      <c r="J67" s="283"/>
      <c r="K67" s="31"/>
    </row>
    <row r="68" spans="1:11">
      <c r="A68" s="12"/>
      <c r="B68" s="278" t="s">
        <v>1158</v>
      </c>
      <c r="C68" s="278" t="s">
        <v>342</v>
      </c>
      <c r="D68" s="280">
        <v>90</v>
      </c>
      <c r="E68" s="35"/>
      <c r="F68" s="35"/>
      <c r="G68" s="278" t="s">
        <v>34</v>
      </c>
      <c r="H68" s="35"/>
      <c r="I68" s="278" t="s">
        <v>342</v>
      </c>
      <c r="J68" s="280">
        <v>52</v>
      </c>
      <c r="K68" s="35"/>
    </row>
    <row r="69" spans="1:11">
      <c r="A69" s="12"/>
      <c r="B69" s="278"/>
      <c r="C69" s="278"/>
      <c r="D69" s="280"/>
      <c r="E69" s="35"/>
      <c r="F69" s="35"/>
      <c r="G69" s="278"/>
      <c r="H69" s="35"/>
      <c r="I69" s="278"/>
      <c r="J69" s="280"/>
      <c r="K69" s="35"/>
    </row>
    <row r="70" spans="1:11">
      <c r="A70" s="12"/>
      <c r="B70" s="98" t="s">
        <v>1146</v>
      </c>
      <c r="C70" s="98" t="s">
        <v>342</v>
      </c>
      <c r="D70" s="282">
        <v>492</v>
      </c>
      <c r="E70" s="31"/>
      <c r="F70" s="31"/>
      <c r="G70" s="98" t="s">
        <v>34</v>
      </c>
      <c r="H70" s="31"/>
      <c r="I70" s="98" t="s">
        <v>342</v>
      </c>
      <c r="J70" s="282">
        <v>898</v>
      </c>
      <c r="K70" s="31"/>
    </row>
    <row r="71" spans="1:11">
      <c r="A71" s="12"/>
      <c r="B71" s="98"/>
      <c r="C71" s="98"/>
      <c r="D71" s="282"/>
      <c r="E71" s="31"/>
      <c r="F71" s="31"/>
      <c r="G71" s="98"/>
      <c r="H71" s="31"/>
      <c r="I71" s="98"/>
      <c r="J71" s="282"/>
      <c r="K71" s="31"/>
    </row>
    <row r="72" spans="1:11" ht="15.75" thickBot="1">
      <c r="A72" s="12"/>
      <c r="B72" s="25"/>
      <c r="C72" s="276" t="s">
        <v>1148</v>
      </c>
      <c r="D72" s="276"/>
      <c r="E72" s="276"/>
      <c r="F72" s="276"/>
      <c r="G72" s="276"/>
      <c r="H72" s="276"/>
      <c r="I72" s="276"/>
      <c r="J72" s="276"/>
      <c r="K72" s="276"/>
    </row>
    <row r="73" spans="1:11" ht="16.5" thickTop="1" thickBot="1">
      <c r="A73" s="12"/>
      <c r="B73" s="58"/>
      <c r="C73" s="455" t="s">
        <v>1141</v>
      </c>
      <c r="D73" s="455"/>
      <c r="E73" s="455"/>
      <c r="F73" s="25"/>
      <c r="G73" s="269" t="s">
        <v>1142</v>
      </c>
      <c r="H73" s="25"/>
      <c r="I73" s="455" t="s">
        <v>407</v>
      </c>
      <c r="J73" s="455"/>
      <c r="K73" s="455"/>
    </row>
    <row r="74" spans="1:11" ht="15.75" thickTop="1">
      <c r="A74" s="12"/>
      <c r="B74" s="98" t="s">
        <v>1149</v>
      </c>
      <c r="C74" s="398" t="s">
        <v>342</v>
      </c>
      <c r="D74" s="458">
        <v>124017</v>
      </c>
      <c r="E74" s="64"/>
      <c r="F74" s="31"/>
      <c r="G74" s="398" t="s">
        <v>34</v>
      </c>
      <c r="H74" s="31"/>
      <c r="I74" s="398" t="s">
        <v>342</v>
      </c>
      <c r="J74" s="458">
        <v>8680</v>
      </c>
      <c r="K74" s="64"/>
    </row>
    <row r="75" spans="1:11">
      <c r="A75" s="12"/>
      <c r="B75" s="98"/>
      <c r="C75" s="459"/>
      <c r="D75" s="460"/>
      <c r="E75" s="204"/>
      <c r="F75" s="31"/>
      <c r="G75" s="459"/>
      <c r="H75" s="31"/>
      <c r="I75" s="459"/>
      <c r="J75" s="460"/>
      <c r="K75" s="204"/>
    </row>
    <row r="76" spans="1:11">
      <c r="A76" s="12"/>
      <c r="B76" s="278" t="s">
        <v>1143</v>
      </c>
      <c r="C76" s="278" t="s">
        <v>342</v>
      </c>
      <c r="D76" s="280">
        <v>798</v>
      </c>
      <c r="E76" s="35"/>
      <c r="F76" s="35"/>
      <c r="G76" s="278" t="s">
        <v>34</v>
      </c>
      <c r="H76" s="35"/>
      <c r="I76" s="278" t="s">
        <v>342</v>
      </c>
      <c r="J76" s="280">
        <v>10</v>
      </c>
      <c r="K76" s="35"/>
    </row>
    <row r="77" spans="1:11">
      <c r="A77" s="12"/>
      <c r="B77" s="278"/>
      <c r="C77" s="278"/>
      <c r="D77" s="280"/>
      <c r="E77" s="35"/>
      <c r="F77" s="35"/>
      <c r="G77" s="278"/>
      <c r="H77" s="35"/>
      <c r="I77" s="278"/>
      <c r="J77" s="280"/>
      <c r="K77" s="35"/>
    </row>
    <row r="78" spans="1:11">
      <c r="A78" s="12"/>
      <c r="B78" s="98" t="s">
        <v>1144</v>
      </c>
      <c r="C78" s="98" t="s">
        <v>342</v>
      </c>
      <c r="D78" s="283">
        <v>154692</v>
      </c>
      <c r="E78" s="31"/>
      <c r="F78" s="31"/>
      <c r="G78" s="98" t="s">
        <v>34</v>
      </c>
      <c r="H78" s="31"/>
      <c r="I78" s="98" t="s">
        <v>342</v>
      </c>
      <c r="J78" s="283">
        <v>1036</v>
      </c>
      <c r="K78" s="31"/>
    </row>
    <row r="79" spans="1:11">
      <c r="A79" s="12"/>
      <c r="B79" s="98"/>
      <c r="C79" s="98"/>
      <c r="D79" s="283"/>
      <c r="E79" s="31"/>
      <c r="F79" s="31"/>
      <c r="G79" s="98"/>
      <c r="H79" s="31"/>
      <c r="I79" s="98"/>
      <c r="J79" s="283"/>
      <c r="K79" s="31"/>
    </row>
    <row r="80" spans="1:11">
      <c r="A80" s="12"/>
      <c r="B80" s="278" t="s">
        <v>1150</v>
      </c>
      <c r="C80" s="278" t="s">
        <v>342</v>
      </c>
      <c r="D80" s="279">
        <v>15000</v>
      </c>
      <c r="E80" s="35"/>
      <c r="F80" s="35"/>
      <c r="G80" s="278" t="s">
        <v>34</v>
      </c>
      <c r="H80" s="35"/>
      <c r="I80" s="278" t="s">
        <v>342</v>
      </c>
      <c r="J80" s="280">
        <v>47</v>
      </c>
      <c r="K80" s="35"/>
    </row>
    <row r="81" spans="1:25">
      <c r="A81" s="12"/>
      <c r="B81" s="278"/>
      <c r="C81" s="278"/>
      <c r="D81" s="279"/>
      <c r="E81" s="35"/>
      <c r="F81" s="35"/>
      <c r="G81" s="278"/>
      <c r="H81" s="35"/>
      <c r="I81" s="278"/>
      <c r="J81" s="280"/>
      <c r="K81" s="35"/>
    </row>
    <row r="82" spans="1:25">
      <c r="A82" s="12"/>
      <c r="B82" s="25"/>
      <c r="C82" s="31"/>
      <c r="D82" s="31"/>
      <c r="E82" s="31"/>
      <c r="F82" s="25"/>
      <c r="G82" s="25"/>
      <c r="H82" s="25"/>
      <c r="I82" s="31"/>
      <c r="J82" s="31"/>
      <c r="K82" s="31"/>
    </row>
    <row r="83" spans="1:25">
      <c r="A83" s="12"/>
      <c r="B83" s="278" t="s">
        <v>1151</v>
      </c>
      <c r="C83" s="278" t="s">
        <v>342</v>
      </c>
      <c r="D83" s="279">
        <v>124017</v>
      </c>
      <c r="E83" s="35"/>
      <c r="F83" s="35"/>
      <c r="G83" s="278" t="s">
        <v>1152</v>
      </c>
      <c r="H83" s="35"/>
      <c r="I83" s="278" t="s">
        <v>342</v>
      </c>
      <c r="J83" s="279">
        <v>8680</v>
      </c>
      <c r="K83" s="35"/>
    </row>
    <row r="84" spans="1:25">
      <c r="A84" s="12"/>
      <c r="B84" s="278"/>
      <c r="C84" s="278"/>
      <c r="D84" s="279"/>
      <c r="E84" s="35"/>
      <c r="F84" s="35"/>
      <c r="G84" s="278"/>
      <c r="H84" s="35"/>
      <c r="I84" s="278"/>
      <c r="J84" s="279"/>
      <c r="K84" s="35"/>
    </row>
    <row r="85" spans="1:25">
      <c r="A85" s="12"/>
      <c r="B85" s="17"/>
      <c r="C85" s="17"/>
    </row>
    <row r="86" spans="1:25" ht="60">
      <c r="A86" s="12"/>
      <c r="B86" s="151">
        <v>-1</v>
      </c>
      <c r="C86" s="151" t="s">
        <v>1159</v>
      </c>
    </row>
    <row r="87" spans="1:25">
      <c r="A87" s="12"/>
      <c r="B87" s="17"/>
      <c r="C87" s="17"/>
    </row>
    <row r="88" spans="1:25" ht="24">
      <c r="A88" s="12"/>
      <c r="B88" s="151">
        <v>-2</v>
      </c>
      <c r="C88" s="151" t="s">
        <v>1154</v>
      </c>
    </row>
    <row r="89" spans="1:25">
      <c r="A89" s="12"/>
      <c r="B89" s="17"/>
      <c r="C89" s="17"/>
    </row>
    <row r="90" spans="1:25" ht="24">
      <c r="A90" s="12"/>
      <c r="B90" s="151">
        <v>-3</v>
      </c>
      <c r="C90" s="151" t="s">
        <v>1155</v>
      </c>
    </row>
    <row r="91" spans="1:25">
      <c r="A91" s="12"/>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c r="A92" s="12"/>
      <c r="B92" s="109" t="s">
        <v>1160</v>
      </c>
      <c r="C92" s="109"/>
      <c r="D92" s="109"/>
      <c r="E92" s="109"/>
      <c r="F92" s="109"/>
      <c r="G92" s="109"/>
      <c r="H92" s="109"/>
      <c r="I92" s="109"/>
      <c r="J92" s="109"/>
      <c r="K92" s="109"/>
      <c r="L92" s="109"/>
      <c r="M92" s="109"/>
      <c r="N92" s="109"/>
      <c r="O92" s="109"/>
      <c r="P92" s="109"/>
      <c r="Q92" s="109"/>
      <c r="R92" s="109"/>
      <c r="S92" s="109"/>
      <c r="T92" s="109"/>
      <c r="U92" s="109"/>
      <c r="V92" s="109"/>
      <c r="W92" s="109"/>
      <c r="X92" s="109"/>
      <c r="Y92" s="109"/>
    </row>
    <row r="93" spans="1:25">
      <c r="A93" s="12"/>
      <c r="B93" s="109" t="s">
        <v>1161</v>
      </c>
      <c r="C93" s="109"/>
      <c r="D93" s="109"/>
      <c r="E93" s="109"/>
      <c r="F93" s="109"/>
      <c r="G93" s="109"/>
      <c r="H93" s="109"/>
      <c r="I93" s="109"/>
      <c r="J93" s="109"/>
      <c r="K93" s="109"/>
      <c r="L93" s="109"/>
      <c r="M93" s="109"/>
      <c r="N93" s="109"/>
      <c r="O93" s="109"/>
      <c r="P93" s="109"/>
      <c r="Q93" s="109"/>
      <c r="R93" s="109"/>
      <c r="S93" s="109"/>
      <c r="T93" s="109"/>
      <c r="U93" s="109"/>
      <c r="V93" s="109"/>
      <c r="W93" s="109"/>
      <c r="X93" s="109"/>
      <c r="Y93" s="109"/>
    </row>
    <row r="94" spans="1:25">
      <c r="A94" s="12"/>
      <c r="B94" s="109" t="s">
        <v>1036</v>
      </c>
      <c r="C94" s="109"/>
      <c r="D94" s="109"/>
      <c r="E94" s="109"/>
      <c r="F94" s="109"/>
      <c r="G94" s="109"/>
      <c r="H94" s="109"/>
      <c r="I94" s="109"/>
      <c r="J94" s="109"/>
      <c r="K94" s="109"/>
      <c r="L94" s="109"/>
      <c r="M94" s="109"/>
      <c r="N94" s="109"/>
      <c r="O94" s="109"/>
      <c r="P94" s="109"/>
      <c r="Q94" s="109"/>
      <c r="R94" s="109"/>
      <c r="S94" s="109"/>
      <c r="T94" s="109"/>
      <c r="U94" s="109"/>
      <c r="V94" s="109"/>
      <c r="W94" s="109"/>
      <c r="X94" s="109"/>
      <c r="Y94" s="109"/>
    </row>
    <row r="95" spans="1:25">
      <c r="A95" s="12"/>
      <c r="B95" s="30"/>
      <c r="C95" s="30"/>
      <c r="D95" s="30"/>
      <c r="E95" s="30"/>
      <c r="F95" s="30"/>
      <c r="G95" s="30"/>
      <c r="H95" s="30"/>
      <c r="I95" s="30"/>
      <c r="J95" s="30"/>
      <c r="K95" s="30"/>
    </row>
    <row r="96" spans="1:25">
      <c r="A96" s="12"/>
      <c r="B96" s="17"/>
      <c r="C96" s="17"/>
      <c r="D96" s="17"/>
      <c r="E96" s="17"/>
      <c r="F96" s="17"/>
      <c r="G96" s="17"/>
      <c r="H96" s="17"/>
      <c r="I96" s="17"/>
      <c r="J96" s="17"/>
      <c r="K96" s="17"/>
    </row>
    <row r="97" spans="1:11" ht="15.75" thickBot="1">
      <c r="A97" s="12"/>
      <c r="B97" s="25"/>
      <c r="C97" s="110" t="s">
        <v>1162</v>
      </c>
      <c r="D97" s="110"/>
      <c r="E97" s="110"/>
      <c r="F97" s="110"/>
      <c r="G97" s="110"/>
      <c r="H97" s="110"/>
      <c r="I97" s="110"/>
      <c r="J97" s="110"/>
      <c r="K97" s="110"/>
    </row>
    <row r="98" spans="1:11" ht="16.5" thickTop="1" thickBot="1">
      <c r="A98" s="12"/>
      <c r="B98" s="189"/>
      <c r="C98" s="111" t="s">
        <v>1141</v>
      </c>
      <c r="D98" s="111"/>
      <c r="E98" s="111"/>
      <c r="F98" s="318"/>
      <c r="G98" s="103" t="s">
        <v>1163</v>
      </c>
      <c r="H98" s="318"/>
      <c r="I98" s="111" t="s">
        <v>1164</v>
      </c>
      <c r="J98" s="111"/>
      <c r="K98" s="111"/>
    </row>
    <row r="99" spans="1:11" ht="15.75" thickTop="1">
      <c r="A99" s="12"/>
      <c r="B99" s="461" t="s">
        <v>1165</v>
      </c>
      <c r="C99" s="462" t="s">
        <v>342</v>
      </c>
      <c r="D99" s="464">
        <v>136129</v>
      </c>
      <c r="E99" s="36"/>
      <c r="F99" s="35"/>
      <c r="G99" s="462" t="s">
        <v>97</v>
      </c>
      <c r="H99" s="35"/>
      <c r="I99" s="462" t="s">
        <v>342</v>
      </c>
      <c r="J99" s="464">
        <v>1634</v>
      </c>
      <c r="K99" s="36"/>
    </row>
    <row r="100" spans="1:11">
      <c r="A100" s="12"/>
      <c r="B100" s="461"/>
      <c r="C100" s="461"/>
      <c r="D100" s="463"/>
      <c r="E100" s="35"/>
      <c r="F100" s="35"/>
      <c r="G100" s="461"/>
      <c r="H100" s="35"/>
      <c r="I100" s="465"/>
      <c r="J100" s="466"/>
      <c r="K100" s="73"/>
    </row>
    <row r="101" spans="1:11" ht="23.25" customHeight="1">
      <c r="A101" s="12"/>
      <c r="B101" s="467" t="s">
        <v>1165</v>
      </c>
      <c r="C101" s="467" t="s">
        <v>342</v>
      </c>
      <c r="D101" s="468">
        <v>15000</v>
      </c>
      <c r="E101" s="31"/>
      <c r="F101" s="31"/>
      <c r="G101" s="467" t="s">
        <v>1166</v>
      </c>
      <c r="H101" s="31"/>
      <c r="I101" s="467" t="s">
        <v>342</v>
      </c>
      <c r="J101" s="469">
        <v>112</v>
      </c>
      <c r="K101" s="31"/>
    </row>
    <row r="102" spans="1:11">
      <c r="A102" s="12"/>
      <c r="B102" s="467"/>
      <c r="C102" s="467"/>
      <c r="D102" s="468"/>
      <c r="E102" s="31"/>
      <c r="F102" s="31"/>
      <c r="G102" s="467"/>
      <c r="H102" s="31"/>
      <c r="I102" s="467"/>
      <c r="J102" s="469"/>
      <c r="K102" s="31"/>
    </row>
    <row r="103" spans="1:11" ht="23.25" customHeight="1">
      <c r="A103" s="12"/>
      <c r="B103" s="461" t="s">
        <v>1143</v>
      </c>
      <c r="C103" s="461" t="s">
        <v>342</v>
      </c>
      <c r="D103" s="463">
        <v>138494</v>
      </c>
      <c r="E103" s="35"/>
      <c r="F103" s="35"/>
      <c r="G103" s="461" t="s">
        <v>1166</v>
      </c>
      <c r="H103" s="35"/>
      <c r="I103" s="461" t="s">
        <v>342</v>
      </c>
      <c r="J103" s="463">
        <v>2759</v>
      </c>
      <c r="K103" s="35"/>
    </row>
    <row r="104" spans="1:11">
      <c r="A104" s="12"/>
      <c r="B104" s="461"/>
      <c r="C104" s="461"/>
      <c r="D104" s="463"/>
      <c r="E104" s="35"/>
      <c r="F104" s="35"/>
      <c r="G104" s="461"/>
      <c r="H104" s="35"/>
      <c r="I104" s="461"/>
      <c r="J104" s="463"/>
      <c r="K104" s="35"/>
    </row>
    <row r="105" spans="1:11">
      <c r="A105" s="12"/>
      <c r="B105" s="467" t="s">
        <v>1157</v>
      </c>
      <c r="C105" s="467" t="s">
        <v>342</v>
      </c>
      <c r="D105" s="468">
        <v>38865</v>
      </c>
      <c r="E105" s="31"/>
      <c r="F105" s="31"/>
      <c r="G105" s="467" t="s">
        <v>1167</v>
      </c>
      <c r="H105" s="31"/>
      <c r="I105" s="467" t="s">
        <v>342</v>
      </c>
      <c r="J105" s="469">
        <v>46</v>
      </c>
      <c r="K105" s="31"/>
    </row>
    <row r="106" spans="1:11">
      <c r="A106" s="12"/>
      <c r="B106" s="467"/>
      <c r="C106" s="467"/>
      <c r="D106" s="468"/>
      <c r="E106" s="31"/>
      <c r="F106" s="31"/>
      <c r="G106" s="467"/>
      <c r="H106" s="31"/>
      <c r="I106" s="467"/>
      <c r="J106" s="469"/>
      <c r="K106" s="31"/>
    </row>
    <row r="107" spans="1:11" ht="23.25" customHeight="1">
      <c r="A107" s="12"/>
      <c r="B107" s="461" t="s">
        <v>1144</v>
      </c>
      <c r="C107" s="461" t="s">
        <v>342</v>
      </c>
      <c r="D107" s="463">
        <v>233968</v>
      </c>
      <c r="E107" s="35"/>
      <c r="F107" s="35"/>
      <c r="G107" s="461" t="s">
        <v>1166</v>
      </c>
      <c r="H107" s="35"/>
      <c r="I107" s="461" t="s">
        <v>342</v>
      </c>
      <c r="J107" s="470">
        <v>283</v>
      </c>
      <c r="K107" s="35"/>
    </row>
    <row r="108" spans="1:11">
      <c r="A108" s="12"/>
      <c r="B108" s="461"/>
      <c r="C108" s="461"/>
      <c r="D108" s="463"/>
      <c r="E108" s="35"/>
      <c r="F108" s="35"/>
      <c r="G108" s="461"/>
      <c r="H108" s="35"/>
      <c r="I108" s="461"/>
      <c r="J108" s="470"/>
      <c r="K108" s="35"/>
    </row>
    <row r="109" spans="1:11" ht="23.25" customHeight="1">
      <c r="A109" s="12"/>
      <c r="B109" s="467" t="s">
        <v>1168</v>
      </c>
      <c r="C109" s="467" t="s">
        <v>342</v>
      </c>
      <c r="D109" s="468">
        <v>40004</v>
      </c>
      <c r="E109" s="31"/>
      <c r="F109" s="31"/>
      <c r="G109" s="467" t="s">
        <v>1166</v>
      </c>
      <c r="H109" s="31"/>
      <c r="I109" s="467" t="s">
        <v>342</v>
      </c>
      <c r="J109" s="468">
        <v>3638</v>
      </c>
      <c r="K109" s="31"/>
    </row>
    <row r="110" spans="1:11">
      <c r="A110" s="12"/>
      <c r="B110" s="467"/>
      <c r="C110" s="467"/>
      <c r="D110" s="468"/>
      <c r="E110" s="31"/>
      <c r="F110" s="31"/>
      <c r="G110" s="467"/>
      <c r="H110" s="31"/>
      <c r="I110" s="467"/>
      <c r="J110" s="468"/>
      <c r="K110" s="31"/>
    </row>
    <row r="111" spans="1:11" ht="23.25" customHeight="1">
      <c r="A111" s="12"/>
      <c r="B111" s="461" t="s">
        <v>1158</v>
      </c>
      <c r="C111" s="461" t="s">
        <v>342</v>
      </c>
      <c r="D111" s="470">
        <v>190</v>
      </c>
      <c r="E111" s="35"/>
      <c r="F111" s="35"/>
      <c r="G111" s="461" t="s">
        <v>1166</v>
      </c>
      <c r="H111" s="35"/>
      <c r="I111" s="461" t="s">
        <v>342</v>
      </c>
      <c r="J111" s="470">
        <v>199</v>
      </c>
      <c r="K111" s="35"/>
    </row>
    <row r="112" spans="1:11">
      <c r="A112" s="12"/>
      <c r="B112" s="461"/>
      <c r="C112" s="461"/>
      <c r="D112" s="470"/>
      <c r="E112" s="35"/>
      <c r="F112" s="35"/>
      <c r="G112" s="461"/>
      <c r="H112" s="35"/>
      <c r="I112" s="461"/>
      <c r="J112" s="470"/>
      <c r="K112" s="35"/>
    </row>
    <row r="113" spans="1:25" ht="23.25" customHeight="1">
      <c r="A113" s="12"/>
      <c r="B113" s="467" t="s">
        <v>1150</v>
      </c>
      <c r="C113" s="467" t="s">
        <v>342</v>
      </c>
      <c r="D113" s="468">
        <v>23500</v>
      </c>
      <c r="E113" s="31"/>
      <c r="F113" s="31"/>
      <c r="G113" s="467" t="s">
        <v>1166</v>
      </c>
      <c r="H113" s="31"/>
      <c r="I113" s="467" t="s">
        <v>342</v>
      </c>
      <c r="J113" s="469" t="s">
        <v>1169</v>
      </c>
      <c r="K113" s="467" t="s">
        <v>347</v>
      </c>
    </row>
    <row r="114" spans="1:25">
      <c r="A114" s="12"/>
      <c r="B114" s="467"/>
      <c r="C114" s="467"/>
      <c r="D114" s="468"/>
      <c r="E114" s="31"/>
      <c r="F114" s="31"/>
      <c r="G114" s="467"/>
      <c r="H114" s="31"/>
      <c r="I114" s="467"/>
      <c r="J114" s="469"/>
      <c r="K114" s="467"/>
    </row>
    <row r="115" spans="1:25">
      <c r="A115" s="12"/>
      <c r="B115" s="198" t="s">
        <v>1170</v>
      </c>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row>
    <row r="116" spans="1: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c r="A118" s="12"/>
      <c r="B118" s="109" t="s">
        <v>1160</v>
      </c>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row>
    <row r="119" spans="1:25">
      <c r="A119" s="12"/>
      <c r="B119" s="109" t="s">
        <v>1171</v>
      </c>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row>
    <row r="120" spans="1:25">
      <c r="A120" s="12"/>
      <c r="B120" s="109" t="s">
        <v>1036</v>
      </c>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row>
    <row r="121" spans="1:25">
      <c r="A121" s="12"/>
      <c r="B121" s="30"/>
      <c r="C121" s="30"/>
      <c r="D121" s="30"/>
      <c r="E121" s="30"/>
      <c r="F121" s="30"/>
      <c r="G121" s="30"/>
      <c r="H121" s="30"/>
      <c r="I121" s="30"/>
      <c r="J121" s="30"/>
      <c r="K121" s="30"/>
    </row>
    <row r="122" spans="1:25">
      <c r="A122" s="12"/>
      <c r="B122" s="17"/>
      <c r="C122" s="17"/>
      <c r="D122" s="17"/>
      <c r="E122" s="17"/>
      <c r="F122" s="17"/>
      <c r="G122" s="17"/>
      <c r="H122" s="17"/>
      <c r="I122" s="17"/>
      <c r="J122" s="17"/>
      <c r="K122" s="17"/>
    </row>
    <row r="123" spans="1:25" ht="15.75" thickBot="1">
      <c r="A123" s="12"/>
      <c r="B123" s="25"/>
      <c r="C123" s="110" t="s">
        <v>1162</v>
      </c>
      <c r="D123" s="110"/>
      <c r="E123" s="110"/>
      <c r="F123" s="110"/>
      <c r="G123" s="110"/>
      <c r="H123" s="110"/>
      <c r="I123" s="110"/>
      <c r="J123" s="110"/>
      <c r="K123" s="110"/>
    </row>
    <row r="124" spans="1:25" ht="16.5" thickTop="1" thickBot="1">
      <c r="A124" s="12"/>
      <c r="B124" s="189"/>
      <c r="C124" s="111" t="s">
        <v>1141</v>
      </c>
      <c r="D124" s="111"/>
      <c r="E124" s="111"/>
      <c r="F124" s="318"/>
      <c r="G124" s="103" t="s">
        <v>1163</v>
      </c>
      <c r="H124" s="318"/>
      <c r="I124" s="111" t="s">
        <v>1164</v>
      </c>
      <c r="J124" s="111"/>
      <c r="K124" s="111"/>
    </row>
    <row r="125" spans="1:25" ht="15.75" thickTop="1">
      <c r="A125" s="12"/>
      <c r="B125" s="461" t="s">
        <v>1151</v>
      </c>
      <c r="C125" s="462" t="s">
        <v>342</v>
      </c>
      <c r="D125" s="464">
        <v>126111</v>
      </c>
      <c r="E125" s="36"/>
      <c r="F125" s="35"/>
      <c r="G125" s="462" t="s">
        <v>97</v>
      </c>
      <c r="H125" s="35"/>
      <c r="I125" s="462" t="s">
        <v>342</v>
      </c>
      <c r="J125" s="464">
        <v>1626</v>
      </c>
      <c r="K125" s="36"/>
    </row>
    <row r="126" spans="1:25">
      <c r="A126" s="12"/>
      <c r="B126" s="461"/>
      <c r="C126" s="465"/>
      <c r="D126" s="466"/>
      <c r="E126" s="73"/>
      <c r="F126" s="35"/>
      <c r="G126" s="465"/>
      <c r="H126" s="35"/>
      <c r="I126" s="465"/>
      <c r="J126" s="466"/>
      <c r="K126" s="73"/>
    </row>
    <row r="127" spans="1:25" ht="23.25" customHeight="1">
      <c r="A127" s="12"/>
      <c r="B127" s="467" t="s">
        <v>1143</v>
      </c>
      <c r="C127" s="467" t="s">
        <v>342</v>
      </c>
      <c r="D127" s="468">
        <v>33912</v>
      </c>
      <c r="E127" s="31"/>
      <c r="F127" s="31"/>
      <c r="G127" s="467" t="s">
        <v>1166</v>
      </c>
      <c r="H127" s="31"/>
      <c r="I127" s="467" t="s">
        <v>342</v>
      </c>
      <c r="J127" s="469">
        <v>433</v>
      </c>
      <c r="K127" s="31"/>
    </row>
    <row r="128" spans="1:25">
      <c r="A128" s="12"/>
      <c r="B128" s="467"/>
      <c r="C128" s="467"/>
      <c r="D128" s="468"/>
      <c r="E128" s="31"/>
      <c r="F128" s="31"/>
      <c r="G128" s="467"/>
      <c r="H128" s="31"/>
      <c r="I128" s="467"/>
      <c r="J128" s="469"/>
      <c r="K128" s="31"/>
    </row>
    <row r="129" spans="1:25" ht="23.25" customHeight="1">
      <c r="A129" s="12"/>
      <c r="B129" s="461" t="s">
        <v>1144</v>
      </c>
      <c r="C129" s="461" t="s">
        <v>342</v>
      </c>
      <c r="D129" s="463">
        <v>48890</v>
      </c>
      <c r="E129" s="35"/>
      <c r="F129" s="35"/>
      <c r="G129" s="461" t="s">
        <v>1166</v>
      </c>
      <c r="H129" s="35"/>
      <c r="I129" s="461" t="s">
        <v>342</v>
      </c>
      <c r="J129" s="470">
        <v>60</v>
      </c>
      <c r="K129" s="35"/>
    </row>
    <row r="130" spans="1:25">
      <c r="A130" s="12"/>
      <c r="B130" s="461"/>
      <c r="C130" s="461"/>
      <c r="D130" s="463"/>
      <c r="E130" s="35"/>
      <c r="F130" s="35"/>
      <c r="G130" s="461"/>
      <c r="H130" s="35"/>
      <c r="I130" s="461"/>
      <c r="J130" s="470"/>
      <c r="K130" s="35"/>
    </row>
    <row r="131" spans="1:25">
      <c r="A131" s="12"/>
      <c r="B131" s="198" t="s">
        <v>1170</v>
      </c>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row>
    <row r="132" spans="1:25">
      <c r="A132" s="12"/>
      <c r="B132" s="472" t="s">
        <v>1172</v>
      </c>
      <c r="C132" s="472"/>
      <c r="D132" s="472"/>
      <c r="E132" s="472"/>
      <c r="F132" s="472"/>
      <c r="G132" s="472"/>
      <c r="H132" s="472"/>
      <c r="I132" s="472"/>
      <c r="J132" s="472"/>
      <c r="K132" s="472"/>
      <c r="L132" s="472"/>
      <c r="M132" s="472"/>
      <c r="N132" s="472"/>
      <c r="O132" s="472"/>
      <c r="P132" s="472"/>
      <c r="Q132" s="472"/>
      <c r="R132" s="472"/>
      <c r="S132" s="472"/>
      <c r="T132" s="472"/>
      <c r="U132" s="472"/>
      <c r="V132" s="472"/>
      <c r="W132" s="472"/>
      <c r="X132" s="472"/>
      <c r="Y132" s="472"/>
    </row>
    <row r="133" spans="1:25">
      <c r="A133" s="12"/>
      <c r="B133" s="23" t="s">
        <v>1173</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ht="25.5" customHeight="1">
      <c r="A134" s="12"/>
      <c r="B134" s="23" t="s">
        <v>1174</v>
      </c>
      <c r="C134" s="23"/>
      <c r="D134" s="23"/>
      <c r="E134" s="23"/>
      <c r="F134" s="23"/>
      <c r="G134" s="23"/>
      <c r="H134" s="23"/>
      <c r="I134" s="23"/>
      <c r="J134" s="23"/>
      <c r="K134" s="23"/>
      <c r="L134" s="23"/>
      <c r="M134" s="23"/>
      <c r="N134" s="23"/>
      <c r="O134" s="23"/>
      <c r="P134" s="23"/>
      <c r="Q134" s="23"/>
      <c r="R134" s="23"/>
      <c r="S134" s="23"/>
      <c r="T134" s="23"/>
      <c r="U134" s="23"/>
      <c r="V134" s="23"/>
      <c r="W134" s="23"/>
      <c r="X134" s="23"/>
      <c r="Y134" s="23"/>
    </row>
    <row r="135" spans="1:25">
      <c r="A135" s="12"/>
      <c r="B135" s="23" t="s">
        <v>1175</v>
      </c>
      <c r="C135" s="23"/>
      <c r="D135" s="23"/>
      <c r="E135" s="23"/>
      <c r="F135" s="23"/>
      <c r="G135" s="23"/>
      <c r="H135" s="23"/>
      <c r="I135" s="23"/>
      <c r="J135" s="23"/>
      <c r="K135" s="23"/>
      <c r="L135" s="23"/>
      <c r="M135" s="23"/>
      <c r="N135" s="23"/>
      <c r="O135" s="23"/>
      <c r="P135" s="23"/>
      <c r="Q135" s="23"/>
      <c r="R135" s="23"/>
      <c r="S135" s="23"/>
      <c r="T135" s="23"/>
      <c r="U135" s="23"/>
      <c r="V135" s="23"/>
      <c r="W135" s="23"/>
      <c r="X135" s="23"/>
      <c r="Y135" s="23"/>
    </row>
    <row r="136" spans="1: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spans="1:25">
      <c r="A137" s="12"/>
      <c r="B137" s="23" t="s">
        <v>1176</v>
      </c>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spans="1:25">
      <c r="A138" s="12"/>
      <c r="B138" s="30"/>
      <c r="C138" s="30"/>
      <c r="D138" s="30"/>
      <c r="E138" s="30"/>
      <c r="F138" s="30"/>
      <c r="G138" s="30"/>
      <c r="H138" s="30"/>
      <c r="I138" s="30"/>
    </row>
    <row r="139" spans="1:25">
      <c r="A139" s="12"/>
      <c r="B139" s="17"/>
      <c r="C139" s="17"/>
      <c r="D139" s="17"/>
      <c r="E139" s="17"/>
      <c r="F139" s="17"/>
      <c r="G139" s="17"/>
      <c r="H139" s="17"/>
      <c r="I139" s="17"/>
    </row>
    <row r="140" spans="1:25">
      <c r="A140" s="12"/>
      <c r="B140" s="25"/>
      <c r="C140" s="109" t="s">
        <v>390</v>
      </c>
      <c r="D140" s="109"/>
      <c r="E140" s="109"/>
      <c r="F140" s="109"/>
      <c r="G140" s="109"/>
      <c r="H140" s="109"/>
      <c r="I140" s="109"/>
    </row>
    <row r="141" spans="1:25" ht="15.75" thickBot="1">
      <c r="A141" s="12"/>
      <c r="B141" s="25"/>
      <c r="C141" s="110" t="s">
        <v>391</v>
      </c>
      <c r="D141" s="110"/>
      <c r="E141" s="110"/>
      <c r="F141" s="110"/>
      <c r="G141" s="110"/>
      <c r="H141" s="110"/>
      <c r="I141" s="110"/>
    </row>
    <row r="142" spans="1:25" ht="16.5" thickTop="1" thickBot="1">
      <c r="A142" s="12"/>
      <c r="B142" s="25"/>
      <c r="C142" s="111">
        <v>2015</v>
      </c>
      <c r="D142" s="111"/>
      <c r="E142" s="111"/>
      <c r="F142" s="25"/>
      <c r="G142" s="111">
        <v>2014</v>
      </c>
      <c r="H142" s="111"/>
      <c r="I142" s="111"/>
    </row>
    <row r="143" spans="1:25" ht="39.75" thickTop="1">
      <c r="A143" s="12"/>
      <c r="B143" s="402" t="s">
        <v>1177</v>
      </c>
      <c r="C143" s="36"/>
      <c r="D143" s="36"/>
      <c r="E143" s="36"/>
      <c r="F143" s="27"/>
      <c r="G143" s="36"/>
      <c r="H143" s="36"/>
      <c r="I143" s="36"/>
    </row>
    <row r="144" spans="1:25">
      <c r="A144" s="12"/>
      <c r="B144" s="100" t="s">
        <v>1178</v>
      </c>
      <c r="C144" s="31"/>
      <c r="D144" s="31"/>
      <c r="E144" s="31"/>
      <c r="F144" s="25"/>
      <c r="G144" s="31"/>
      <c r="H144" s="31"/>
      <c r="I144" s="31"/>
    </row>
    <row r="145" spans="1:25">
      <c r="A145" s="12"/>
      <c r="B145" s="118" t="s">
        <v>1179</v>
      </c>
      <c r="C145" s="118" t="s">
        <v>342</v>
      </c>
      <c r="D145" s="122" t="s">
        <v>343</v>
      </c>
      <c r="E145" s="35"/>
      <c r="F145" s="35"/>
      <c r="G145" s="118" t="s">
        <v>342</v>
      </c>
      <c r="H145" s="122">
        <v>739</v>
      </c>
      <c r="I145" s="35"/>
    </row>
    <row r="146" spans="1:25">
      <c r="A146" s="12"/>
      <c r="B146" s="118"/>
      <c r="C146" s="118"/>
      <c r="D146" s="122"/>
      <c r="E146" s="35"/>
      <c r="F146" s="35"/>
      <c r="G146" s="118"/>
      <c r="H146" s="122"/>
      <c r="I146" s="35"/>
    </row>
    <row r="147" spans="1:25" ht="26.25">
      <c r="A147" s="12"/>
      <c r="B147" s="100" t="s">
        <v>1180</v>
      </c>
      <c r="C147" s="116" t="s">
        <v>343</v>
      </c>
      <c r="D147" s="116"/>
      <c r="E147" s="31"/>
      <c r="F147" s="31"/>
      <c r="G147" s="116" t="s">
        <v>509</v>
      </c>
      <c r="H147" s="116"/>
      <c r="I147" s="120" t="s">
        <v>347</v>
      </c>
    </row>
    <row r="148" spans="1:25" ht="26.25">
      <c r="A148" s="12"/>
      <c r="B148" s="100" t="s">
        <v>1181</v>
      </c>
      <c r="C148" s="116"/>
      <c r="D148" s="116"/>
      <c r="E148" s="31"/>
      <c r="F148" s="31"/>
      <c r="G148" s="116"/>
      <c r="H148" s="116"/>
      <c r="I148" s="120"/>
    </row>
    <row r="149" spans="1:25">
      <c r="A149" s="12"/>
      <c r="B149" s="118" t="s">
        <v>1182</v>
      </c>
      <c r="C149" s="122" t="s">
        <v>343</v>
      </c>
      <c r="D149" s="122"/>
      <c r="E149" s="35"/>
      <c r="F149" s="35"/>
      <c r="G149" s="119">
        <v>1763</v>
      </c>
      <c r="H149" s="119"/>
      <c r="I149" s="35"/>
    </row>
    <row r="150" spans="1:25" ht="15.75" thickBot="1">
      <c r="A150" s="12"/>
      <c r="B150" s="118"/>
      <c r="C150" s="129"/>
      <c r="D150" s="129"/>
      <c r="E150" s="85"/>
      <c r="F150" s="35"/>
      <c r="G150" s="128"/>
      <c r="H150" s="128"/>
      <c r="I150" s="85"/>
    </row>
    <row r="151" spans="1:25">
      <c r="A151" s="12"/>
      <c r="B151" s="120" t="s">
        <v>1183</v>
      </c>
      <c r="C151" s="132" t="s">
        <v>342</v>
      </c>
      <c r="D151" s="137" t="s">
        <v>343</v>
      </c>
      <c r="E151" s="89"/>
      <c r="F151" s="31"/>
      <c r="G151" s="132" t="s">
        <v>342</v>
      </c>
      <c r="H151" s="134">
        <v>2305</v>
      </c>
      <c r="I151" s="89"/>
    </row>
    <row r="152" spans="1:25" ht="15.75" thickBot="1">
      <c r="A152" s="12"/>
      <c r="B152" s="120"/>
      <c r="C152" s="133"/>
      <c r="D152" s="138"/>
      <c r="E152" s="136"/>
      <c r="F152" s="31"/>
      <c r="G152" s="133"/>
      <c r="H152" s="135"/>
      <c r="I152" s="136"/>
    </row>
    <row r="153" spans="1:25" ht="15.75" thickTop="1">
      <c r="A153" s="12"/>
      <c r="B153" s="23" t="s">
        <v>1184</v>
      </c>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spans="1:25">
      <c r="A154" s="12"/>
      <c r="B154" s="30"/>
      <c r="C154" s="30"/>
      <c r="D154" s="30"/>
      <c r="E154" s="30"/>
      <c r="F154" s="30"/>
      <c r="G154" s="30"/>
      <c r="H154" s="30"/>
      <c r="I154" s="30"/>
      <c r="J154" s="30"/>
      <c r="K154" s="30"/>
      <c r="L154" s="30"/>
      <c r="M154" s="30"/>
      <c r="N154" s="30"/>
      <c r="O154" s="30"/>
      <c r="P154" s="30"/>
      <c r="Q154" s="30"/>
    </row>
    <row r="155" spans="1:25">
      <c r="A155" s="12"/>
      <c r="B155" s="17"/>
      <c r="C155" s="17"/>
      <c r="D155" s="17"/>
      <c r="E155" s="17"/>
      <c r="F155" s="17"/>
      <c r="G155" s="17"/>
      <c r="H155" s="17"/>
      <c r="I155" s="17"/>
      <c r="J155" s="17"/>
      <c r="K155" s="17"/>
      <c r="L155" s="17"/>
      <c r="M155" s="17"/>
      <c r="N155" s="17"/>
      <c r="O155" s="17"/>
      <c r="P155" s="17"/>
      <c r="Q155" s="17"/>
    </row>
    <row r="156" spans="1:25" ht="15.75" thickBot="1">
      <c r="A156" s="12"/>
      <c r="B156" s="100"/>
      <c r="C156" s="110" t="s">
        <v>404</v>
      </c>
      <c r="D156" s="110"/>
      <c r="E156" s="110"/>
      <c r="F156" s="25"/>
      <c r="G156" s="110" t="s">
        <v>405</v>
      </c>
      <c r="H156" s="110"/>
      <c r="I156" s="110"/>
      <c r="J156" s="25"/>
      <c r="K156" s="110" t="s">
        <v>406</v>
      </c>
      <c r="L156" s="110"/>
      <c r="M156" s="110"/>
      <c r="N156" s="25"/>
      <c r="O156" s="110" t="s">
        <v>407</v>
      </c>
      <c r="P156" s="110"/>
      <c r="Q156" s="110"/>
    </row>
    <row r="157" spans="1:25" ht="15.75" thickTop="1">
      <c r="A157" s="12"/>
      <c r="B157" s="27"/>
      <c r="C157" s="36"/>
      <c r="D157" s="36"/>
      <c r="E157" s="36"/>
      <c r="F157" s="27"/>
      <c r="G157" s="36"/>
      <c r="H157" s="36"/>
      <c r="I157" s="36"/>
      <c r="J157" s="27"/>
      <c r="K157" s="36"/>
      <c r="L157" s="36"/>
      <c r="M157" s="36"/>
      <c r="N157" s="27"/>
      <c r="O157" s="36"/>
      <c r="P157" s="36"/>
      <c r="Q157" s="36"/>
    </row>
    <row r="158" spans="1:25">
      <c r="A158" s="12"/>
      <c r="B158" s="140" t="s">
        <v>414</v>
      </c>
      <c r="C158" s="116"/>
      <c r="D158" s="116"/>
      <c r="E158" s="31"/>
      <c r="F158" s="31"/>
      <c r="G158" s="116"/>
      <c r="H158" s="116"/>
      <c r="I158" s="31"/>
      <c r="J158" s="31"/>
      <c r="K158" s="116"/>
      <c r="L158" s="116"/>
      <c r="M158" s="31"/>
      <c r="N158" s="31"/>
      <c r="O158" s="116"/>
      <c r="P158" s="116"/>
      <c r="Q158" s="31"/>
    </row>
    <row r="159" spans="1:25">
      <c r="A159" s="12"/>
      <c r="B159" s="140"/>
      <c r="C159" s="116"/>
      <c r="D159" s="116"/>
      <c r="E159" s="31"/>
      <c r="F159" s="31"/>
      <c r="G159" s="116"/>
      <c r="H159" s="116"/>
      <c r="I159" s="31"/>
      <c r="J159" s="31"/>
      <c r="K159" s="116"/>
      <c r="L159" s="116"/>
      <c r="M159" s="31"/>
      <c r="N159" s="31"/>
      <c r="O159" s="116"/>
      <c r="P159" s="116"/>
      <c r="Q159" s="31"/>
    </row>
    <row r="160" spans="1:25">
      <c r="A160" s="12"/>
      <c r="B160" s="117" t="s">
        <v>1185</v>
      </c>
      <c r="C160" s="118" t="s">
        <v>342</v>
      </c>
      <c r="D160" s="119">
        <v>48138</v>
      </c>
      <c r="E160" s="35"/>
      <c r="F160" s="35"/>
      <c r="G160" s="118" t="s">
        <v>342</v>
      </c>
      <c r="H160" s="122">
        <v>539</v>
      </c>
      <c r="I160" s="35"/>
      <c r="J160" s="35"/>
      <c r="K160" s="118" t="s">
        <v>342</v>
      </c>
      <c r="L160" s="122" t="s">
        <v>1186</v>
      </c>
      <c r="M160" s="118" t="s">
        <v>347</v>
      </c>
      <c r="N160" s="35"/>
      <c r="O160" s="118" t="s">
        <v>342</v>
      </c>
      <c r="P160" s="119">
        <v>48605</v>
      </c>
      <c r="Q160" s="35"/>
    </row>
    <row r="161" spans="1:25" ht="15.75" thickBot="1">
      <c r="A161" s="12"/>
      <c r="B161" s="117"/>
      <c r="C161" s="146"/>
      <c r="D161" s="148"/>
      <c r="E161" s="53"/>
      <c r="F161" s="35"/>
      <c r="G161" s="146"/>
      <c r="H161" s="150"/>
      <c r="I161" s="53"/>
      <c r="J161" s="35"/>
      <c r="K161" s="146"/>
      <c r="L161" s="150"/>
      <c r="M161" s="146"/>
      <c r="N161" s="35"/>
      <c r="O161" s="146"/>
      <c r="P161" s="148"/>
      <c r="Q161" s="53"/>
    </row>
    <row r="162" spans="1:25" ht="15.75" thickTop="1">
      <c r="A162" s="12"/>
      <c r="B162" s="23" t="s">
        <v>1187</v>
      </c>
      <c r="C162" s="23"/>
      <c r="D162" s="23"/>
      <c r="E162" s="23"/>
      <c r="F162" s="23"/>
      <c r="G162" s="23"/>
      <c r="H162" s="23"/>
      <c r="I162" s="23"/>
      <c r="J162" s="23"/>
      <c r="K162" s="23"/>
      <c r="L162" s="23"/>
      <c r="M162" s="23"/>
      <c r="N162" s="23"/>
      <c r="O162" s="23"/>
      <c r="P162" s="23"/>
      <c r="Q162" s="23"/>
      <c r="R162" s="23"/>
      <c r="S162" s="23"/>
      <c r="T162" s="23"/>
      <c r="U162" s="23"/>
      <c r="V162" s="23"/>
      <c r="W162" s="23"/>
      <c r="X162" s="23"/>
      <c r="Y162" s="23"/>
    </row>
    <row r="163" spans="1:25">
      <c r="A163" s="12"/>
      <c r="B163" s="30"/>
      <c r="C163" s="30"/>
      <c r="D163" s="30"/>
      <c r="E163" s="30"/>
      <c r="F163" s="30"/>
      <c r="G163" s="30"/>
      <c r="H163" s="30"/>
      <c r="I163" s="30"/>
      <c r="J163" s="30"/>
      <c r="K163" s="30"/>
    </row>
    <row r="164" spans="1:25">
      <c r="A164" s="12"/>
      <c r="B164" s="17"/>
      <c r="C164" s="17"/>
      <c r="D164" s="17"/>
      <c r="E164" s="17"/>
      <c r="F164" s="17"/>
      <c r="G164" s="17"/>
      <c r="H164" s="17"/>
      <c r="I164" s="17"/>
      <c r="J164" s="17"/>
      <c r="K164" s="17"/>
    </row>
    <row r="165" spans="1:25" ht="15.75" thickBot="1">
      <c r="A165" s="12"/>
      <c r="B165" s="153" t="s">
        <v>436</v>
      </c>
      <c r="C165" s="110" t="s">
        <v>407</v>
      </c>
      <c r="D165" s="110"/>
      <c r="E165" s="110"/>
      <c r="F165" s="25"/>
      <c r="G165" s="110" t="s">
        <v>1188</v>
      </c>
      <c r="H165" s="110"/>
      <c r="I165" s="110"/>
      <c r="J165" s="25"/>
      <c r="K165" s="102" t="s">
        <v>438</v>
      </c>
    </row>
    <row r="166" spans="1:25" ht="15.75" thickTop="1">
      <c r="A166" s="12"/>
      <c r="B166" s="27"/>
      <c r="C166" s="36"/>
      <c r="D166" s="36"/>
      <c r="E166" s="36"/>
      <c r="F166" s="27"/>
      <c r="G166" s="36"/>
      <c r="H166" s="36"/>
      <c r="I166" s="36"/>
      <c r="J166" s="27"/>
      <c r="K166" s="27"/>
    </row>
    <row r="167" spans="1:25">
      <c r="A167" s="12"/>
      <c r="B167" s="160" t="s">
        <v>414</v>
      </c>
      <c r="C167" s="116"/>
      <c r="D167" s="116"/>
      <c r="E167" s="31"/>
      <c r="F167" s="31"/>
      <c r="G167" s="116"/>
      <c r="H167" s="116"/>
      <c r="I167" s="31"/>
      <c r="J167" s="31"/>
      <c r="K167" s="116"/>
    </row>
    <row r="168" spans="1:25">
      <c r="A168" s="12"/>
      <c r="B168" s="160"/>
      <c r="C168" s="116"/>
      <c r="D168" s="116"/>
      <c r="E168" s="31"/>
      <c r="F168" s="31"/>
      <c r="G168" s="116"/>
      <c r="H168" s="116"/>
      <c r="I168" s="31"/>
      <c r="J168" s="31"/>
      <c r="K168" s="116"/>
    </row>
    <row r="169" spans="1:25">
      <c r="A169" s="12"/>
      <c r="B169" s="117" t="s">
        <v>439</v>
      </c>
      <c r="C169" s="118" t="s">
        <v>342</v>
      </c>
      <c r="D169" s="119">
        <v>7834</v>
      </c>
      <c r="E169" s="35"/>
      <c r="F169" s="35"/>
      <c r="G169" s="118" t="s">
        <v>342</v>
      </c>
      <c r="H169" s="119">
        <v>7775</v>
      </c>
      <c r="I169" s="35"/>
      <c r="J169" s="35"/>
      <c r="K169" s="159">
        <v>5.3600000000000002E-2</v>
      </c>
    </row>
    <row r="170" spans="1:25">
      <c r="A170" s="12"/>
      <c r="B170" s="117"/>
      <c r="C170" s="118"/>
      <c r="D170" s="119"/>
      <c r="E170" s="35"/>
      <c r="F170" s="35"/>
      <c r="G170" s="118"/>
      <c r="H170" s="119"/>
      <c r="I170" s="35"/>
      <c r="J170" s="35"/>
      <c r="K170" s="159"/>
    </row>
    <row r="171" spans="1:25">
      <c r="A171" s="12"/>
      <c r="B171" s="112" t="s">
        <v>441</v>
      </c>
      <c r="C171" s="121">
        <v>36587</v>
      </c>
      <c r="D171" s="121"/>
      <c r="E171" s="31"/>
      <c r="F171" s="31"/>
      <c r="G171" s="121">
        <v>36274</v>
      </c>
      <c r="H171" s="121"/>
      <c r="I171" s="31"/>
      <c r="J171" s="31"/>
      <c r="K171" s="158">
        <v>4.65E-2</v>
      </c>
    </row>
    <row r="172" spans="1:25">
      <c r="A172" s="12"/>
      <c r="B172" s="112"/>
      <c r="C172" s="121"/>
      <c r="D172" s="121"/>
      <c r="E172" s="31"/>
      <c r="F172" s="31"/>
      <c r="G172" s="121"/>
      <c r="H172" s="121"/>
      <c r="I172" s="31"/>
      <c r="J172" s="31"/>
      <c r="K172" s="158"/>
    </row>
    <row r="173" spans="1:25">
      <c r="A173" s="12"/>
      <c r="B173" s="117" t="s">
        <v>442</v>
      </c>
      <c r="C173" s="119">
        <v>4184</v>
      </c>
      <c r="D173" s="119"/>
      <c r="E173" s="35"/>
      <c r="F173" s="35"/>
      <c r="G173" s="119">
        <v>4089</v>
      </c>
      <c r="H173" s="119"/>
      <c r="I173" s="35"/>
      <c r="J173" s="35"/>
      <c r="K173" s="159">
        <v>4.5199999999999997E-2</v>
      </c>
    </row>
    <row r="174" spans="1:25">
      <c r="A174" s="12"/>
      <c r="B174" s="117"/>
      <c r="C174" s="119"/>
      <c r="D174" s="119"/>
      <c r="E174" s="35"/>
      <c r="F174" s="35"/>
      <c r="G174" s="119"/>
      <c r="H174" s="119"/>
      <c r="I174" s="35"/>
      <c r="J174" s="35"/>
      <c r="K174" s="159"/>
    </row>
    <row r="175" spans="1:25">
      <c r="A175" s="12"/>
      <c r="B175" s="112" t="s">
        <v>443</v>
      </c>
      <c r="C175" s="116" t="s">
        <v>343</v>
      </c>
      <c r="D175" s="116"/>
      <c r="E175" s="31"/>
      <c r="F175" s="31"/>
      <c r="G175" s="116" t="s">
        <v>343</v>
      </c>
      <c r="H175" s="116"/>
      <c r="I175" s="31"/>
      <c r="J175" s="31"/>
      <c r="K175" s="197" t="s">
        <v>854</v>
      </c>
    </row>
    <row r="176" spans="1:25" ht="15.75" thickBot="1">
      <c r="A176" s="12"/>
      <c r="B176" s="112"/>
      <c r="C176" s="142"/>
      <c r="D176" s="142"/>
      <c r="E176" s="46"/>
      <c r="F176" s="31"/>
      <c r="G176" s="142"/>
      <c r="H176" s="142"/>
      <c r="I176" s="46"/>
      <c r="J176" s="31"/>
      <c r="K176" s="197"/>
    </row>
    <row r="177" spans="1:25">
      <c r="A177" s="12"/>
      <c r="B177" s="144" t="s">
        <v>148</v>
      </c>
      <c r="C177" s="145" t="s">
        <v>342</v>
      </c>
      <c r="D177" s="147">
        <v>48605</v>
      </c>
      <c r="E177" s="52"/>
      <c r="F177" s="35"/>
      <c r="G177" s="145" t="s">
        <v>342</v>
      </c>
      <c r="H177" s="147">
        <v>48138</v>
      </c>
      <c r="I177" s="52"/>
      <c r="J177" s="35"/>
      <c r="K177" s="159">
        <v>4.6600000000000003E-2</v>
      </c>
    </row>
    <row r="178" spans="1:25" ht="15.75" thickBot="1">
      <c r="A178" s="12"/>
      <c r="B178" s="144"/>
      <c r="C178" s="146"/>
      <c r="D178" s="148"/>
      <c r="E178" s="53"/>
      <c r="F178" s="35"/>
      <c r="G178" s="146"/>
      <c r="H178" s="148"/>
      <c r="I178" s="53"/>
      <c r="J178" s="35"/>
      <c r="K178" s="159"/>
    </row>
    <row r="179" spans="1:25" ht="15.75" thickTop="1">
      <c r="A179" s="12"/>
      <c r="B179" s="23" t="s">
        <v>322</v>
      </c>
      <c r="C179" s="23"/>
      <c r="D179" s="23"/>
      <c r="E179" s="23"/>
      <c r="F179" s="23"/>
      <c r="G179" s="23"/>
      <c r="H179" s="23"/>
      <c r="I179" s="23"/>
      <c r="J179" s="23"/>
      <c r="K179" s="23"/>
      <c r="L179" s="23"/>
      <c r="M179" s="23"/>
      <c r="N179" s="23"/>
      <c r="O179" s="23"/>
      <c r="P179" s="23"/>
      <c r="Q179" s="23"/>
      <c r="R179" s="23"/>
      <c r="S179" s="23"/>
      <c r="T179" s="23"/>
      <c r="U179" s="23"/>
      <c r="V179" s="23"/>
      <c r="W179" s="23"/>
      <c r="X179" s="23"/>
      <c r="Y179" s="23"/>
    </row>
    <row r="180" spans="1:25">
      <c r="A180" s="12"/>
      <c r="B180" s="23" t="s">
        <v>1189</v>
      </c>
      <c r="C180" s="23"/>
      <c r="D180" s="23"/>
      <c r="E180" s="23"/>
      <c r="F180" s="23"/>
      <c r="G180" s="23"/>
      <c r="H180" s="23"/>
      <c r="I180" s="23"/>
      <c r="J180" s="23"/>
      <c r="K180" s="23"/>
      <c r="L180" s="23"/>
      <c r="M180" s="23"/>
      <c r="N180" s="23"/>
      <c r="O180" s="23"/>
      <c r="P180" s="23"/>
      <c r="Q180" s="23"/>
      <c r="R180" s="23"/>
      <c r="S180" s="23"/>
      <c r="T180" s="23"/>
      <c r="U180" s="23"/>
      <c r="V180" s="23"/>
      <c r="W180" s="23"/>
      <c r="X180" s="23"/>
      <c r="Y180" s="23"/>
    </row>
    <row r="181" spans="1:25">
      <c r="A181" s="12"/>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row>
    <row r="182" spans="1:25">
      <c r="A182" s="12"/>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1:25" ht="15.75" thickBot="1">
      <c r="A183" s="12"/>
      <c r="B183" s="100"/>
      <c r="C183" s="110" t="s">
        <v>447</v>
      </c>
      <c r="D183" s="110"/>
      <c r="E183" s="110"/>
      <c r="F183" s="110"/>
      <c r="G183" s="110"/>
      <c r="H183" s="110"/>
      <c r="I183" s="110"/>
      <c r="J183" s="25"/>
      <c r="K183" s="110" t="s">
        <v>448</v>
      </c>
      <c r="L183" s="110"/>
      <c r="M183" s="110"/>
      <c r="N183" s="110"/>
      <c r="O183" s="110"/>
      <c r="P183" s="110"/>
      <c r="Q183" s="110"/>
      <c r="R183" s="25"/>
      <c r="S183" s="110" t="s">
        <v>148</v>
      </c>
      <c r="T183" s="110"/>
      <c r="U183" s="110"/>
      <c r="V183" s="110"/>
      <c r="W183" s="110"/>
      <c r="X183" s="110"/>
      <c r="Y183" s="110"/>
    </row>
    <row r="184" spans="1:25" ht="16.5" thickTop="1" thickBot="1">
      <c r="A184" s="12"/>
      <c r="B184" s="100"/>
      <c r="C184" s="111" t="s">
        <v>407</v>
      </c>
      <c r="D184" s="111"/>
      <c r="E184" s="111"/>
      <c r="F184" s="25"/>
      <c r="G184" s="111" t="s">
        <v>1190</v>
      </c>
      <c r="H184" s="111"/>
      <c r="I184" s="111"/>
      <c r="J184" s="25"/>
      <c r="K184" s="111" t="s">
        <v>407</v>
      </c>
      <c r="L184" s="111"/>
      <c r="M184" s="111"/>
      <c r="N184" s="25"/>
      <c r="O184" s="111" t="s">
        <v>1190</v>
      </c>
      <c r="P184" s="111"/>
      <c r="Q184" s="111"/>
      <c r="R184" s="25"/>
      <c r="S184" s="111" t="s">
        <v>407</v>
      </c>
      <c r="T184" s="111"/>
      <c r="U184" s="111"/>
      <c r="V184" s="25"/>
      <c r="W184" s="111" t="s">
        <v>1190</v>
      </c>
      <c r="X184" s="111"/>
      <c r="Y184" s="111"/>
    </row>
    <row r="185" spans="1:25" ht="15.75" thickTop="1">
      <c r="A185" s="12"/>
      <c r="B185" s="27"/>
      <c r="C185" s="36"/>
      <c r="D185" s="36"/>
      <c r="E185" s="36"/>
      <c r="F185" s="27"/>
      <c r="G185" s="36"/>
      <c r="H185" s="36"/>
      <c r="I185" s="36"/>
      <c r="J185" s="27"/>
      <c r="K185" s="36"/>
      <c r="L185" s="36"/>
      <c r="M185" s="36"/>
      <c r="N185" s="27"/>
      <c r="O185" s="36"/>
      <c r="P185" s="36"/>
      <c r="Q185" s="36"/>
      <c r="R185" s="27"/>
      <c r="S185" s="36"/>
      <c r="T185" s="36"/>
      <c r="U185" s="36"/>
      <c r="V185" s="27"/>
      <c r="W185" s="36"/>
      <c r="X185" s="36"/>
      <c r="Y185" s="36"/>
    </row>
    <row r="186" spans="1:25">
      <c r="A186" s="12"/>
      <c r="B186" s="140" t="s">
        <v>414</v>
      </c>
      <c r="C186" s="116"/>
      <c r="D186" s="116"/>
      <c r="E186" s="31"/>
      <c r="F186" s="31"/>
      <c r="G186" s="116"/>
      <c r="H186" s="116"/>
      <c r="I186" s="31"/>
      <c r="J186" s="31"/>
      <c r="K186" s="116"/>
      <c r="L186" s="116"/>
      <c r="M186" s="31"/>
      <c r="N186" s="31"/>
      <c r="O186" s="116"/>
      <c r="P186" s="116"/>
      <c r="Q186" s="31"/>
      <c r="R186" s="31"/>
      <c r="S186" s="116"/>
      <c r="T186" s="116"/>
      <c r="U186" s="31"/>
      <c r="V186" s="31"/>
      <c r="W186" s="116"/>
      <c r="X186" s="116"/>
      <c r="Y186" s="31"/>
    </row>
    <row r="187" spans="1:25">
      <c r="A187" s="12"/>
      <c r="B187" s="140"/>
      <c r="C187" s="116"/>
      <c r="D187" s="116"/>
      <c r="E187" s="31"/>
      <c r="F187" s="31"/>
      <c r="G187" s="116"/>
      <c r="H187" s="116"/>
      <c r="I187" s="31"/>
      <c r="J187" s="31"/>
      <c r="K187" s="116"/>
      <c r="L187" s="116"/>
      <c r="M187" s="31"/>
      <c r="N187" s="31"/>
      <c r="O187" s="116"/>
      <c r="P187" s="116"/>
      <c r="Q187" s="31"/>
      <c r="R187" s="31"/>
      <c r="S187" s="116"/>
      <c r="T187" s="116"/>
      <c r="U187" s="31"/>
      <c r="V187" s="31"/>
      <c r="W187" s="116"/>
      <c r="X187" s="116"/>
      <c r="Y187" s="31"/>
    </row>
    <row r="188" spans="1:25">
      <c r="A188" s="12"/>
      <c r="B188" s="117" t="s">
        <v>1185</v>
      </c>
      <c r="C188" s="118" t="s">
        <v>342</v>
      </c>
      <c r="D188" s="119">
        <v>7609</v>
      </c>
      <c r="E188" s="35"/>
      <c r="F188" s="35"/>
      <c r="G188" s="118" t="s">
        <v>342</v>
      </c>
      <c r="H188" s="122" t="s">
        <v>1191</v>
      </c>
      <c r="I188" s="118" t="s">
        <v>347</v>
      </c>
      <c r="J188" s="35"/>
      <c r="K188" s="118" t="s">
        <v>342</v>
      </c>
      <c r="L188" s="122">
        <v>777</v>
      </c>
      <c r="M188" s="35"/>
      <c r="N188" s="35"/>
      <c r="O188" s="118" t="s">
        <v>342</v>
      </c>
      <c r="P188" s="122" t="s">
        <v>1192</v>
      </c>
      <c r="Q188" s="118" t="s">
        <v>347</v>
      </c>
      <c r="R188" s="35"/>
      <c r="S188" s="118" t="s">
        <v>342</v>
      </c>
      <c r="T188" s="119">
        <v>8386</v>
      </c>
      <c r="U188" s="35"/>
      <c r="V188" s="35"/>
      <c r="W188" s="118" t="s">
        <v>342</v>
      </c>
      <c r="X188" s="122" t="s">
        <v>1186</v>
      </c>
      <c r="Y188" s="118" t="s">
        <v>347</v>
      </c>
    </row>
    <row r="189" spans="1:25" ht="15.75" thickBot="1">
      <c r="A189" s="12"/>
      <c r="B189" s="117"/>
      <c r="C189" s="146"/>
      <c r="D189" s="148"/>
      <c r="E189" s="53"/>
      <c r="F189" s="35"/>
      <c r="G189" s="146"/>
      <c r="H189" s="150"/>
      <c r="I189" s="146"/>
      <c r="J189" s="35"/>
      <c r="K189" s="146"/>
      <c r="L189" s="150"/>
      <c r="M189" s="53"/>
      <c r="N189" s="35"/>
      <c r="O189" s="146"/>
      <c r="P189" s="150"/>
      <c r="Q189" s="146"/>
      <c r="R189" s="35"/>
      <c r="S189" s="146"/>
      <c r="T189" s="148"/>
      <c r="U189" s="53"/>
      <c r="V189" s="35"/>
      <c r="W189" s="146"/>
      <c r="X189" s="150"/>
      <c r="Y189" s="146"/>
    </row>
    <row r="190" spans="1:25" ht="15.75" thickTop="1">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c r="A192" s="12"/>
      <c r="B192" s="23" t="s">
        <v>1193</v>
      </c>
      <c r="C192" s="23"/>
      <c r="D192" s="23"/>
      <c r="E192" s="23"/>
      <c r="F192" s="23"/>
      <c r="G192" s="23"/>
      <c r="H192" s="23"/>
      <c r="I192" s="23"/>
      <c r="J192" s="23"/>
      <c r="K192" s="23"/>
      <c r="L192" s="23"/>
      <c r="M192" s="23"/>
      <c r="N192" s="23"/>
      <c r="O192" s="23"/>
      <c r="P192" s="23"/>
      <c r="Q192" s="23"/>
      <c r="R192" s="23"/>
      <c r="S192" s="23"/>
      <c r="T192" s="23"/>
      <c r="U192" s="23"/>
      <c r="V192" s="23"/>
      <c r="W192" s="23"/>
      <c r="X192" s="23"/>
      <c r="Y192" s="23"/>
    </row>
    <row r="193" spans="1:9">
      <c r="A193" s="12"/>
      <c r="B193" s="30"/>
      <c r="C193" s="30"/>
      <c r="D193" s="30"/>
      <c r="E193" s="30"/>
      <c r="F193" s="30"/>
      <c r="G193" s="30"/>
      <c r="H193" s="30"/>
      <c r="I193" s="30"/>
    </row>
    <row r="194" spans="1:9">
      <c r="A194" s="12"/>
      <c r="B194" s="17"/>
      <c r="C194" s="17"/>
      <c r="D194" s="17"/>
      <c r="E194" s="17"/>
      <c r="F194" s="17"/>
      <c r="G194" s="17"/>
      <c r="H194" s="17"/>
      <c r="I194" s="17"/>
    </row>
    <row r="195" spans="1:9" ht="15.75" thickBot="1">
      <c r="A195" s="12"/>
      <c r="B195" s="25"/>
      <c r="C195" s="25"/>
      <c r="D195" s="110" t="s">
        <v>840</v>
      </c>
      <c r="E195" s="110"/>
      <c r="F195" s="110"/>
      <c r="G195" s="110"/>
      <c r="H195" s="110"/>
      <c r="I195" s="110"/>
    </row>
    <row r="196" spans="1:9" ht="16.5" thickTop="1" thickBot="1">
      <c r="A196" s="12"/>
      <c r="B196" s="471" t="s">
        <v>1194</v>
      </c>
      <c r="C196" s="25"/>
      <c r="D196" s="111" t="s">
        <v>1195</v>
      </c>
      <c r="E196" s="111"/>
      <c r="F196" s="111"/>
      <c r="G196" s="25"/>
      <c r="H196" s="111" t="s">
        <v>1196</v>
      </c>
      <c r="I196" s="111"/>
    </row>
    <row r="197" spans="1:9" ht="15.75" thickTop="1">
      <c r="A197" s="12"/>
      <c r="B197" s="127" t="s">
        <v>1197</v>
      </c>
      <c r="C197" s="35"/>
      <c r="D197" s="127" t="s">
        <v>342</v>
      </c>
      <c r="E197" s="247">
        <v>33397</v>
      </c>
      <c r="F197" s="36"/>
      <c r="G197" s="35"/>
      <c r="H197" s="248">
        <v>1.56</v>
      </c>
      <c r="I197" s="127" t="s">
        <v>1105</v>
      </c>
    </row>
    <row r="198" spans="1:9">
      <c r="A198" s="12"/>
      <c r="B198" s="118"/>
      <c r="C198" s="35"/>
      <c r="D198" s="211"/>
      <c r="E198" s="210"/>
      <c r="F198" s="73"/>
      <c r="G198" s="35"/>
      <c r="H198" s="207"/>
      <c r="I198" s="211"/>
    </row>
    <row r="199" spans="1:9">
      <c r="A199" s="12"/>
      <c r="B199" s="120" t="s">
        <v>1198</v>
      </c>
      <c r="C199" s="31"/>
      <c r="D199" s="116" t="s">
        <v>343</v>
      </c>
      <c r="E199" s="116"/>
      <c r="F199" s="31"/>
      <c r="G199" s="31"/>
      <c r="H199" s="116" t="s">
        <v>343</v>
      </c>
      <c r="I199" s="120" t="s">
        <v>1105</v>
      </c>
    </row>
    <row r="200" spans="1:9" ht="15.75" thickBot="1">
      <c r="A200" s="12"/>
      <c r="B200" s="120"/>
      <c r="C200" s="31"/>
      <c r="D200" s="142"/>
      <c r="E200" s="142"/>
      <c r="F200" s="46"/>
      <c r="G200" s="31"/>
      <c r="H200" s="142"/>
      <c r="I200" s="143"/>
    </row>
    <row r="201" spans="1:9">
      <c r="A201" s="12"/>
      <c r="B201" s="118" t="s">
        <v>148</v>
      </c>
      <c r="C201" s="35"/>
      <c r="D201" s="145" t="s">
        <v>342</v>
      </c>
      <c r="E201" s="147">
        <v>33397</v>
      </c>
      <c r="F201" s="52"/>
      <c r="G201" s="35"/>
      <c r="H201" s="149">
        <v>1.56</v>
      </c>
      <c r="I201" s="145" t="s">
        <v>1105</v>
      </c>
    </row>
    <row r="202" spans="1:9" ht="15.75" thickBot="1">
      <c r="A202" s="12"/>
      <c r="B202" s="118"/>
      <c r="C202" s="35"/>
      <c r="D202" s="146"/>
      <c r="E202" s="148"/>
      <c r="F202" s="53"/>
      <c r="G202" s="35"/>
      <c r="H202" s="150"/>
      <c r="I202" s="146"/>
    </row>
    <row r="203" spans="1:9" ht="15.75" thickTop="1"/>
  </sheetData>
  <mergeCells count="609">
    <mergeCell ref="B190:Y190"/>
    <mergeCell ref="B191:Y191"/>
    <mergeCell ref="B192:Y192"/>
    <mergeCell ref="B119:Y119"/>
    <mergeCell ref="B120:Y120"/>
    <mergeCell ref="B131:Y131"/>
    <mergeCell ref="B132:Y132"/>
    <mergeCell ref="B133:Y133"/>
    <mergeCell ref="B134:Y134"/>
    <mergeCell ref="B19:Y19"/>
    <mergeCell ref="B53:Y53"/>
    <mergeCell ref="B54:Y54"/>
    <mergeCell ref="B55:Y55"/>
    <mergeCell ref="B91:Y91"/>
    <mergeCell ref="B92:Y92"/>
    <mergeCell ref="B13:Y13"/>
    <mergeCell ref="B14:Y14"/>
    <mergeCell ref="B15:Y15"/>
    <mergeCell ref="B16:Y16"/>
    <mergeCell ref="B17:Y17"/>
    <mergeCell ref="B18:Y18"/>
    <mergeCell ref="B7:Y7"/>
    <mergeCell ref="B8:Y8"/>
    <mergeCell ref="B9:Y9"/>
    <mergeCell ref="B10:Y10"/>
    <mergeCell ref="B11:Y11"/>
    <mergeCell ref="B12:Y12"/>
    <mergeCell ref="H201:H202"/>
    <mergeCell ref="I201:I202"/>
    <mergeCell ref="A1:A2"/>
    <mergeCell ref="B1:Y1"/>
    <mergeCell ref="B2:Y2"/>
    <mergeCell ref="B3:Y3"/>
    <mergeCell ref="A4:A202"/>
    <mergeCell ref="B4:Y4"/>
    <mergeCell ref="B5:Y5"/>
    <mergeCell ref="B6:Y6"/>
    <mergeCell ref="B201:B202"/>
    <mergeCell ref="C201:C202"/>
    <mergeCell ref="D201:D202"/>
    <mergeCell ref="E201:E202"/>
    <mergeCell ref="F201:F202"/>
    <mergeCell ref="G201:G202"/>
    <mergeCell ref="H197:H198"/>
    <mergeCell ref="I197:I198"/>
    <mergeCell ref="B199:B200"/>
    <mergeCell ref="C199:C200"/>
    <mergeCell ref="D199:E200"/>
    <mergeCell ref="F199:F200"/>
    <mergeCell ref="G199:G200"/>
    <mergeCell ref="H199:H200"/>
    <mergeCell ref="I199:I200"/>
    <mergeCell ref="B193:I193"/>
    <mergeCell ref="D195:I195"/>
    <mergeCell ref="D196:F196"/>
    <mergeCell ref="H196:I196"/>
    <mergeCell ref="B197:B198"/>
    <mergeCell ref="C197:C198"/>
    <mergeCell ref="D197:D198"/>
    <mergeCell ref="E197:E198"/>
    <mergeCell ref="F197:F198"/>
    <mergeCell ref="G197:G198"/>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C185:E185"/>
    <mergeCell ref="G185:I185"/>
    <mergeCell ref="K185:M185"/>
    <mergeCell ref="O185:Q185"/>
    <mergeCell ref="S185:U185"/>
    <mergeCell ref="W185:Y185"/>
    <mergeCell ref="C184:E184"/>
    <mergeCell ref="G184:I184"/>
    <mergeCell ref="K184:M184"/>
    <mergeCell ref="O184:Q184"/>
    <mergeCell ref="S184:U184"/>
    <mergeCell ref="W184:Y184"/>
    <mergeCell ref="H177:H178"/>
    <mergeCell ref="I177:I178"/>
    <mergeCell ref="J177:J178"/>
    <mergeCell ref="K177:K178"/>
    <mergeCell ref="B181:Y181"/>
    <mergeCell ref="C183:I183"/>
    <mergeCell ref="K183:Q183"/>
    <mergeCell ref="S183:Y183"/>
    <mergeCell ref="B179:Y179"/>
    <mergeCell ref="B180:Y180"/>
    <mergeCell ref="B177:B178"/>
    <mergeCell ref="C177:C178"/>
    <mergeCell ref="D177:D178"/>
    <mergeCell ref="E177:E178"/>
    <mergeCell ref="F177:F178"/>
    <mergeCell ref="G177:G178"/>
    <mergeCell ref="J173:J174"/>
    <mergeCell ref="K173:K174"/>
    <mergeCell ref="B175:B176"/>
    <mergeCell ref="C175:D176"/>
    <mergeCell ref="E175:E176"/>
    <mergeCell ref="F175:F176"/>
    <mergeCell ref="G175:H176"/>
    <mergeCell ref="I175:I176"/>
    <mergeCell ref="J175:J176"/>
    <mergeCell ref="K175:K176"/>
    <mergeCell ref="B173:B174"/>
    <mergeCell ref="C173:D174"/>
    <mergeCell ref="E173:E174"/>
    <mergeCell ref="F173:F174"/>
    <mergeCell ref="G173:H174"/>
    <mergeCell ref="I173:I174"/>
    <mergeCell ref="J169:J170"/>
    <mergeCell ref="K169:K170"/>
    <mergeCell ref="B171:B172"/>
    <mergeCell ref="C171:D172"/>
    <mergeCell ref="E171:E172"/>
    <mergeCell ref="F171:F172"/>
    <mergeCell ref="G171:H172"/>
    <mergeCell ref="I171:I172"/>
    <mergeCell ref="J171:J172"/>
    <mergeCell ref="K171:K172"/>
    <mergeCell ref="J167:J168"/>
    <mergeCell ref="K167:K168"/>
    <mergeCell ref="B169:B170"/>
    <mergeCell ref="C169:C170"/>
    <mergeCell ref="D169:D170"/>
    <mergeCell ref="E169:E170"/>
    <mergeCell ref="F169:F170"/>
    <mergeCell ref="G169:G170"/>
    <mergeCell ref="H169:H170"/>
    <mergeCell ref="I169:I170"/>
    <mergeCell ref="C166:E166"/>
    <mergeCell ref="G166:I166"/>
    <mergeCell ref="B167:B168"/>
    <mergeCell ref="C167:D168"/>
    <mergeCell ref="E167:E168"/>
    <mergeCell ref="F167:F168"/>
    <mergeCell ref="G167:H168"/>
    <mergeCell ref="I167:I168"/>
    <mergeCell ref="N160:N161"/>
    <mergeCell ref="O160:O161"/>
    <mergeCell ref="P160:P161"/>
    <mergeCell ref="Q160:Q161"/>
    <mergeCell ref="B163:K163"/>
    <mergeCell ref="C165:E165"/>
    <mergeCell ref="G165:I165"/>
    <mergeCell ref="B162:Y162"/>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L159"/>
    <mergeCell ref="M158:M159"/>
    <mergeCell ref="N158:N159"/>
    <mergeCell ref="O158:P159"/>
    <mergeCell ref="Q158:Q159"/>
    <mergeCell ref="C157:E157"/>
    <mergeCell ref="G157:I157"/>
    <mergeCell ref="K157:M157"/>
    <mergeCell ref="O157:Q157"/>
    <mergeCell ref="B158:B159"/>
    <mergeCell ref="C158:D159"/>
    <mergeCell ref="E158:E159"/>
    <mergeCell ref="F158:F159"/>
    <mergeCell ref="G158:H159"/>
    <mergeCell ref="I158:I159"/>
    <mergeCell ref="H151:H152"/>
    <mergeCell ref="I151:I152"/>
    <mergeCell ref="B154:Q154"/>
    <mergeCell ref="C156:E156"/>
    <mergeCell ref="G156:I156"/>
    <mergeCell ref="K156:M156"/>
    <mergeCell ref="O156:Q156"/>
    <mergeCell ref="B153:Y153"/>
    <mergeCell ref="B151:B152"/>
    <mergeCell ref="C151:C152"/>
    <mergeCell ref="D151:D152"/>
    <mergeCell ref="E151:E152"/>
    <mergeCell ref="F151:F152"/>
    <mergeCell ref="G151:G152"/>
    <mergeCell ref="B149:B150"/>
    <mergeCell ref="C149:D150"/>
    <mergeCell ref="E149:E150"/>
    <mergeCell ref="F149:F150"/>
    <mergeCell ref="G149:H150"/>
    <mergeCell ref="I149:I150"/>
    <mergeCell ref="H145:H146"/>
    <mergeCell ref="I145:I146"/>
    <mergeCell ref="C147:D148"/>
    <mergeCell ref="E147:E148"/>
    <mergeCell ref="F147:F148"/>
    <mergeCell ref="G147:H148"/>
    <mergeCell ref="I147:I148"/>
    <mergeCell ref="B145:B146"/>
    <mergeCell ref="C145:C146"/>
    <mergeCell ref="D145:D146"/>
    <mergeCell ref="E145:E146"/>
    <mergeCell ref="F145:F146"/>
    <mergeCell ref="G145:G146"/>
    <mergeCell ref="C141:I141"/>
    <mergeCell ref="C142:E142"/>
    <mergeCell ref="G142:I142"/>
    <mergeCell ref="C143:E143"/>
    <mergeCell ref="G143:I143"/>
    <mergeCell ref="C144:E144"/>
    <mergeCell ref="G144:I144"/>
    <mergeCell ref="H129:H130"/>
    <mergeCell ref="I129:I130"/>
    <mergeCell ref="J129:J130"/>
    <mergeCell ref="K129:K130"/>
    <mergeCell ref="B138:I138"/>
    <mergeCell ref="C140:I140"/>
    <mergeCell ref="B135:Y135"/>
    <mergeCell ref="B136:Y136"/>
    <mergeCell ref="B137:Y137"/>
    <mergeCell ref="H127:H128"/>
    <mergeCell ref="I127:I128"/>
    <mergeCell ref="J127:J128"/>
    <mergeCell ref="K127:K128"/>
    <mergeCell ref="B129:B130"/>
    <mergeCell ref="C129:C130"/>
    <mergeCell ref="D129:D130"/>
    <mergeCell ref="E129:E130"/>
    <mergeCell ref="F129:F130"/>
    <mergeCell ref="G129:G130"/>
    <mergeCell ref="H125:H126"/>
    <mergeCell ref="I125:I126"/>
    <mergeCell ref="J125:J126"/>
    <mergeCell ref="K125:K126"/>
    <mergeCell ref="B127:B128"/>
    <mergeCell ref="C127:C128"/>
    <mergeCell ref="D127:D128"/>
    <mergeCell ref="E127:E128"/>
    <mergeCell ref="F127:F128"/>
    <mergeCell ref="G127:G128"/>
    <mergeCell ref="B125:B126"/>
    <mergeCell ref="C125:C126"/>
    <mergeCell ref="D125:D126"/>
    <mergeCell ref="E125:E126"/>
    <mergeCell ref="F125:F126"/>
    <mergeCell ref="G125:G126"/>
    <mergeCell ref="J113:J114"/>
    <mergeCell ref="K113:K114"/>
    <mergeCell ref="B121:K121"/>
    <mergeCell ref="C123:K123"/>
    <mergeCell ref="C124:E124"/>
    <mergeCell ref="I124:K124"/>
    <mergeCell ref="B115:Y115"/>
    <mergeCell ref="B116:Y116"/>
    <mergeCell ref="B117:Y117"/>
    <mergeCell ref="B118:Y118"/>
    <mergeCell ref="J111:J112"/>
    <mergeCell ref="K111:K112"/>
    <mergeCell ref="B113:B114"/>
    <mergeCell ref="C113:C114"/>
    <mergeCell ref="D113:D114"/>
    <mergeCell ref="E113:E114"/>
    <mergeCell ref="F113:F114"/>
    <mergeCell ref="G113:G114"/>
    <mergeCell ref="H113:H114"/>
    <mergeCell ref="I113:I114"/>
    <mergeCell ref="J109:J110"/>
    <mergeCell ref="K109:K110"/>
    <mergeCell ref="B111:B112"/>
    <mergeCell ref="C111:C112"/>
    <mergeCell ref="D111:D112"/>
    <mergeCell ref="E111:E112"/>
    <mergeCell ref="F111:F112"/>
    <mergeCell ref="G111:G112"/>
    <mergeCell ref="H111:H112"/>
    <mergeCell ref="I111:I112"/>
    <mergeCell ref="J107:J108"/>
    <mergeCell ref="K107:K108"/>
    <mergeCell ref="B109:B110"/>
    <mergeCell ref="C109:C110"/>
    <mergeCell ref="D109:D110"/>
    <mergeCell ref="E109:E110"/>
    <mergeCell ref="F109:F110"/>
    <mergeCell ref="G109:G110"/>
    <mergeCell ref="H109:H110"/>
    <mergeCell ref="I109:I110"/>
    <mergeCell ref="J105:J106"/>
    <mergeCell ref="K105:K106"/>
    <mergeCell ref="B107:B108"/>
    <mergeCell ref="C107:C108"/>
    <mergeCell ref="D107:D108"/>
    <mergeCell ref="E107:E108"/>
    <mergeCell ref="F107:F108"/>
    <mergeCell ref="G107:G108"/>
    <mergeCell ref="H107:H108"/>
    <mergeCell ref="I107:I108"/>
    <mergeCell ref="J103:J104"/>
    <mergeCell ref="K103:K104"/>
    <mergeCell ref="B105:B106"/>
    <mergeCell ref="C105:C106"/>
    <mergeCell ref="D105:D106"/>
    <mergeCell ref="E105:E106"/>
    <mergeCell ref="F105:F106"/>
    <mergeCell ref="G105:G106"/>
    <mergeCell ref="H105:H106"/>
    <mergeCell ref="I105:I106"/>
    <mergeCell ref="J101:J102"/>
    <mergeCell ref="K101:K102"/>
    <mergeCell ref="B103:B104"/>
    <mergeCell ref="C103:C104"/>
    <mergeCell ref="D103:D104"/>
    <mergeCell ref="E103:E104"/>
    <mergeCell ref="F103:F104"/>
    <mergeCell ref="G103:G104"/>
    <mergeCell ref="H103:H104"/>
    <mergeCell ref="I103:I104"/>
    <mergeCell ref="J99:J100"/>
    <mergeCell ref="K99:K100"/>
    <mergeCell ref="B101:B102"/>
    <mergeCell ref="C101:C102"/>
    <mergeCell ref="D101:D102"/>
    <mergeCell ref="E101:E102"/>
    <mergeCell ref="F101:F102"/>
    <mergeCell ref="G101:G102"/>
    <mergeCell ref="H101:H102"/>
    <mergeCell ref="I101:I102"/>
    <mergeCell ref="C98:E98"/>
    <mergeCell ref="I98:K98"/>
    <mergeCell ref="B99:B100"/>
    <mergeCell ref="C99:C100"/>
    <mergeCell ref="D99:D100"/>
    <mergeCell ref="E99:E100"/>
    <mergeCell ref="F99:F100"/>
    <mergeCell ref="G99:G100"/>
    <mergeCell ref="H99:H100"/>
    <mergeCell ref="I99:I100"/>
    <mergeCell ref="H83:H84"/>
    <mergeCell ref="I83:I84"/>
    <mergeCell ref="J83:J84"/>
    <mergeCell ref="K83:K84"/>
    <mergeCell ref="B95:K95"/>
    <mergeCell ref="C97:K97"/>
    <mergeCell ref="B93:Y93"/>
    <mergeCell ref="B94:Y94"/>
    <mergeCell ref="B83:B84"/>
    <mergeCell ref="C83:C84"/>
    <mergeCell ref="D83:D84"/>
    <mergeCell ref="E83:E84"/>
    <mergeCell ref="F83:F84"/>
    <mergeCell ref="G83:G84"/>
    <mergeCell ref="G80:G81"/>
    <mergeCell ref="H80:H81"/>
    <mergeCell ref="I80:I81"/>
    <mergeCell ref="J80:J81"/>
    <mergeCell ref="K80:K81"/>
    <mergeCell ref="C82:E82"/>
    <mergeCell ref="I82:K82"/>
    <mergeCell ref="G78:G79"/>
    <mergeCell ref="H78:H79"/>
    <mergeCell ref="I78:I79"/>
    <mergeCell ref="J78:J79"/>
    <mergeCell ref="K78:K79"/>
    <mergeCell ref="B80:B81"/>
    <mergeCell ref="C80:C81"/>
    <mergeCell ref="D80:D81"/>
    <mergeCell ref="E80:E81"/>
    <mergeCell ref="F80:F81"/>
    <mergeCell ref="G76:G77"/>
    <mergeCell ref="H76:H77"/>
    <mergeCell ref="I76:I77"/>
    <mergeCell ref="J76:J77"/>
    <mergeCell ref="K76:K77"/>
    <mergeCell ref="B78:B79"/>
    <mergeCell ref="C78:C79"/>
    <mergeCell ref="D78:D79"/>
    <mergeCell ref="E78:E79"/>
    <mergeCell ref="F78:F79"/>
    <mergeCell ref="G74:G75"/>
    <mergeCell ref="H74:H75"/>
    <mergeCell ref="I74:I75"/>
    <mergeCell ref="J74:J75"/>
    <mergeCell ref="K74:K75"/>
    <mergeCell ref="B76:B77"/>
    <mergeCell ref="C76:C77"/>
    <mergeCell ref="D76:D77"/>
    <mergeCell ref="E76:E77"/>
    <mergeCell ref="F76:F77"/>
    <mergeCell ref="J70:J71"/>
    <mergeCell ref="K70:K71"/>
    <mergeCell ref="C72:K72"/>
    <mergeCell ref="C73:E73"/>
    <mergeCell ref="I73:K73"/>
    <mergeCell ref="B74:B75"/>
    <mergeCell ref="C74:C75"/>
    <mergeCell ref="D74:D75"/>
    <mergeCell ref="E74:E75"/>
    <mergeCell ref="F74:F75"/>
    <mergeCell ref="J68:J69"/>
    <mergeCell ref="K68:K69"/>
    <mergeCell ref="B70:B71"/>
    <mergeCell ref="C70:C71"/>
    <mergeCell ref="D70:D71"/>
    <mergeCell ref="E70:E71"/>
    <mergeCell ref="F70:F71"/>
    <mergeCell ref="G70:G71"/>
    <mergeCell ref="H70:H71"/>
    <mergeCell ref="I70:I71"/>
    <mergeCell ref="J66:J67"/>
    <mergeCell ref="K66:K67"/>
    <mergeCell ref="B68:B69"/>
    <mergeCell ref="C68:C69"/>
    <mergeCell ref="D68:D69"/>
    <mergeCell ref="E68:E69"/>
    <mergeCell ref="F68:F69"/>
    <mergeCell ref="G68:G69"/>
    <mergeCell ref="H68:H69"/>
    <mergeCell ref="I68:I69"/>
    <mergeCell ref="J64:J65"/>
    <mergeCell ref="K64:K65"/>
    <mergeCell ref="B66:B67"/>
    <mergeCell ref="C66:C67"/>
    <mergeCell ref="D66:D67"/>
    <mergeCell ref="E66:E67"/>
    <mergeCell ref="F66:F67"/>
    <mergeCell ref="G66:G67"/>
    <mergeCell ref="H66:H67"/>
    <mergeCell ref="I66:I67"/>
    <mergeCell ref="J62:J63"/>
    <mergeCell ref="K62:K63"/>
    <mergeCell ref="B64:B65"/>
    <mergeCell ref="C64:C65"/>
    <mergeCell ref="D64:D65"/>
    <mergeCell ref="E64:E65"/>
    <mergeCell ref="F64:F65"/>
    <mergeCell ref="G64:G65"/>
    <mergeCell ref="H64:H65"/>
    <mergeCell ref="I64:I65"/>
    <mergeCell ref="J60:J61"/>
    <mergeCell ref="K60:K61"/>
    <mergeCell ref="B62:B63"/>
    <mergeCell ref="C62:C63"/>
    <mergeCell ref="D62:D63"/>
    <mergeCell ref="E62:E63"/>
    <mergeCell ref="F62:F63"/>
    <mergeCell ref="G62:G63"/>
    <mergeCell ref="H62:H63"/>
    <mergeCell ref="I62:I63"/>
    <mergeCell ref="C59:E59"/>
    <mergeCell ref="I59:K59"/>
    <mergeCell ref="B60:B61"/>
    <mergeCell ref="C60:C61"/>
    <mergeCell ref="D60:D61"/>
    <mergeCell ref="E60:E61"/>
    <mergeCell ref="F60:F61"/>
    <mergeCell ref="G60:G61"/>
    <mergeCell ref="H60:H61"/>
    <mergeCell ref="I60:I61"/>
    <mergeCell ref="H45:H46"/>
    <mergeCell ref="I45:I46"/>
    <mergeCell ref="J45:J46"/>
    <mergeCell ref="K45:K46"/>
    <mergeCell ref="B56:K56"/>
    <mergeCell ref="C58:K58"/>
    <mergeCell ref="B45:B46"/>
    <mergeCell ref="C45:C46"/>
    <mergeCell ref="D45:D46"/>
    <mergeCell ref="E45:E46"/>
    <mergeCell ref="F45:F46"/>
    <mergeCell ref="G45:G46"/>
    <mergeCell ref="H42:H43"/>
    <mergeCell ref="I42:I43"/>
    <mergeCell ref="J42:J43"/>
    <mergeCell ref="K42:K43"/>
    <mergeCell ref="C44:E44"/>
    <mergeCell ref="I44:K44"/>
    <mergeCell ref="H40:H41"/>
    <mergeCell ref="I40:I41"/>
    <mergeCell ref="J40:J41"/>
    <mergeCell ref="K40:K41"/>
    <mergeCell ref="B42:B43"/>
    <mergeCell ref="C42:C43"/>
    <mergeCell ref="D42:D43"/>
    <mergeCell ref="E42:E43"/>
    <mergeCell ref="F42:F43"/>
    <mergeCell ref="G42:G43"/>
    <mergeCell ref="H38:H39"/>
    <mergeCell ref="I38:I39"/>
    <mergeCell ref="J38:J39"/>
    <mergeCell ref="K38:K39"/>
    <mergeCell ref="B40:B41"/>
    <mergeCell ref="C40:C41"/>
    <mergeCell ref="D40:D41"/>
    <mergeCell ref="E40:E41"/>
    <mergeCell ref="F40:F41"/>
    <mergeCell ref="G40:G41"/>
    <mergeCell ref="H36:H37"/>
    <mergeCell ref="I36:I37"/>
    <mergeCell ref="J36:J37"/>
    <mergeCell ref="K36:K37"/>
    <mergeCell ref="B38:B39"/>
    <mergeCell ref="C38:C39"/>
    <mergeCell ref="D38:D39"/>
    <mergeCell ref="E38:E39"/>
    <mergeCell ref="F38:F39"/>
    <mergeCell ref="G38:G39"/>
    <mergeCell ref="B36:B37"/>
    <mergeCell ref="C36:C37"/>
    <mergeCell ref="D36:D37"/>
    <mergeCell ref="E36:E37"/>
    <mergeCell ref="F36:F37"/>
    <mergeCell ref="G36:G37"/>
    <mergeCell ref="H32:H33"/>
    <mergeCell ref="I32:I33"/>
    <mergeCell ref="J32:J33"/>
    <mergeCell ref="K32:K33"/>
    <mergeCell ref="C34:K34"/>
    <mergeCell ref="C35:E35"/>
    <mergeCell ref="I35:K35"/>
    <mergeCell ref="H30:H31"/>
    <mergeCell ref="I30:I31"/>
    <mergeCell ref="J30:J31"/>
    <mergeCell ref="K30:K31"/>
    <mergeCell ref="B32:B33"/>
    <mergeCell ref="C32:C33"/>
    <mergeCell ref="D32:D33"/>
    <mergeCell ref="E32:E33"/>
    <mergeCell ref="F32:F33"/>
    <mergeCell ref="G32:G33"/>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B20:K20"/>
    <mergeCell ref="C22:K22"/>
    <mergeCell ref="C23:E23"/>
    <mergeCell ref="I23:K23"/>
    <mergeCell ref="B24:B25"/>
    <mergeCell ref="C24:C25"/>
    <mergeCell ref="D24:D25"/>
    <mergeCell ref="E24:E25"/>
    <mergeCell ref="F24:F25"/>
    <mergeCell ref="G24:G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cols>
    <col min="1" max="3" width="36.5703125" bestFit="1" customWidth="1"/>
    <col min="4" max="4" width="3" customWidth="1"/>
    <col min="5" max="5" width="11.140625" customWidth="1"/>
    <col min="6" max="7" width="13.85546875" customWidth="1"/>
    <col min="8" max="8" width="3" customWidth="1"/>
    <col min="9" max="9" width="9.7109375" customWidth="1"/>
    <col min="10" max="11" width="13.85546875" customWidth="1"/>
    <col min="12" max="12" width="3.140625" customWidth="1"/>
    <col min="13" max="13" width="12.42578125" customWidth="1"/>
    <col min="14" max="14" width="15.42578125" customWidth="1"/>
    <col min="15" max="15" width="13.85546875" customWidth="1"/>
    <col min="16" max="16" width="3" customWidth="1"/>
    <col min="17" max="17" width="11.140625" customWidth="1"/>
    <col min="18" max="19" width="13.85546875" customWidth="1"/>
    <col min="20" max="20" width="3" customWidth="1"/>
    <col min="21" max="21" width="8.140625" customWidth="1"/>
    <col min="22" max="23" width="13.85546875" customWidth="1"/>
    <col min="24" max="24" width="3" customWidth="1"/>
    <col min="25" max="25" width="9.7109375" customWidth="1"/>
    <col min="26" max="26" width="13.85546875" customWidth="1"/>
  </cols>
  <sheetData>
    <row r="1" spans="1:26" ht="15" customHeight="1">
      <c r="A1" s="8" t="s">
        <v>1199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1200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1199</v>
      </c>
      <c r="B4" s="22" t="s">
        <v>1201</v>
      </c>
      <c r="C4" s="22"/>
      <c r="D4" s="22"/>
      <c r="E4" s="22"/>
      <c r="F4" s="22"/>
      <c r="G4" s="22"/>
      <c r="H4" s="22"/>
      <c r="I4" s="22"/>
      <c r="J4" s="22"/>
      <c r="K4" s="22"/>
      <c r="L4" s="22"/>
      <c r="M4" s="22"/>
      <c r="N4" s="22"/>
      <c r="O4" s="22"/>
      <c r="P4" s="22"/>
      <c r="Q4" s="22"/>
      <c r="R4" s="22"/>
      <c r="S4" s="22"/>
      <c r="T4" s="22"/>
      <c r="U4" s="22"/>
      <c r="V4" s="22"/>
      <c r="W4" s="22"/>
      <c r="X4" s="22"/>
      <c r="Y4" s="22"/>
      <c r="Z4" s="22"/>
    </row>
    <row r="5" spans="1:26" ht="25.5" customHeight="1">
      <c r="A5" s="12"/>
      <c r="B5" s="23" t="s">
        <v>1202</v>
      </c>
      <c r="C5" s="23"/>
      <c r="D5" s="23"/>
      <c r="E5" s="23"/>
      <c r="F5" s="23"/>
      <c r="G5" s="23"/>
      <c r="H5" s="23"/>
      <c r="I5" s="23"/>
      <c r="J5" s="23"/>
      <c r="K5" s="23"/>
      <c r="L5" s="23"/>
      <c r="M5" s="23"/>
      <c r="N5" s="23"/>
      <c r="O5" s="23"/>
      <c r="P5" s="23"/>
      <c r="Q5" s="23"/>
      <c r="R5" s="23"/>
      <c r="S5" s="23"/>
      <c r="T5" s="23"/>
      <c r="U5" s="23"/>
      <c r="V5" s="23"/>
      <c r="W5" s="23"/>
      <c r="X5" s="23"/>
      <c r="Y5" s="23"/>
      <c r="Z5" s="23"/>
    </row>
    <row r="6" spans="1:26">
      <c r="A6" s="12"/>
      <c r="B6" s="23" t="s">
        <v>1203</v>
      </c>
      <c r="C6" s="23"/>
      <c r="D6" s="23"/>
      <c r="E6" s="23"/>
      <c r="F6" s="23"/>
      <c r="G6" s="23"/>
      <c r="H6" s="23"/>
      <c r="I6" s="23"/>
      <c r="J6" s="23"/>
      <c r="K6" s="23"/>
      <c r="L6" s="23"/>
      <c r="M6" s="23"/>
      <c r="N6" s="23"/>
      <c r="O6" s="23"/>
      <c r="P6" s="23"/>
      <c r="Q6" s="23"/>
      <c r="R6" s="23"/>
      <c r="S6" s="23"/>
      <c r="T6" s="23"/>
      <c r="U6" s="23"/>
      <c r="V6" s="23"/>
      <c r="W6" s="23"/>
      <c r="X6" s="23"/>
      <c r="Y6" s="23"/>
      <c r="Z6" s="23"/>
    </row>
    <row r="7" spans="1:26">
      <c r="A7" s="12"/>
      <c r="B7" s="30"/>
      <c r="C7" s="30"/>
      <c r="D7" s="30"/>
      <c r="E7" s="30"/>
      <c r="F7" s="30"/>
      <c r="G7" s="30"/>
      <c r="H7" s="30"/>
      <c r="I7" s="30"/>
      <c r="J7" s="30"/>
      <c r="K7" s="30"/>
      <c r="L7" s="30"/>
      <c r="M7" s="30"/>
      <c r="N7" s="30"/>
      <c r="O7" s="30"/>
      <c r="P7" s="30"/>
      <c r="Q7" s="30"/>
      <c r="R7" s="30"/>
      <c r="S7" s="30"/>
      <c r="T7" s="30"/>
      <c r="U7" s="30"/>
      <c r="V7" s="30"/>
      <c r="W7" s="30"/>
      <c r="X7" s="30"/>
      <c r="Y7" s="30"/>
      <c r="Z7" s="30"/>
    </row>
    <row r="8" spans="1:26">
      <c r="A8" s="12"/>
      <c r="B8" s="17"/>
      <c r="C8" s="17"/>
      <c r="D8" s="17"/>
      <c r="E8" s="17"/>
      <c r="F8" s="17"/>
      <c r="G8" s="17"/>
      <c r="H8" s="17"/>
      <c r="I8" s="17"/>
      <c r="J8" s="17"/>
      <c r="K8" s="17"/>
      <c r="L8" s="17"/>
      <c r="M8" s="17"/>
      <c r="N8" s="17"/>
      <c r="O8" s="17"/>
      <c r="P8" s="17"/>
      <c r="Q8" s="17"/>
      <c r="R8" s="17"/>
      <c r="S8" s="17"/>
      <c r="T8" s="17"/>
      <c r="U8" s="17"/>
      <c r="V8" s="17"/>
      <c r="W8" s="17"/>
      <c r="X8" s="17"/>
      <c r="Y8" s="17"/>
      <c r="Z8" s="17"/>
    </row>
    <row r="9" spans="1:26">
      <c r="A9" s="12"/>
      <c r="B9" s="31"/>
      <c r="C9" s="31"/>
      <c r="D9" s="31"/>
      <c r="E9" s="31"/>
      <c r="F9" s="31"/>
      <c r="G9" s="31"/>
      <c r="H9" s="31"/>
      <c r="I9" s="31"/>
      <c r="J9" s="31"/>
      <c r="K9" s="31"/>
      <c r="L9" s="31"/>
      <c r="M9" s="31"/>
      <c r="N9" s="31"/>
      <c r="O9" s="31"/>
      <c r="P9" s="397" t="s">
        <v>1204</v>
      </c>
      <c r="Q9" s="397"/>
      <c r="R9" s="397"/>
      <c r="S9" s="397"/>
      <c r="T9" s="397"/>
      <c r="U9" s="397"/>
      <c r="V9" s="397"/>
      <c r="W9" s="31"/>
      <c r="X9" s="31"/>
      <c r="Y9" s="31"/>
      <c r="Z9" s="31"/>
    </row>
    <row r="10" spans="1:26">
      <c r="A10" s="12"/>
      <c r="B10" s="31"/>
      <c r="C10" s="31"/>
      <c r="D10" s="31"/>
      <c r="E10" s="31"/>
      <c r="F10" s="31"/>
      <c r="G10" s="31"/>
      <c r="H10" s="31"/>
      <c r="I10" s="31"/>
      <c r="J10" s="31"/>
      <c r="K10" s="31"/>
      <c r="L10" s="31"/>
      <c r="M10" s="31"/>
      <c r="N10" s="31"/>
      <c r="O10" s="31"/>
      <c r="P10" s="397" t="s">
        <v>1205</v>
      </c>
      <c r="Q10" s="397"/>
      <c r="R10" s="397"/>
      <c r="S10" s="397"/>
      <c r="T10" s="397"/>
      <c r="U10" s="397"/>
      <c r="V10" s="397"/>
      <c r="W10" s="31"/>
      <c r="X10" s="31"/>
      <c r="Y10" s="31"/>
      <c r="Z10" s="31"/>
    </row>
    <row r="11" spans="1:26" ht="15.75" thickBot="1">
      <c r="A11" s="12"/>
      <c r="B11" s="31"/>
      <c r="C11" s="31"/>
      <c r="D11" s="31"/>
      <c r="E11" s="31"/>
      <c r="F11" s="31"/>
      <c r="G11" s="31"/>
      <c r="H11" s="31"/>
      <c r="I11" s="31"/>
      <c r="J11" s="31"/>
      <c r="K11" s="31"/>
      <c r="L11" s="31"/>
      <c r="M11" s="31"/>
      <c r="N11" s="31"/>
      <c r="O11" s="31"/>
      <c r="P11" s="301" t="s">
        <v>1206</v>
      </c>
      <c r="Q11" s="301"/>
      <c r="R11" s="301"/>
      <c r="S11" s="301"/>
      <c r="T11" s="301"/>
      <c r="U11" s="301"/>
      <c r="V11" s="301"/>
      <c r="W11" s="31"/>
      <c r="X11" s="31"/>
      <c r="Y11" s="31"/>
      <c r="Z11" s="31"/>
    </row>
    <row r="12" spans="1:26">
      <c r="A12" s="12"/>
      <c r="B12" s="31"/>
      <c r="C12" s="31"/>
      <c r="D12" s="397" t="s">
        <v>1207</v>
      </c>
      <c r="E12" s="397"/>
      <c r="F12" s="397"/>
      <c r="G12" s="31"/>
      <c r="H12" s="397" t="s">
        <v>1211</v>
      </c>
      <c r="I12" s="397"/>
      <c r="J12" s="397"/>
      <c r="K12" s="31"/>
      <c r="L12" s="397" t="s">
        <v>1215</v>
      </c>
      <c r="M12" s="397"/>
      <c r="N12" s="397"/>
      <c r="O12" s="31"/>
      <c r="P12" s="477" t="s">
        <v>1218</v>
      </c>
      <c r="Q12" s="477"/>
      <c r="R12" s="477"/>
      <c r="S12" s="89"/>
      <c r="T12" s="477" t="s">
        <v>1220</v>
      </c>
      <c r="U12" s="477"/>
      <c r="V12" s="477"/>
      <c r="W12" s="31"/>
      <c r="X12" s="397" t="s">
        <v>1222</v>
      </c>
      <c r="Y12" s="397"/>
      <c r="Z12" s="397"/>
    </row>
    <row r="13" spans="1:26">
      <c r="A13" s="12"/>
      <c r="B13" s="31"/>
      <c r="C13" s="31"/>
      <c r="D13" s="397" t="s">
        <v>1208</v>
      </c>
      <c r="E13" s="397"/>
      <c r="F13" s="397"/>
      <c r="G13" s="31"/>
      <c r="H13" s="397" t="s">
        <v>1212</v>
      </c>
      <c r="I13" s="397"/>
      <c r="J13" s="397"/>
      <c r="K13" s="31"/>
      <c r="L13" s="397" t="s">
        <v>1216</v>
      </c>
      <c r="M13" s="397"/>
      <c r="N13" s="397"/>
      <c r="O13" s="31"/>
      <c r="P13" s="397" t="s">
        <v>1219</v>
      </c>
      <c r="Q13" s="397"/>
      <c r="R13" s="397"/>
      <c r="S13" s="31"/>
      <c r="T13" s="397" t="s">
        <v>754</v>
      </c>
      <c r="U13" s="397"/>
      <c r="V13" s="397"/>
      <c r="W13" s="31"/>
      <c r="X13" s="397" t="s">
        <v>1223</v>
      </c>
      <c r="Y13" s="397"/>
      <c r="Z13" s="397"/>
    </row>
    <row r="14" spans="1:26">
      <c r="A14" s="12"/>
      <c r="B14" s="31"/>
      <c r="C14" s="31"/>
      <c r="D14" s="397" t="s">
        <v>1209</v>
      </c>
      <c r="E14" s="397"/>
      <c r="F14" s="397"/>
      <c r="G14" s="31"/>
      <c r="H14" s="397" t="s">
        <v>1213</v>
      </c>
      <c r="I14" s="397"/>
      <c r="J14" s="397"/>
      <c r="K14" s="31"/>
      <c r="L14" s="397" t="s">
        <v>1217</v>
      </c>
      <c r="M14" s="397"/>
      <c r="N14" s="397"/>
      <c r="O14" s="31"/>
      <c r="P14" s="11"/>
      <c r="Q14" s="11"/>
      <c r="R14" s="11"/>
      <c r="S14" s="31"/>
      <c r="T14" s="397" t="s">
        <v>1221</v>
      </c>
      <c r="U14" s="397"/>
      <c r="V14" s="397"/>
      <c r="W14" s="31"/>
      <c r="X14" s="11"/>
      <c r="Y14" s="11"/>
      <c r="Z14" s="11"/>
    </row>
    <row r="15" spans="1:26" ht="15.75" thickBot="1">
      <c r="A15" s="12"/>
      <c r="B15" s="31"/>
      <c r="C15" s="31"/>
      <c r="D15" s="301" t="s">
        <v>1210</v>
      </c>
      <c r="E15" s="301"/>
      <c r="F15" s="301"/>
      <c r="G15" s="31"/>
      <c r="H15" s="301" t="s">
        <v>1214</v>
      </c>
      <c r="I15" s="301"/>
      <c r="J15" s="301"/>
      <c r="K15" s="31"/>
      <c r="L15" s="301" t="s">
        <v>1214</v>
      </c>
      <c r="M15" s="301"/>
      <c r="N15" s="301"/>
      <c r="O15" s="31"/>
      <c r="P15" s="478"/>
      <c r="Q15" s="478"/>
      <c r="R15" s="478"/>
      <c r="S15" s="31"/>
      <c r="T15" s="478"/>
      <c r="U15" s="478"/>
      <c r="V15" s="478"/>
      <c r="W15" s="31"/>
      <c r="X15" s="478"/>
      <c r="Y15" s="478"/>
      <c r="Z15" s="478"/>
    </row>
    <row r="16" spans="1:26" ht="15.75" thickBot="1">
      <c r="A16" s="12"/>
      <c r="B16" s="473" t="s">
        <v>408</v>
      </c>
      <c r="C16" s="27"/>
      <c r="D16" s="52"/>
      <c r="E16" s="52"/>
      <c r="F16" s="52"/>
      <c r="G16" s="27"/>
      <c r="H16" s="52"/>
      <c r="I16" s="52"/>
      <c r="J16" s="52"/>
      <c r="K16" s="27"/>
      <c r="L16" s="52"/>
      <c r="M16" s="52"/>
      <c r="N16" s="52"/>
      <c r="O16" s="27"/>
      <c r="P16" s="52"/>
      <c r="Q16" s="52"/>
      <c r="R16" s="52"/>
      <c r="S16" s="27"/>
      <c r="T16" s="52"/>
      <c r="U16" s="52"/>
      <c r="V16" s="52"/>
      <c r="W16" s="27"/>
      <c r="X16" s="52"/>
      <c r="Y16" s="52"/>
      <c r="Z16" s="52"/>
    </row>
    <row r="17" spans="1:26">
      <c r="A17" s="12"/>
      <c r="B17" s="474" t="s">
        <v>1224</v>
      </c>
      <c r="C17" s="31"/>
      <c r="D17" s="479" t="s">
        <v>342</v>
      </c>
      <c r="E17" s="481">
        <v>11275</v>
      </c>
      <c r="F17" s="31"/>
      <c r="G17" s="31"/>
      <c r="H17" s="479" t="s">
        <v>342</v>
      </c>
      <c r="I17" s="483" t="s">
        <v>343</v>
      </c>
      <c r="J17" s="31"/>
      <c r="K17" s="31"/>
      <c r="L17" s="479" t="s">
        <v>342</v>
      </c>
      <c r="M17" s="481">
        <v>11275</v>
      </c>
      <c r="N17" s="31"/>
      <c r="O17" s="31"/>
      <c r="P17" s="479" t="s">
        <v>342</v>
      </c>
      <c r="Q17" s="483" t="s">
        <v>343</v>
      </c>
      <c r="R17" s="31"/>
      <c r="S17" s="31"/>
      <c r="T17" s="479" t="s">
        <v>342</v>
      </c>
      <c r="U17" s="483" t="s">
        <v>343</v>
      </c>
      <c r="V17" s="31"/>
      <c r="W17" s="31"/>
      <c r="X17" s="479" t="s">
        <v>342</v>
      </c>
      <c r="Y17" s="481">
        <v>11275</v>
      </c>
      <c r="Z17" s="31"/>
    </row>
    <row r="18" spans="1:26" ht="15.75" thickBot="1">
      <c r="A18" s="12"/>
      <c r="B18" s="300" t="s">
        <v>1225</v>
      </c>
      <c r="C18" s="31"/>
      <c r="D18" s="480"/>
      <c r="E18" s="482"/>
      <c r="F18" s="46"/>
      <c r="G18" s="31"/>
      <c r="H18" s="480"/>
      <c r="I18" s="484"/>
      <c r="J18" s="46"/>
      <c r="K18" s="31"/>
      <c r="L18" s="480"/>
      <c r="M18" s="482"/>
      <c r="N18" s="46"/>
      <c r="O18" s="31"/>
      <c r="P18" s="480"/>
      <c r="Q18" s="484"/>
      <c r="R18" s="46"/>
      <c r="S18" s="31"/>
      <c r="T18" s="480"/>
      <c r="U18" s="484"/>
      <c r="V18" s="46"/>
      <c r="W18" s="31"/>
      <c r="X18" s="480"/>
      <c r="Y18" s="482"/>
      <c r="Z18" s="46"/>
    </row>
    <row r="19" spans="1:26">
      <c r="A19" s="12"/>
      <c r="B19" s="311" t="s">
        <v>148</v>
      </c>
      <c r="C19" s="35"/>
      <c r="D19" s="286" t="s">
        <v>342</v>
      </c>
      <c r="E19" s="288">
        <v>11275</v>
      </c>
      <c r="F19" s="52"/>
      <c r="G19" s="35"/>
      <c r="H19" s="286" t="s">
        <v>342</v>
      </c>
      <c r="I19" s="290" t="s">
        <v>343</v>
      </c>
      <c r="J19" s="52"/>
      <c r="K19" s="35"/>
      <c r="L19" s="286" t="s">
        <v>342</v>
      </c>
      <c r="M19" s="288">
        <v>11275</v>
      </c>
      <c r="N19" s="52"/>
      <c r="O19" s="35"/>
      <c r="P19" s="286" t="s">
        <v>342</v>
      </c>
      <c r="Q19" s="290" t="s">
        <v>343</v>
      </c>
      <c r="R19" s="52"/>
      <c r="S19" s="35"/>
      <c r="T19" s="286" t="s">
        <v>342</v>
      </c>
      <c r="U19" s="290" t="s">
        <v>343</v>
      </c>
      <c r="V19" s="52"/>
      <c r="W19" s="35"/>
      <c r="X19" s="286" t="s">
        <v>342</v>
      </c>
      <c r="Y19" s="288">
        <v>11275</v>
      </c>
      <c r="Z19" s="52"/>
    </row>
    <row r="20" spans="1:26" ht="15.75" thickBot="1">
      <c r="A20" s="12"/>
      <c r="B20" s="311"/>
      <c r="C20" s="35"/>
      <c r="D20" s="287"/>
      <c r="E20" s="289"/>
      <c r="F20" s="53"/>
      <c r="G20" s="35"/>
      <c r="H20" s="287"/>
      <c r="I20" s="291"/>
      <c r="J20" s="53"/>
      <c r="K20" s="35"/>
      <c r="L20" s="287"/>
      <c r="M20" s="289"/>
      <c r="N20" s="53"/>
      <c r="O20" s="35"/>
      <c r="P20" s="287"/>
      <c r="Q20" s="291"/>
      <c r="R20" s="53"/>
      <c r="S20" s="35"/>
      <c r="T20" s="287"/>
      <c r="U20" s="291"/>
      <c r="V20" s="53"/>
      <c r="W20" s="35"/>
      <c r="X20" s="287"/>
      <c r="Y20" s="289"/>
      <c r="Z20" s="53"/>
    </row>
    <row r="21" spans="1:26" ht="15.75" thickTop="1">
      <c r="A21" s="12"/>
      <c r="B21" s="25"/>
      <c r="C21" s="25"/>
      <c r="D21" s="56"/>
      <c r="E21" s="56"/>
      <c r="F21" s="56"/>
      <c r="G21" s="25"/>
      <c r="H21" s="56"/>
      <c r="I21" s="56"/>
      <c r="J21" s="56"/>
      <c r="K21" s="25"/>
      <c r="L21" s="56"/>
      <c r="M21" s="56"/>
      <c r="N21" s="56"/>
      <c r="O21" s="25"/>
      <c r="P21" s="56"/>
      <c r="Q21" s="56"/>
      <c r="R21" s="56"/>
      <c r="S21" s="25"/>
      <c r="T21" s="56"/>
      <c r="U21" s="56"/>
      <c r="V21" s="56"/>
      <c r="W21" s="25"/>
      <c r="X21" s="56"/>
      <c r="Y21" s="56"/>
      <c r="Z21" s="56"/>
    </row>
    <row r="22" spans="1:26" ht="15.75" thickBot="1">
      <c r="A22" s="12"/>
      <c r="B22" s="473" t="s">
        <v>414</v>
      </c>
      <c r="C22" s="27"/>
      <c r="D22" s="35"/>
      <c r="E22" s="35"/>
      <c r="F22" s="35"/>
      <c r="G22" s="27"/>
      <c r="H22" s="35"/>
      <c r="I22" s="35"/>
      <c r="J22" s="35"/>
      <c r="K22" s="27"/>
      <c r="L22" s="35"/>
      <c r="M22" s="35"/>
      <c r="N22" s="35"/>
      <c r="O22" s="27"/>
      <c r="P22" s="35"/>
      <c r="Q22" s="35"/>
      <c r="R22" s="35"/>
      <c r="S22" s="27"/>
      <c r="T22" s="35"/>
      <c r="U22" s="35"/>
      <c r="V22" s="35"/>
      <c r="W22" s="27"/>
      <c r="X22" s="35"/>
      <c r="Y22" s="35"/>
      <c r="Z22" s="35"/>
    </row>
    <row r="23" spans="1:26">
      <c r="A23" s="12"/>
      <c r="B23" s="475" t="s">
        <v>1224</v>
      </c>
      <c r="C23" s="31"/>
      <c r="D23" s="479" t="s">
        <v>342</v>
      </c>
      <c r="E23" s="481">
        <v>4334</v>
      </c>
      <c r="F23" s="31"/>
      <c r="G23" s="31"/>
      <c r="H23" s="479" t="s">
        <v>342</v>
      </c>
      <c r="I23" s="483" t="s">
        <v>343</v>
      </c>
      <c r="J23" s="31"/>
      <c r="K23" s="31"/>
      <c r="L23" s="479" t="s">
        <v>342</v>
      </c>
      <c r="M23" s="481">
        <v>4334</v>
      </c>
      <c r="N23" s="31"/>
      <c r="O23" s="31"/>
      <c r="P23" s="467" t="s">
        <v>342</v>
      </c>
      <c r="Q23" s="469" t="s">
        <v>343</v>
      </c>
      <c r="R23" s="31"/>
      <c r="S23" s="31"/>
      <c r="T23" s="467" t="s">
        <v>342</v>
      </c>
      <c r="U23" s="469" t="s">
        <v>343</v>
      </c>
      <c r="V23" s="31"/>
      <c r="W23" s="31"/>
      <c r="X23" s="479" t="s">
        <v>342</v>
      </c>
      <c r="Y23" s="481">
        <v>4334</v>
      </c>
      <c r="Z23" s="31"/>
    </row>
    <row r="24" spans="1:26">
      <c r="A24" s="12"/>
      <c r="B24" s="475" t="s">
        <v>1225</v>
      </c>
      <c r="C24" s="31"/>
      <c r="D24" s="479"/>
      <c r="E24" s="481"/>
      <c r="F24" s="31"/>
      <c r="G24" s="31"/>
      <c r="H24" s="479"/>
      <c r="I24" s="483"/>
      <c r="J24" s="31"/>
      <c r="K24" s="31"/>
      <c r="L24" s="479"/>
      <c r="M24" s="481"/>
      <c r="N24" s="31"/>
      <c r="O24" s="31"/>
      <c r="P24" s="467"/>
      <c r="Q24" s="469"/>
      <c r="R24" s="31"/>
      <c r="S24" s="31"/>
      <c r="T24" s="467"/>
      <c r="U24" s="469"/>
      <c r="V24" s="31"/>
      <c r="W24" s="31"/>
      <c r="X24" s="479"/>
      <c r="Y24" s="481"/>
      <c r="Z24" s="31"/>
    </row>
    <row r="25" spans="1:26">
      <c r="A25" s="12"/>
      <c r="B25" s="485" t="s">
        <v>1226</v>
      </c>
      <c r="C25" s="35"/>
      <c r="D25" s="486" t="s">
        <v>342</v>
      </c>
      <c r="E25" s="488">
        <v>48764</v>
      </c>
      <c r="F25" s="35"/>
      <c r="G25" s="35"/>
      <c r="H25" s="486" t="s">
        <v>342</v>
      </c>
      <c r="I25" s="488">
        <v>33397</v>
      </c>
      <c r="J25" s="35"/>
      <c r="K25" s="35"/>
      <c r="L25" s="488">
        <v>15367</v>
      </c>
      <c r="M25" s="488"/>
      <c r="N25" s="35"/>
      <c r="O25" s="35"/>
      <c r="P25" s="470" t="s">
        <v>343</v>
      </c>
      <c r="Q25" s="470"/>
      <c r="R25" s="35"/>
      <c r="S25" s="35"/>
      <c r="T25" s="470" t="s">
        <v>343</v>
      </c>
      <c r="U25" s="470"/>
      <c r="V25" s="35"/>
      <c r="W25" s="35"/>
      <c r="X25" s="488">
        <v>15367</v>
      </c>
      <c r="Y25" s="488"/>
      <c r="Z25" s="35"/>
    </row>
    <row r="26" spans="1:26" ht="15.75" thickBot="1">
      <c r="A26" s="12"/>
      <c r="B26" s="485"/>
      <c r="C26" s="35"/>
      <c r="D26" s="487"/>
      <c r="E26" s="489"/>
      <c r="F26" s="85"/>
      <c r="G26" s="35"/>
      <c r="H26" s="487"/>
      <c r="I26" s="489"/>
      <c r="J26" s="85"/>
      <c r="K26" s="35"/>
      <c r="L26" s="489"/>
      <c r="M26" s="489"/>
      <c r="N26" s="85"/>
      <c r="O26" s="35"/>
      <c r="P26" s="490"/>
      <c r="Q26" s="490"/>
      <c r="R26" s="85"/>
      <c r="S26" s="35"/>
      <c r="T26" s="490"/>
      <c r="U26" s="490"/>
      <c r="V26" s="85"/>
      <c r="W26" s="35"/>
      <c r="X26" s="489"/>
      <c r="Y26" s="489"/>
      <c r="Z26" s="85"/>
    </row>
    <row r="27" spans="1:26">
      <c r="A27" s="12"/>
      <c r="B27" s="293" t="s">
        <v>148</v>
      </c>
      <c r="C27" s="31"/>
      <c r="D27" s="303" t="s">
        <v>342</v>
      </c>
      <c r="E27" s="305">
        <v>53098</v>
      </c>
      <c r="F27" s="89"/>
      <c r="G27" s="31"/>
      <c r="H27" s="303" t="s">
        <v>342</v>
      </c>
      <c r="I27" s="305">
        <v>33397</v>
      </c>
      <c r="J27" s="89"/>
      <c r="K27" s="31"/>
      <c r="L27" s="303" t="s">
        <v>342</v>
      </c>
      <c r="M27" s="305">
        <v>19701</v>
      </c>
      <c r="N27" s="89"/>
      <c r="O27" s="31"/>
      <c r="P27" s="303" t="s">
        <v>342</v>
      </c>
      <c r="Q27" s="307" t="s">
        <v>343</v>
      </c>
      <c r="R27" s="89"/>
      <c r="S27" s="31"/>
      <c r="T27" s="303" t="s">
        <v>342</v>
      </c>
      <c r="U27" s="307" t="s">
        <v>343</v>
      </c>
      <c r="V27" s="89"/>
      <c r="W27" s="31"/>
      <c r="X27" s="303" t="s">
        <v>342</v>
      </c>
      <c r="Y27" s="305">
        <v>19701</v>
      </c>
      <c r="Z27" s="89"/>
    </row>
    <row r="28" spans="1:26" ht="15.75" thickBot="1">
      <c r="A28" s="12"/>
      <c r="B28" s="293"/>
      <c r="C28" s="31"/>
      <c r="D28" s="304"/>
      <c r="E28" s="306"/>
      <c r="F28" s="136"/>
      <c r="G28" s="31"/>
      <c r="H28" s="304"/>
      <c r="I28" s="306"/>
      <c r="J28" s="136"/>
      <c r="K28" s="31"/>
      <c r="L28" s="304"/>
      <c r="M28" s="306"/>
      <c r="N28" s="136"/>
      <c r="O28" s="31"/>
      <c r="P28" s="304"/>
      <c r="Q28" s="308"/>
      <c r="R28" s="136"/>
      <c r="S28" s="31"/>
      <c r="T28" s="304"/>
      <c r="U28" s="308"/>
      <c r="V28" s="136"/>
      <c r="W28" s="31"/>
      <c r="X28" s="304"/>
      <c r="Y28" s="306"/>
      <c r="Z28" s="136"/>
    </row>
    <row r="29" spans="1:26" ht="15.75" thickTop="1">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c r="A30" s="12"/>
      <c r="B30" s="23" t="s">
        <v>1227</v>
      </c>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12"/>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c r="A32" s="12"/>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c r="A33" s="12"/>
      <c r="B33" s="31"/>
      <c r="C33" s="31"/>
      <c r="D33" s="31"/>
      <c r="E33" s="31"/>
      <c r="F33" s="31"/>
      <c r="G33" s="31"/>
      <c r="H33" s="31"/>
      <c r="I33" s="31"/>
      <c r="J33" s="31"/>
      <c r="K33" s="31"/>
      <c r="L33" s="31"/>
      <c r="M33" s="31"/>
      <c r="N33" s="31"/>
      <c r="O33" s="31"/>
      <c r="P33" s="397" t="s">
        <v>1204</v>
      </c>
      <c r="Q33" s="397"/>
      <c r="R33" s="397"/>
      <c r="S33" s="397"/>
      <c r="T33" s="397"/>
      <c r="U33" s="397"/>
      <c r="V33" s="397"/>
      <c r="W33" s="31"/>
      <c r="X33" s="31"/>
      <c r="Y33" s="31"/>
      <c r="Z33" s="31"/>
    </row>
    <row r="34" spans="1:26">
      <c r="A34" s="12"/>
      <c r="B34" s="31"/>
      <c r="C34" s="31"/>
      <c r="D34" s="31"/>
      <c r="E34" s="31"/>
      <c r="F34" s="31"/>
      <c r="G34" s="31"/>
      <c r="H34" s="31"/>
      <c r="I34" s="31"/>
      <c r="J34" s="31"/>
      <c r="K34" s="31"/>
      <c r="L34" s="31"/>
      <c r="M34" s="31"/>
      <c r="N34" s="31"/>
      <c r="O34" s="31"/>
      <c r="P34" s="397" t="s">
        <v>1205</v>
      </c>
      <c r="Q34" s="397"/>
      <c r="R34" s="397"/>
      <c r="S34" s="397"/>
      <c r="T34" s="397"/>
      <c r="U34" s="397"/>
      <c r="V34" s="397"/>
      <c r="W34" s="31"/>
      <c r="X34" s="31"/>
      <c r="Y34" s="31"/>
      <c r="Z34" s="31"/>
    </row>
    <row r="35" spans="1:26" ht="15.75" thickBot="1">
      <c r="A35" s="12"/>
      <c r="B35" s="31"/>
      <c r="C35" s="31"/>
      <c r="D35" s="31"/>
      <c r="E35" s="31"/>
      <c r="F35" s="31"/>
      <c r="G35" s="31"/>
      <c r="H35" s="31"/>
      <c r="I35" s="31"/>
      <c r="J35" s="31"/>
      <c r="K35" s="31"/>
      <c r="L35" s="31"/>
      <c r="M35" s="31"/>
      <c r="N35" s="31"/>
      <c r="O35" s="31"/>
      <c r="P35" s="301" t="s">
        <v>1206</v>
      </c>
      <c r="Q35" s="301"/>
      <c r="R35" s="301"/>
      <c r="S35" s="301"/>
      <c r="T35" s="301"/>
      <c r="U35" s="301"/>
      <c r="V35" s="301"/>
      <c r="W35" s="31"/>
      <c r="X35" s="31"/>
      <c r="Y35" s="31"/>
      <c r="Z35" s="31"/>
    </row>
    <row r="36" spans="1:26">
      <c r="A36" s="12"/>
      <c r="B36" s="31"/>
      <c r="C36" s="31"/>
      <c r="D36" s="397" t="s">
        <v>1207</v>
      </c>
      <c r="E36" s="397"/>
      <c r="F36" s="397"/>
      <c r="G36" s="31"/>
      <c r="H36" s="397" t="s">
        <v>1211</v>
      </c>
      <c r="I36" s="397"/>
      <c r="J36" s="397"/>
      <c r="K36" s="31"/>
      <c r="L36" s="397" t="s">
        <v>1215</v>
      </c>
      <c r="M36" s="397"/>
      <c r="N36" s="397"/>
      <c r="O36" s="31"/>
      <c r="P36" s="477" t="s">
        <v>1218</v>
      </c>
      <c r="Q36" s="477"/>
      <c r="R36" s="477"/>
      <c r="S36" s="89"/>
      <c r="T36" s="477" t="s">
        <v>1220</v>
      </c>
      <c r="U36" s="477"/>
      <c r="V36" s="477"/>
      <c r="W36" s="31"/>
      <c r="X36" s="397" t="s">
        <v>1222</v>
      </c>
      <c r="Y36" s="397"/>
      <c r="Z36" s="397"/>
    </row>
    <row r="37" spans="1:26">
      <c r="A37" s="12"/>
      <c r="B37" s="31"/>
      <c r="C37" s="31"/>
      <c r="D37" s="397" t="s">
        <v>1208</v>
      </c>
      <c r="E37" s="397"/>
      <c r="F37" s="397"/>
      <c r="G37" s="31"/>
      <c r="H37" s="397" t="s">
        <v>1212</v>
      </c>
      <c r="I37" s="397"/>
      <c r="J37" s="397"/>
      <c r="K37" s="31"/>
      <c r="L37" s="397" t="s">
        <v>1229</v>
      </c>
      <c r="M37" s="397"/>
      <c r="N37" s="397"/>
      <c r="O37" s="31"/>
      <c r="P37" s="397" t="s">
        <v>1230</v>
      </c>
      <c r="Q37" s="397"/>
      <c r="R37" s="397"/>
      <c r="S37" s="31"/>
      <c r="T37" s="397" t="s">
        <v>754</v>
      </c>
      <c r="U37" s="397"/>
      <c r="V37" s="397"/>
      <c r="W37" s="31"/>
      <c r="X37" s="397" t="s">
        <v>1223</v>
      </c>
      <c r="Y37" s="397"/>
      <c r="Z37" s="397"/>
    </row>
    <row r="38" spans="1:26">
      <c r="A38" s="12"/>
      <c r="B38" s="31"/>
      <c r="C38" s="31"/>
      <c r="D38" s="397" t="s">
        <v>1209</v>
      </c>
      <c r="E38" s="397"/>
      <c r="F38" s="397"/>
      <c r="G38" s="31"/>
      <c r="H38" s="397" t="s">
        <v>1213</v>
      </c>
      <c r="I38" s="397"/>
      <c r="J38" s="397"/>
      <c r="K38" s="31"/>
      <c r="L38" s="397" t="s">
        <v>1217</v>
      </c>
      <c r="M38" s="397"/>
      <c r="N38" s="397"/>
      <c r="O38" s="31"/>
      <c r="P38" s="11"/>
      <c r="Q38" s="11"/>
      <c r="R38" s="11"/>
      <c r="S38" s="31"/>
      <c r="T38" s="397" t="s">
        <v>1231</v>
      </c>
      <c r="U38" s="397"/>
      <c r="V38" s="397"/>
      <c r="W38" s="31"/>
      <c r="X38" s="11"/>
      <c r="Y38" s="11"/>
      <c r="Z38" s="11"/>
    </row>
    <row r="39" spans="1:26" ht="15.75" thickBot="1">
      <c r="A39" s="12"/>
      <c r="B39" s="31"/>
      <c r="C39" s="31"/>
      <c r="D39" s="301" t="s">
        <v>1228</v>
      </c>
      <c r="E39" s="301"/>
      <c r="F39" s="301"/>
      <c r="G39" s="31"/>
      <c r="H39" s="301" t="s">
        <v>1214</v>
      </c>
      <c r="I39" s="301"/>
      <c r="J39" s="301"/>
      <c r="K39" s="31"/>
      <c r="L39" s="301" t="s">
        <v>1214</v>
      </c>
      <c r="M39" s="301"/>
      <c r="N39" s="301"/>
      <c r="O39" s="31"/>
      <c r="P39" s="478"/>
      <c r="Q39" s="478"/>
      <c r="R39" s="478"/>
      <c r="S39" s="31"/>
      <c r="T39" s="478"/>
      <c r="U39" s="478"/>
      <c r="V39" s="478"/>
      <c r="W39" s="31"/>
      <c r="X39" s="478"/>
      <c r="Y39" s="478"/>
      <c r="Z39" s="478"/>
    </row>
    <row r="40" spans="1:26" ht="15.75" thickBot="1">
      <c r="A40" s="12"/>
      <c r="B40" s="473" t="s">
        <v>408</v>
      </c>
      <c r="C40" s="27"/>
      <c r="D40" s="52"/>
      <c r="E40" s="52"/>
      <c r="F40" s="52"/>
      <c r="G40" s="27"/>
      <c r="H40" s="52"/>
      <c r="I40" s="52"/>
      <c r="J40" s="52"/>
      <c r="K40" s="27"/>
      <c r="L40" s="52"/>
      <c r="M40" s="52"/>
      <c r="N40" s="52"/>
      <c r="O40" s="27"/>
      <c r="P40" s="52"/>
      <c r="Q40" s="52"/>
      <c r="R40" s="52"/>
      <c r="S40" s="27"/>
      <c r="T40" s="52"/>
      <c r="U40" s="52"/>
      <c r="V40" s="52"/>
      <c r="W40" s="27"/>
      <c r="X40" s="52"/>
      <c r="Y40" s="52"/>
      <c r="Z40" s="52"/>
    </row>
    <row r="41" spans="1:26">
      <c r="A41" s="12"/>
      <c r="B41" s="491" t="s">
        <v>1224</v>
      </c>
      <c r="C41" s="31"/>
      <c r="D41" s="479" t="s">
        <v>342</v>
      </c>
      <c r="E41" s="481">
        <v>8858</v>
      </c>
      <c r="F41" s="31"/>
      <c r="G41" s="31"/>
      <c r="H41" s="479" t="s">
        <v>342</v>
      </c>
      <c r="I41" s="483" t="s">
        <v>343</v>
      </c>
      <c r="J41" s="31"/>
      <c r="K41" s="31"/>
      <c r="L41" s="479" t="s">
        <v>342</v>
      </c>
      <c r="M41" s="481">
        <v>8858</v>
      </c>
      <c r="N41" s="31"/>
      <c r="O41" s="31"/>
      <c r="P41" s="479" t="s">
        <v>342</v>
      </c>
      <c r="Q41" s="483" t="s">
        <v>343</v>
      </c>
      <c r="R41" s="31"/>
      <c r="S41" s="31"/>
      <c r="T41" s="479" t="s">
        <v>342</v>
      </c>
      <c r="U41" s="481">
        <v>1151</v>
      </c>
      <c r="V41" s="31"/>
      <c r="W41" s="31"/>
      <c r="X41" s="479" t="s">
        <v>342</v>
      </c>
      <c r="Y41" s="481">
        <v>7707</v>
      </c>
      <c r="Z41" s="31"/>
    </row>
    <row r="42" spans="1:26">
      <c r="A42" s="12"/>
      <c r="B42" s="475" t="s">
        <v>1232</v>
      </c>
      <c r="C42" s="31"/>
      <c r="D42" s="479"/>
      <c r="E42" s="481"/>
      <c r="F42" s="31"/>
      <c r="G42" s="31"/>
      <c r="H42" s="479"/>
      <c r="I42" s="483"/>
      <c r="J42" s="31"/>
      <c r="K42" s="31"/>
      <c r="L42" s="479"/>
      <c r="M42" s="481"/>
      <c r="N42" s="31"/>
      <c r="O42" s="31"/>
      <c r="P42" s="479"/>
      <c r="Q42" s="483"/>
      <c r="R42" s="31"/>
      <c r="S42" s="31"/>
      <c r="T42" s="479"/>
      <c r="U42" s="481"/>
      <c r="V42" s="31"/>
      <c r="W42" s="31"/>
      <c r="X42" s="479"/>
      <c r="Y42" s="481"/>
      <c r="Z42" s="31"/>
    </row>
    <row r="43" spans="1:26">
      <c r="A43" s="12"/>
      <c r="B43" s="309" t="s">
        <v>1233</v>
      </c>
      <c r="C43" s="35"/>
      <c r="D43" s="279">
        <v>368397</v>
      </c>
      <c r="E43" s="279"/>
      <c r="F43" s="35"/>
      <c r="G43" s="35"/>
      <c r="H43" s="280" t="s">
        <v>343</v>
      </c>
      <c r="I43" s="280"/>
      <c r="J43" s="35"/>
      <c r="K43" s="35"/>
      <c r="L43" s="279">
        <v>368397</v>
      </c>
      <c r="M43" s="279"/>
      <c r="N43" s="35"/>
      <c r="O43" s="35"/>
      <c r="P43" s="279">
        <v>368397</v>
      </c>
      <c r="Q43" s="279"/>
      <c r="R43" s="35"/>
      <c r="S43" s="35"/>
      <c r="T43" s="280" t="s">
        <v>343</v>
      </c>
      <c r="U43" s="280"/>
      <c r="V43" s="35"/>
      <c r="W43" s="35"/>
      <c r="X43" s="280" t="s">
        <v>343</v>
      </c>
      <c r="Y43" s="280"/>
      <c r="Z43" s="35"/>
    </row>
    <row r="44" spans="1:26" ht="15.75" thickBot="1">
      <c r="A44" s="12"/>
      <c r="B44" s="309"/>
      <c r="C44" s="35"/>
      <c r="D44" s="492"/>
      <c r="E44" s="492"/>
      <c r="F44" s="85"/>
      <c r="G44" s="35"/>
      <c r="H44" s="302"/>
      <c r="I44" s="302"/>
      <c r="J44" s="85"/>
      <c r="K44" s="35"/>
      <c r="L44" s="492"/>
      <c r="M44" s="492"/>
      <c r="N44" s="85"/>
      <c r="O44" s="35"/>
      <c r="P44" s="492"/>
      <c r="Q44" s="492"/>
      <c r="R44" s="85"/>
      <c r="S44" s="35"/>
      <c r="T44" s="302"/>
      <c r="U44" s="302"/>
      <c r="V44" s="85"/>
      <c r="W44" s="35"/>
      <c r="X44" s="302"/>
      <c r="Y44" s="302"/>
      <c r="Z44" s="85"/>
    </row>
    <row r="45" spans="1:26">
      <c r="A45" s="12"/>
      <c r="B45" s="293" t="s">
        <v>148</v>
      </c>
      <c r="C45" s="31"/>
      <c r="D45" s="303" t="s">
        <v>342</v>
      </c>
      <c r="E45" s="305">
        <v>377255</v>
      </c>
      <c r="F45" s="89"/>
      <c r="G45" s="31"/>
      <c r="H45" s="303" t="s">
        <v>342</v>
      </c>
      <c r="I45" s="307" t="s">
        <v>343</v>
      </c>
      <c r="J45" s="89"/>
      <c r="K45" s="31"/>
      <c r="L45" s="303" t="s">
        <v>342</v>
      </c>
      <c r="M45" s="305">
        <v>377255</v>
      </c>
      <c r="N45" s="89"/>
      <c r="O45" s="31"/>
      <c r="P45" s="303" t="s">
        <v>342</v>
      </c>
      <c r="Q45" s="305">
        <v>368397</v>
      </c>
      <c r="R45" s="89"/>
      <c r="S45" s="31"/>
      <c r="T45" s="303" t="s">
        <v>342</v>
      </c>
      <c r="U45" s="305">
        <v>1151</v>
      </c>
      <c r="V45" s="89"/>
      <c r="W45" s="31"/>
      <c r="X45" s="303" t="s">
        <v>342</v>
      </c>
      <c r="Y45" s="305">
        <v>7707</v>
      </c>
      <c r="Z45" s="89"/>
    </row>
    <row r="46" spans="1:26" ht="15.75" thickBot="1">
      <c r="A46" s="12"/>
      <c r="B46" s="293"/>
      <c r="C46" s="31"/>
      <c r="D46" s="304"/>
      <c r="E46" s="306"/>
      <c r="F46" s="136"/>
      <c r="G46" s="31"/>
      <c r="H46" s="304"/>
      <c r="I46" s="308"/>
      <c r="J46" s="136"/>
      <c r="K46" s="31"/>
      <c r="L46" s="304"/>
      <c r="M46" s="306"/>
      <c r="N46" s="136"/>
      <c r="O46" s="31"/>
      <c r="P46" s="304"/>
      <c r="Q46" s="306"/>
      <c r="R46" s="136"/>
      <c r="S46" s="31"/>
      <c r="T46" s="304"/>
      <c r="U46" s="306"/>
      <c r="V46" s="136"/>
      <c r="W46" s="31"/>
      <c r="X46" s="304"/>
      <c r="Y46" s="306"/>
      <c r="Z46" s="136"/>
    </row>
    <row r="47" spans="1:26" ht="15.75" thickTop="1">
      <c r="A47" s="12"/>
      <c r="B47" s="27"/>
      <c r="C47" s="27"/>
      <c r="D47" s="139"/>
      <c r="E47" s="139"/>
      <c r="F47" s="139"/>
      <c r="G47" s="27"/>
      <c r="H47" s="139"/>
      <c r="I47" s="139"/>
      <c r="J47" s="139"/>
      <c r="K47" s="27"/>
      <c r="L47" s="139"/>
      <c r="M47" s="139"/>
      <c r="N47" s="139"/>
      <c r="O47" s="27"/>
      <c r="P47" s="139"/>
      <c r="Q47" s="139"/>
      <c r="R47" s="139"/>
      <c r="S47" s="27"/>
      <c r="T47" s="139"/>
      <c r="U47" s="139"/>
      <c r="V47" s="139"/>
      <c r="W47" s="27"/>
      <c r="X47" s="139"/>
      <c r="Y47" s="139"/>
      <c r="Z47" s="139"/>
    </row>
    <row r="48" spans="1:26" ht="15.75" thickBot="1">
      <c r="A48" s="12"/>
      <c r="B48" s="386" t="s">
        <v>414</v>
      </c>
      <c r="C48" s="25"/>
      <c r="D48" s="31"/>
      <c r="E48" s="31"/>
      <c r="F48" s="31"/>
      <c r="G48" s="25"/>
      <c r="H48" s="31"/>
      <c r="I48" s="31"/>
      <c r="J48" s="31"/>
      <c r="K48" s="25"/>
      <c r="L48" s="31"/>
      <c r="M48" s="31"/>
      <c r="N48" s="31"/>
      <c r="O48" s="25"/>
      <c r="P48" s="31"/>
      <c r="Q48" s="31"/>
      <c r="R48" s="31"/>
      <c r="S48" s="25"/>
      <c r="T48" s="31"/>
      <c r="U48" s="31"/>
      <c r="V48" s="31"/>
      <c r="W48" s="25"/>
      <c r="X48" s="31"/>
      <c r="Y48" s="31"/>
      <c r="Z48" s="31"/>
    </row>
    <row r="49" spans="1:26">
      <c r="A49" s="12"/>
      <c r="B49" s="476" t="s">
        <v>1224</v>
      </c>
      <c r="C49" s="35"/>
      <c r="D49" s="486" t="s">
        <v>342</v>
      </c>
      <c r="E49" s="488">
        <v>8466</v>
      </c>
      <c r="F49" s="35"/>
      <c r="G49" s="35"/>
      <c r="H49" s="486" t="s">
        <v>342</v>
      </c>
      <c r="I49" s="493" t="s">
        <v>343</v>
      </c>
      <c r="J49" s="35"/>
      <c r="K49" s="35"/>
      <c r="L49" s="486" t="s">
        <v>342</v>
      </c>
      <c r="M49" s="488">
        <v>8466</v>
      </c>
      <c r="N49" s="35"/>
      <c r="O49" s="35"/>
      <c r="P49" s="486" t="s">
        <v>342</v>
      </c>
      <c r="Q49" s="493" t="s">
        <v>343</v>
      </c>
      <c r="R49" s="35"/>
      <c r="S49" s="35"/>
      <c r="T49" s="486" t="s">
        <v>342</v>
      </c>
      <c r="U49" s="493">
        <v>500</v>
      </c>
      <c r="V49" s="35"/>
      <c r="W49" s="35"/>
      <c r="X49" s="486" t="s">
        <v>342</v>
      </c>
      <c r="Y49" s="488">
        <v>7966</v>
      </c>
      <c r="Z49" s="35"/>
    </row>
    <row r="50" spans="1:26">
      <c r="A50" s="12"/>
      <c r="B50" s="476" t="s">
        <v>1232</v>
      </c>
      <c r="C50" s="35"/>
      <c r="D50" s="486"/>
      <c r="E50" s="488"/>
      <c r="F50" s="35"/>
      <c r="G50" s="35"/>
      <c r="H50" s="486"/>
      <c r="I50" s="493"/>
      <c r="J50" s="35"/>
      <c r="K50" s="35"/>
      <c r="L50" s="486"/>
      <c r="M50" s="488"/>
      <c r="N50" s="35"/>
      <c r="O50" s="35"/>
      <c r="P50" s="486"/>
      <c r="Q50" s="493"/>
      <c r="R50" s="35"/>
      <c r="S50" s="35"/>
      <c r="T50" s="486"/>
      <c r="U50" s="493"/>
      <c r="V50" s="35"/>
      <c r="W50" s="35"/>
      <c r="X50" s="486"/>
      <c r="Y50" s="488"/>
      <c r="Z50" s="35"/>
    </row>
    <row r="51" spans="1:26">
      <c r="A51" s="12"/>
      <c r="B51" s="451" t="s">
        <v>1233</v>
      </c>
      <c r="C51" s="31"/>
      <c r="D51" s="283">
        <v>399662</v>
      </c>
      <c r="E51" s="283"/>
      <c r="F51" s="31"/>
      <c r="G51" s="31"/>
      <c r="H51" s="282" t="s">
        <v>343</v>
      </c>
      <c r="I51" s="282"/>
      <c r="J51" s="31"/>
      <c r="K51" s="31"/>
      <c r="L51" s="283">
        <v>399662</v>
      </c>
      <c r="M51" s="283"/>
      <c r="N51" s="31"/>
      <c r="O51" s="31"/>
      <c r="P51" s="283">
        <v>399662</v>
      </c>
      <c r="Q51" s="283"/>
      <c r="R51" s="31"/>
      <c r="S51" s="31"/>
      <c r="T51" s="282" t="s">
        <v>343</v>
      </c>
      <c r="U51" s="282"/>
      <c r="V51" s="31"/>
      <c r="W51" s="31"/>
      <c r="X51" s="282" t="s">
        <v>343</v>
      </c>
      <c r="Y51" s="282"/>
      <c r="Z51" s="31"/>
    </row>
    <row r="52" spans="1:26">
      <c r="A52" s="12"/>
      <c r="B52" s="451"/>
      <c r="C52" s="31"/>
      <c r="D52" s="283"/>
      <c r="E52" s="283"/>
      <c r="F52" s="31"/>
      <c r="G52" s="31"/>
      <c r="H52" s="282"/>
      <c r="I52" s="282"/>
      <c r="J52" s="31"/>
      <c r="K52" s="31"/>
      <c r="L52" s="283"/>
      <c r="M52" s="283"/>
      <c r="N52" s="31"/>
      <c r="O52" s="31"/>
      <c r="P52" s="283"/>
      <c r="Q52" s="283"/>
      <c r="R52" s="31"/>
      <c r="S52" s="31"/>
      <c r="T52" s="282"/>
      <c r="U52" s="282"/>
      <c r="V52" s="31"/>
      <c r="W52" s="31"/>
      <c r="X52" s="282"/>
      <c r="Y52" s="282"/>
      <c r="Z52" s="31"/>
    </row>
    <row r="53" spans="1:26">
      <c r="A53" s="12"/>
      <c r="B53" s="309" t="s">
        <v>1226</v>
      </c>
      <c r="C53" s="35"/>
      <c r="D53" s="279">
        <v>33397</v>
      </c>
      <c r="E53" s="279"/>
      <c r="F53" s="35"/>
      <c r="G53" s="35"/>
      <c r="H53" s="279">
        <v>33397</v>
      </c>
      <c r="I53" s="279"/>
      <c r="J53" s="35"/>
      <c r="K53" s="35"/>
      <c r="L53" s="280" t="s">
        <v>343</v>
      </c>
      <c r="M53" s="280"/>
      <c r="N53" s="35"/>
      <c r="O53" s="35"/>
      <c r="P53" s="280" t="s">
        <v>343</v>
      </c>
      <c r="Q53" s="280"/>
      <c r="R53" s="35"/>
      <c r="S53" s="35"/>
      <c r="T53" s="280" t="s">
        <v>343</v>
      </c>
      <c r="U53" s="280"/>
      <c r="V53" s="35"/>
      <c r="W53" s="35"/>
      <c r="X53" s="35"/>
      <c r="Y53" s="35"/>
      <c r="Z53" s="35"/>
    </row>
    <row r="54" spans="1:26" ht="15.75" thickBot="1">
      <c r="A54" s="12"/>
      <c r="B54" s="309"/>
      <c r="C54" s="35"/>
      <c r="D54" s="492"/>
      <c r="E54" s="492"/>
      <c r="F54" s="85"/>
      <c r="G54" s="35"/>
      <c r="H54" s="492"/>
      <c r="I54" s="492"/>
      <c r="J54" s="85"/>
      <c r="K54" s="35"/>
      <c r="L54" s="302"/>
      <c r="M54" s="302"/>
      <c r="N54" s="85"/>
      <c r="O54" s="35"/>
      <c r="P54" s="302"/>
      <c r="Q54" s="302"/>
      <c r="R54" s="85"/>
      <c r="S54" s="35"/>
      <c r="T54" s="302"/>
      <c r="U54" s="302"/>
      <c r="V54" s="85"/>
      <c r="W54" s="35"/>
      <c r="X54" s="85"/>
      <c r="Y54" s="85"/>
      <c r="Z54" s="85"/>
    </row>
    <row r="55" spans="1:26">
      <c r="A55" s="12"/>
      <c r="B55" s="293" t="s">
        <v>148</v>
      </c>
      <c r="C55" s="31"/>
      <c r="D55" s="303" t="s">
        <v>342</v>
      </c>
      <c r="E55" s="305">
        <v>441525</v>
      </c>
      <c r="F55" s="89"/>
      <c r="G55" s="31"/>
      <c r="H55" s="303" t="s">
        <v>342</v>
      </c>
      <c r="I55" s="305">
        <v>33397</v>
      </c>
      <c r="J55" s="89"/>
      <c r="K55" s="31"/>
      <c r="L55" s="303" t="s">
        <v>342</v>
      </c>
      <c r="M55" s="305">
        <v>408128</v>
      </c>
      <c r="N55" s="89"/>
      <c r="O55" s="31"/>
      <c r="P55" s="303" t="s">
        <v>342</v>
      </c>
      <c r="Q55" s="305">
        <v>399662</v>
      </c>
      <c r="R55" s="89"/>
      <c r="S55" s="31"/>
      <c r="T55" s="303" t="s">
        <v>342</v>
      </c>
      <c r="U55" s="307">
        <v>500</v>
      </c>
      <c r="V55" s="89"/>
      <c r="W55" s="31"/>
      <c r="X55" s="303" t="s">
        <v>342</v>
      </c>
      <c r="Y55" s="305">
        <v>7966</v>
      </c>
      <c r="Z55" s="89"/>
    </row>
    <row r="56" spans="1:26" ht="15.75" thickBot="1">
      <c r="A56" s="12"/>
      <c r="B56" s="293"/>
      <c r="C56" s="31"/>
      <c r="D56" s="304"/>
      <c r="E56" s="306"/>
      <c r="F56" s="136"/>
      <c r="G56" s="31"/>
      <c r="H56" s="304"/>
      <c r="I56" s="306"/>
      <c r="J56" s="136"/>
      <c r="K56" s="31"/>
      <c r="L56" s="304"/>
      <c r="M56" s="306"/>
      <c r="N56" s="136"/>
      <c r="O56" s="31"/>
      <c r="P56" s="304"/>
      <c r="Q56" s="306"/>
      <c r="R56" s="136"/>
      <c r="S56" s="31"/>
      <c r="T56" s="304"/>
      <c r="U56" s="308"/>
      <c r="V56" s="136"/>
      <c r="W56" s="31"/>
      <c r="X56" s="304"/>
      <c r="Y56" s="306"/>
      <c r="Z56" s="136"/>
    </row>
    <row r="57" spans="1:26" ht="15.75" thickTop="1">
      <c r="A57" s="12"/>
      <c r="B57" s="17"/>
    </row>
    <row r="58" spans="1:26">
      <c r="A58" s="12"/>
      <c r="B58" s="17"/>
    </row>
    <row r="59" spans="1:26" ht="15.75" thickBot="1">
      <c r="A59" s="12"/>
      <c r="B59" s="29"/>
    </row>
    <row r="60" spans="1:26">
      <c r="A60" s="12"/>
      <c r="B60" s="17"/>
      <c r="C60" s="17"/>
    </row>
    <row r="61" spans="1:26" ht="60">
      <c r="A61" s="12"/>
      <c r="B61" s="151">
        <v>-1</v>
      </c>
      <c r="C61" s="152" t="s">
        <v>1234</v>
      </c>
    </row>
    <row r="62" spans="1:26">
      <c r="A62" s="12"/>
      <c r="B62" s="17"/>
      <c r="C62" s="17"/>
    </row>
    <row r="63" spans="1:26" ht="24">
      <c r="A63" s="12"/>
      <c r="B63" s="151">
        <v>-2</v>
      </c>
      <c r="C63" s="152" t="s">
        <v>1235</v>
      </c>
    </row>
    <row r="64" spans="1:26">
      <c r="A64" s="12"/>
      <c r="B64" s="17"/>
      <c r="C64" s="17"/>
    </row>
    <row r="65" spans="1:26" ht="48">
      <c r="A65" s="12"/>
      <c r="B65" s="151">
        <v>-3</v>
      </c>
      <c r="C65" s="152" t="s">
        <v>1236</v>
      </c>
    </row>
    <row r="66" spans="1:26">
      <c r="A66" s="12"/>
      <c r="B66" s="17"/>
      <c r="C66" s="17"/>
    </row>
    <row r="67" spans="1:26" ht="72">
      <c r="A67" s="12"/>
      <c r="B67" s="151">
        <v>-4</v>
      </c>
      <c r="C67" s="152" t="s">
        <v>1237</v>
      </c>
    </row>
    <row r="68" spans="1:26">
      <c r="A68" s="12"/>
      <c r="B68" s="23" t="s">
        <v>1238</v>
      </c>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12"/>
      <c r="B69" s="23" t="s">
        <v>1239</v>
      </c>
      <c r="C69" s="23"/>
      <c r="D69" s="23"/>
      <c r="E69" s="23"/>
      <c r="F69" s="23"/>
      <c r="G69" s="23"/>
      <c r="H69" s="23"/>
      <c r="I69" s="23"/>
      <c r="J69" s="23"/>
      <c r="K69" s="23"/>
      <c r="L69" s="23"/>
      <c r="M69" s="23"/>
      <c r="N69" s="23"/>
      <c r="O69" s="23"/>
      <c r="P69" s="23"/>
      <c r="Q69" s="23"/>
      <c r="R69" s="23"/>
      <c r="S69" s="23"/>
      <c r="T69" s="23"/>
      <c r="U69" s="23"/>
      <c r="V69" s="23"/>
      <c r="W69" s="23"/>
      <c r="X69" s="23"/>
      <c r="Y69" s="23"/>
      <c r="Z69" s="23"/>
    </row>
  </sheetData>
  <mergeCells count="411">
    <mergeCell ref="B68:Z68"/>
    <mergeCell ref="B69:Z69"/>
    <mergeCell ref="A1:A2"/>
    <mergeCell ref="B1:Z1"/>
    <mergeCell ref="B2:Z2"/>
    <mergeCell ref="B3:Z3"/>
    <mergeCell ref="A4:A69"/>
    <mergeCell ref="B4:Z4"/>
    <mergeCell ref="B5:Z5"/>
    <mergeCell ref="B6:Z6"/>
    <mergeCell ref="B29:Z29"/>
    <mergeCell ref="B30:Z30"/>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V53:V54"/>
    <mergeCell ref="W53:W54"/>
    <mergeCell ref="X53:Z54"/>
    <mergeCell ref="B55:B56"/>
    <mergeCell ref="C55:C56"/>
    <mergeCell ref="D55:D56"/>
    <mergeCell ref="E55:E56"/>
    <mergeCell ref="F55:F56"/>
    <mergeCell ref="G55:G56"/>
    <mergeCell ref="H55:H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C49:C50"/>
    <mergeCell ref="D49:D50"/>
    <mergeCell ref="E49:E50"/>
    <mergeCell ref="F49:F50"/>
    <mergeCell ref="G49:G50"/>
    <mergeCell ref="H49:H50"/>
    <mergeCell ref="D48:F48"/>
    <mergeCell ref="H48:J48"/>
    <mergeCell ref="L48:N48"/>
    <mergeCell ref="P48:R48"/>
    <mergeCell ref="T48:V48"/>
    <mergeCell ref="X48:Z48"/>
    <mergeCell ref="W45:W46"/>
    <mergeCell ref="X45:X46"/>
    <mergeCell ref="Y45:Y46"/>
    <mergeCell ref="Z45:Z46"/>
    <mergeCell ref="D47:F47"/>
    <mergeCell ref="H47:J47"/>
    <mergeCell ref="L47:N47"/>
    <mergeCell ref="P47:R47"/>
    <mergeCell ref="T47:V47"/>
    <mergeCell ref="X47:Z47"/>
    <mergeCell ref="Q45:Q46"/>
    <mergeCell ref="R45:R46"/>
    <mergeCell ref="S45:S46"/>
    <mergeCell ref="T45:T46"/>
    <mergeCell ref="U45:U46"/>
    <mergeCell ref="V45:V46"/>
    <mergeCell ref="K45:K46"/>
    <mergeCell ref="L45:L46"/>
    <mergeCell ref="M45:M46"/>
    <mergeCell ref="N45:N46"/>
    <mergeCell ref="O45:O46"/>
    <mergeCell ref="P45:P46"/>
    <mergeCell ref="Z43:Z44"/>
    <mergeCell ref="B45:B46"/>
    <mergeCell ref="C45:C46"/>
    <mergeCell ref="D45:D46"/>
    <mergeCell ref="E45:E46"/>
    <mergeCell ref="F45:F46"/>
    <mergeCell ref="G45:G46"/>
    <mergeCell ref="H45:H46"/>
    <mergeCell ref="I45:I46"/>
    <mergeCell ref="J45:J46"/>
    <mergeCell ref="R43:R44"/>
    <mergeCell ref="S43:S44"/>
    <mergeCell ref="T43:U44"/>
    <mergeCell ref="V43:V44"/>
    <mergeCell ref="W43:W44"/>
    <mergeCell ref="X43:Y44"/>
    <mergeCell ref="J43:J44"/>
    <mergeCell ref="K43:K44"/>
    <mergeCell ref="L43:M44"/>
    <mergeCell ref="N43:N44"/>
    <mergeCell ref="O43:O44"/>
    <mergeCell ref="P43:Q44"/>
    <mergeCell ref="B43:B44"/>
    <mergeCell ref="C43:C44"/>
    <mergeCell ref="D43:E44"/>
    <mergeCell ref="F43:F44"/>
    <mergeCell ref="G43:G44"/>
    <mergeCell ref="H43:I44"/>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C41:C42"/>
    <mergeCell ref="D41:D42"/>
    <mergeCell ref="E41:E42"/>
    <mergeCell ref="F41:F42"/>
    <mergeCell ref="G41:G42"/>
    <mergeCell ref="H41:H42"/>
    <mergeCell ref="X36:Z36"/>
    <mergeCell ref="X37:Z37"/>
    <mergeCell ref="X38:Z38"/>
    <mergeCell ref="X39:Z39"/>
    <mergeCell ref="D40:F40"/>
    <mergeCell ref="H40:J40"/>
    <mergeCell ref="L40:N40"/>
    <mergeCell ref="P40:R40"/>
    <mergeCell ref="T40:V40"/>
    <mergeCell ref="X40:Z40"/>
    <mergeCell ref="S36:S39"/>
    <mergeCell ref="T36:V36"/>
    <mergeCell ref="T37:V37"/>
    <mergeCell ref="T38:V38"/>
    <mergeCell ref="T39:V39"/>
    <mergeCell ref="W36:W39"/>
    <mergeCell ref="L36:N36"/>
    <mergeCell ref="L37:N37"/>
    <mergeCell ref="L38:N38"/>
    <mergeCell ref="L39:N39"/>
    <mergeCell ref="O36:O39"/>
    <mergeCell ref="P36:R36"/>
    <mergeCell ref="P37:R37"/>
    <mergeCell ref="P38:R38"/>
    <mergeCell ref="P39:R39"/>
    <mergeCell ref="G36:G39"/>
    <mergeCell ref="H36:J36"/>
    <mergeCell ref="H37:J37"/>
    <mergeCell ref="H38:J38"/>
    <mergeCell ref="H39:J39"/>
    <mergeCell ref="K36:K39"/>
    <mergeCell ref="P34:V34"/>
    <mergeCell ref="P35:V35"/>
    <mergeCell ref="W33:W35"/>
    <mergeCell ref="X33:Z35"/>
    <mergeCell ref="B36:B39"/>
    <mergeCell ref="C36:C39"/>
    <mergeCell ref="D36:F36"/>
    <mergeCell ref="D37:F37"/>
    <mergeCell ref="D38:F38"/>
    <mergeCell ref="D39:F39"/>
    <mergeCell ref="B31:Z31"/>
    <mergeCell ref="B33:B35"/>
    <mergeCell ref="C33:C35"/>
    <mergeCell ref="D33:F35"/>
    <mergeCell ref="G33:G35"/>
    <mergeCell ref="H33:J35"/>
    <mergeCell ref="K33:K35"/>
    <mergeCell ref="L33:N35"/>
    <mergeCell ref="O33:O35"/>
    <mergeCell ref="P33:V33"/>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W25:W26"/>
    <mergeCell ref="X25:Y26"/>
    <mergeCell ref="Z25:Z26"/>
    <mergeCell ref="B27:B28"/>
    <mergeCell ref="C27:C28"/>
    <mergeCell ref="D27:D28"/>
    <mergeCell ref="E27:E28"/>
    <mergeCell ref="F27:F28"/>
    <mergeCell ref="G27:G28"/>
    <mergeCell ref="H27:H28"/>
    <mergeCell ref="O25:O26"/>
    <mergeCell ref="P25:Q26"/>
    <mergeCell ref="R25:R26"/>
    <mergeCell ref="S25:S26"/>
    <mergeCell ref="T25:U26"/>
    <mergeCell ref="V25:V26"/>
    <mergeCell ref="H25:H26"/>
    <mergeCell ref="I25:I26"/>
    <mergeCell ref="J25:J26"/>
    <mergeCell ref="K25:K26"/>
    <mergeCell ref="L25:M26"/>
    <mergeCell ref="N25:N26"/>
    <mergeCell ref="B25:B26"/>
    <mergeCell ref="C25:C26"/>
    <mergeCell ref="D25:D26"/>
    <mergeCell ref="E25:E26"/>
    <mergeCell ref="F25:F26"/>
    <mergeCell ref="G25:G26"/>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C23:C24"/>
    <mergeCell ref="D23:D24"/>
    <mergeCell ref="E23:E24"/>
    <mergeCell ref="F23:F24"/>
    <mergeCell ref="G23:G24"/>
    <mergeCell ref="H23:H24"/>
    <mergeCell ref="D22:F22"/>
    <mergeCell ref="H22:J22"/>
    <mergeCell ref="L22:N22"/>
    <mergeCell ref="P22:R22"/>
    <mergeCell ref="T22:V22"/>
    <mergeCell ref="X22:Z22"/>
    <mergeCell ref="Z19:Z20"/>
    <mergeCell ref="D21:F21"/>
    <mergeCell ref="H21:J21"/>
    <mergeCell ref="L21:N21"/>
    <mergeCell ref="P21:R21"/>
    <mergeCell ref="T21:V21"/>
    <mergeCell ref="X21:Z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C17:C18"/>
    <mergeCell ref="D17:D18"/>
    <mergeCell ref="E17:E18"/>
    <mergeCell ref="F17:F18"/>
    <mergeCell ref="G17:G18"/>
    <mergeCell ref="H17:H18"/>
    <mergeCell ref="X12:Z12"/>
    <mergeCell ref="X13:Z13"/>
    <mergeCell ref="X14:Z14"/>
    <mergeCell ref="X15:Z15"/>
    <mergeCell ref="D16:F16"/>
    <mergeCell ref="H16:J16"/>
    <mergeCell ref="L16:N16"/>
    <mergeCell ref="P16:R16"/>
    <mergeCell ref="T16:V16"/>
    <mergeCell ref="X16:Z16"/>
    <mergeCell ref="S12:S15"/>
    <mergeCell ref="T12:V12"/>
    <mergeCell ref="T13:V13"/>
    <mergeCell ref="T14:V14"/>
    <mergeCell ref="T15:V15"/>
    <mergeCell ref="W12:W15"/>
    <mergeCell ref="L12:N12"/>
    <mergeCell ref="L13:N13"/>
    <mergeCell ref="L14:N14"/>
    <mergeCell ref="L15:N15"/>
    <mergeCell ref="O12:O15"/>
    <mergeCell ref="P12:R12"/>
    <mergeCell ref="P13:R13"/>
    <mergeCell ref="P14:R14"/>
    <mergeCell ref="P15:R15"/>
    <mergeCell ref="G12:G15"/>
    <mergeCell ref="H12:J12"/>
    <mergeCell ref="H13:J13"/>
    <mergeCell ref="H14:J14"/>
    <mergeCell ref="H15:J15"/>
    <mergeCell ref="K12:K15"/>
    <mergeCell ref="P10:V10"/>
    <mergeCell ref="P11:V11"/>
    <mergeCell ref="W9:W11"/>
    <mergeCell ref="X9:Z11"/>
    <mergeCell ref="B12:B15"/>
    <mergeCell ref="C12:C15"/>
    <mergeCell ref="D12:F12"/>
    <mergeCell ref="D13:F13"/>
    <mergeCell ref="D14:F14"/>
    <mergeCell ref="D15:F15"/>
    <mergeCell ref="B7:Z7"/>
    <mergeCell ref="B9:B11"/>
    <mergeCell ref="C9:C11"/>
    <mergeCell ref="D9:F11"/>
    <mergeCell ref="G9:G11"/>
    <mergeCell ref="H9:J11"/>
    <mergeCell ref="K9:K11"/>
    <mergeCell ref="L9:N11"/>
    <mergeCell ref="O9:O11"/>
    <mergeCell ref="P9:V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ht="15" customHeight="1">
      <c r="A1" s="8" t="s">
        <v>66</v>
      </c>
      <c r="B1" s="1" t="s">
        <v>1</v>
      </c>
      <c r="C1" s="1"/>
    </row>
    <row r="2" spans="1:3">
      <c r="A2" s="8"/>
      <c r="B2" s="1" t="s">
        <v>2</v>
      </c>
      <c r="C2" s="1" t="s">
        <v>20</v>
      </c>
    </row>
    <row r="3" spans="1:3">
      <c r="A3" s="4" t="s">
        <v>21</v>
      </c>
      <c r="B3" s="5"/>
      <c r="C3" s="5"/>
    </row>
    <row r="4" spans="1:3">
      <c r="A4" s="3" t="s">
        <v>67</v>
      </c>
      <c r="B4" s="9">
        <v>7400000</v>
      </c>
      <c r="C4" s="9">
        <v>4600000</v>
      </c>
    </row>
    <row r="5" spans="1:3" ht="30">
      <c r="A5" s="3" t="s">
        <v>68</v>
      </c>
      <c r="B5" s="7">
        <v>83000000</v>
      </c>
      <c r="C5" s="5">
        <v>0</v>
      </c>
    </row>
    <row r="6" spans="1:3">
      <c r="A6" s="4" t="s">
        <v>69</v>
      </c>
      <c r="B6" s="5"/>
      <c r="C6" s="5"/>
    </row>
    <row r="7" spans="1:3" ht="30">
      <c r="A7" s="3" t="s">
        <v>70</v>
      </c>
      <c r="B7" s="13">
        <v>1E-3</v>
      </c>
      <c r="C7" s="13">
        <v>1E-3</v>
      </c>
    </row>
    <row r="8" spans="1:3" ht="30">
      <c r="A8" s="3" t="s">
        <v>71</v>
      </c>
      <c r="B8" s="7">
        <v>500000000</v>
      </c>
      <c r="C8" s="7">
        <v>500000000</v>
      </c>
    </row>
    <row r="9" spans="1:3" ht="30">
      <c r="A9" s="3" t="s">
        <v>72</v>
      </c>
      <c r="B9" s="7">
        <v>134158805</v>
      </c>
      <c r="C9" s="7">
        <v>132975177</v>
      </c>
    </row>
    <row r="10" spans="1:3" ht="30">
      <c r="A10" s="3" t="s">
        <v>73</v>
      </c>
      <c r="B10" s="7">
        <v>134158805</v>
      </c>
      <c r="C10" s="7">
        <v>132975177</v>
      </c>
    </row>
    <row r="11" spans="1:3" ht="30">
      <c r="A11" s="3" t="s">
        <v>74</v>
      </c>
      <c r="B11" s="7">
        <v>2800324</v>
      </c>
      <c r="C11" s="7">
        <v>2023639</v>
      </c>
    </row>
    <row r="12" spans="1:3" ht="30">
      <c r="A12" s="4" t="s">
        <v>75</v>
      </c>
      <c r="B12" s="5"/>
      <c r="C12" s="5"/>
    </row>
    <row r="13" spans="1:3">
      <c r="A13" s="3" t="s">
        <v>22</v>
      </c>
      <c r="B13" s="7">
        <v>133000</v>
      </c>
      <c r="C13" s="7">
        <v>25000</v>
      </c>
    </row>
    <row r="14" spans="1:3">
      <c r="A14" s="3" t="s">
        <v>24</v>
      </c>
      <c r="B14" s="7">
        <v>25262000</v>
      </c>
      <c r="C14" s="7">
        <v>121247000</v>
      </c>
    </row>
    <row r="15" spans="1:3" ht="30">
      <c r="A15" s="3" t="s">
        <v>26</v>
      </c>
      <c r="B15" s="7">
        <v>94658000</v>
      </c>
      <c r="C15" s="7">
        <v>119203000</v>
      </c>
    </row>
    <row r="16" spans="1:3">
      <c r="A16" s="3" t="s">
        <v>29</v>
      </c>
      <c r="B16" s="7">
        <v>73892000</v>
      </c>
      <c r="C16" s="7">
        <v>282000</v>
      </c>
    </row>
    <row r="17" spans="1:3" ht="45">
      <c r="A17" s="3" t="s">
        <v>76</v>
      </c>
      <c r="B17" s="7">
        <v>1445136000</v>
      </c>
      <c r="C17" s="7">
        <v>1261137000</v>
      </c>
    </row>
    <row r="18" spans="1:3">
      <c r="A18" s="3" t="s">
        <v>35</v>
      </c>
      <c r="B18" s="7">
        <v>9895000</v>
      </c>
      <c r="C18" s="7">
        <v>8941000</v>
      </c>
    </row>
    <row r="19" spans="1:3">
      <c r="A19" s="3" t="s">
        <v>40</v>
      </c>
      <c r="B19" s="7">
        <v>193000</v>
      </c>
      <c r="C19" s="7">
        <v>221000</v>
      </c>
    </row>
    <row r="20" spans="1:3">
      <c r="A20" s="3" t="s">
        <v>37</v>
      </c>
      <c r="B20" s="7">
        <v>26700000</v>
      </c>
      <c r="C20" s="7">
        <v>25767000</v>
      </c>
    </row>
    <row r="21" spans="1:3">
      <c r="A21" s="3" t="s">
        <v>41</v>
      </c>
      <c r="B21" s="7">
        <v>-742000</v>
      </c>
      <c r="C21" s="7">
        <v>-12000</v>
      </c>
    </row>
    <row r="22" spans="1:3">
      <c r="A22" s="3" t="s">
        <v>77</v>
      </c>
      <c r="B22" s="7">
        <v>1675127000</v>
      </c>
      <c r="C22" s="7">
        <v>1536811000</v>
      </c>
    </row>
    <row r="23" spans="1:3" ht="30">
      <c r="A23" s="4" t="s">
        <v>78</v>
      </c>
      <c r="B23" s="5"/>
      <c r="C23" s="5"/>
    </row>
    <row r="24" spans="1:3">
      <c r="A24" s="3" t="s">
        <v>44</v>
      </c>
      <c r="B24" s="7">
        <v>1170687000</v>
      </c>
      <c r="C24" s="7">
        <v>1046494000</v>
      </c>
    </row>
    <row r="25" spans="1:3">
      <c r="A25" s="3" t="s">
        <v>47</v>
      </c>
      <c r="B25" s="7">
        <v>1329000</v>
      </c>
      <c r="C25" s="7">
        <v>1000000</v>
      </c>
    </row>
    <row r="26" spans="1:3">
      <c r="A26" s="3" t="s">
        <v>34</v>
      </c>
      <c r="B26" s="7">
        <v>7305000</v>
      </c>
      <c r="C26" s="7">
        <v>8439000</v>
      </c>
    </row>
    <row r="27" spans="1:3">
      <c r="A27" s="3" t="s">
        <v>79</v>
      </c>
      <c r="B27" s="5">
        <v>0</v>
      </c>
      <c r="C27" s="7">
        <v>-529000</v>
      </c>
    </row>
    <row r="28" spans="1:3">
      <c r="A28" s="3" t="s">
        <v>49</v>
      </c>
      <c r="B28" s="7">
        <v>56000</v>
      </c>
      <c r="C28" s="7">
        <v>-386000</v>
      </c>
    </row>
    <row r="29" spans="1:3">
      <c r="A29" s="3" t="s">
        <v>80</v>
      </c>
      <c r="B29" s="7">
        <v>1179377000</v>
      </c>
      <c r="C29" s="7">
        <v>1055018000</v>
      </c>
    </row>
    <row r="30" spans="1:3" ht="30">
      <c r="A30" s="3" t="s">
        <v>81</v>
      </c>
      <c r="B30" s="9">
        <v>4200000</v>
      </c>
      <c r="C30" s="9">
        <v>3300000</v>
      </c>
    </row>
    <row r="31" spans="1:3" ht="30">
      <c r="A31" s="3" t="s">
        <v>60</v>
      </c>
      <c r="B31" s="5"/>
      <c r="C31" s="5"/>
    </row>
    <row r="32" spans="1:3">
      <c r="A32" s="4" t="s">
        <v>69</v>
      </c>
      <c r="B32" s="5"/>
      <c r="C32" s="5"/>
    </row>
    <row r="33" spans="1:3" ht="30">
      <c r="A33" s="3" t="s">
        <v>82</v>
      </c>
      <c r="B33" s="13">
        <v>1E-3</v>
      </c>
      <c r="C33" s="13">
        <v>1E-3</v>
      </c>
    </row>
    <row r="34" spans="1:3" ht="30">
      <c r="A34" s="3" t="s">
        <v>83</v>
      </c>
      <c r="B34" s="7">
        <v>10000000</v>
      </c>
      <c r="C34" s="7">
        <v>10000000</v>
      </c>
    </row>
    <row r="35" spans="1:3" ht="30">
      <c r="A35" s="3" t="s">
        <v>84</v>
      </c>
      <c r="B35" s="9">
        <v>25</v>
      </c>
      <c r="C35" s="9">
        <v>25</v>
      </c>
    </row>
    <row r="36" spans="1:3" ht="30">
      <c r="A36" s="3" t="s">
        <v>85</v>
      </c>
      <c r="B36" s="14">
        <v>8.5000000000000006E-2</v>
      </c>
      <c r="C36" s="5"/>
    </row>
    <row r="37" spans="1:3" ht="30">
      <c r="A37" s="3" t="s">
        <v>86</v>
      </c>
      <c r="B37" s="7">
        <v>1069016</v>
      </c>
      <c r="C37" s="7">
        <v>1069016</v>
      </c>
    </row>
    <row r="38" spans="1:3" ht="30">
      <c r="A38" s="3" t="s">
        <v>87</v>
      </c>
      <c r="B38" s="7">
        <v>1069016</v>
      </c>
      <c r="C38" s="7">
        <v>1069016</v>
      </c>
    </row>
    <row r="39" spans="1:3" ht="30">
      <c r="A39" s="3" t="s">
        <v>62</v>
      </c>
      <c r="B39" s="5"/>
      <c r="C39" s="5"/>
    </row>
    <row r="40" spans="1:3">
      <c r="A40" s="4" t="s">
        <v>69</v>
      </c>
      <c r="B40" s="5"/>
      <c r="C40" s="5"/>
    </row>
    <row r="41" spans="1:3" ht="30">
      <c r="A41" s="3" t="s">
        <v>82</v>
      </c>
      <c r="B41" s="13">
        <v>1E-3</v>
      </c>
      <c r="C41" s="13">
        <v>1E-3</v>
      </c>
    </row>
    <row r="42" spans="1:3" ht="30">
      <c r="A42" s="3" t="s">
        <v>83</v>
      </c>
      <c r="B42" s="7">
        <v>10000000</v>
      </c>
      <c r="C42" s="7">
        <v>10000000</v>
      </c>
    </row>
    <row r="43" spans="1:3" ht="30">
      <c r="A43" s="3" t="s">
        <v>84</v>
      </c>
      <c r="B43" s="9">
        <v>25</v>
      </c>
      <c r="C43" s="9">
        <v>25</v>
      </c>
    </row>
    <row r="44" spans="1:3" ht="30">
      <c r="A44" s="3" t="s">
        <v>85</v>
      </c>
      <c r="B44" s="14">
        <v>8.2500000000000004E-2</v>
      </c>
      <c r="C44" s="5"/>
    </row>
    <row r="45" spans="1:3" ht="30">
      <c r="A45" s="3" t="s">
        <v>86</v>
      </c>
      <c r="B45" s="7">
        <v>5740479</v>
      </c>
      <c r="C45" s="7">
        <v>5601146</v>
      </c>
    </row>
    <row r="46" spans="1:3" ht="30">
      <c r="A46" s="3" t="s">
        <v>87</v>
      </c>
      <c r="B46" s="7">
        <v>5740479</v>
      </c>
      <c r="C46" s="7">
        <v>5601146</v>
      </c>
    </row>
    <row r="47" spans="1:3" ht="30">
      <c r="A47" s="3" t="s">
        <v>63</v>
      </c>
      <c r="B47" s="5"/>
      <c r="C47" s="5"/>
    </row>
    <row r="48" spans="1:3">
      <c r="A48" s="4" t="s">
        <v>69</v>
      </c>
      <c r="B48" s="5"/>
      <c r="C48" s="5"/>
    </row>
    <row r="49" spans="1:3" ht="30">
      <c r="A49" s="3" t="s">
        <v>82</v>
      </c>
      <c r="B49" s="13">
        <v>1E-3</v>
      </c>
      <c r="C49" s="13">
        <v>1E-3</v>
      </c>
    </row>
    <row r="50" spans="1:3" ht="30">
      <c r="A50" s="3" t="s">
        <v>83</v>
      </c>
      <c r="B50" s="7">
        <v>10000000</v>
      </c>
      <c r="C50" s="7">
        <v>10000000</v>
      </c>
    </row>
    <row r="51" spans="1:3" ht="30">
      <c r="A51" s="3" t="s">
        <v>84</v>
      </c>
      <c r="B51" s="9">
        <v>25</v>
      </c>
      <c r="C51" s="9">
        <v>25</v>
      </c>
    </row>
    <row r="52" spans="1:3" ht="30">
      <c r="A52" s="3" t="s">
        <v>85</v>
      </c>
      <c r="B52" s="14">
        <v>8.6300000000000002E-2</v>
      </c>
      <c r="C52" s="5"/>
    </row>
    <row r="53" spans="1:3" ht="30">
      <c r="A53" s="3" t="s">
        <v>86</v>
      </c>
      <c r="B53" s="7">
        <v>4800000</v>
      </c>
      <c r="C53" s="7">
        <v>4800000</v>
      </c>
    </row>
    <row r="54" spans="1:3" ht="30">
      <c r="A54" s="3" t="s">
        <v>87</v>
      </c>
      <c r="B54" s="7">
        <v>4800000</v>
      </c>
      <c r="C54" s="7">
        <v>4800000</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1240</v>
      </c>
      <c r="B1" s="1" t="s">
        <v>1</v>
      </c>
    </row>
    <row r="2" spans="1:2">
      <c r="A2" s="8"/>
      <c r="B2" s="1" t="s">
        <v>2</v>
      </c>
    </row>
    <row r="3" spans="1:2" ht="30">
      <c r="A3" s="4" t="s">
        <v>1241</v>
      </c>
      <c r="B3" s="5"/>
    </row>
    <row r="4" spans="1:2" ht="26.25">
      <c r="A4" s="12" t="s">
        <v>1240</v>
      </c>
      <c r="B4" s="24" t="s">
        <v>1242</v>
      </c>
    </row>
    <row r="5" spans="1:2" ht="230.25">
      <c r="A5" s="12"/>
      <c r="B5" s="16" t="s">
        <v>1243</v>
      </c>
    </row>
    <row r="6" spans="1:2" ht="64.5">
      <c r="A6" s="12"/>
      <c r="B6" s="16" t="s">
        <v>1244</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1245</v>
      </c>
      <c r="B1" s="1" t="s">
        <v>1</v>
      </c>
    </row>
    <row r="2" spans="1:2">
      <c r="A2" s="8"/>
      <c r="B2" s="1" t="s">
        <v>2</v>
      </c>
    </row>
    <row r="3" spans="1:2">
      <c r="A3" s="4" t="s">
        <v>1246</v>
      </c>
      <c r="B3" s="5"/>
    </row>
    <row r="4" spans="1:2">
      <c r="A4" s="12" t="s">
        <v>1245</v>
      </c>
      <c r="B4" s="24" t="s">
        <v>1247</v>
      </c>
    </row>
    <row r="5" spans="1:2" ht="90">
      <c r="A5" s="12"/>
      <c r="B5" s="16" t="s">
        <v>1248</v>
      </c>
    </row>
    <row r="6" spans="1:2">
      <c r="A6" s="12"/>
      <c r="B6" s="100" t="s">
        <v>322</v>
      </c>
    </row>
    <row r="7" spans="1:2" ht="230.25">
      <c r="A7" s="12"/>
      <c r="B7" s="16" t="s">
        <v>1249</v>
      </c>
    </row>
    <row r="8" spans="1:2">
      <c r="A8" s="12"/>
      <c r="B8" s="5"/>
    </row>
    <row r="9" spans="1:2" ht="166.5">
      <c r="A9" s="12"/>
      <c r="B9" s="16" t="s">
        <v>1250</v>
      </c>
    </row>
  </sheetData>
  <mergeCells count="2">
    <mergeCell ref="A1:A2"/>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1251</v>
      </c>
      <c r="B1" s="1" t="s">
        <v>1</v>
      </c>
    </row>
    <row r="2" spans="1:2">
      <c r="A2" s="8"/>
      <c r="B2" s="1" t="s">
        <v>2</v>
      </c>
    </row>
    <row r="3" spans="1:2">
      <c r="A3" s="4" t="s">
        <v>297</v>
      </c>
      <c r="B3" s="5"/>
    </row>
    <row r="4" spans="1:2">
      <c r="A4" s="12" t="s">
        <v>1252</v>
      </c>
      <c r="B4" s="24" t="s">
        <v>299</v>
      </c>
    </row>
    <row r="5" spans="1:2" ht="90">
      <c r="A5" s="12"/>
      <c r="B5" s="16" t="s">
        <v>300</v>
      </c>
    </row>
    <row r="6" spans="1:2" ht="26.25">
      <c r="A6" s="12"/>
      <c r="B6" s="16" t="s">
        <v>301</v>
      </c>
    </row>
    <row r="7" spans="1:2">
      <c r="A7" s="12" t="s">
        <v>302</v>
      </c>
      <c r="B7" s="24" t="s">
        <v>302</v>
      </c>
    </row>
    <row r="8" spans="1:2" ht="281.25">
      <c r="A8" s="12"/>
      <c r="B8" s="16" t="s">
        <v>303</v>
      </c>
    </row>
    <row r="9" spans="1:2" ht="396">
      <c r="A9" s="12"/>
      <c r="B9" s="16" t="s">
        <v>304</v>
      </c>
    </row>
    <row r="10" spans="1:2" ht="243">
      <c r="A10" s="12"/>
      <c r="B10" s="16" t="s">
        <v>305</v>
      </c>
    </row>
    <row r="11" spans="1:2" ht="409.6">
      <c r="A11" s="12"/>
      <c r="B11" s="16" t="s">
        <v>306</v>
      </c>
    </row>
    <row r="12" spans="1:2" ht="409.6">
      <c r="A12" s="12"/>
      <c r="B12" s="16" t="s">
        <v>307</v>
      </c>
    </row>
    <row r="13" spans="1:2" ht="370.5">
      <c r="A13" s="12"/>
      <c r="B13" s="16" t="s">
        <v>308</v>
      </c>
    </row>
    <row r="14" spans="1:2" ht="409.6">
      <c r="A14" s="12"/>
      <c r="B14" s="16" t="s">
        <v>309</v>
      </c>
    </row>
    <row r="15" spans="1:2" ht="255.75">
      <c r="A15" s="12"/>
      <c r="B15" s="16" t="s">
        <v>310</v>
      </c>
    </row>
    <row r="16" spans="1:2">
      <c r="A16" s="12" t="s">
        <v>311</v>
      </c>
      <c r="B16" s="24" t="s">
        <v>311</v>
      </c>
    </row>
    <row r="17" spans="1:2" ht="51.75">
      <c r="A17" s="12"/>
      <c r="B17" s="16" t="s">
        <v>312</v>
      </c>
    </row>
  </sheetData>
  <mergeCells count="4">
    <mergeCell ref="A1:A2"/>
    <mergeCell ref="A4:A6"/>
    <mergeCell ref="A7:A15"/>
    <mergeCell ref="A16:A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showGridLines="0" workbookViewId="0"/>
  </sheetViews>
  <sheetFormatPr defaultRowHeight="15"/>
  <cols>
    <col min="1" max="2" width="36.5703125" bestFit="1" customWidth="1"/>
    <col min="3" max="3" width="2" bestFit="1" customWidth="1"/>
    <col min="4" max="4" width="6.5703125" bestFit="1" customWidth="1"/>
    <col min="7" max="7" width="2.42578125" customWidth="1"/>
    <col min="8" max="8" width="8.85546875" customWidth="1"/>
    <col min="9" max="9" width="1.85546875" customWidth="1"/>
    <col min="11" max="11" width="2" bestFit="1" customWidth="1"/>
    <col min="12" max="12" width="6.5703125" bestFit="1" customWidth="1"/>
    <col min="15" max="15" width="2.28515625" customWidth="1"/>
    <col min="16" max="16" width="7.85546875" customWidth="1"/>
    <col min="17" max="17" width="1.85546875" customWidth="1"/>
    <col min="19" max="19" width="2" bestFit="1" customWidth="1"/>
    <col min="20" max="20" width="6.5703125" bestFit="1" customWidth="1"/>
    <col min="23" max="23" width="1.85546875" bestFit="1" customWidth="1"/>
    <col min="24" max="24" width="6.28515625" bestFit="1" customWidth="1"/>
    <col min="27" max="27" width="1.85546875" customWidth="1"/>
    <col min="28" max="28" width="6.5703125" customWidth="1"/>
    <col min="31" max="31" width="1.85546875" bestFit="1" customWidth="1"/>
    <col min="32" max="32" width="6.28515625" bestFit="1" customWidth="1"/>
    <col min="35" max="35" width="1.85546875" bestFit="1" customWidth="1"/>
    <col min="36" max="36" width="6.5703125" bestFit="1" customWidth="1"/>
    <col min="39" max="39" width="1.85546875" bestFit="1" customWidth="1"/>
    <col min="40" max="40" width="3.5703125" bestFit="1" customWidth="1"/>
    <col min="43" max="43" width="3" customWidth="1"/>
    <col min="44" max="44" width="9" customWidth="1"/>
    <col min="45" max="45" width="2.28515625" customWidth="1"/>
    <col min="47" max="47" width="1.85546875" bestFit="1" customWidth="1"/>
    <col min="48" max="48" width="7.28515625" bestFit="1" customWidth="1"/>
    <col min="49" max="49" width="1.42578125" bestFit="1" customWidth="1"/>
  </cols>
  <sheetData>
    <row r="1" spans="1:49" ht="15" customHeight="1">
      <c r="A1" s="8" t="s">
        <v>1253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ht="45">
      <c r="A3" s="4" t="s">
        <v>253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1254</v>
      </c>
      <c r="B4" s="23" t="s">
        <v>366</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row>
    <row r="5" spans="1:49">
      <c r="A5" s="12"/>
      <c r="B5" s="30"/>
      <c r="C5" s="30"/>
      <c r="D5" s="30"/>
      <c r="E5" s="30"/>
      <c r="F5" s="30"/>
      <c r="G5" s="30"/>
      <c r="H5" s="30"/>
      <c r="I5" s="30"/>
      <c r="J5" s="30"/>
      <c r="K5" s="30"/>
      <c r="L5" s="30"/>
      <c r="M5" s="30"/>
      <c r="N5" s="30"/>
      <c r="O5" s="30"/>
      <c r="P5" s="30"/>
      <c r="Q5" s="30"/>
      <c r="R5" s="30"/>
      <c r="S5" s="30"/>
      <c r="T5" s="30"/>
      <c r="U5" s="30"/>
    </row>
    <row r="6" spans="1:49">
      <c r="A6" s="12"/>
      <c r="B6" s="17"/>
      <c r="C6" s="17"/>
      <c r="D6" s="17"/>
      <c r="E6" s="17"/>
      <c r="F6" s="17"/>
      <c r="G6" s="17"/>
      <c r="H6" s="17"/>
      <c r="I6" s="17"/>
      <c r="J6" s="17"/>
      <c r="K6" s="17"/>
      <c r="L6" s="17"/>
      <c r="M6" s="17"/>
      <c r="N6" s="17"/>
      <c r="O6" s="17"/>
      <c r="P6" s="17"/>
      <c r="Q6" s="17"/>
      <c r="R6" s="17"/>
      <c r="S6" s="17"/>
      <c r="T6" s="17"/>
      <c r="U6" s="17"/>
    </row>
    <row r="7" spans="1:49" ht="15.75" thickBot="1">
      <c r="A7" s="12"/>
      <c r="B7" s="25"/>
      <c r="C7" s="61" t="s">
        <v>367</v>
      </c>
      <c r="D7" s="61"/>
      <c r="E7" s="61"/>
      <c r="F7" s="61"/>
      <c r="G7" s="61"/>
      <c r="H7" s="61"/>
      <c r="I7" s="61"/>
      <c r="J7" s="61"/>
      <c r="K7" s="61"/>
      <c r="L7" s="61"/>
      <c r="M7" s="61"/>
      <c r="N7" s="61"/>
      <c r="O7" s="61"/>
      <c r="P7" s="61"/>
      <c r="Q7" s="61"/>
      <c r="R7" s="61"/>
      <c r="S7" s="61"/>
      <c r="T7" s="61"/>
      <c r="U7" s="61"/>
    </row>
    <row r="8" spans="1:49" ht="15.75" thickTop="1">
      <c r="A8" s="12"/>
      <c r="B8" s="31"/>
      <c r="C8" s="63" t="s">
        <v>368</v>
      </c>
      <c r="D8" s="63"/>
      <c r="E8" s="63"/>
      <c r="F8" s="64"/>
      <c r="G8" s="63" t="s">
        <v>369</v>
      </c>
      <c r="H8" s="63"/>
      <c r="I8" s="63"/>
      <c r="J8" s="64"/>
      <c r="K8" s="63" t="s">
        <v>373</v>
      </c>
      <c r="L8" s="63"/>
      <c r="M8" s="63"/>
      <c r="N8" s="64"/>
      <c r="O8" s="63" t="s">
        <v>148</v>
      </c>
      <c r="P8" s="63"/>
      <c r="Q8" s="63"/>
      <c r="R8" s="64"/>
      <c r="S8" s="63" t="s">
        <v>377</v>
      </c>
      <c r="T8" s="63"/>
      <c r="U8" s="63"/>
    </row>
    <row r="9" spans="1:49">
      <c r="A9" s="12"/>
      <c r="B9" s="31"/>
      <c r="C9" s="62"/>
      <c r="D9" s="62"/>
      <c r="E9" s="62"/>
      <c r="F9" s="31"/>
      <c r="G9" s="62" t="s">
        <v>370</v>
      </c>
      <c r="H9" s="62"/>
      <c r="I9" s="62"/>
      <c r="J9" s="31"/>
      <c r="K9" s="62" t="s">
        <v>374</v>
      </c>
      <c r="L9" s="62"/>
      <c r="M9" s="62"/>
      <c r="N9" s="31"/>
      <c r="O9" s="62"/>
      <c r="P9" s="62"/>
      <c r="Q9" s="62"/>
      <c r="R9" s="31"/>
      <c r="S9" s="62" t="s">
        <v>378</v>
      </c>
      <c r="T9" s="62"/>
      <c r="U9" s="62"/>
    </row>
    <row r="10" spans="1:49">
      <c r="A10" s="12"/>
      <c r="B10" s="31"/>
      <c r="C10" s="62"/>
      <c r="D10" s="62"/>
      <c r="E10" s="62"/>
      <c r="F10" s="31"/>
      <c r="G10" s="62" t="s">
        <v>371</v>
      </c>
      <c r="H10" s="62"/>
      <c r="I10" s="62"/>
      <c r="J10" s="31"/>
      <c r="K10" s="62" t="s">
        <v>375</v>
      </c>
      <c r="L10" s="62"/>
      <c r="M10" s="62"/>
      <c r="N10" s="31"/>
      <c r="O10" s="62"/>
      <c r="P10" s="62"/>
      <c r="Q10" s="62"/>
      <c r="R10" s="31"/>
      <c r="S10" s="62" t="s">
        <v>379</v>
      </c>
      <c r="T10" s="62"/>
      <c r="U10" s="62"/>
    </row>
    <row r="11" spans="1:49" ht="15.75" thickBot="1">
      <c r="A11" s="12"/>
      <c r="B11" s="31"/>
      <c r="C11" s="61"/>
      <c r="D11" s="61"/>
      <c r="E11" s="61"/>
      <c r="F11" s="31"/>
      <c r="G11" s="61" t="s">
        <v>372</v>
      </c>
      <c r="H11" s="61"/>
      <c r="I11" s="61"/>
      <c r="J11" s="31"/>
      <c r="K11" s="61" t="s">
        <v>376</v>
      </c>
      <c r="L11" s="61"/>
      <c r="M11" s="61"/>
      <c r="N11" s="31"/>
      <c r="O11" s="61"/>
      <c r="P11" s="61"/>
      <c r="Q11" s="61"/>
      <c r="R11" s="31"/>
      <c r="S11" s="65"/>
      <c r="T11" s="65"/>
      <c r="U11" s="65"/>
    </row>
    <row r="12" spans="1:49" ht="15.75" thickTop="1">
      <c r="A12" s="12"/>
      <c r="B12" s="66" t="s">
        <v>380</v>
      </c>
      <c r="C12" s="67" t="s">
        <v>342</v>
      </c>
      <c r="D12" s="69">
        <v>39469</v>
      </c>
      <c r="E12" s="36"/>
      <c r="F12" s="35"/>
      <c r="G12" s="67" t="s">
        <v>342</v>
      </c>
      <c r="H12" s="69">
        <v>1548</v>
      </c>
      <c r="I12" s="36"/>
      <c r="J12" s="35"/>
      <c r="K12" s="67" t="s">
        <v>342</v>
      </c>
      <c r="L12" s="71" t="s">
        <v>343</v>
      </c>
      <c r="M12" s="36"/>
      <c r="N12" s="35"/>
      <c r="O12" s="67" t="s">
        <v>342</v>
      </c>
      <c r="P12" s="69">
        <v>41017</v>
      </c>
      <c r="Q12" s="36"/>
      <c r="R12" s="35"/>
      <c r="S12" s="67" t="s">
        <v>342</v>
      </c>
      <c r="T12" s="69">
        <v>41017</v>
      </c>
      <c r="U12" s="36"/>
    </row>
    <row r="13" spans="1:49">
      <c r="A13" s="12"/>
      <c r="B13" s="66"/>
      <c r="C13" s="66"/>
      <c r="D13" s="68"/>
      <c r="E13" s="35"/>
      <c r="F13" s="35"/>
      <c r="G13" s="66"/>
      <c r="H13" s="68"/>
      <c r="I13" s="35"/>
      <c r="J13" s="35"/>
      <c r="K13" s="70"/>
      <c r="L13" s="72"/>
      <c r="M13" s="73"/>
      <c r="N13" s="35"/>
      <c r="O13" s="66"/>
      <c r="P13" s="68"/>
      <c r="Q13" s="35"/>
      <c r="R13" s="35"/>
      <c r="S13" s="70"/>
      <c r="T13" s="74"/>
      <c r="U13" s="73"/>
    </row>
    <row r="14" spans="1:49">
      <c r="A14" s="12"/>
      <c r="B14" s="75" t="s">
        <v>39</v>
      </c>
      <c r="C14" s="76" t="s">
        <v>343</v>
      </c>
      <c r="D14" s="76"/>
      <c r="E14" s="31"/>
      <c r="F14" s="31"/>
      <c r="G14" s="76" t="s">
        <v>343</v>
      </c>
      <c r="H14" s="76"/>
      <c r="I14" s="31"/>
      <c r="J14" s="31"/>
      <c r="K14" s="78">
        <v>8990</v>
      </c>
      <c r="L14" s="78"/>
      <c r="M14" s="31"/>
      <c r="N14" s="31"/>
      <c r="O14" s="78">
        <v>8990</v>
      </c>
      <c r="P14" s="78"/>
      <c r="Q14" s="31"/>
      <c r="R14" s="31"/>
      <c r="S14" s="75" t="s">
        <v>342</v>
      </c>
      <c r="T14" s="78">
        <v>8990</v>
      </c>
      <c r="U14" s="31"/>
    </row>
    <row r="15" spans="1:49" ht="15.75" thickBot="1">
      <c r="A15" s="12"/>
      <c r="B15" s="75"/>
      <c r="C15" s="77"/>
      <c r="D15" s="77"/>
      <c r="E15" s="46"/>
      <c r="F15" s="31"/>
      <c r="G15" s="77"/>
      <c r="H15" s="77"/>
      <c r="I15" s="46"/>
      <c r="J15" s="31"/>
      <c r="K15" s="79"/>
      <c r="L15" s="79"/>
      <c r="M15" s="46"/>
      <c r="N15" s="31"/>
      <c r="O15" s="79"/>
      <c r="P15" s="79"/>
      <c r="Q15" s="46"/>
      <c r="R15" s="31"/>
      <c r="S15" s="75"/>
      <c r="T15" s="78"/>
      <c r="U15" s="31"/>
    </row>
    <row r="16" spans="1:49">
      <c r="A16" s="12"/>
      <c r="B16" s="80" t="s">
        <v>42</v>
      </c>
      <c r="C16" s="81">
        <v>39469</v>
      </c>
      <c r="D16" s="81"/>
      <c r="E16" s="52"/>
      <c r="F16" s="35"/>
      <c r="G16" s="81">
        <v>1548</v>
      </c>
      <c r="H16" s="81"/>
      <c r="I16" s="52"/>
      <c r="J16" s="35"/>
      <c r="K16" s="81">
        <v>8990</v>
      </c>
      <c r="L16" s="81"/>
      <c r="M16" s="52"/>
      <c r="N16" s="35"/>
      <c r="O16" s="81">
        <v>50007</v>
      </c>
      <c r="P16" s="81"/>
      <c r="Q16" s="52"/>
      <c r="R16" s="35"/>
      <c r="S16" s="82"/>
      <c r="T16" s="82"/>
      <c r="U16" s="82"/>
    </row>
    <row r="17" spans="1:49">
      <c r="A17" s="12"/>
      <c r="B17" s="80"/>
      <c r="C17" s="68"/>
      <c r="D17" s="68"/>
      <c r="E17" s="35"/>
      <c r="F17" s="35"/>
      <c r="G17" s="68"/>
      <c r="H17" s="68"/>
      <c r="I17" s="35"/>
      <c r="J17" s="35"/>
      <c r="K17" s="68"/>
      <c r="L17" s="68"/>
      <c r="M17" s="35"/>
      <c r="N17" s="35"/>
      <c r="O17" s="68"/>
      <c r="P17" s="68"/>
      <c r="Q17" s="35"/>
      <c r="R17" s="35"/>
      <c r="S17" s="82"/>
      <c r="T17" s="82"/>
      <c r="U17" s="82"/>
    </row>
    <row r="18" spans="1:49">
      <c r="A18" s="12"/>
      <c r="B18" s="25"/>
      <c r="C18" s="31"/>
      <c r="D18" s="31"/>
      <c r="E18" s="31"/>
      <c r="F18" s="25"/>
      <c r="G18" s="31"/>
      <c r="H18" s="31"/>
      <c r="I18" s="31"/>
      <c r="J18" s="25"/>
      <c r="K18" s="31"/>
      <c r="L18" s="31"/>
      <c r="M18" s="31"/>
      <c r="N18" s="25"/>
      <c r="O18" s="31"/>
      <c r="P18" s="31"/>
      <c r="Q18" s="31"/>
      <c r="R18" s="25"/>
      <c r="S18" s="31"/>
      <c r="T18" s="31"/>
      <c r="U18" s="31"/>
    </row>
    <row r="19" spans="1:49">
      <c r="A19" s="12"/>
      <c r="B19" s="66" t="s">
        <v>44</v>
      </c>
      <c r="C19" s="83" t="s">
        <v>343</v>
      </c>
      <c r="D19" s="83"/>
      <c r="E19" s="35"/>
      <c r="F19" s="35"/>
      <c r="G19" s="68">
        <v>51256</v>
      </c>
      <c r="H19" s="68"/>
      <c r="I19" s="35"/>
      <c r="J19" s="35"/>
      <c r="K19" s="83" t="s">
        <v>343</v>
      </c>
      <c r="L19" s="83"/>
      <c r="M19" s="35"/>
      <c r="N19" s="35"/>
      <c r="O19" s="68">
        <v>51256</v>
      </c>
      <c r="P19" s="68"/>
      <c r="Q19" s="35"/>
      <c r="R19" s="35"/>
      <c r="S19" s="87" t="s">
        <v>381</v>
      </c>
      <c r="T19" s="87"/>
      <c r="U19" s="87"/>
    </row>
    <row r="20" spans="1:49" ht="15.75" thickBot="1">
      <c r="A20" s="12"/>
      <c r="B20" s="66"/>
      <c r="C20" s="84"/>
      <c r="D20" s="84"/>
      <c r="E20" s="85"/>
      <c r="F20" s="35"/>
      <c r="G20" s="86"/>
      <c r="H20" s="86"/>
      <c r="I20" s="85"/>
      <c r="J20" s="35"/>
      <c r="K20" s="84"/>
      <c r="L20" s="84"/>
      <c r="M20" s="85"/>
      <c r="N20" s="35"/>
      <c r="O20" s="86"/>
      <c r="P20" s="86"/>
      <c r="Q20" s="85"/>
      <c r="R20" s="35"/>
      <c r="S20" s="87"/>
      <c r="T20" s="87"/>
      <c r="U20" s="87"/>
    </row>
    <row r="21" spans="1:49">
      <c r="A21" s="12"/>
      <c r="B21" s="75" t="s">
        <v>50</v>
      </c>
      <c r="C21" s="88" t="s">
        <v>343</v>
      </c>
      <c r="D21" s="88"/>
      <c r="E21" s="89"/>
      <c r="F21" s="31"/>
      <c r="G21" s="90">
        <v>51256</v>
      </c>
      <c r="H21" s="90"/>
      <c r="I21" s="89"/>
      <c r="J21" s="31"/>
      <c r="K21" s="88" t="s">
        <v>343</v>
      </c>
      <c r="L21" s="88"/>
      <c r="M21" s="89"/>
      <c r="N21" s="31"/>
      <c r="O21" s="90">
        <v>51256</v>
      </c>
      <c r="P21" s="90"/>
      <c r="Q21" s="89"/>
      <c r="R21" s="31"/>
      <c r="S21" s="91" t="s">
        <v>381</v>
      </c>
      <c r="T21" s="91"/>
      <c r="U21" s="91"/>
    </row>
    <row r="22" spans="1:49" ht="15.75" thickBot="1">
      <c r="A22" s="12"/>
      <c r="B22" s="75"/>
      <c r="C22" s="77"/>
      <c r="D22" s="77"/>
      <c r="E22" s="46"/>
      <c r="F22" s="31"/>
      <c r="G22" s="79"/>
      <c r="H22" s="79"/>
      <c r="I22" s="46"/>
      <c r="J22" s="31"/>
      <c r="K22" s="77"/>
      <c r="L22" s="77"/>
      <c r="M22" s="46"/>
      <c r="N22" s="31"/>
      <c r="O22" s="79"/>
      <c r="P22" s="79"/>
      <c r="Q22" s="46"/>
      <c r="R22" s="31"/>
      <c r="S22" s="91"/>
      <c r="T22" s="91"/>
      <c r="U22" s="91"/>
    </row>
    <row r="23" spans="1:49">
      <c r="A23" s="12"/>
      <c r="B23" s="80" t="s">
        <v>382</v>
      </c>
      <c r="C23" s="92" t="s">
        <v>342</v>
      </c>
      <c r="D23" s="81">
        <v>39469</v>
      </c>
      <c r="E23" s="52"/>
      <c r="F23" s="35"/>
      <c r="G23" s="92" t="s">
        <v>342</v>
      </c>
      <c r="H23" s="95" t="s">
        <v>383</v>
      </c>
      <c r="I23" s="92" t="s">
        <v>347</v>
      </c>
      <c r="J23" s="35"/>
      <c r="K23" s="92" t="s">
        <v>342</v>
      </c>
      <c r="L23" s="81">
        <v>8990</v>
      </c>
      <c r="M23" s="52"/>
      <c r="N23" s="35"/>
      <c r="O23" s="92" t="s">
        <v>342</v>
      </c>
      <c r="P23" s="95" t="s">
        <v>384</v>
      </c>
      <c r="Q23" s="92" t="s">
        <v>347</v>
      </c>
      <c r="R23" s="35"/>
      <c r="S23" s="87" t="s">
        <v>381</v>
      </c>
      <c r="T23" s="87"/>
      <c r="U23" s="87"/>
    </row>
    <row r="24" spans="1:49" ht="15.75" thickBot="1">
      <c r="A24" s="12"/>
      <c r="B24" s="80"/>
      <c r="C24" s="93"/>
      <c r="D24" s="94"/>
      <c r="E24" s="53"/>
      <c r="F24" s="35"/>
      <c r="G24" s="93"/>
      <c r="H24" s="96"/>
      <c r="I24" s="93"/>
      <c r="J24" s="35"/>
      <c r="K24" s="93"/>
      <c r="L24" s="94"/>
      <c r="M24" s="53"/>
      <c r="N24" s="35"/>
      <c r="O24" s="93"/>
      <c r="P24" s="96"/>
      <c r="Q24" s="93"/>
      <c r="R24" s="35"/>
      <c r="S24" s="87"/>
      <c r="T24" s="87"/>
      <c r="U24" s="87"/>
    </row>
    <row r="25" spans="1:49" ht="15.75" thickTop="1">
      <c r="A25" s="12"/>
      <c r="B25" s="23" t="s">
        <v>328</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row>
    <row r="26" spans="1:49">
      <c r="A26" s="12"/>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row>
    <row r="27" spans="1:49">
      <c r="A27" s="12"/>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row>
    <row r="28" spans="1:49">
      <c r="A28" s="12"/>
      <c r="B28" s="31"/>
      <c r="C28" s="32" t="s">
        <v>329</v>
      </c>
      <c r="D28" s="32"/>
      <c r="E28" s="32"/>
      <c r="F28" s="31"/>
      <c r="G28" s="32" t="s">
        <v>330</v>
      </c>
      <c r="H28" s="32"/>
      <c r="I28" s="32"/>
      <c r="J28" s="31"/>
      <c r="K28" s="32" t="s">
        <v>330</v>
      </c>
      <c r="L28" s="32"/>
      <c r="M28" s="32"/>
      <c r="N28" s="31"/>
      <c r="O28" s="32" t="s">
        <v>333</v>
      </c>
      <c r="P28" s="32"/>
      <c r="Q28" s="32"/>
      <c r="R28" s="31"/>
      <c r="S28" s="32" t="s">
        <v>334</v>
      </c>
      <c r="T28" s="32"/>
      <c r="U28" s="32"/>
      <c r="V28" s="31"/>
      <c r="W28" s="32" t="s">
        <v>334</v>
      </c>
      <c r="X28" s="32"/>
      <c r="Y28" s="32"/>
      <c r="Z28" s="31"/>
      <c r="AA28" s="32" t="s">
        <v>337</v>
      </c>
      <c r="AB28" s="32"/>
      <c r="AC28" s="32"/>
      <c r="AD28" s="31"/>
      <c r="AE28" s="32" t="s">
        <v>338</v>
      </c>
      <c r="AF28" s="32"/>
      <c r="AG28" s="32"/>
      <c r="AH28" s="31"/>
      <c r="AI28" s="32" t="s">
        <v>339</v>
      </c>
      <c r="AJ28" s="32"/>
      <c r="AK28" s="32"/>
      <c r="AL28" s="31"/>
      <c r="AM28" s="32" t="s">
        <v>340</v>
      </c>
      <c r="AN28" s="32"/>
      <c r="AO28" s="32"/>
      <c r="AP28" s="31"/>
      <c r="AQ28" s="32" t="s">
        <v>341</v>
      </c>
      <c r="AR28" s="32"/>
      <c r="AS28" s="32"/>
      <c r="AT28" s="31"/>
      <c r="AU28" s="32" t="s">
        <v>148</v>
      </c>
      <c r="AV28" s="32"/>
      <c r="AW28" s="32"/>
    </row>
    <row r="29" spans="1:49" ht="15.75" thickBot="1">
      <c r="A29" s="12"/>
      <c r="B29" s="31"/>
      <c r="C29" s="33"/>
      <c r="D29" s="33"/>
      <c r="E29" s="33"/>
      <c r="F29" s="31"/>
      <c r="G29" s="33" t="s">
        <v>331</v>
      </c>
      <c r="H29" s="33"/>
      <c r="I29" s="33"/>
      <c r="J29" s="31"/>
      <c r="K29" s="33" t="s">
        <v>332</v>
      </c>
      <c r="L29" s="33"/>
      <c r="M29" s="33"/>
      <c r="N29" s="31"/>
      <c r="O29" s="33"/>
      <c r="P29" s="33"/>
      <c r="Q29" s="33"/>
      <c r="R29" s="31"/>
      <c r="S29" s="33" t="s">
        <v>335</v>
      </c>
      <c r="T29" s="33"/>
      <c r="U29" s="33"/>
      <c r="V29" s="31"/>
      <c r="W29" s="33" t="s">
        <v>336</v>
      </c>
      <c r="X29" s="33"/>
      <c r="Y29" s="33"/>
      <c r="Z29" s="31"/>
      <c r="AA29" s="33"/>
      <c r="AB29" s="33"/>
      <c r="AC29" s="33"/>
      <c r="AD29" s="34"/>
      <c r="AE29" s="33"/>
      <c r="AF29" s="33"/>
      <c r="AG29" s="33"/>
      <c r="AH29" s="34"/>
      <c r="AI29" s="33"/>
      <c r="AJ29" s="33"/>
      <c r="AK29" s="33"/>
      <c r="AL29" s="34"/>
      <c r="AM29" s="33"/>
      <c r="AN29" s="33"/>
      <c r="AO29" s="33"/>
      <c r="AP29" s="34"/>
      <c r="AQ29" s="33"/>
      <c r="AR29" s="33"/>
      <c r="AS29" s="33"/>
      <c r="AT29" s="34"/>
      <c r="AU29" s="33"/>
      <c r="AV29" s="33"/>
      <c r="AW29" s="33"/>
    </row>
    <row r="30" spans="1:49" ht="15.75" thickTop="1">
      <c r="A30" s="12"/>
      <c r="B30" s="26" t="s">
        <v>21</v>
      </c>
      <c r="C30" s="36"/>
      <c r="D30" s="36"/>
      <c r="E30" s="36"/>
      <c r="F30" s="27"/>
      <c r="G30" s="36"/>
      <c r="H30" s="36"/>
      <c r="I30" s="36"/>
      <c r="J30" s="27"/>
      <c r="K30" s="36"/>
      <c r="L30" s="36"/>
      <c r="M30" s="36"/>
      <c r="N30" s="27"/>
      <c r="O30" s="36"/>
      <c r="P30" s="36"/>
      <c r="Q30" s="36"/>
      <c r="R30" s="27"/>
      <c r="S30" s="36"/>
      <c r="T30" s="36"/>
      <c r="U30" s="36"/>
      <c r="V30" s="27"/>
      <c r="W30" s="36"/>
      <c r="X30" s="36"/>
      <c r="Y30" s="36"/>
      <c r="Z30" s="27"/>
      <c r="AA30" s="36"/>
      <c r="AB30" s="36"/>
      <c r="AC30" s="36"/>
      <c r="AD30" s="28"/>
      <c r="AE30" s="36"/>
      <c r="AF30" s="36"/>
      <c r="AG30" s="36"/>
      <c r="AH30" s="28"/>
      <c r="AI30" s="36"/>
      <c r="AJ30" s="36"/>
      <c r="AK30" s="36"/>
      <c r="AL30" s="28"/>
      <c r="AM30" s="36"/>
      <c r="AN30" s="36"/>
      <c r="AO30" s="36"/>
      <c r="AP30" s="28"/>
      <c r="AQ30" s="36"/>
      <c r="AR30" s="36"/>
      <c r="AS30" s="36"/>
      <c r="AT30" s="27"/>
      <c r="AU30" s="36"/>
      <c r="AV30" s="36"/>
      <c r="AW30" s="36"/>
    </row>
    <row r="31" spans="1:49">
      <c r="A31" s="12"/>
      <c r="B31" s="37" t="s">
        <v>22</v>
      </c>
      <c r="C31" s="37" t="s">
        <v>342</v>
      </c>
      <c r="D31" s="38" t="s">
        <v>343</v>
      </c>
      <c r="E31" s="31"/>
      <c r="F31" s="31"/>
      <c r="G31" s="37" t="s">
        <v>342</v>
      </c>
      <c r="H31" s="38" t="s">
        <v>343</v>
      </c>
      <c r="I31" s="31"/>
      <c r="J31" s="31"/>
      <c r="K31" s="37" t="s">
        <v>342</v>
      </c>
      <c r="L31" s="38" t="s">
        <v>343</v>
      </c>
      <c r="M31" s="31"/>
      <c r="N31" s="31"/>
      <c r="O31" s="37" t="s">
        <v>342</v>
      </c>
      <c r="P31" s="38" t="s">
        <v>343</v>
      </c>
      <c r="Q31" s="31"/>
      <c r="R31" s="31"/>
      <c r="S31" s="37" t="s">
        <v>342</v>
      </c>
      <c r="T31" s="38" t="s">
        <v>343</v>
      </c>
      <c r="U31" s="31"/>
      <c r="V31" s="31"/>
      <c r="W31" s="37" t="s">
        <v>342</v>
      </c>
      <c r="X31" s="38" t="s">
        <v>343</v>
      </c>
      <c r="Y31" s="31"/>
      <c r="Z31" s="31"/>
      <c r="AA31" s="37" t="s">
        <v>342</v>
      </c>
      <c r="AB31" s="38" t="s">
        <v>343</v>
      </c>
      <c r="AC31" s="31"/>
      <c r="AD31" s="31"/>
      <c r="AE31" s="37" t="s">
        <v>342</v>
      </c>
      <c r="AF31" s="38" t="s">
        <v>343</v>
      </c>
      <c r="AG31" s="31"/>
      <c r="AH31" s="31"/>
      <c r="AI31" s="37" t="s">
        <v>342</v>
      </c>
      <c r="AJ31" s="38" t="s">
        <v>343</v>
      </c>
      <c r="AK31" s="31"/>
      <c r="AL31" s="31"/>
      <c r="AM31" s="37" t="s">
        <v>342</v>
      </c>
      <c r="AN31" s="38" t="s">
        <v>343</v>
      </c>
      <c r="AO31" s="31"/>
      <c r="AP31" s="31"/>
      <c r="AQ31" s="37" t="s">
        <v>342</v>
      </c>
      <c r="AR31" s="38">
        <v>133</v>
      </c>
      <c r="AS31" s="31"/>
      <c r="AT31" s="31"/>
      <c r="AU31" s="37" t="s">
        <v>342</v>
      </c>
      <c r="AV31" s="38">
        <v>133</v>
      </c>
      <c r="AW31" s="31"/>
    </row>
    <row r="32" spans="1:49">
      <c r="A32" s="12"/>
      <c r="B32" s="37"/>
      <c r="C32" s="37"/>
      <c r="D32" s="38"/>
      <c r="E32" s="31"/>
      <c r="F32" s="31"/>
      <c r="G32" s="37"/>
      <c r="H32" s="38"/>
      <c r="I32" s="31"/>
      <c r="J32" s="31"/>
      <c r="K32" s="37"/>
      <c r="L32" s="38"/>
      <c r="M32" s="31"/>
      <c r="N32" s="31"/>
      <c r="O32" s="37"/>
      <c r="P32" s="38"/>
      <c r="Q32" s="31"/>
      <c r="R32" s="31"/>
      <c r="S32" s="37"/>
      <c r="T32" s="38"/>
      <c r="U32" s="31"/>
      <c r="V32" s="31"/>
      <c r="W32" s="37"/>
      <c r="X32" s="38"/>
      <c r="Y32" s="31"/>
      <c r="Z32" s="31"/>
      <c r="AA32" s="37"/>
      <c r="AB32" s="38"/>
      <c r="AC32" s="31"/>
      <c r="AD32" s="31"/>
      <c r="AE32" s="37"/>
      <c r="AF32" s="38"/>
      <c r="AG32" s="31"/>
      <c r="AH32" s="31"/>
      <c r="AI32" s="37"/>
      <c r="AJ32" s="38"/>
      <c r="AK32" s="31"/>
      <c r="AL32" s="31"/>
      <c r="AM32" s="37"/>
      <c r="AN32" s="38"/>
      <c r="AO32" s="31"/>
      <c r="AP32" s="31"/>
      <c r="AQ32" s="37"/>
      <c r="AR32" s="38"/>
      <c r="AS32" s="31"/>
      <c r="AT32" s="31"/>
      <c r="AU32" s="37"/>
      <c r="AV32" s="38"/>
      <c r="AW32" s="31"/>
    </row>
    <row r="33" spans="1:49">
      <c r="A33" s="12"/>
      <c r="B33" s="39" t="s">
        <v>344</v>
      </c>
      <c r="C33" s="40">
        <v>76</v>
      </c>
      <c r="D33" s="40"/>
      <c r="E33" s="35"/>
      <c r="F33" s="35"/>
      <c r="G33" s="41">
        <v>4519</v>
      </c>
      <c r="H33" s="41"/>
      <c r="I33" s="35"/>
      <c r="J33" s="35"/>
      <c r="K33" s="41">
        <v>17227</v>
      </c>
      <c r="L33" s="41"/>
      <c r="M33" s="35"/>
      <c r="N33" s="35"/>
      <c r="O33" s="40">
        <v>116</v>
      </c>
      <c r="P33" s="40"/>
      <c r="Q33" s="35"/>
      <c r="R33" s="35"/>
      <c r="S33" s="40">
        <v>18</v>
      </c>
      <c r="T33" s="40"/>
      <c r="U33" s="35"/>
      <c r="V33" s="35"/>
      <c r="W33" s="40">
        <v>250</v>
      </c>
      <c r="X33" s="40"/>
      <c r="Y33" s="35"/>
      <c r="Z33" s="35"/>
      <c r="AA33" s="41">
        <v>2514</v>
      </c>
      <c r="AB33" s="41"/>
      <c r="AC33" s="35"/>
      <c r="AD33" s="35"/>
      <c r="AE33" s="40" t="s">
        <v>343</v>
      </c>
      <c r="AF33" s="40"/>
      <c r="AG33" s="35"/>
      <c r="AH33" s="35"/>
      <c r="AI33" s="40">
        <v>5</v>
      </c>
      <c r="AJ33" s="40"/>
      <c r="AK33" s="35"/>
      <c r="AL33" s="35"/>
      <c r="AM33" s="40">
        <v>537</v>
      </c>
      <c r="AN33" s="40"/>
      <c r="AO33" s="35"/>
      <c r="AP33" s="35"/>
      <c r="AQ33" s="42" t="s">
        <v>342</v>
      </c>
      <c r="AR33" s="40" t="s">
        <v>343</v>
      </c>
      <c r="AS33" s="35"/>
      <c r="AT33" s="35"/>
      <c r="AU33" s="41">
        <v>25262</v>
      </c>
      <c r="AV33" s="41"/>
      <c r="AW33" s="35"/>
    </row>
    <row r="34" spans="1:49">
      <c r="A34" s="12"/>
      <c r="B34" s="39"/>
      <c r="C34" s="40"/>
      <c r="D34" s="40"/>
      <c r="E34" s="35"/>
      <c r="F34" s="35"/>
      <c r="G34" s="41"/>
      <c r="H34" s="41"/>
      <c r="I34" s="35"/>
      <c r="J34" s="35"/>
      <c r="K34" s="41"/>
      <c r="L34" s="41"/>
      <c r="M34" s="35"/>
      <c r="N34" s="35"/>
      <c r="O34" s="40"/>
      <c r="P34" s="40"/>
      <c r="Q34" s="35"/>
      <c r="R34" s="35"/>
      <c r="S34" s="40"/>
      <c r="T34" s="40"/>
      <c r="U34" s="35"/>
      <c r="V34" s="35"/>
      <c r="W34" s="40"/>
      <c r="X34" s="40"/>
      <c r="Y34" s="35"/>
      <c r="Z34" s="35"/>
      <c r="AA34" s="41"/>
      <c r="AB34" s="41"/>
      <c r="AC34" s="35"/>
      <c r="AD34" s="35"/>
      <c r="AE34" s="40"/>
      <c r="AF34" s="40"/>
      <c r="AG34" s="35"/>
      <c r="AH34" s="35"/>
      <c r="AI34" s="40"/>
      <c r="AJ34" s="40"/>
      <c r="AK34" s="35"/>
      <c r="AL34" s="35"/>
      <c r="AM34" s="40"/>
      <c r="AN34" s="40"/>
      <c r="AO34" s="35"/>
      <c r="AP34" s="35"/>
      <c r="AQ34" s="42"/>
      <c r="AR34" s="40"/>
      <c r="AS34" s="35"/>
      <c r="AT34" s="35"/>
      <c r="AU34" s="41"/>
      <c r="AV34" s="41"/>
      <c r="AW34" s="35"/>
    </row>
    <row r="35" spans="1:49">
      <c r="A35" s="12"/>
      <c r="B35" s="37" t="s">
        <v>26</v>
      </c>
      <c r="C35" s="38" t="s">
        <v>343</v>
      </c>
      <c r="D35" s="38"/>
      <c r="E35" s="31"/>
      <c r="F35" s="31"/>
      <c r="G35" s="43">
        <v>2856</v>
      </c>
      <c r="H35" s="43"/>
      <c r="I35" s="31"/>
      <c r="J35" s="31"/>
      <c r="K35" s="43">
        <v>10891</v>
      </c>
      <c r="L35" s="43"/>
      <c r="M35" s="31"/>
      <c r="N35" s="31"/>
      <c r="O35" s="38" t="s">
        <v>343</v>
      </c>
      <c r="P35" s="38"/>
      <c r="Q35" s="31"/>
      <c r="R35" s="31"/>
      <c r="S35" s="43">
        <v>5777</v>
      </c>
      <c r="T35" s="43"/>
      <c r="U35" s="31"/>
      <c r="V35" s="31"/>
      <c r="W35" s="43">
        <v>57930</v>
      </c>
      <c r="X35" s="43"/>
      <c r="Y35" s="31"/>
      <c r="Z35" s="31"/>
      <c r="AA35" s="38" t="s">
        <v>343</v>
      </c>
      <c r="AB35" s="38"/>
      <c r="AC35" s="31"/>
      <c r="AD35" s="31"/>
      <c r="AE35" s="38" t="s">
        <v>343</v>
      </c>
      <c r="AF35" s="38"/>
      <c r="AG35" s="31"/>
      <c r="AH35" s="31"/>
      <c r="AI35" s="38" t="s">
        <v>343</v>
      </c>
      <c r="AJ35" s="38"/>
      <c r="AK35" s="31"/>
      <c r="AL35" s="31"/>
      <c r="AM35" s="38" t="s">
        <v>343</v>
      </c>
      <c r="AN35" s="38"/>
      <c r="AO35" s="31"/>
      <c r="AP35" s="31"/>
      <c r="AQ35" s="43">
        <v>17204</v>
      </c>
      <c r="AR35" s="43"/>
      <c r="AS35" s="31"/>
      <c r="AT35" s="31"/>
      <c r="AU35" s="43">
        <v>94658</v>
      </c>
      <c r="AV35" s="43"/>
      <c r="AW35" s="31"/>
    </row>
    <row r="36" spans="1:49">
      <c r="A36" s="12"/>
      <c r="B36" s="37"/>
      <c r="C36" s="38"/>
      <c r="D36" s="38"/>
      <c r="E36" s="31"/>
      <c r="F36" s="31"/>
      <c r="G36" s="43"/>
      <c r="H36" s="43"/>
      <c r="I36" s="31"/>
      <c r="J36" s="31"/>
      <c r="K36" s="43"/>
      <c r="L36" s="43"/>
      <c r="M36" s="31"/>
      <c r="N36" s="31"/>
      <c r="O36" s="38"/>
      <c r="P36" s="38"/>
      <c r="Q36" s="31"/>
      <c r="R36" s="31"/>
      <c r="S36" s="43"/>
      <c r="T36" s="43"/>
      <c r="U36" s="31"/>
      <c r="V36" s="31"/>
      <c r="W36" s="43"/>
      <c r="X36" s="43"/>
      <c r="Y36" s="31"/>
      <c r="Z36" s="31"/>
      <c r="AA36" s="38"/>
      <c r="AB36" s="38"/>
      <c r="AC36" s="31"/>
      <c r="AD36" s="31"/>
      <c r="AE36" s="38"/>
      <c r="AF36" s="38"/>
      <c r="AG36" s="31"/>
      <c r="AH36" s="31"/>
      <c r="AI36" s="38"/>
      <c r="AJ36" s="38"/>
      <c r="AK36" s="31"/>
      <c r="AL36" s="31"/>
      <c r="AM36" s="38"/>
      <c r="AN36" s="38"/>
      <c r="AO36" s="31"/>
      <c r="AP36" s="31"/>
      <c r="AQ36" s="43"/>
      <c r="AR36" s="43"/>
      <c r="AS36" s="31"/>
      <c r="AT36" s="31"/>
      <c r="AU36" s="43"/>
      <c r="AV36" s="43"/>
      <c r="AW36" s="31"/>
    </row>
    <row r="37" spans="1:49">
      <c r="A37" s="12"/>
      <c r="B37" s="42" t="s">
        <v>345</v>
      </c>
      <c r="C37" s="40">
        <v>153</v>
      </c>
      <c r="D37" s="40"/>
      <c r="E37" s="35"/>
      <c r="F37" s="35"/>
      <c r="G37" s="40" t="s">
        <v>346</v>
      </c>
      <c r="H37" s="40"/>
      <c r="I37" s="42" t="s">
        <v>347</v>
      </c>
      <c r="J37" s="35"/>
      <c r="K37" s="41">
        <v>223524</v>
      </c>
      <c r="L37" s="41"/>
      <c r="M37" s="35"/>
      <c r="N37" s="35"/>
      <c r="O37" s="40" t="s">
        <v>343</v>
      </c>
      <c r="P37" s="40"/>
      <c r="Q37" s="35"/>
      <c r="R37" s="35"/>
      <c r="S37" s="41">
        <v>125373</v>
      </c>
      <c r="T37" s="41"/>
      <c r="U37" s="35"/>
      <c r="V37" s="35"/>
      <c r="W37" s="41">
        <v>199987</v>
      </c>
      <c r="X37" s="41"/>
      <c r="Y37" s="35"/>
      <c r="Z37" s="35"/>
      <c r="AA37" s="41">
        <v>204181</v>
      </c>
      <c r="AB37" s="41"/>
      <c r="AC37" s="35"/>
      <c r="AD37" s="35"/>
      <c r="AE37" s="41">
        <v>350362</v>
      </c>
      <c r="AF37" s="41"/>
      <c r="AG37" s="35"/>
      <c r="AH37" s="35"/>
      <c r="AI37" s="41">
        <v>341635</v>
      </c>
      <c r="AJ37" s="41"/>
      <c r="AK37" s="35"/>
      <c r="AL37" s="35"/>
      <c r="AM37" s="40" t="s">
        <v>343</v>
      </c>
      <c r="AN37" s="40"/>
      <c r="AO37" s="35"/>
      <c r="AP37" s="35"/>
      <c r="AQ37" s="40" t="s">
        <v>343</v>
      </c>
      <c r="AR37" s="40"/>
      <c r="AS37" s="35"/>
      <c r="AT37" s="35"/>
      <c r="AU37" s="41">
        <v>1445136</v>
      </c>
      <c r="AV37" s="41"/>
      <c r="AW37" s="35"/>
    </row>
    <row r="38" spans="1:49">
      <c r="A38" s="12"/>
      <c r="B38" s="42"/>
      <c r="C38" s="40"/>
      <c r="D38" s="40"/>
      <c r="E38" s="35"/>
      <c r="F38" s="35"/>
      <c r="G38" s="40"/>
      <c r="H38" s="40"/>
      <c r="I38" s="42"/>
      <c r="J38" s="35"/>
      <c r="K38" s="41"/>
      <c r="L38" s="41"/>
      <c r="M38" s="35"/>
      <c r="N38" s="35"/>
      <c r="O38" s="40"/>
      <c r="P38" s="40"/>
      <c r="Q38" s="35"/>
      <c r="R38" s="35"/>
      <c r="S38" s="41"/>
      <c r="T38" s="41"/>
      <c r="U38" s="35"/>
      <c r="V38" s="35"/>
      <c r="W38" s="41"/>
      <c r="X38" s="41"/>
      <c r="Y38" s="35"/>
      <c r="Z38" s="35"/>
      <c r="AA38" s="41"/>
      <c r="AB38" s="41"/>
      <c r="AC38" s="35"/>
      <c r="AD38" s="35"/>
      <c r="AE38" s="41"/>
      <c r="AF38" s="41"/>
      <c r="AG38" s="35"/>
      <c r="AH38" s="35"/>
      <c r="AI38" s="41"/>
      <c r="AJ38" s="41"/>
      <c r="AK38" s="35"/>
      <c r="AL38" s="35"/>
      <c r="AM38" s="40"/>
      <c r="AN38" s="40"/>
      <c r="AO38" s="35"/>
      <c r="AP38" s="35"/>
      <c r="AQ38" s="40"/>
      <c r="AR38" s="40"/>
      <c r="AS38" s="35"/>
      <c r="AT38" s="35"/>
      <c r="AU38" s="41"/>
      <c r="AV38" s="41"/>
      <c r="AW38" s="35"/>
    </row>
    <row r="39" spans="1:49">
      <c r="A39" s="12"/>
      <c r="B39" s="44" t="s">
        <v>29</v>
      </c>
      <c r="C39" s="38" t="s">
        <v>343</v>
      </c>
      <c r="D39" s="38"/>
      <c r="E39" s="31"/>
      <c r="F39" s="31"/>
      <c r="G39" s="43">
        <v>71611</v>
      </c>
      <c r="H39" s="43"/>
      <c r="I39" s="31"/>
      <c r="J39" s="31"/>
      <c r="K39" s="43">
        <v>2281</v>
      </c>
      <c r="L39" s="43"/>
      <c r="M39" s="31"/>
      <c r="N39" s="31"/>
      <c r="O39" s="38" t="s">
        <v>343</v>
      </c>
      <c r="P39" s="38"/>
      <c r="Q39" s="31"/>
      <c r="R39" s="31"/>
      <c r="S39" s="38" t="s">
        <v>343</v>
      </c>
      <c r="T39" s="38"/>
      <c r="U39" s="31"/>
      <c r="V39" s="31"/>
      <c r="W39" s="38" t="s">
        <v>343</v>
      </c>
      <c r="X39" s="38"/>
      <c r="Y39" s="31"/>
      <c r="Z39" s="31"/>
      <c r="AA39" s="38" t="s">
        <v>343</v>
      </c>
      <c r="AB39" s="38"/>
      <c r="AC39" s="31"/>
      <c r="AD39" s="31"/>
      <c r="AE39" s="38" t="s">
        <v>343</v>
      </c>
      <c r="AF39" s="38"/>
      <c r="AG39" s="31"/>
      <c r="AH39" s="31"/>
      <c r="AI39" s="38" t="s">
        <v>343</v>
      </c>
      <c r="AJ39" s="38"/>
      <c r="AK39" s="31"/>
      <c r="AL39" s="31"/>
      <c r="AM39" s="38" t="s">
        <v>343</v>
      </c>
      <c r="AN39" s="38"/>
      <c r="AO39" s="31"/>
      <c r="AP39" s="31"/>
      <c r="AQ39" s="38" t="s">
        <v>343</v>
      </c>
      <c r="AR39" s="38"/>
      <c r="AS39" s="31"/>
      <c r="AT39" s="31"/>
      <c r="AU39" s="43">
        <v>73892</v>
      </c>
      <c r="AV39" s="43"/>
      <c r="AW39" s="31"/>
    </row>
    <row r="40" spans="1:49">
      <c r="A40" s="12"/>
      <c r="B40" s="44"/>
      <c r="C40" s="38"/>
      <c r="D40" s="38"/>
      <c r="E40" s="31"/>
      <c r="F40" s="31"/>
      <c r="G40" s="43"/>
      <c r="H40" s="43"/>
      <c r="I40" s="31"/>
      <c r="J40" s="31"/>
      <c r="K40" s="43"/>
      <c r="L40" s="43"/>
      <c r="M40" s="31"/>
      <c r="N40" s="31"/>
      <c r="O40" s="38"/>
      <c r="P40" s="38"/>
      <c r="Q40" s="31"/>
      <c r="R40" s="31"/>
      <c r="S40" s="38"/>
      <c r="T40" s="38"/>
      <c r="U40" s="31"/>
      <c r="V40" s="31"/>
      <c r="W40" s="38"/>
      <c r="X40" s="38"/>
      <c r="Y40" s="31"/>
      <c r="Z40" s="31"/>
      <c r="AA40" s="38"/>
      <c r="AB40" s="38"/>
      <c r="AC40" s="31"/>
      <c r="AD40" s="31"/>
      <c r="AE40" s="38"/>
      <c r="AF40" s="38"/>
      <c r="AG40" s="31"/>
      <c r="AH40" s="31"/>
      <c r="AI40" s="38"/>
      <c r="AJ40" s="38"/>
      <c r="AK40" s="31"/>
      <c r="AL40" s="31"/>
      <c r="AM40" s="38"/>
      <c r="AN40" s="38"/>
      <c r="AO40" s="31"/>
      <c r="AP40" s="31"/>
      <c r="AQ40" s="38"/>
      <c r="AR40" s="38"/>
      <c r="AS40" s="31"/>
      <c r="AT40" s="31"/>
      <c r="AU40" s="43"/>
      <c r="AV40" s="43"/>
      <c r="AW40" s="31"/>
    </row>
    <row r="41" spans="1:49">
      <c r="A41" s="12"/>
      <c r="B41" s="42" t="s">
        <v>35</v>
      </c>
      <c r="C41" s="40" t="s">
        <v>343</v>
      </c>
      <c r="D41" s="40"/>
      <c r="E41" s="35"/>
      <c r="F41" s="35"/>
      <c r="G41" s="40">
        <v>433</v>
      </c>
      <c r="H41" s="40"/>
      <c r="I41" s="35"/>
      <c r="J41" s="35"/>
      <c r="K41" s="40">
        <v>744</v>
      </c>
      <c r="L41" s="40"/>
      <c r="M41" s="35"/>
      <c r="N41" s="35"/>
      <c r="O41" s="40" t="s">
        <v>343</v>
      </c>
      <c r="P41" s="40"/>
      <c r="Q41" s="35"/>
      <c r="R41" s="35"/>
      <c r="S41" s="41">
        <v>2485</v>
      </c>
      <c r="T41" s="41"/>
      <c r="U41" s="35"/>
      <c r="V41" s="35"/>
      <c r="W41" s="41">
        <v>2081</v>
      </c>
      <c r="X41" s="41"/>
      <c r="Y41" s="35"/>
      <c r="Z41" s="35"/>
      <c r="AA41" s="41">
        <v>1081</v>
      </c>
      <c r="AB41" s="41"/>
      <c r="AC41" s="35"/>
      <c r="AD41" s="35"/>
      <c r="AE41" s="41">
        <v>1377</v>
      </c>
      <c r="AF41" s="41"/>
      <c r="AG41" s="35"/>
      <c r="AH41" s="35"/>
      <c r="AI41" s="41">
        <v>1285</v>
      </c>
      <c r="AJ41" s="41"/>
      <c r="AK41" s="35"/>
      <c r="AL41" s="35"/>
      <c r="AM41" s="40" t="s">
        <v>343</v>
      </c>
      <c r="AN41" s="40"/>
      <c r="AO41" s="35"/>
      <c r="AP41" s="35"/>
      <c r="AQ41" s="40">
        <v>409</v>
      </c>
      <c r="AR41" s="40"/>
      <c r="AS41" s="35"/>
      <c r="AT41" s="35"/>
      <c r="AU41" s="41">
        <v>9895</v>
      </c>
      <c r="AV41" s="41"/>
      <c r="AW41" s="35"/>
    </row>
    <row r="42" spans="1:49">
      <c r="A42" s="12"/>
      <c r="B42" s="42"/>
      <c r="C42" s="40"/>
      <c r="D42" s="40"/>
      <c r="E42" s="35"/>
      <c r="F42" s="35"/>
      <c r="G42" s="40"/>
      <c r="H42" s="40"/>
      <c r="I42" s="35"/>
      <c r="J42" s="35"/>
      <c r="K42" s="40"/>
      <c r="L42" s="40"/>
      <c r="M42" s="35"/>
      <c r="N42" s="35"/>
      <c r="O42" s="40"/>
      <c r="P42" s="40"/>
      <c r="Q42" s="35"/>
      <c r="R42" s="35"/>
      <c r="S42" s="41"/>
      <c r="T42" s="41"/>
      <c r="U42" s="35"/>
      <c r="V42" s="35"/>
      <c r="W42" s="41"/>
      <c r="X42" s="41"/>
      <c r="Y42" s="35"/>
      <c r="Z42" s="35"/>
      <c r="AA42" s="41"/>
      <c r="AB42" s="41"/>
      <c r="AC42" s="35"/>
      <c r="AD42" s="35"/>
      <c r="AE42" s="41"/>
      <c r="AF42" s="41"/>
      <c r="AG42" s="35"/>
      <c r="AH42" s="35"/>
      <c r="AI42" s="41"/>
      <c r="AJ42" s="41"/>
      <c r="AK42" s="35"/>
      <c r="AL42" s="35"/>
      <c r="AM42" s="40"/>
      <c r="AN42" s="40"/>
      <c r="AO42" s="35"/>
      <c r="AP42" s="35"/>
      <c r="AQ42" s="40"/>
      <c r="AR42" s="40"/>
      <c r="AS42" s="35"/>
      <c r="AT42" s="35"/>
      <c r="AU42" s="41"/>
      <c r="AV42" s="41"/>
      <c r="AW42" s="35"/>
    </row>
    <row r="43" spans="1:49">
      <c r="A43" s="12"/>
      <c r="B43" s="44" t="s">
        <v>348</v>
      </c>
      <c r="C43" s="38" t="s">
        <v>343</v>
      </c>
      <c r="D43" s="38"/>
      <c r="E43" s="31"/>
      <c r="F43" s="31"/>
      <c r="G43" s="38">
        <v>15</v>
      </c>
      <c r="H43" s="38"/>
      <c r="I43" s="31"/>
      <c r="J43" s="31"/>
      <c r="K43" s="38">
        <v>40</v>
      </c>
      <c r="L43" s="38"/>
      <c r="M43" s="31"/>
      <c r="N43" s="31"/>
      <c r="O43" s="38" t="s">
        <v>343</v>
      </c>
      <c r="P43" s="38"/>
      <c r="Q43" s="31"/>
      <c r="R43" s="31"/>
      <c r="S43" s="38">
        <v>47</v>
      </c>
      <c r="T43" s="38"/>
      <c r="U43" s="31"/>
      <c r="V43" s="31"/>
      <c r="W43" s="38">
        <v>48</v>
      </c>
      <c r="X43" s="38"/>
      <c r="Y43" s="31"/>
      <c r="Z43" s="31"/>
      <c r="AA43" s="38">
        <v>43</v>
      </c>
      <c r="AB43" s="38"/>
      <c r="AC43" s="31"/>
      <c r="AD43" s="31"/>
      <c r="AE43" s="38" t="s">
        <v>343</v>
      </c>
      <c r="AF43" s="38"/>
      <c r="AG43" s="31"/>
      <c r="AH43" s="31"/>
      <c r="AI43" s="38" t="s">
        <v>343</v>
      </c>
      <c r="AJ43" s="38"/>
      <c r="AK43" s="31"/>
      <c r="AL43" s="31"/>
      <c r="AM43" s="38" t="s">
        <v>343</v>
      </c>
      <c r="AN43" s="38"/>
      <c r="AO43" s="31"/>
      <c r="AP43" s="31"/>
      <c r="AQ43" s="38" t="s">
        <v>343</v>
      </c>
      <c r="AR43" s="38"/>
      <c r="AS43" s="31"/>
      <c r="AT43" s="31"/>
      <c r="AU43" s="38">
        <v>193</v>
      </c>
      <c r="AV43" s="38"/>
      <c r="AW43" s="31"/>
    </row>
    <row r="44" spans="1:49">
      <c r="A44" s="12"/>
      <c r="B44" s="44"/>
      <c r="C44" s="38"/>
      <c r="D44" s="38"/>
      <c r="E44" s="31"/>
      <c r="F44" s="31"/>
      <c r="G44" s="38"/>
      <c r="H44" s="38"/>
      <c r="I44" s="31"/>
      <c r="J44" s="31"/>
      <c r="K44" s="38"/>
      <c r="L44" s="38"/>
      <c r="M44" s="31"/>
      <c r="N44" s="31"/>
      <c r="O44" s="38"/>
      <c r="P44" s="38"/>
      <c r="Q44" s="31"/>
      <c r="R44" s="31"/>
      <c r="S44" s="38"/>
      <c r="T44" s="38"/>
      <c r="U44" s="31"/>
      <c r="V44" s="31"/>
      <c r="W44" s="38"/>
      <c r="X44" s="38"/>
      <c r="Y44" s="31"/>
      <c r="Z44" s="31"/>
      <c r="AA44" s="38"/>
      <c r="AB44" s="38"/>
      <c r="AC44" s="31"/>
      <c r="AD44" s="31"/>
      <c r="AE44" s="38"/>
      <c r="AF44" s="38"/>
      <c r="AG44" s="31"/>
      <c r="AH44" s="31"/>
      <c r="AI44" s="38"/>
      <c r="AJ44" s="38"/>
      <c r="AK44" s="31"/>
      <c r="AL44" s="31"/>
      <c r="AM44" s="38"/>
      <c r="AN44" s="38"/>
      <c r="AO44" s="31"/>
      <c r="AP44" s="31"/>
      <c r="AQ44" s="38"/>
      <c r="AR44" s="38"/>
      <c r="AS44" s="31"/>
      <c r="AT44" s="31"/>
      <c r="AU44" s="38"/>
      <c r="AV44" s="38"/>
      <c r="AW44" s="31"/>
    </row>
    <row r="45" spans="1:49">
      <c r="A45" s="12"/>
      <c r="B45" s="42" t="s">
        <v>37</v>
      </c>
      <c r="C45" s="40" t="s">
        <v>343</v>
      </c>
      <c r="D45" s="40"/>
      <c r="E45" s="35"/>
      <c r="F45" s="35"/>
      <c r="G45" s="40" t="s">
        <v>343</v>
      </c>
      <c r="H45" s="40"/>
      <c r="I45" s="35"/>
      <c r="J45" s="35"/>
      <c r="K45" s="40" t="s">
        <v>343</v>
      </c>
      <c r="L45" s="40"/>
      <c r="M45" s="35"/>
      <c r="N45" s="35"/>
      <c r="O45" s="40" t="s">
        <v>343</v>
      </c>
      <c r="P45" s="40"/>
      <c r="Q45" s="35"/>
      <c r="R45" s="35"/>
      <c r="S45" s="40" t="s">
        <v>343</v>
      </c>
      <c r="T45" s="40"/>
      <c r="U45" s="35"/>
      <c r="V45" s="35"/>
      <c r="W45" s="41">
        <v>5775</v>
      </c>
      <c r="X45" s="41"/>
      <c r="Y45" s="35"/>
      <c r="Z45" s="35"/>
      <c r="AA45" s="41">
        <v>20925</v>
      </c>
      <c r="AB45" s="41"/>
      <c r="AC45" s="35"/>
      <c r="AD45" s="35"/>
      <c r="AE45" s="40" t="s">
        <v>343</v>
      </c>
      <c r="AF45" s="40"/>
      <c r="AG45" s="35"/>
      <c r="AH45" s="35"/>
      <c r="AI45" s="40" t="s">
        <v>343</v>
      </c>
      <c r="AJ45" s="40"/>
      <c r="AK45" s="35"/>
      <c r="AL45" s="35"/>
      <c r="AM45" s="40" t="s">
        <v>343</v>
      </c>
      <c r="AN45" s="40"/>
      <c r="AO45" s="35"/>
      <c r="AP45" s="35"/>
      <c r="AQ45" s="40" t="s">
        <v>343</v>
      </c>
      <c r="AR45" s="40"/>
      <c r="AS45" s="35"/>
      <c r="AT45" s="35"/>
      <c r="AU45" s="41">
        <v>26700</v>
      </c>
      <c r="AV45" s="41"/>
      <c r="AW45" s="35"/>
    </row>
    <row r="46" spans="1:49">
      <c r="A46" s="12"/>
      <c r="B46" s="42"/>
      <c r="C46" s="40"/>
      <c r="D46" s="40"/>
      <c r="E46" s="35"/>
      <c r="F46" s="35"/>
      <c r="G46" s="40"/>
      <c r="H46" s="40"/>
      <c r="I46" s="35"/>
      <c r="J46" s="35"/>
      <c r="K46" s="40"/>
      <c r="L46" s="40"/>
      <c r="M46" s="35"/>
      <c r="N46" s="35"/>
      <c r="O46" s="40"/>
      <c r="P46" s="40"/>
      <c r="Q46" s="35"/>
      <c r="R46" s="35"/>
      <c r="S46" s="40"/>
      <c r="T46" s="40"/>
      <c r="U46" s="35"/>
      <c r="V46" s="35"/>
      <c r="W46" s="41"/>
      <c r="X46" s="41"/>
      <c r="Y46" s="35"/>
      <c r="Z46" s="35"/>
      <c r="AA46" s="41"/>
      <c r="AB46" s="41"/>
      <c r="AC46" s="35"/>
      <c r="AD46" s="35"/>
      <c r="AE46" s="40"/>
      <c r="AF46" s="40"/>
      <c r="AG46" s="35"/>
      <c r="AH46" s="35"/>
      <c r="AI46" s="40"/>
      <c r="AJ46" s="40"/>
      <c r="AK46" s="35"/>
      <c r="AL46" s="35"/>
      <c r="AM46" s="40"/>
      <c r="AN46" s="40"/>
      <c r="AO46" s="35"/>
      <c r="AP46" s="35"/>
      <c r="AQ46" s="40"/>
      <c r="AR46" s="40"/>
      <c r="AS46" s="35"/>
      <c r="AT46" s="35"/>
      <c r="AU46" s="41"/>
      <c r="AV46" s="41"/>
      <c r="AW46" s="35"/>
    </row>
    <row r="47" spans="1:49">
      <c r="A47" s="12"/>
      <c r="B47" s="37" t="s">
        <v>349</v>
      </c>
      <c r="C47" s="38" t="s">
        <v>343</v>
      </c>
      <c r="D47" s="38"/>
      <c r="E47" s="31"/>
      <c r="F47" s="31"/>
      <c r="G47" s="38" t="s">
        <v>343</v>
      </c>
      <c r="H47" s="38"/>
      <c r="I47" s="31"/>
      <c r="J47" s="31"/>
      <c r="K47" s="38" t="s">
        <v>343</v>
      </c>
      <c r="L47" s="38"/>
      <c r="M47" s="31"/>
      <c r="N47" s="31"/>
      <c r="O47" s="38" t="s">
        <v>343</v>
      </c>
      <c r="P47" s="38"/>
      <c r="Q47" s="31"/>
      <c r="R47" s="31"/>
      <c r="S47" s="38" t="s">
        <v>343</v>
      </c>
      <c r="T47" s="38"/>
      <c r="U47" s="31"/>
      <c r="V47" s="31"/>
      <c r="W47" s="38" t="s">
        <v>343</v>
      </c>
      <c r="X47" s="38"/>
      <c r="Y47" s="31"/>
      <c r="Z47" s="31"/>
      <c r="AA47" s="38" t="s">
        <v>343</v>
      </c>
      <c r="AB47" s="38"/>
      <c r="AC47" s="31"/>
      <c r="AD47" s="31"/>
      <c r="AE47" s="38">
        <v>9</v>
      </c>
      <c r="AF47" s="38"/>
      <c r="AG47" s="31"/>
      <c r="AH47" s="31"/>
      <c r="AI47" s="38" t="s">
        <v>343</v>
      </c>
      <c r="AJ47" s="38"/>
      <c r="AK47" s="31"/>
      <c r="AL47" s="31"/>
      <c r="AM47" s="38" t="s">
        <v>343</v>
      </c>
      <c r="AN47" s="38"/>
      <c r="AO47" s="31"/>
      <c r="AP47" s="31"/>
      <c r="AQ47" s="38" t="s">
        <v>350</v>
      </c>
      <c r="AR47" s="38"/>
      <c r="AS47" s="37" t="s">
        <v>347</v>
      </c>
      <c r="AT47" s="31"/>
      <c r="AU47" s="38" t="s">
        <v>351</v>
      </c>
      <c r="AV47" s="38"/>
      <c r="AW47" s="37" t="s">
        <v>347</v>
      </c>
    </row>
    <row r="48" spans="1:49" ht="15.75" thickBot="1">
      <c r="A48" s="12"/>
      <c r="B48" s="37"/>
      <c r="C48" s="45"/>
      <c r="D48" s="45"/>
      <c r="E48" s="46"/>
      <c r="F48" s="31"/>
      <c r="G48" s="45"/>
      <c r="H48" s="45"/>
      <c r="I48" s="46"/>
      <c r="J48" s="31"/>
      <c r="K48" s="45"/>
      <c r="L48" s="45"/>
      <c r="M48" s="46"/>
      <c r="N48" s="31"/>
      <c r="O48" s="45"/>
      <c r="P48" s="45"/>
      <c r="Q48" s="46"/>
      <c r="R48" s="31"/>
      <c r="S48" s="45"/>
      <c r="T48" s="45"/>
      <c r="U48" s="46"/>
      <c r="V48" s="31"/>
      <c r="W48" s="45"/>
      <c r="X48" s="45"/>
      <c r="Y48" s="46"/>
      <c r="Z48" s="31"/>
      <c r="AA48" s="45"/>
      <c r="AB48" s="45"/>
      <c r="AC48" s="46"/>
      <c r="AD48" s="31"/>
      <c r="AE48" s="45"/>
      <c r="AF48" s="45"/>
      <c r="AG48" s="46"/>
      <c r="AH48" s="31"/>
      <c r="AI48" s="45"/>
      <c r="AJ48" s="45"/>
      <c r="AK48" s="46"/>
      <c r="AL48" s="31"/>
      <c r="AM48" s="45"/>
      <c r="AN48" s="45"/>
      <c r="AO48" s="46"/>
      <c r="AP48" s="31"/>
      <c r="AQ48" s="45"/>
      <c r="AR48" s="45"/>
      <c r="AS48" s="47"/>
      <c r="AT48" s="31"/>
      <c r="AU48" s="45"/>
      <c r="AV48" s="45"/>
      <c r="AW48" s="47"/>
    </row>
    <row r="49" spans="1:49">
      <c r="A49" s="12"/>
      <c r="B49" s="39" t="s">
        <v>352</v>
      </c>
      <c r="C49" s="48" t="s">
        <v>342</v>
      </c>
      <c r="D49" s="50">
        <v>229</v>
      </c>
      <c r="E49" s="52"/>
      <c r="F49" s="35"/>
      <c r="G49" s="48" t="s">
        <v>342</v>
      </c>
      <c r="H49" s="54">
        <v>79355</v>
      </c>
      <c r="I49" s="52"/>
      <c r="J49" s="35"/>
      <c r="K49" s="48" t="s">
        <v>342</v>
      </c>
      <c r="L49" s="54">
        <v>254707</v>
      </c>
      <c r="M49" s="52"/>
      <c r="N49" s="35"/>
      <c r="O49" s="48" t="s">
        <v>342</v>
      </c>
      <c r="P49" s="50">
        <v>116</v>
      </c>
      <c r="Q49" s="52"/>
      <c r="R49" s="35"/>
      <c r="S49" s="48" t="s">
        <v>342</v>
      </c>
      <c r="T49" s="54">
        <v>133700</v>
      </c>
      <c r="U49" s="52"/>
      <c r="V49" s="35"/>
      <c r="W49" s="48" t="s">
        <v>342</v>
      </c>
      <c r="X49" s="54">
        <v>266071</v>
      </c>
      <c r="Y49" s="52"/>
      <c r="Z49" s="35"/>
      <c r="AA49" s="48" t="s">
        <v>342</v>
      </c>
      <c r="AB49" s="54">
        <v>228744</v>
      </c>
      <c r="AC49" s="52"/>
      <c r="AD49" s="35"/>
      <c r="AE49" s="48" t="s">
        <v>342</v>
      </c>
      <c r="AF49" s="54">
        <v>351748</v>
      </c>
      <c r="AG49" s="52"/>
      <c r="AH49" s="35"/>
      <c r="AI49" s="48" t="s">
        <v>342</v>
      </c>
      <c r="AJ49" s="54">
        <v>342925</v>
      </c>
      <c r="AK49" s="52"/>
      <c r="AL49" s="35"/>
      <c r="AM49" s="48" t="s">
        <v>342</v>
      </c>
      <c r="AN49" s="50">
        <v>537</v>
      </c>
      <c r="AO49" s="52"/>
      <c r="AP49" s="35"/>
      <c r="AQ49" s="48" t="s">
        <v>342</v>
      </c>
      <c r="AR49" s="54">
        <v>16995</v>
      </c>
      <c r="AS49" s="52"/>
      <c r="AT49" s="35"/>
      <c r="AU49" s="48" t="s">
        <v>342</v>
      </c>
      <c r="AV49" s="54">
        <v>1675127</v>
      </c>
      <c r="AW49" s="52"/>
    </row>
    <row r="50" spans="1:49" ht="15.75" thickBot="1">
      <c r="A50" s="12"/>
      <c r="B50" s="39"/>
      <c r="C50" s="49"/>
      <c r="D50" s="51"/>
      <c r="E50" s="53"/>
      <c r="F50" s="35"/>
      <c r="G50" s="49"/>
      <c r="H50" s="55"/>
      <c r="I50" s="53"/>
      <c r="J50" s="35"/>
      <c r="K50" s="49"/>
      <c r="L50" s="55"/>
      <c r="M50" s="53"/>
      <c r="N50" s="35"/>
      <c r="O50" s="49"/>
      <c r="P50" s="51"/>
      <c r="Q50" s="53"/>
      <c r="R50" s="35"/>
      <c r="S50" s="49"/>
      <c r="T50" s="55"/>
      <c r="U50" s="53"/>
      <c r="V50" s="35"/>
      <c r="W50" s="49"/>
      <c r="X50" s="55"/>
      <c r="Y50" s="53"/>
      <c r="Z50" s="35"/>
      <c r="AA50" s="49"/>
      <c r="AB50" s="55"/>
      <c r="AC50" s="53"/>
      <c r="AD50" s="35"/>
      <c r="AE50" s="49"/>
      <c r="AF50" s="55"/>
      <c r="AG50" s="53"/>
      <c r="AH50" s="35"/>
      <c r="AI50" s="49"/>
      <c r="AJ50" s="55"/>
      <c r="AK50" s="53"/>
      <c r="AL50" s="35"/>
      <c r="AM50" s="49"/>
      <c r="AN50" s="51"/>
      <c r="AO50" s="53"/>
      <c r="AP50" s="35"/>
      <c r="AQ50" s="49"/>
      <c r="AR50" s="55"/>
      <c r="AS50" s="53"/>
      <c r="AT50" s="35"/>
      <c r="AU50" s="49"/>
      <c r="AV50" s="55"/>
      <c r="AW50" s="53"/>
    </row>
    <row r="51" spans="1:49" ht="15.75" thickTop="1">
      <c r="A51" s="12"/>
      <c r="B51" s="25"/>
      <c r="C51" s="56"/>
      <c r="D51" s="56"/>
      <c r="E51" s="56"/>
      <c r="F51" s="25"/>
      <c r="G51" s="56"/>
      <c r="H51" s="56"/>
      <c r="I51" s="56"/>
      <c r="J51" s="25"/>
      <c r="K51" s="56"/>
      <c r="L51" s="56"/>
      <c r="M51" s="56"/>
      <c r="N51" s="25"/>
      <c r="O51" s="56"/>
      <c r="P51" s="56"/>
      <c r="Q51" s="56"/>
      <c r="R51" s="25"/>
      <c r="S51" s="56"/>
      <c r="T51" s="56"/>
      <c r="U51" s="56"/>
      <c r="V51" s="25"/>
      <c r="W51" s="56"/>
      <c r="X51" s="56"/>
      <c r="Y51" s="56"/>
      <c r="Z51" s="25"/>
      <c r="AA51" s="56"/>
      <c r="AB51" s="56"/>
      <c r="AC51" s="56"/>
      <c r="AD51" s="25"/>
      <c r="AE51" s="56"/>
      <c r="AF51" s="56"/>
      <c r="AG51" s="56"/>
      <c r="AH51" s="25"/>
      <c r="AI51" s="56"/>
      <c r="AJ51" s="56"/>
      <c r="AK51" s="56"/>
      <c r="AL51" s="25"/>
      <c r="AM51" s="56"/>
      <c r="AN51" s="56"/>
      <c r="AO51" s="56"/>
      <c r="AP51" s="25"/>
      <c r="AQ51" s="56"/>
      <c r="AR51" s="56"/>
      <c r="AS51" s="56"/>
      <c r="AT51" s="25"/>
      <c r="AU51" s="56"/>
      <c r="AV51" s="56"/>
      <c r="AW51" s="56"/>
    </row>
    <row r="52" spans="1:49">
      <c r="A52" s="12"/>
      <c r="B52" s="57" t="s">
        <v>43</v>
      </c>
      <c r="C52" s="57"/>
      <c r="D52" s="57"/>
      <c r="E52" s="57"/>
      <c r="F52" s="27"/>
      <c r="G52" s="35"/>
      <c r="H52" s="35"/>
      <c r="I52" s="35"/>
      <c r="J52" s="27"/>
      <c r="K52" s="35"/>
      <c r="L52" s="35"/>
      <c r="M52" s="35"/>
      <c r="N52" s="27"/>
      <c r="O52" s="35"/>
      <c r="P52" s="35"/>
      <c r="Q52" s="35"/>
      <c r="R52" s="27"/>
      <c r="S52" s="35"/>
      <c r="T52" s="35"/>
      <c r="U52" s="35"/>
      <c r="V52" s="27"/>
      <c r="W52" s="35"/>
      <c r="X52" s="35"/>
      <c r="Y52" s="35"/>
      <c r="Z52" s="27"/>
      <c r="AA52" s="35"/>
      <c r="AB52" s="35"/>
      <c r="AC52" s="35"/>
      <c r="AD52" s="27"/>
      <c r="AE52" s="35"/>
      <c r="AF52" s="35"/>
      <c r="AG52" s="35"/>
      <c r="AH52" s="27"/>
      <c r="AI52" s="35"/>
      <c r="AJ52" s="35"/>
      <c r="AK52" s="35"/>
      <c r="AL52" s="27"/>
      <c r="AM52" s="35"/>
      <c r="AN52" s="35"/>
      <c r="AO52" s="35"/>
      <c r="AP52" s="27"/>
      <c r="AQ52" s="35"/>
      <c r="AR52" s="35"/>
      <c r="AS52" s="35"/>
      <c r="AT52" s="27"/>
      <c r="AU52" s="35"/>
      <c r="AV52" s="35"/>
      <c r="AW52" s="35"/>
    </row>
    <row r="53" spans="1:49">
      <c r="A53" s="12"/>
      <c r="B53" s="44" t="s">
        <v>44</v>
      </c>
      <c r="C53" s="37" t="s">
        <v>342</v>
      </c>
      <c r="D53" s="38" t="s">
        <v>343</v>
      </c>
      <c r="E53" s="31"/>
      <c r="F53" s="31"/>
      <c r="G53" s="37" t="s">
        <v>342</v>
      </c>
      <c r="H53" s="43">
        <v>67028</v>
      </c>
      <c r="I53" s="31"/>
      <c r="J53" s="31"/>
      <c r="K53" s="37" t="s">
        <v>342</v>
      </c>
      <c r="L53" s="43">
        <v>229644</v>
      </c>
      <c r="M53" s="31"/>
      <c r="N53" s="31"/>
      <c r="O53" s="37" t="s">
        <v>342</v>
      </c>
      <c r="P53" s="38" t="s">
        <v>343</v>
      </c>
      <c r="Q53" s="31"/>
      <c r="R53" s="31"/>
      <c r="S53" s="37" t="s">
        <v>342</v>
      </c>
      <c r="T53" s="43">
        <v>52958</v>
      </c>
      <c r="U53" s="31"/>
      <c r="V53" s="31"/>
      <c r="W53" s="37" t="s">
        <v>342</v>
      </c>
      <c r="X53" s="43">
        <v>131717</v>
      </c>
      <c r="Y53" s="31"/>
      <c r="Z53" s="31"/>
      <c r="AA53" s="37" t="s">
        <v>342</v>
      </c>
      <c r="AB53" s="43">
        <v>179547</v>
      </c>
      <c r="AC53" s="31"/>
      <c r="AD53" s="31"/>
      <c r="AE53" s="37" t="s">
        <v>342</v>
      </c>
      <c r="AF53" s="43">
        <v>231662</v>
      </c>
      <c r="AG53" s="31"/>
      <c r="AH53" s="31"/>
      <c r="AI53" s="37" t="s">
        <v>342</v>
      </c>
      <c r="AJ53" s="43">
        <v>278011</v>
      </c>
      <c r="AK53" s="31"/>
      <c r="AL53" s="31"/>
      <c r="AM53" s="37" t="s">
        <v>342</v>
      </c>
      <c r="AN53" s="38">
        <v>120</v>
      </c>
      <c r="AO53" s="31"/>
      <c r="AP53" s="31"/>
      <c r="AQ53" s="37" t="s">
        <v>342</v>
      </c>
      <c r="AR53" s="38" t="s">
        <v>343</v>
      </c>
      <c r="AS53" s="31"/>
      <c r="AT53" s="31"/>
      <c r="AU53" s="37" t="s">
        <v>342</v>
      </c>
      <c r="AV53" s="43">
        <v>1170687</v>
      </c>
      <c r="AW53" s="31"/>
    </row>
    <row r="54" spans="1:49">
      <c r="A54" s="12"/>
      <c r="B54" s="44"/>
      <c r="C54" s="37"/>
      <c r="D54" s="38"/>
      <c r="E54" s="31"/>
      <c r="F54" s="31"/>
      <c r="G54" s="37"/>
      <c r="H54" s="43"/>
      <c r="I54" s="31"/>
      <c r="J54" s="31"/>
      <c r="K54" s="37"/>
      <c r="L54" s="43"/>
      <c r="M54" s="31"/>
      <c r="N54" s="31"/>
      <c r="O54" s="37"/>
      <c r="P54" s="38"/>
      <c r="Q54" s="31"/>
      <c r="R54" s="31"/>
      <c r="S54" s="37"/>
      <c r="T54" s="43"/>
      <c r="U54" s="31"/>
      <c r="V54" s="31"/>
      <c r="W54" s="37"/>
      <c r="X54" s="43"/>
      <c r="Y54" s="31"/>
      <c r="Z54" s="31"/>
      <c r="AA54" s="37"/>
      <c r="AB54" s="43"/>
      <c r="AC54" s="31"/>
      <c r="AD54" s="31"/>
      <c r="AE54" s="37"/>
      <c r="AF54" s="43"/>
      <c r="AG54" s="31"/>
      <c r="AH54" s="31"/>
      <c r="AI54" s="37"/>
      <c r="AJ54" s="43"/>
      <c r="AK54" s="31"/>
      <c r="AL54" s="31"/>
      <c r="AM54" s="37"/>
      <c r="AN54" s="38"/>
      <c r="AO54" s="31"/>
      <c r="AP54" s="31"/>
      <c r="AQ54" s="37"/>
      <c r="AR54" s="38"/>
      <c r="AS54" s="31"/>
      <c r="AT54" s="31"/>
      <c r="AU54" s="37"/>
      <c r="AV54" s="43"/>
      <c r="AW54" s="31"/>
    </row>
    <row r="55" spans="1:49">
      <c r="A55" s="12"/>
      <c r="B55" s="42" t="s">
        <v>47</v>
      </c>
      <c r="C55" s="40" t="s">
        <v>343</v>
      </c>
      <c r="D55" s="40"/>
      <c r="E55" s="35"/>
      <c r="F55" s="35"/>
      <c r="G55" s="40">
        <v>45</v>
      </c>
      <c r="H55" s="40"/>
      <c r="I55" s="35"/>
      <c r="J55" s="35"/>
      <c r="K55" s="40">
        <v>234</v>
      </c>
      <c r="L55" s="40"/>
      <c r="M55" s="35"/>
      <c r="N55" s="35"/>
      <c r="O55" s="40" t="s">
        <v>343</v>
      </c>
      <c r="P55" s="40"/>
      <c r="Q55" s="35"/>
      <c r="R55" s="35"/>
      <c r="S55" s="40">
        <v>42</v>
      </c>
      <c r="T55" s="40"/>
      <c r="U55" s="35"/>
      <c r="V55" s="35"/>
      <c r="W55" s="40">
        <v>148</v>
      </c>
      <c r="X55" s="40"/>
      <c r="Y55" s="35"/>
      <c r="Z55" s="35"/>
      <c r="AA55" s="40">
        <v>289</v>
      </c>
      <c r="AB55" s="40"/>
      <c r="AC55" s="35"/>
      <c r="AD55" s="35"/>
      <c r="AE55" s="40">
        <v>195</v>
      </c>
      <c r="AF55" s="40"/>
      <c r="AG55" s="35"/>
      <c r="AH55" s="35"/>
      <c r="AI55" s="40">
        <v>376</v>
      </c>
      <c r="AJ55" s="40"/>
      <c r="AK55" s="35"/>
      <c r="AL55" s="35"/>
      <c r="AM55" s="40" t="s">
        <v>343</v>
      </c>
      <c r="AN55" s="40"/>
      <c r="AO55" s="35"/>
      <c r="AP55" s="35"/>
      <c r="AQ55" s="40" t="s">
        <v>343</v>
      </c>
      <c r="AR55" s="40"/>
      <c r="AS55" s="35"/>
      <c r="AT55" s="35"/>
      <c r="AU55" s="41">
        <v>1329</v>
      </c>
      <c r="AV55" s="41"/>
      <c r="AW55" s="35"/>
    </row>
    <row r="56" spans="1:49">
      <c r="A56" s="12"/>
      <c r="B56" s="42"/>
      <c r="C56" s="40"/>
      <c r="D56" s="40"/>
      <c r="E56" s="35"/>
      <c r="F56" s="35"/>
      <c r="G56" s="40"/>
      <c r="H56" s="40"/>
      <c r="I56" s="35"/>
      <c r="J56" s="35"/>
      <c r="K56" s="40"/>
      <c r="L56" s="40"/>
      <c r="M56" s="35"/>
      <c r="N56" s="35"/>
      <c r="O56" s="40"/>
      <c r="P56" s="40"/>
      <c r="Q56" s="35"/>
      <c r="R56" s="35"/>
      <c r="S56" s="40"/>
      <c r="T56" s="40"/>
      <c r="U56" s="35"/>
      <c r="V56" s="35"/>
      <c r="W56" s="40"/>
      <c r="X56" s="40"/>
      <c r="Y56" s="35"/>
      <c r="Z56" s="35"/>
      <c r="AA56" s="40"/>
      <c r="AB56" s="40"/>
      <c r="AC56" s="35"/>
      <c r="AD56" s="35"/>
      <c r="AE56" s="40"/>
      <c r="AF56" s="40"/>
      <c r="AG56" s="35"/>
      <c r="AH56" s="35"/>
      <c r="AI56" s="40"/>
      <c r="AJ56" s="40"/>
      <c r="AK56" s="35"/>
      <c r="AL56" s="35"/>
      <c r="AM56" s="40"/>
      <c r="AN56" s="40"/>
      <c r="AO56" s="35"/>
      <c r="AP56" s="35"/>
      <c r="AQ56" s="40"/>
      <c r="AR56" s="40"/>
      <c r="AS56" s="35"/>
      <c r="AT56" s="35"/>
      <c r="AU56" s="41"/>
      <c r="AV56" s="41"/>
      <c r="AW56" s="35"/>
    </row>
    <row r="57" spans="1:49">
      <c r="A57" s="12"/>
      <c r="B57" s="37" t="s">
        <v>353</v>
      </c>
      <c r="C57" s="38" t="s">
        <v>343</v>
      </c>
      <c r="D57" s="38"/>
      <c r="E57" s="31"/>
      <c r="F57" s="31"/>
      <c r="G57" s="38" t="s">
        <v>343</v>
      </c>
      <c r="H57" s="38"/>
      <c r="I57" s="31"/>
      <c r="J57" s="31"/>
      <c r="K57" s="38" t="s">
        <v>343</v>
      </c>
      <c r="L57" s="38"/>
      <c r="M57" s="31"/>
      <c r="N57" s="31"/>
      <c r="O57" s="38" t="s">
        <v>343</v>
      </c>
      <c r="P57" s="38"/>
      <c r="Q57" s="31"/>
      <c r="R57" s="31"/>
      <c r="S57" s="38">
        <v>608</v>
      </c>
      <c r="T57" s="38"/>
      <c r="U57" s="31"/>
      <c r="V57" s="31"/>
      <c r="W57" s="43">
        <v>6697</v>
      </c>
      <c r="X57" s="43"/>
      <c r="Y57" s="31"/>
      <c r="Z57" s="31"/>
      <c r="AA57" s="38" t="s">
        <v>343</v>
      </c>
      <c r="AB57" s="38"/>
      <c r="AC57" s="31"/>
      <c r="AD57" s="31"/>
      <c r="AE57" s="38" t="s">
        <v>343</v>
      </c>
      <c r="AF57" s="38"/>
      <c r="AG57" s="31"/>
      <c r="AH57" s="31"/>
      <c r="AI57" s="38" t="s">
        <v>343</v>
      </c>
      <c r="AJ57" s="38"/>
      <c r="AK57" s="31"/>
      <c r="AL57" s="31"/>
      <c r="AM57" s="38" t="s">
        <v>343</v>
      </c>
      <c r="AN57" s="38"/>
      <c r="AO57" s="31"/>
      <c r="AP57" s="31"/>
      <c r="AQ57" s="38" t="s">
        <v>343</v>
      </c>
      <c r="AR57" s="38"/>
      <c r="AS57" s="31"/>
      <c r="AT57" s="31"/>
      <c r="AU57" s="43">
        <v>7305</v>
      </c>
      <c r="AV57" s="43"/>
      <c r="AW57" s="31"/>
    </row>
    <row r="58" spans="1:49">
      <c r="A58" s="12"/>
      <c r="B58" s="37"/>
      <c r="C58" s="38"/>
      <c r="D58" s="38"/>
      <c r="E58" s="31"/>
      <c r="F58" s="31"/>
      <c r="G58" s="38"/>
      <c r="H58" s="38"/>
      <c r="I58" s="31"/>
      <c r="J58" s="31"/>
      <c r="K58" s="38"/>
      <c r="L58" s="38"/>
      <c r="M58" s="31"/>
      <c r="N58" s="31"/>
      <c r="O58" s="38"/>
      <c r="P58" s="38"/>
      <c r="Q58" s="31"/>
      <c r="R58" s="31"/>
      <c r="S58" s="38"/>
      <c r="T58" s="38"/>
      <c r="U58" s="31"/>
      <c r="V58" s="31"/>
      <c r="W58" s="43"/>
      <c r="X58" s="43"/>
      <c r="Y58" s="31"/>
      <c r="Z58" s="31"/>
      <c r="AA58" s="38"/>
      <c r="AB58" s="38"/>
      <c r="AC58" s="31"/>
      <c r="AD58" s="31"/>
      <c r="AE58" s="38"/>
      <c r="AF58" s="38"/>
      <c r="AG58" s="31"/>
      <c r="AH58" s="31"/>
      <c r="AI58" s="38"/>
      <c r="AJ58" s="38"/>
      <c r="AK58" s="31"/>
      <c r="AL58" s="31"/>
      <c r="AM58" s="38"/>
      <c r="AN58" s="38"/>
      <c r="AO58" s="31"/>
      <c r="AP58" s="31"/>
      <c r="AQ58" s="38"/>
      <c r="AR58" s="38"/>
      <c r="AS58" s="31"/>
      <c r="AT58" s="31"/>
      <c r="AU58" s="43"/>
      <c r="AV58" s="43"/>
      <c r="AW58" s="31"/>
    </row>
    <row r="59" spans="1:49">
      <c r="A59" s="12"/>
      <c r="B59" s="42" t="s">
        <v>79</v>
      </c>
      <c r="C59" s="40" t="s">
        <v>343</v>
      </c>
      <c r="D59" s="40"/>
      <c r="E59" s="35"/>
      <c r="F59" s="35"/>
      <c r="G59" s="40" t="s">
        <v>343</v>
      </c>
      <c r="H59" s="40"/>
      <c r="I59" s="35"/>
      <c r="J59" s="35"/>
      <c r="K59" s="40" t="s">
        <v>343</v>
      </c>
      <c r="L59" s="40"/>
      <c r="M59" s="35"/>
      <c r="N59" s="35"/>
      <c r="O59" s="40" t="s">
        <v>343</v>
      </c>
      <c r="P59" s="40"/>
      <c r="Q59" s="35"/>
      <c r="R59" s="35"/>
      <c r="S59" s="40" t="s">
        <v>343</v>
      </c>
      <c r="T59" s="40"/>
      <c r="U59" s="35"/>
      <c r="V59" s="35"/>
      <c r="W59" s="40" t="s">
        <v>343</v>
      </c>
      <c r="X59" s="40"/>
      <c r="Y59" s="35"/>
      <c r="Z59" s="35"/>
      <c r="AA59" s="40" t="s">
        <v>343</v>
      </c>
      <c r="AB59" s="40"/>
      <c r="AC59" s="35"/>
      <c r="AD59" s="35"/>
      <c r="AE59" s="40" t="s">
        <v>343</v>
      </c>
      <c r="AF59" s="40"/>
      <c r="AG59" s="35"/>
      <c r="AH59" s="35"/>
      <c r="AI59" s="40" t="s">
        <v>343</v>
      </c>
      <c r="AJ59" s="40"/>
      <c r="AK59" s="35"/>
      <c r="AL59" s="35"/>
      <c r="AM59" s="40" t="s">
        <v>343</v>
      </c>
      <c r="AN59" s="40"/>
      <c r="AO59" s="35"/>
      <c r="AP59" s="35"/>
      <c r="AQ59" s="40" t="s">
        <v>343</v>
      </c>
      <c r="AR59" s="40"/>
      <c r="AS59" s="35"/>
      <c r="AT59" s="35"/>
      <c r="AU59" s="40" t="s">
        <v>343</v>
      </c>
      <c r="AV59" s="40"/>
      <c r="AW59" s="35"/>
    </row>
    <row r="60" spans="1:49">
      <c r="A60" s="12"/>
      <c r="B60" s="42"/>
      <c r="C60" s="40"/>
      <c r="D60" s="40"/>
      <c r="E60" s="35"/>
      <c r="F60" s="35"/>
      <c r="G60" s="40"/>
      <c r="H60" s="40"/>
      <c r="I60" s="35"/>
      <c r="J60" s="35"/>
      <c r="K60" s="40"/>
      <c r="L60" s="40"/>
      <c r="M60" s="35"/>
      <c r="N60" s="35"/>
      <c r="O60" s="40"/>
      <c r="P60" s="40"/>
      <c r="Q60" s="35"/>
      <c r="R60" s="35"/>
      <c r="S60" s="40"/>
      <c r="T60" s="40"/>
      <c r="U60" s="35"/>
      <c r="V60" s="35"/>
      <c r="W60" s="40"/>
      <c r="X60" s="40"/>
      <c r="Y60" s="35"/>
      <c r="Z60" s="35"/>
      <c r="AA60" s="40"/>
      <c r="AB60" s="40"/>
      <c r="AC60" s="35"/>
      <c r="AD60" s="35"/>
      <c r="AE60" s="40"/>
      <c r="AF60" s="40"/>
      <c r="AG60" s="35"/>
      <c r="AH60" s="35"/>
      <c r="AI60" s="40"/>
      <c r="AJ60" s="40"/>
      <c r="AK60" s="35"/>
      <c r="AL60" s="35"/>
      <c r="AM60" s="40"/>
      <c r="AN60" s="40"/>
      <c r="AO60" s="35"/>
      <c r="AP60" s="35"/>
      <c r="AQ60" s="40"/>
      <c r="AR60" s="40"/>
      <c r="AS60" s="35"/>
      <c r="AT60" s="35"/>
      <c r="AU60" s="40"/>
      <c r="AV60" s="40"/>
      <c r="AW60" s="35"/>
    </row>
    <row r="61" spans="1:49">
      <c r="A61" s="12"/>
      <c r="B61" s="37" t="s">
        <v>49</v>
      </c>
      <c r="C61" s="38" t="s">
        <v>343</v>
      </c>
      <c r="D61" s="38"/>
      <c r="E61" s="31"/>
      <c r="F61" s="31"/>
      <c r="G61" s="38">
        <v>33</v>
      </c>
      <c r="H61" s="38"/>
      <c r="I61" s="31"/>
      <c r="J61" s="31"/>
      <c r="K61" s="38">
        <v>13</v>
      </c>
      <c r="L61" s="38"/>
      <c r="M61" s="31"/>
      <c r="N61" s="31"/>
      <c r="O61" s="38" t="s">
        <v>343</v>
      </c>
      <c r="P61" s="38"/>
      <c r="Q61" s="31"/>
      <c r="R61" s="31"/>
      <c r="S61" s="38">
        <v>4</v>
      </c>
      <c r="T61" s="38"/>
      <c r="U61" s="31"/>
      <c r="V61" s="31"/>
      <c r="W61" s="38">
        <v>1</v>
      </c>
      <c r="X61" s="38"/>
      <c r="Y61" s="31"/>
      <c r="Z61" s="31"/>
      <c r="AA61" s="38" t="s">
        <v>343</v>
      </c>
      <c r="AB61" s="38"/>
      <c r="AC61" s="31"/>
      <c r="AD61" s="31"/>
      <c r="AE61" s="38" t="s">
        <v>343</v>
      </c>
      <c r="AF61" s="38"/>
      <c r="AG61" s="31"/>
      <c r="AH61" s="31"/>
      <c r="AI61" s="38">
        <v>3</v>
      </c>
      <c r="AJ61" s="38"/>
      <c r="AK61" s="31"/>
      <c r="AL61" s="31"/>
      <c r="AM61" s="38" t="s">
        <v>343</v>
      </c>
      <c r="AN61" s="38"/>
      <c r="AO61" s="31"/>
      <c r="AP61" s="31"/>
      <c r="AQ61" s="38">
        <v>2</v>
      </c>
      <c r="AR61" s="38"/>
      <c r="AS61" s="31"/>
      <c r="AT61" s="31"/>
      <c r="AU61" s="38">
        <v>56</v>
      </c>
      <c r="AV61" s="38"/>
      <c r="AW61" s="31"/>
    </row>
    <row r="62" spans="1:49" ht="15.75" thickBot="1">
      <c r="A62" s="12"/>
      <c r="B62" s="37"/>
      <c r="C62" s="45"/>
      <c r="D62" s="45"/>
      <c r="E62" s="46"/>
      <c r="F62" s="31"/>
      <c r="G62" s="45"/>
      <c r="H62" s="45"/>
      <c r="I62" s="46"/>
      <c r="J62" s="31"/>
      <c r="K62" s="45"/>
      <c r="L62" s="45"/>
      <c r="M62" s="46"/>
      <c r="N62" s="31"/>
      <c r="O62" s="45"/>
      <c r="P62" s="45"/>
      <c r="Q62" s="46"/>
      <c r="R62" s="31"/>
      <c r="S62" s="45"/>
      <c r="T62" s="45"/>
      <c r="U62" s="46"/>
      <c r="V62" s="31"/>
      <c r="W62" s="45"/>
      <c r="X62" s="45"/>
      <c r="Y62" s="46"/>
      <c r="Z62" s="31"/>
      <c r="AA62" s="45"/>
      <c r="AB62" s="45"/>
      <c r="AC62" s="46"/>
      <c r="AD62" s="31"/>
      <c r="AE62" s="45"/>
      <c r="AF62" s="45"/>
      <c r="AG62" s="46"/>
      <c r="AH62" s="31"/>
      <c r="AI62" s="45"/>
      <c r="AJ62" s="45"/>
      <c r="AK62" s="46"/>
      <c r="AL62" s="31"/>
      <c r="AM62" s="45"/>
      <c r="AN62" s="45"/>
      <c r="AO62" s="46"/>
      <c r="AP62" s="31"/>
      <c r="AQ62" s="45"/>
      <c r="AR62" s="45"/>
      <c r="AS62" s="46"/>
      <c r="AT62" s="31"/>
      <c r="AU62" s="45"/>
      <c r="AV62" s="45"/>
      <c r="AW62" s="46"/>
    </row>
    <row r="63" spans="1:49">
      <c r="A63" s="12"/>
      <c r="B63" s="42" t="s">
        <v>50</v>
      </c>
      <c r="C63" s="48" t="s">
        <v>342</v>
      </c>
      <c r="D63" s="50" t="s">
        <v>343</v>
      </c>
      <c r="E63" s="52"/>
      <c r="F63" s="35"/>
      <c r="G63" s="48" t="s">
        <v>342</v>
      </c>
      <c r="H63" s="54">
        <v>67106</v>
      </c>
      <c r="I63" s="52"/>
      <c r="J63" s="35"/>
      <c r="K63" s="48" t="s">
        <v>342</v>
      </c>
      <c r="L63" s="54">
        <v>229891</v>
      </c>
      <c r="M63" s="52"/>
      <c r="N63" s="35"/>
      <c r="O63" s="48" t="s">
        <v>342</v>
      </c>
      <c r="P63" s="50" t="s">
        <v>343</v>
      </c>
      <c r="Q63" s="52"/>
      <c r="R63" s="35"/>
      <c r="S63" s="48" t="s">
        <v>342</v>
      </c>
      <c r="T63" s="54">
        <v>53612</v>
      </c>
      <c r="U63" s="52"/>
      <c r="V63" s="35"/>
      <c r="W63" s="48" t="s">
        <v>342</v>
      </c>
      <c r="X63" s="54">
        <v>138563</v>
      </c>
      <c r="Y63" s="52"/>
      <c r="Z63" s="35"/>
      <c r="AA63" s="48" t="s">
        <v>342</v>
      </c>
      <c r="AB63" s="54">
        <v>179836</v>
      </c>
      <c r="AC63" s="52"/>
      <c r="AD63" s="35"/>
      <c r="AE63" s="48" t="s">
        <v>342</v>
      </c>
      <c r="AF63" s="54">
        <v>231857</v>
      </c>
      <c r="AG63" s="52"/>
      <c r="AH63" s="35"/>
      <c r="AI63" s="48" t="s">
        <v>342</v>
      </c>
      <c r="AJ63" s="54">
        <v>278390</v>
      </c>
      <c r="AK63" s="52"/>
      <c r="AL63" s="35"/>
      <c r="AM63" s="48" t="s">
        <v>342</v>
      </c>
      <c r="AN63" s="50">
        <v>120</v>
      </c>
      <c r="AO63" s="52"/>
      <c r="AP63" s="35"/>
      <c r="AQ63" s="48" t="s">
        <v>342</v>
      </c>
      <c r="AR63" s="50">
        <v>2</v>
      </c>
      <c r="AS63" s="52"/>
      <c r="AT63" s="35"/>
      <c r="AU63" s="48" t="s">
        <v>342</v>
      </c>
      <c r="AV63" s="54">
        <v>1179377</v>
      </c>
      <c r="AW63" s="52"/>
    </row>
    <row r="64" spans="1:49" ht="15.75" thickBot="1">
      <c r="A64" s="12"/>
      <c r="B64" s="42"/>
      <c r="C64" s="49"/>
      <c r="D64" s="51"/>
      <c r="E64" s="53"/>
      <c r="F64" s="35"/>
      <c r="G64" s="49"/>
      <c r="H64" s="55"/>
      <c r="I64" s="53"/>
      <c r="J64" s="35"/>
      <c r="K64" s="49"/>
      <c r="L64" s="55"/>
      <c r="M64" s="53"/>
      <c r="N64" s="35"/>
      <c r="O64" s="49"/>
      <c r="P64" s="51"/>
      <c r="Q64" s="53"/>
      <c r="R64" s="35"/>
      <c r="S64" s="49"/>
      <c r="T64" s="55"/>
      <c r="U64" s="53"/>
      <c r="V64" s="35"/>
      <c r="W64" s="49"/>
      <c r="X64" s="55"/>
      <c r="Y64" s="53"/>
      <c r="Z64" s="35"/>
      <c r="AA64" s="49"/>
      <c r="AB64" s="55"/>
      <c r="AC64" s="53"/>
      <c r="AD64" s="35"/>
      <c r="AE64" s="49"/>
      <c r="AF64" s="55"/>
      <c r="AG64" s="53"/>
      <c r="AH64" s="35"/>
      <c r="AI64" s="49"/>
      <c r="AJ64" s="55"/>
      <c r="AK64" s="53"/>
      <c r="AL64" s="35"/>
      <c r="AM64" s="49"/>
      <c r="AN64" s="51"/>
      <c r="AO64" s="53"/>
      <c r="AP64" s="35"/>
      <c r="AQ64" s="49"/>
      <c r="AR64" s="51"/>
      <c r="AS64" s="53"/>
      <c r="AT64" s="35"/>
      <c r="AU64" s="49"/>
      <c r="AV64" s="55"/>
      <c r="AW64" s="53"/>
    </row>
    <row r="65" spans="1:49" ht="15.75" thickTop="1">
      <c r="A65" s="12"/>
      <c r="B65" s="17"/>
    </row>
    <row r="66" spans="1:49">
      <c r="A66" s="12"/>
      <c r="B66" s="17"/>
    </row>
    <row r="67" spans="1:49" ht="15.75" thickBot="1">
      <c r="A67" s="12"/>
      <c r="B67" s="29"/>
    </row>
    <row r="68" spans="1:49">
      <c r="A68" s="12"/>
      <c r="B68" s="98" t="s">
        <v>354</v>
      </c>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row>
    <row r="69" spans="1:49">
      <c r="A69" s="12"/>
      <c r="B69" s="98" t="s">
        <v>355</v>
      </c>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row>
    <row r="70" spans="1:49">
      <c r="A70" s="12"/>
      <c r="B70" s="98" t="s">
        <v>356</v>
      </c>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row>
  </sheetData>
  <mergeCells count="822">
    <mergeCell ref="B68:AW68"/>
    <mergeCell ref="B69:AW69"/>
    <mergeCell ref="B70:AW70"/>
    <mergeCell ref="AU63:AU64"/>
    <mergeCell ref="AV63:AV64"/>
    <mergeCell ref="AW63:AW64"/>
    <mergeCell ref="A1:A2"/>
    <mergeCell ref="B1:AW1"/>
    <mergeCell ref="B2:AW2"/>
    <mergeCell ref="B3:AW3"/>
    <mergeCell ref="A4:A70"/>
    <mergeCell ref="B4:AW4"/>
    <mergeCell ref="B25:AW25"/>
    <mergeCell ref="AO63:AO64"/>
    <mergeCell ref="AP63:AP64"/>
    <mergeCell ref="AQ63:AQ64"/>
    <mergeCell ref="AR63:AR64"/>
    <mergeCell ref="AS63:AS64"/>
    <mergeCell ref="AT63:AT64"/>
    <mergeCell ref="AI63:AI64"/>
    <mergeCell ref="AJ63:AJ64"/>
    <mergeCell ref="AK63:AK64"/>
    <mergeCell ref="AL63:AL64"/>
    <mergeCell ref="AM63:AM64"/>
    <mergeCell ref="AN63:AN64"/>
    <mergeCell ref="AC63:AC64"/>
    <mergeCell ref="AD63:AD64"/>
    <mergeCell ref="AE63:AE64"/>
    <mergeCell ref="AF63:AF64"/>
    <mergeCell ref="AG63:AG64"/>
    <mergeCell ref="AH63:AH64"/>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W61:AW62"/>
    <mergeCell ref="B63:B64"/>
    <mergeCell ref="C63:C64"/>
    <mergeCell ref="D63:D64"/>
    <mergeCell ref="E63:E64"/>
    <mergeCell ref="F63:F64"/>
    <mergeCell ref="G63:G64"/>
    <mergeCell ref="H63:H64"/>
    <mergeCell ref="I63:I64"/>
    <mergeCell ref="J63:J64"/>
    <mergeCell ref="AO61:AO62"/>
    <mergeCell ref="AP61:AP62"/>
    <mergeCell ref="AQ61:AR62"/>
    <mergeCell ref="AS61:AS62"/>
    <mergeCell ref="AT61:AT62"/>
    <mergeCell ref="AU61:AV62"/>
    <mergeCell ref="AG61:AG62"/>
    <mergeCell ref="AH61:AH62"/>
    <mergeCell ref="AI61:AJ62"/>
    <mergeCell ref="AK61:AK62"/>
    <mergeCell ref="AL61:AL62"/>
    <mergeCell ref="AM61:AN62"/>
    <mergeCell ref="Y61:Y62"/>
    <mergeCell ref="Z61:Z62"/>
    <mergeCell ref="AA61:AB62"/>
    <mergeCell ref="AC61:AC62"/>
    <mergeCell ref="AD61:AD62"/>
    <mergeCell ref="AE61:AF62"/>
    <mergeCell ref="Q61:Q62"/>
    <mergeCell ref="R61:R62"/>
    <mergeCell ref="S61:T62"/>
    <mergeCell ref="U61:U62"/>
    <mergeCell ref="V61:V62"/>
    <mergeCell ref="W61:X62"/>
    <mergeCell ref="I61:I62"/>
    <mergeCell ref="J61:J62"/>
    <mergeCell ref="K61:L62"/>
    <mergeCell ref="M61:M62"/>
    <mergeCell ref="N61:N62"/>
    <mergeCell ref="O61:P62"/>
    <mergeCell ref="AQ59:AR60"/>
    <mergeCell ref="AS59:AS60"/>
    <mergeCell ref="AT59:AT60"/>
    <mergeCell ref="AU59:AV60"/>
    <mergeCell ref="AW59:AW60"/>
    <mergeCell ref="B61:B62"/>
    <mergeCell ref="C61:D62"/>
    <mergeCell ref="E61:E62"/>
    <mergeCell ref="F61:F62"/>
    <mergeCell ref="G61:H62"/>
    <mergeCell ref="AI59:AJ60"/>
    <mergeCell ref="AK59:AK60"/>
    <mergeCell ref="AL59:AL60"/>
    <mergeCell ref="AM59:AN60"/>
    <mergeCell ref="AO59:AO60"/>
    <mergeCell ref="AP59:AP60"/>
    <mergeCell ref="AA59:AB60"/>
    <mergeCell ref="AC59:AC60"/>
    <mergeCell ref="AD59:AD60"/>
    <mergeCell ref="AE59:AF60"/>
    <mergeCell ref="AG59:AG60"/>
    <mergeCell ref="AH59:AH60"/>
    <mergeCell ref="S59:T60"/>
    <mergeCell ref="U59:U60"/>
    <mergeCell ref="V59:V60"/>
    <mergeCell ref="W59:X60"/>
    <mergeCell ref="Y59:Y60"/>
    <mergeCell ref="Z59:Z60"/>
    <mergeCell ref="K59:L60"/>
    <mergeCell ref="M59:M60"/>
    <mergeCell ref="N59:N60"/>
    <mergeCell ref="O59:P60"/>
    <mergeCell ref="Q59:Q60"/>
    <mergeCell ref="R59:R60"/>
    <mergeCell ref="AT57:AT58"/>
    <mergeCell ref="AU57:AV58"/>
    <mergeCell ref="AW57:AW58"/>
    <mergeCell ref="B59:B60"/>
    <mergeCell ref="C59:D60"/>
    <mergeCell ref="E59:E60"/>
    <mergeCell ref="F59:F60"/>
    <mergeCell ref="G59:H60"/>
    <mergeCell ref="I59:I60"/>
    <mergeCell ref="J59:J60"/>
    <mergeCell ref="AL57:AL58"/>
    <mergeCell ref="AM57:AN58"/>
    <mergeCell ref="AO57:AO58"/>
    <mergeCell ref="AP57:AP58"/>
    <mergeCell ref="AQ57:AR58"/>
    <mergeCell ref="AS57:AS58"/>
    <mergeCell ref="AD57:AD58"/>
    <mergeCell ref="AE57:AF58"/>
    <mergeCell ref="AG57:AG58"/>
    <mergeCell ref="AH57:AH58"/>
    <mergeCell ref="AI57:AJ58"/>
    <mergeCell ref="AK57:AK58"/>
    <mergeCell ref="V57:V58"/>
    <mergeCell ref="W57:X58"/>
    <mergeCell ref="Y57:Y58"/>
    <mergeCell ref="Z57:Z58"/>
    <mergeCell ref="AA57:AB58"/>
    <mergeCell ref="AC57:AC58"/>
    <mergeCell ref="N57:N58"/>
    <mergeCell ref="O57:P58"/>
    <mergeCell ref="Q57:Q58"/>
    <mergeCell ref="R57:R58"/>
    <mergeCell ref="S57:T58"/>
    <mergeCell ref="U57:U58"/>
    <mergeCell ref="AW55:AW56"/>
    <mergeCell ref="B57:B58"/>
    <mergeCell ref="C57:D58"/>
    <mergeCell ref="E57:E58"/>
    <mergeCell ref="F57:F58"/>
    <mergeCell ref="G57:H58"/>
    <mergeCell ref="I57:I58"/>
    <mergeCell ref="J57:J58"/>
    <mergeCell ref="K57:L58"/>
    <mergeCell ref="M57:M58"/>
    <mergeCell ref="AO55:AO56"/>
    <mergeCell ref="AP55:AP56"/>
    <mergeCell ref="AQ55:AR56"/>
    <mergeCell ref="AS55:AS56"/>
    <mergeCell ref="AT55:AT56"/>
    <mergeCell ref="AU55:AV56"/>
    <mergeCell ref="AG55:AG56"/>
    <mergeCell ref="AH55:AH56"/>
    <mergeCell ref="AI55:AJ56"/>
    <mergeCell ref="AK55:AK56"/>
    <mergeCell ref="AL55:AL56"/>
    <mergeCell ref="AM55:AN56"/>
    <mergeCell ref="Y55:Y56"/>
    <mergeCell ref="Z55:Z56"/>
    <mergeCell ref="AA55:AB56"/>
    <mergeCell ref="AC55:AC56"/>
    <mergeCell ref="AD55:AD56"/>
    <mergeCell ref="AE55:AF56"/>
    <mergeCell ref="Q55:Q56"/>
    <mergeCell ref="R55:R56"/>
    <mergeCell ref="S55:T56"/>
    <mergeCell ref="U55:U56"/>
    <mergeCell ref="V55:V56"/>
    <mergeCell ref="W55:X56"/>
    <mergeCell ref="I55:I56"/>
    <mergeCell ref="J55:J56"/>
    <mergeCell ref="K55:L56"/>
    <mergeCell ref="M55:M56"/>
    <mergeCell ref="N55:N56"/>
    <mergeCell ref="O55:P56"/>
    <mergeCell ref="AS53:AS54"/>
    <mergeCell ref="AT53:AT54"/>
    <mergeCell ref="AU53:AU54"/>
    <mergeCell ref="AV53:AV54"/>
    <mergeCell ref="AW53:AW54"/>
    <mergeCell ref="B55:B56"/>
    <mergeCell ref="C55:D56"/>
    <mergeCell ref="E55:E56"/>
    <mergeCell ref="F55:F56"/>
    <mergeCell ref="G55:H56"/>
    <mergeCell ref="AM53:AM54"/>
    <mergeCell ref="AN53:AN54"/>
    <mergeCell ref="AO53:AO54"/>
    <mergeCell ref="AP53:AP54"/>
    <mergeCell ref="AQ53:AQ54"/>
    <mergeCell ref="AR53:AR54"/>
    <mergeCell ref="AG53:AG54"/>
    <mergeCell ref="AH53:AH54"/>
    <mergeCell ref="AI53:AI54"/>
    <mergeCell ref="AJ53:AJ54"/>
    <mergeCell ref="AK53:AK54"/>
    <mergeCell ref="AL53:AL54"/>
    <mergeCell ref="AA53:AA54"/>
    <mergeCell ref="AB53:AB54"/>
    <mergeCell ref="AC53:AC54"/>
    <mergeCell ref="AD53:AD54"/>
    <mergeCell ref="AE53:AE54"/>
    <mergeCell ref="AF53:AF54"/>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M52:AO52"/>
    <mergeCell ref="AQ52:AS52"/>
    <mergeCell ref="AU52:AW52"/>
    <mergeCell ref="B53:B54"/>
    <mergeCell ref="C53:C54"/>
    <mergeCell ref="D53:D54"/>
    <mergeCell ref="E53:E54"/>
    <mergeCell ref="F53:F54"/>
    <mergeCell ref="G53:G54"/>
    <mergeCell ref="H53:H54"/>
    <mergeCell ref="AU51:AW51"/>
    <mergeCell ref="B52:E52"/>
    <mergeCell ref="G52:I52"/>
    <mergeCell ref="K52:M52"/>
    <mergeCell ref="O52:Q52"/>
    <mergeCell ref="S52:U52"/>
    <mergeCell ref="W52:Y52"/>
    <mergeCell ref="AA52:AC52"/>
    <mergeCell ref="AE52:AG52"/>
    <mergeCell ref="AI52:AK52"/>
    <mergeCell ref="W51:Y51"/>
    <mergeCell ref="AA51:AC51"/>
    <mergeCell ref="AE51:AG51"/>
    <mergeCell ref="AI51:AK51"/>
    <mergeCell ref="AM51:AO51"/>
    <mergeCell ref="AQ51:AS51"/>
    <mergeCell ref="AS49:AS50"/>
    <mergeCell ref="AT49:AT50"/>
    <mergeCell ref="AU49:AU50"/>
    <mergeCell ref="AV49:AV50"/>
    <mergeCell ref="AW49:AW50"/>
    <mergeCell ref="C51:E51"/>
    <mergeCell ref="G51:I51"/>
    <mergeCell ref="K51:M51"/>
    <mergeCell ref="O51:Q51"/>
    <mergeCell ref="S51:U51"/>
    <mergeCell ref="AM49:AM50"/>
    <mergeCell ref="AN49:AN50"/>
    <mergeCell ref="AO49:AO50"/>
    <mergeCell ref="AP49:AP50"/>
    <mergeCell ref="AQ49:AQ50"/>
    <mergeCell ref="AR49:AR50"/>
    <mergeCell ref="AG49:AG50"/>
    <mergeCell ref="AH49:AH50"/>
    <mergeCell ref="AI49:AI50"/>
    <mergeCell ref="AJ49:AJ50"/>
    <mergeCell ref="AK49:AK50"/>
    <mergeCell ref="AL49:AL50"/>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T47:AT48"/>
    <mergeCell ref="AU47:AV48"/>
    <mergeCell ref="AW47:AW48"/>
    <mergeCell ref="B49:B50"/>
    <mergeCell ref="C49:C50"/>
    <mergeCell ref="D49:D50"/>
    <mergeCell ref="E49:E50"/>
    <mergeCell ref="F49:F50"/>
    <mergeCell ref="G49:G50"/>
    <mergeCell ref="H49:H50"/>
    <mergeCell ref="AL47:AL48"/>
    <mergeCell ref="AM47:AN48"/>
    <mergeCell ref="AO47:AO48"/>
    <mergeCell ref="AP47:AP48"/>
    <mergeCell ref="AQ47:AR48"/>
    <mergeCell ref="AS47:AS48"/>
    <mergeCell ref="AD47:AD48"/>
    <mergeCell ref="AE47:AF48"/>
    <mergeCell ref="AG47:AG48"/>
    <mergeCell ref="AH47:AH48"/>
    <mergeCell ref="AI47:AJ48"/>
    <mergeCell ref="AK47:AK48"/>
    <mergeCell ref="V47:V48"/>
    <mergeCell ref="W47:X48"/>
    <mergeCell ref="Y47:Y48"/>
    <mergeCell ref="Z47:Z48"/>
    <mergeCell ref="AA47:AB48"/>
    <mergeCell ref="AC47:AC48"/>
    <mergeCell ref="N47:N48"/>
    <mergeCell ref="O47:P48"/>
    <mergeCell ref="Q47:Q48"/>
    <mergeCell ref="R47:R48"/>
    <mergeCell ref="S47:T48"/>
    <mergeCell ref="U47:U48"/>
    <mergeCell ref="AW45:AW46"/>
    <mergeCell ref="B47:B48"/>
    <mergeCell ref="C47:D48"/>
    <mergeCell ref="E47:E48"/>
    <mergeCell ref="F47:F48"/>
    <mergeCell ref="G47:H48"/>
    <mergeCell ref="I47:I48"/>
    <mergeCell ref="J47:J48"/>
    <mergeCell ref="K47:L48"/>
    <mergeCell ref="M47:M48"/>
    <mergeCell ref="AO45:AO46"/>
    <mergeCell ref="AP45:AP46"/>
    <mergeCell ref="AQ45:AR46"/>
    <mergeCell ref="AS45:AS46"/>
    <mergeCell ref="AT45:AT46"/>
    <mergeCell ref="AU45:AV46"/>
    <mergeCell ref="AG45:AG46"/>
    <mergeCell ref="AH45:AH46"/>
    <mergeCell ref="AI45:AJ46"/>
    <mergeCell ref="AK45:AK46"/>
    <mergeCell ref="AL45:AL46"/>
    <mergeCell ref="AM45:AN46"/>
    <mergeCell ref="Y45:Y46"/>
    <mergeCell ref="Z45:Z46"/>
    <mergeCell ref="AA45:AB46"/>
    <mergeCell ref="AC45:AC46"/>
    <mergeCell ref="AD45:AD46"/>
    <mergeCell ref="AE45:AF46"/>
    <mergeCell ref="Q45:Q46"/>
    <mergeCell ref="R45:R46"/>
    <mergeCell ref="S45:T46"/>
    <mergeCell ref="U45:U46"/>
    <mergeCell ref="V45:V46"/>
    <mergeCell ref="W45:X46"/>
    <mergeCell ref="I45:I46"/>
    <mergeCell ref="J45:J46"/>
    <mergeCell ref="K45:L46"/>
    <mergeCell ref="M45:M46"/>
    <mergeCell ref="N45:N46"/>
    <mergeCell ref="O45:P46"/>
    <mergeCell ref="AQ43:AR44"/>
    <mergeCell ref="AS43:AS44"/>
    <mergeCell ref="AT43:AT44"/>
    <mergeCell ref="AU43:AV44"/>
    <mergeCell ref="AW43:AW44"/>
    <mergeCell ref="B45:B46"/>
    <mergeCell ref="C45:D46"/>
    <mergeCell ref="E45:E46"/>
    <mergeCell ref="F45:F46"/>
    <mergeCell ref="G45:H46"/>
    <mergeCell ref="AI43:AJ44"/>
    <mergeCell ref="AK43:AK44"/>
    <mergeCell ref="AL43:AL44"/>
    <mergeCell ref="AM43:AN44"/>
    <mergeCell ref="AO43:AO44"/>
    <mergeCell ref="AP43:AP44"/>
    <mergeCell ref="AA43:AB44"/>
    <mergeCell ref="AC43:AC44"/>
    <mergeCell ref="AD43:AD44"/>
    <mergeCell ref="AE43:AF44"/>
    <mergeCell ref="AG43:AG44"/>
    <mergeCell ref="AH43:AH44"/>
    <mergeCell ref="S43:T44"/>
    <mergeCell ref="U43:U44"/>
    <mergeCell ref="V43:V44"/>
    <mergeCell ref="W43:X44"/>
    <mergeCell ref="Y43:Y44"/>
    <mergeCell ref="Z43:Z44"/>
    <mergeCell ref="K43:L44"/>
    <mergeCell ref="M43:M44"/>
    <mergeCell ref="N43:N44"/>
    <mergeCell ref="O43:P44"/>
    <mergeCell ref="Q43:Q44"/>
    <mergeCell ref="R43:R44"/>
    <mergeCell ref="AT41:AT42"/>
    <mergeCell ref="AU41:AV42"/>
    <mergeCell ref="AW41:AW42"/>
    <mergeCell ref="B43:B44"/>
    <mergeCell ref="C43:D44"/>
    <mergeCell ref="E43:E44"/>
    <mergeCell ref="F43:F44"/>
    <mergeCell ref="G43:H44"/>
    <mergeCell ref="I43:I44"/>
    <mergeCell ref="J43:J44"/>
    <mergeCell ref="AL41:AL42"/>
    <mergeCell ref="AM41:AN42"/>
    <mergeCell ref="AO41:AO42"/>
    <mergeCell ref="AP41:AP42"/>
    <mergeCell ref="AQ41:AR42"/>
    <mergeCell ref="AS41:AS42"/>
    <mergeCell ref="AD41:AD42"/>
    <mergeCell ref="AE41:AF42"/>
    <mergeCell ref="AG41:AG42"/>
    <mergeCell ref="AH41:AH42"/>
    <mergeCell ref="AI41:AJ42"/>
    <mergeCell ref="AK41:AK42"/>
    <mergeCell ref="V41:V42"/>
    <mergeCell ref="W41:X42"/>
    <mergeCell ref="Y41:Y42"/>
    <mergeCell ref="Z41:Z42"/>
    <mergeCell ref="AA41:AB42"/>
    <mergeCell ref="AC41:AC42"/>
    <mergeCell ref="N41:N42"/>
    <mergeCell ref="O41:P42"/>
    <mergeCell ref="Q41:Q42"/>
    <mergeCell ref="R41:R42"/>
    <mergeCell ref="S41:T42"/>
    <mergeCell ref="U41:U42"/>
    <mergeCell ref="AW39:AW40"/>
    <mergeCell ref="B41:B42"/>
    <mergeCell ref="C41:D42"/>
    <mergeCell ref="E41:E42"/>
    <mergeCell ref="F41:F42"/>
    <mergeCell ref="G41:H42"/>
    <mergeCell ref="I41:I42"/>
    <mergeCell ref="J41:J42"/>
    <mergeCell ref="K41:L42"/>
    <mergeCell ref="M41:M42"/>
    <mergeCell ref="AO39:AO40"/>
    <mergeCell ref="AP39:AP40"/>
    <mergeCell ref="AQ39:AR40"/>
    <mergeCell ref="AS39:AS40"/>
    <mergeCell ref="AT39:AT40"/>
    <mergeCell ref="AU39:AV40"/>
    <mergeCell ref="AG39:AG40"/>
    <mergeCell ref="AH39:AH40"/>
    <mergeCell ref="AI39:AJ40"/>
    <mergeCell ref="AK39:AK40"/>
    <mergeCell ref="AL39:AL40"/>
    <mergeCell ref="AM39:AN40"/>
    <mergeCell ref="Y39:Y40"/>
    <mergeCell ref="Z39:Z40"/>
    <mergeCell ref="AA39:AB40"/>
    <mergeCell ref="AC39:AC40"/>
    <mergeCell ref="AD39:AD40"/>
    <mergeCell ref="AE39:AF40"/>
    <mergeCell ref="Q39:Q40"/>
    <mergeCell ref="R39:R40"/>
    <mergeCell ref="S39:T40"/>
    <mergeCell ref="U39:U40"/>
    <mergeCell ref="V39:V40"/>
    <mergeCell ref="W39:X40"/>
    <mergeCell ref="I39:I40"/>
    <mergeCell ref="J39:J40"/>
    <mergeCell ref="K39:L40"/>
    <mergeCell ref="M39:M40"/>
    <mergeCell ref="N39:N40"/>
    <mergeCell ref="O39:P40"/>
    <mergeCell ref="AQ37:AR38"/>
    <mergeCell ref="AS37:AS38"/>
    <mergeCell ref="AT37:AT38"/>
    <mergeCell ref="AU37:AV38"/>
    <mergeCell ref="AW37:AW38"/>
    <mergeCell ref="B39:B40"/>
    <mergeCell ref="C39:D40"/>
    <mergeCell ref="E39:E40"/>
    <mergeCell ref="F39:F40"/>
    <mergeCell ref="G39:H40"/>
    <mergeCell ref="AI37:AJ38"/>
    <mergeCell ref="AK37:AK38"/>
    <mergeCell ref="AL37:AL38"/>
    <mergeCell ref="AM37:AN38"/>
    <mergeCell ref="AO37:AO38"/>
    <mergeCell ref="AP37:AP38"/>
    <mergeCell ref="AA37:AB38"/>
    <mergeCell ref="AC37:AC38"/>
    <mergeCell ref="AD37:AD38"/>
    <mergeCell ref="AE37:AF38"/>
    <mergeCell ref="AG37:AG38"/>
    <mergeCell ref="AH37:AH38"/>
    <mergeCell ref="S37:T38"/>
    <mergeCell ref="U37:U38"/>
    <mergeCell ref="V37:V38"/>
    <mergeCell ref="W37:X38"/>
    <mergeCell ref="Y37:Y38"/>
    <mergeCell ref="Z37:Z38"/>
    <mergeCell ref="K37:L38"/>
    <mergeCell ref="M37:M38"/>
    <mergeCell ref="N37:N38"/>
    <mergeCell ref="O37:P38"/>
    <mergeCell ref="Q37:Q38"/>
    <mergeCell ref="R37:R38"/>
    <mergeCell ref="AT35:AT36"/>
    <mergeCell ref="AU35:AV36"/>
    <mergeCell ref="AW35:AW36"/>
    <mergeCell ref="B37:B38"/>
    <mergeCell ref="C37:D38"/>
    <mergeCell ref="E37:E38"/>
    <mergeCell ref="F37:F38"/>
    <mergeCell ref="G37:H38"/>
    <mergeCell ref="I37:I38"/>
    <mergeCell ref="J37:J38"/>
    <mergeCell ref="AL35:AL36"/>
    <mergeCell ref="AM35:AN36"/>
    <mergeCell ref="AO35:AO36"/>
    <mergeCell ref="AP35:AP36"/>
    <mergeCell ref="AQ35:AR36"/>
    <mergeCell ref="AS35:AS36"/>
    <mergeCell ref="AD35:AD36"/>
    <mergeCell ref="AE35:AF36"/>
    <mergeCell ref="AG35:AG36"/>
    <mergeCell ref="AH35:AH36"/>
    <mergeCell ref="AI35:AJ36"/>
    <mergeCell ref="AK35:AK36"/>
    <mergeCell ref="V35:V36"/>
    <mergeCell ref="W35:X36"/>
    <mergeCell ref="Y35:Y36"/>
    <mergeCell ref="Z35:Z36"/>
    <mergeCell ref="AA35:AB36"/>
    <mergeCell ref="AC35:AC36"/>
    <mergeCell ref="N35:N36"/>
    <mergeCell ref="O35:P36"/>
    <mergeCell ref="Q35:Q36"/>
    <mergeCell ref="R35:R36"/>
    <mergeCell ref="S35:T36"/>
    <mergeCell ref="U35:U36"/>
    <mergeCell ref="AW33:AW34"/>
    <mergeCell ref="B35:B36"/>
    <mergeCell ref="C35:D36"/>
    <mergeCell ref="E35:E36"/>
    <mergeCell ref="F35:F36"/>
    <mergeCell ref="G35:H36"/>
    <mergeCell ref="I35:I36"/>
    <mergeCell ref="J35:J36"/>
    <mergeCell ref="K35:L36"/>
    <mergeCell ref="M35:M36"/>
    <mergeCell ref="AP33:AP34"/>
    <mergeCell ref="AQ33:AQ34"/>
    <mergeCell ref="AR33:AR34"/>
    <mergeCell ref="AS33:AS34"/>
    <mergeCell ref="AT33:AT34"/>
    <mergeCell ref="AU33:AV34"/>
    <mergeCell ref="AH33:AH34"/>
    <mergeCell ref="AI33:AJ34"/>
    <mergeCell ref="AK33:AK34"/>
    <mergeCell ref="AL33:AL34"/>
    <mergeCell ref="AM33:AN34"/>
    <mergeCell ref="AO33:AO34"/>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R31:AR32"/>
    <mergeCell ref="AS31:AS32"/>
    <mergeCell ref="AT31:AT32"/>
    <mergeCell ref="AU31:AU32"/>
    <mergeCell ref="AV31:AV32"/>
    <mergeCell ref="AW31:AW32"/>
    <mergeCell ref="AL31:AL32"/>
    <mergeCell ref="AM31:AM32"/>
    <mergeCell ref="AN31:AN32"/>
    <mergeCell ref="AO31:AO32"/>
    <mergeCell ref="AP31:AP32"/>
    <mergeCell ref="AQ31:AQ32"/>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A30:AC30"/>
    <mergeCell ref="AE30:AG30"/>
    <mergeCell ref="AI30:AK30"/>
    <mergeCell ref="AM30:AO30"/>
    <mergeCell ref="AQ30:AS30"/>
    <mergeCell ref="AU30:AW30"/>
    <mergeCell ref="C30:E30"/>
    <mergeCell ref="G30:I30"/>
    <mergeCell ref="K30:M30"/>
    <mergeCell ref="O30:Q30"/>
    <mergeCell ref="S30:U30"/>
    <mergeCell ref="W30:Y30"/>
    <mergeCell ref="AL28:AL29"/>
    <mergeCell ref="AM28:AO29"/>
    <mergeCell ref="AP28:AP29"/>
    <mergeCell ref="AQ28:AS29"/>
    <mergeCell ref="AT28:AT29"/>
    <mergeCell ref="AU28:AW29"/>
    <mergeCell ref="Z28:Z29"/>
    <mergeCell ref="AA28:AC29"/>
    <mergeCell ref="AD28:AD29"/>
    <mergeCell ref="AE28:AG29"/>
    <mergeCell ref="AH28:AH29"/>
    <mergeCell ref="AI28:AK29"/>
    <mergeCell ref="O28:Q29"/>
    <mergeCell ref="R28:R29"/>
    <mergeCell ref="S28:U28"/>
    <mergeCell ref="S29:U29"/>
    <mergeCell ref="V28:V29"/>
    <mergeCell ref="W28:Y28"/>
    <mergeCell ref="W29:Y29"/>
    <mergeCell ref="B26:AW26"/>
    <mergeCell ref="B28:B29"/>
    <mergeCell ref="C28:E29"/>
    <mergeCell ref="F28:F29"/>
    <mergeCell ref="G28:I28"/>
    <mergeCell ref="G29:I29"/>
    <mergeCell ref="J28:J29"/>
    <mergeCell ref="K28:M28"/>
    <mergeCell ref="K29:M29"/>
    <mergeCell ref="N28:N29"/>
    <mergeCell ref="N23:N24"/>
    <mergeCell ref="O23:O24"/>
    <mergeCell ref="P23:P24"/>
    <mergeCell ref="Q23:Q24"/>
    <mergeCell ref="R23:R24"/>
    <mergeCell ref="S23:U24"/>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P22"/>
    <mergeCell ref="Q21:Q22"/>
    <mergeCell ref="R21:R22"/>
    <mergeCell ref="S21:U22"/>
    <mergeCell ref="R19:R20"/>
    <mergeCell ref="S19:U20"/>
    <mergeCell ref="B21:B22"/>
    <mergeCell ref="C21:D22"/>
    <mergeCell ref="E21:E22"/>
    <mergeCell ref="F21:F22"/>
    <mergeCell ref="G21:H22"/>
    <mergeCell ref="I21:I22"/>
    <mergeCell ref="J21:J22"/>
    <mergeCell ref="K21:L22"/>
    <mergeCell ref="J19:J20"/>
    <mergeCell ref="K19:L20"/>
    <mergeCell ref="M19:M20"/>
    <mergeCell ref="N19:N20"/>
    <mergeCell ref="O19:P20"/>
    <mergeCell ref="Q19:Q20"/>
    <mergeCell ref="B19:B20"/>
    <mergeCell ref="C19:D20"/>
    <mergeCell ref="E19:E20"/>
    <mergeCell ref="F19:F20"/>
    <mergeCell ref="G19:H20"/>
    <mergeCell ref="I19:I20"/>
    <mergeCell ref="S16:U17"/>
    <mergeCell ref="C18:E18"/>
    <mergeCell ref="G18:I18"/>
    <mergeCell ref="K18:M18"/>
    <mergeCell ref="O18:Q18"/>
    <mergeCell ref="S18:U18"/>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R8:R11"/>
    <mergeCell ref="S8:U8"/>
    <mergeCell ref="S9:U9"/>
    <mergeCell ref="S10:U10"/>
    <mergeCell ref="S11:U11"/>
    <mergeCell ref="B12:B13"/>
    <mergeCell ref="C12:C13"/>
    <mergeCell ref="D12:D13"/>
    <mergeCell ref="E12:E13"/>
    <mergeCell ref="F12:F13"/>
    <mergeCell ref="K8:M8"/>
    <mergeCell ref="K9:M9"/>
    <mergeCell ref="K10:M10"/>
    <mergeCell ref="K11:M11"/>
    <mergeCell ref="N8:N11"/>
    <mergeCell ref="O8:Q11"/>
    <mergeCell ref="B5:U5"/>
    <mergeCell ref="C7:U7"/>
    <mergeCell ref="B8:B11"/>
    <mergeCell ref="C8:E11"/>
    <mergeCell ref="F8:F11"/>
    <mergeCell ref="G8:I8"/>
    <mergeCell ref="G9:I9"/>
    <mergeCell ref="G10:I10"/>
    <mergeCell ref="G11:I11"/>
    <mergeCell ref="J8:J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3" width="36.5703125" bestFit="1" customWidth="1"/>
    <col min="4" max="4" width="7.28515625" bestFit="1" customWidth="1"/>
    <col min="7" max="7" width="2.140625" bestFit="1" customWidth="1"/>
    <col min="8" max="8" width="6.5703125" bestFit="1" customWidth="1"/>
  </cols>
  <sheetData>
    <row r="1" spans="1:9" ht="15" customHeight="1">
      <c r="A1" s="8" t="s">
        <v>1255</v>
      </c>
      <c r="B1" s="8" t="s">
        <v>1</v>
      </c>
      <c r="C1" s="8"/>
      <c r="D1" s="8"/>
      <c r="E1" s="8"/>
      <c r="F1" s="8"/>
      <c r="G1" s="8"/>
      <c r="H1" s="8"/>
      <c r="I1" s="8"/>
    </row>
    <row r="2" spans="1:9" ht="15" customHeight="1">
      <c r="A2" s="8"/>
      <c r="B2" s="8" t="s">
        <v>2</v>
      </c>
      <c r="C2" s="8"/>
      <c r="D2" s="8"/>
      <c r="E2" s="8"/>
      <c r="F2" s="8"/>
      <c r="G2" s="8"/>
      <c r="H2" s="8"/>
      <c r="I2" s="8"/>
    </row>
    <row r="3" spans="1:9" ht="30">
      <c r="A3" s="4" t="s">
        <v>387</v>
      </c>
      <c r="B3" s="11"/>
      <c r="C3" s="11"/>
      <c r="D3" s="11"/>
      <c r="E3" s="11"/>
      <c r="F3" s="11"/>
      <c r="G3" s="11"/>
      <c r="H3" s="11"/>
      <c r="I3" s="11"/>
    </row>
    <row r="4" spans="1:9">
      <c r="A4" s="12" t="s">
        <v>1256</v>
      </c>
      <c r="B4" s="120" t="s">
        <v>389</v>
      </c>
      <c r="C4" s="120"/>
      <c r="D4" s="120"/>
      <c r="E4" s="120"/>
      <c r="F4" s="120"/>
      <c r="G4" s="120"/>
      <c r="H4" s="120"/>
      <c r="I4" s="120"/>
    </row>
    <row r="5" spans="1:9">
      <c r="A5" s="12"/>
      <c r="B5" s="30"/>
      <c r="C5" s="30"/>
      <c r="D5" s="30"/>
      <c r="E5" s="30"/>
      <c r="F5" s="30"/>
      <c r="G5" s="30"/>
      <c r="H5" s="30"/>
      <c r="I5" s="30"/>
    </row>
    <row r="6" spans="1:9">
      <c r="A6" s="12"/>
      <c r="B6" s="17"/>
      <c r="C6" s="17"/>
      <c r="D6" s="17"/>
      <c r="E6" s="17"/>
      <c r="F6" s="17"/>
      <c r="G6" s="17"/>
      <c r="H6" s="17"/>
      <c r="I6" s="17"/>
    </row>
    <row r="7" spans="1:9">
      <c r="A7" s="12"/>
      <c r="B7" s="25"/>
      <c r="C7" s="109" t="s">
        <v>390</v>
      </c>
      <c r="D7" s="109"/>
      <c r="E7" s="109"/>
      <c r="F7" s="109"/>
      <c r="G7" s="109"/>
      <c r="H7" s="109"/>
      <c r="I7" s="109"/>
    </row>
    <row r="8" spans="1:9" ht="15.75" thickBot="1">
      <c r="A8" s="12"/>
      <c r="B8" s="25"/>
      <c r="C8" s="110" t="s">
        <v>391</v>
      </c>
      <c r="D8" s="110"/>
      <c r="E8" s="110"/>
      <c r="F8" s="110"/>
      <c r="G8" s="110"/>
      <c r="H8" s="110"/>
      <c r="I8" s="110"/>
    </row>
    <row r="9" spans="1:9" ht="16.5" thickTop="1" thickBot="1">
      <c r="A9" s="12"/>
      <c r="B9" s="100"/>
      <c r="C9" s="111">
        <v>2015</v>
      </c>
      <c r="D9" s="111"/>
      <c r="E9" s="111"/>
      <c r="F9" s="25"/>
      <c r="G9" s="111">
        <v>2014</v>
      </c>
      <c r="H9" s="111"/>
      <c r="I9" s="111"/>
    </row>
    <row r="10" spans="1:9" ht="27" thickTop="1">
      <c r="A10" s="12"/>
      <c r="B10" s="104" t="s">
        <v>392</v>
      </c>
      <c r="C10" s="36"/>
      <c r="D10" s="36"/>
      <c r="E10" s="36"/>
      <c r="F10" s="27"/>
      <c r="G10" s="36"/>
      <c r="H10" s="36"/>
      <c r="I10" s="36"/>
    </row>
    <row r="11" spans="1:9">
      <c r="A11" s="12"/>
      <c r="B11" s="112" t="s">
        <v>393</v>
      </c>
      <c r="C11" s="113" t="s">
        <v>342</v>
      </c>
      <c r="D11" s="114">
        <v>48605</v>
      </c>
      <c r="E11" s="31"/>
      <c r="F11" s="31"/>
      <c r="G11" s="113" t="s">
        <v>342</v>
      </c>
      <c r="H11" s="115" t="s">
        <v>343</v>
      </c>
      <c r="I11" s="31"/>
    </row>
    <row r="12" spans="1:9">
      <c r="A12" s="12"/>
      <c r="B12" s="112"/>
      <c r="C12" s="113"/>
      <c r="D12" s="114"/>
      <c r="E12" s="31"/>
      <c r="F12" s="31"/>
      <c r="G12" s="113"/>
      <c r="H12" s="115"/>
      <c r="I12" s="31"/>
    </row>
    <row r="13" spans="1:9">
      <c r="A13" s="12"/>
      <c r="B13" s="27"/>
      <c r="C13" s="35"/>
      <c r="D13" s="35"/>
      <c r="E13" s="35"/>
      <c r="F13" s="27"/>
      <c r="G13" s="35"/>
      <c r="H13" s="35"/>
      <c r="I13" s="35"/>
    </row>
    <row r="14" spans="1:9">
      <c r="A14" s="12"/>
      <c r="B14" s="97" t="s">
        <v>394</v>
      </c>
      <c r="C14" s="116"/>
      <c r="D14" s="116"/>
      <c r="E14" s="31"/>
      <c r="F14" s="31"/>
      <c r="G14" s="116"/>
      <c r="H14" s="116"/>
      <c r="I14" s="31"/>
    </row>
    <row r="15" spans="1:9">
      <c r="A15" s="12"/>
      <c r="B15" s="97"/>
      <c r="C15" s="116"/>
      <c r="D15" s="116"/>
      <c r="E15" s="31"/>
      <c r="F15" s="31"/>
      <c r="G15" s="116"/>
      <c r="H15" s="116"/>
      <c r="I15" s="31"/>
    </row>
    <row r="16" spans="1:9">
      <c r="A16" s="12"/>
      <c r="B16" s="117" t="s">
        <v>395</v>
      </c>
      <c r="C16" s="118" t="s">
        <v>342</v>
      </c>
      <c r="D16" s="119">
        <v>21423</v>
      </c>
      <c r="E16" s="35"/>
      <c r="F16" s="35"/>
      <c r="G16" s="118" t="s">
        <v>342</v>
      </c>
      <c r="H16" s="119">
        <v>25663</v>
      </c>
      <c r="I16" s="35"/>
    </row>
    <row r="17" spans="1:9">
      <c r="A17" s="12"/>
      <c r="B17" s="117"/>
      <c r="C17" s="118"/>
      <c r="D17" s="119"/>
      <c r="E17" s="35"/>
      <c r="F17" s="35"/>
      <c r="G17" s="118"/>
      <c r="H17" s="119"/>
      <c r="I17" s="35"/>
    </row>
    <row r="18" spans="1:9">
      <c r="A18" s="12"/>
      <c r="B18" s="112" t="s">
        <v>396</v>
      </c>
      <c r="C18" s="120" t="s">
        <v>342</v>
      </c>
      <c r="D18" s="121">
        <v>6116</v>
      </c>
      <c r="E18" s="31"/>
      <c r="F18" s="31"/>
      <c r="G18" s="120" t="s">
        <v>342</v>
      </c>
      <c r="H18" s="121">
        <v>2520</v>
      </c>
      <c r="I18" s="31"/>
    </row>
    <row r="19" spans="1:9">
      <c r="A19" s="12"/>
      <c r="B19" s="112"/>
      <c r="C19" s="120"/>
      <c r="D19" s="121"/>
      <c r="E19" s="31"/>
      <c r="F19" s="31"/>
      <c r="G19" s="120"/>
      <c r="H19" s="121"/>
      <c r="I19" s="31"/>
    </row>
    <row r="20" spans="1:9">
      <c r="A20" s="12"/>
      <c r="B20" s="117" t="s">
        <v>397</v>
      </c>
      <c r="C20" s="118" t="s">
        <v>342</v>
      </c>
      <c r="D20" s="119">
        <v>1163</v>
      </c>
      <c r="E20" s="35"/>
      <c r="F20" s="35"/>
      <c r="G20" s="118" t="s">
        <v>342</v>
      </c>
      <c r="H20" s="122">
        <v>640</v>
      </c>
      <c r="I20" s="35"/>
    </row>
    <row r="21" spans="1:9">
      <c r="A21" s="12"/>
      <c r="B21" s="117"/>
      <c r="C21" s="118"/>
      <c r="D21" s="119"/>
      <c r="E21" s="35"/>
      <c r="F21" s="35"/>
      <c r="G21" s="118"/>
      <c r="H21" s="122"/>
      <c r="I21" s="35"/>
    </row>
    <row r="22" spans="1:9">
      <c r="A22" s="12"/>
      <c r="B22" s="112" t="s">
        <v>398</v>
      </c>
      <c r="C22" s="120" t="s">
        <v>342</v>
      </c>
      <c r="D22" s="121">
        <v>33377</v>
      </c>
      <c r="E22" s="31"/>
      <c r="F22" s="31"/>
      <c r="G22" s="120" t="s">
        <v>342</v>
      </c>
      <c r="H22" s="116" t="s">
        <v>343</v>
      </c>
      <c r="I22" s="31"/>
    </row>
    <row r="23" spans="1:9">
      <c r="A23" s="12"/>
      <c r="B23" s="112"/>
      <c r="C23" s="120"/>
      <c r="D23" s="121"/>
      <c r="E23" s="31"/>
      <c r="F23" s="31"/>
      <c r="G23" s="120"/>
      <c r="H23" s="116"/>
      <c r="I23" s="31"/>
    </row>
    <row r="24" spans="1:9">
      <c r="A24" s="12"/>
      <c r="B24" s="17"/>
    </row>
    <row r="25" spans="1:9">
      <c r="A25" s="12"/>
      <c r="B25" s="17"/>
    </row>
    <row r="26" spans="1:9" ht="15.75" thickBot="1">
      <c r="A26" s="12"/>
      <c r="B26" s="29"/>
    </row>
    <row r="27" spans="1:9">
      <c r="A27" s="12"/>
      <c r="B27" s="17"/>
      <c r="C27" s="17"/>
    </row>
    <row r="28" spans="1:9" ht="72">
      <c r="A28" s="12"/>
      <c r="B28" s="123">
        <v>-1</v>
      </c>
      <c r="C28" s="124" t="s">
        <v>399</v>
      </c>
    </row>
  </sheetData>
  <mergeCells count="61">
    <mergeCell ref="A1:A2"/>
    <mergeCell ref="B1:I1"/>
    <mergeCell ref="B2:I2"/>
    <mergeCell ref="B3:I3"/>
    <mergeCell ref="A4:A28"/>
    <mergeCell ref="B4:I4"/>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6.5703125" customWidth="1"/>
    <col min="3" max="3" width="5.28515625" customWidth="1"/>
    <col min="4" max="4" width="17.42578125" customWidth="1"/>
    <col min="5" max="6" width="24.28515625" customWidth="1"/>
    <col min="7" max="7" width="5.28515625" customWidth="1"/>
    <col min="8" max="8" width="14.7109375" customWidth="1"/>
    <col min="9" max="10" width="24.28515625" customWidth="1"/>
    <col min="11" max="11" width="5.28515625" customWidth="1"/>
    <col min="12" max="12" width="16.28515625" customWidth="1"/>
    <col min="13" max="13" width="4.140625" customWidth="1"/>
    <col min="14" max="14" width="24.28515625" customWidth="1"/>
    <col min="15" max="15" width="5.28515625" customWidth="1"/>
    <col min="16" max="16" width="17.42578125" customWidth="1"/>
    <col min="17" max="17" width="24.28515625" customWidth="1"/>
  </cols>
  <sheetData>
    <row r="1" spans="1:17" ht="15" customHeight="1">
      <c r="A1" s="8" t="s">
        <v>1257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401</v>
      </c>
      <c r="B3" s="11"/>
      <c r="C3" s="11"/>
      <c r="D3" s="11"/>
      <c r="E3" s="11"/>
      <c r="F3" s="11"/>
      <c r="G3" s="11"/>
      <c r="H3" s="11"/>
      <c r="I3" s="11"/>
      <c r="J3" s="11"/>
      <c r="K3" s="11"/>
      <c r="L3" s="11"/>
      <c r="M3" s="11"/>
      <c r="N3" s="11"/>
      <c r="O3" s="11"/>
      <c r="P3" s="11"/>
      <c r="Q3" s="11"/>
    </row>
    <row r="4" spans="1:17" ht="25.5" customHeight="1">
      <c r="A4" s="12" t="s">
        <v>1258</v>
      </c>
      <c r="B4" s="23" t="s">
        <v>403</v>
      </c>
      <c r="C4" s="23"/>
      <c r="D4" s="23"/>
      <c r="E4" s="23"/>
      <c r="F4" s="23"/>
      <c r="G4" s="23"/>
      <c r="H4" s="23"/>
      <c r="I4" s="23"/>
      <c r="J4" s="23"/>
      <c r="K4" s="23"/>
      <c r="L4" s="23"/>
      <c r="M4" s="23"/>
      <c r="N4" s="23"/>
      <c r="O4" s="23"/>
      <c r="P4" s="23"/>
      <c r="Q4" s="23"/>
    </row>
    <row r="5" spans="1:17">
      <c r="A5" s="12"/>
      <c r="B5" s="30"/>
      <c r="C5" s="30"/>
      <c r="D5" s="30"/>
      <c r="E5" s="30"/>
      <c r="F5" s="30"/>
      <c r="G5" s="30"/>
      <c r="H5" s="30"/>
      <c r="I5" s="30"/>
      <c r="J5" s="30"/>
      <c r="K5" s="30"/>
      <c r="L5" s="30"/>
      <c r="M5" s="30"/>
      <c r="N5" s="30"/>
      <c r="O5" s="30"/>
      <c r="P5" s="30"/>
      <c r="Q5" s="30"/>
    </row>
    <row r="6" spans="1:17">
      <c r="A6" s="12"/>
      <c r="B6" s="17"/>
      <c r="C6" s="17"/>
      <c r="D6" s="17"/>
      <c r="E6" s="17"/>
      <c r="F6" s="17"/>
      <c r="G6" s="17"/>
      <c r="H6" s="17"/>
      <c r="I6" s="17"/>
      <c r="J6" s="17"/>
      <c r="K6" s="17"/>
      <c r="L6" s="17"/>
      <c r="M6" s="17"/>
      <c r="N6" s="17"/>
      <c r="O6" s="17"/>
      <c r="P6" s="17"/>
      <c r="Q6" s="17"/>
    </row>
    <row r="7" spans="1:17" ht="15.75" thickBot="1">
      <c r="A7" s="12"/>
      <c r="B7" s="100"/>
      <c r="C7" s="110" t="s">
        <v>404</v>
      </c>
      <c r="D7" s="110"/>
      <c r="E7" s="110"/>
      <c r="F7" s="25"/>
      <c r="G7" s="110" t="s">
        <v>405</v>
      </c>
      <c r="H7" s="110"/>
      <c r="I7" s="110"/>
      <c r="J7" s="25"/>
      <c r="K7" s="110" t="s">
        <v>406</v>
      </c>
      <c r="L7" s="110"/>
      <c r="M7" s="110"/>
      <c r="N7" s="25"/>
      <c r="O7" s="110" t="s">
        <v>407</v>
      </c>
      <c r="P7" s="110"/>
      <c r="Q7" s="110"/>
    </row>
    <row r="8" spans="1:17" ht="15.75" thickTop="1">
      <c r="A8" s="12"/>
      <c r="B8" s="125" t="s">
        <v>408</v>
      </c>
      <c r="C8" s="127"/>
      <c r="D8" s="127"/>
      <c r="E8" s="127"/>
      <c r="F8" s="27"/>
      <c r="G8" s="127"/>
      <c r="H8" s="127"/>
      <c r="I8" s="127"/>
      <c r="J8" s="27"/>
      <c r="K8" s="127"/>
      <c r="L8" s="127"/>
      <c r="M8" s="127"/>
      <c r="N8" s="27"/>
      <c r="O8" s="127"/>
      <c r="P8" s="127"/>
      <c r="Q8" s="127"/>
    </row>
    <row r="9" spans="1:17">
      <c r="A9" s="12"/>
      <c r="B9" s="112" t="s">
        <v>409</v>
      </c>
      <c r="C9" s="120" t="s">
        <v>342</v>
      </c>
      <c r="D9" s="121">
        <v>30308</v>
      </c>
      <c r="E9" s="31"/>
      <c r="F9" s="31"/>
      <c r="G9" s="120" t="s">
        <v>342</v>
      </c>
      <c r="H9" s="121">
        <v>2063</v>
      </c>
      <c r="I9" s="31"/>
      <c r="J9" s="31"/>
      <c r="K9" s="120" t="s">
        <v>342</v>
      </c>
      <c r="L9" s="116" t="s">
        <v>410</v>
      </c>
      <c r="M9" s="120" t="s">
        <v>347</v>
      </c>
      <c r="N9" s="31"/>
      <c r="O9" s="120" t="s">
        <v>342</v>
      </c>
      <c r="P9" s="121">
        <v>29770</v>
      </c>
      <c r="Q9" s="31"/>
    </row>
    <row r="10" spans="1:17">
      <c r="A10" s="12"/>
      <c r="B10" s="112"/>
      <c r="C10" s="120"/>
      <c r="D10" s="121"/>
      <c r="E10" s="31"/>
      <c r="F10" s="31"/>
      <c r="G10" s="120"/>
      <c r="H10" s="121"/>
      <c r="I10" s="31"/>
      <c r="J10" s="31"/>
      <c r="K10" s="120"/>
      <c r="L10" s="116"/>
      <c r="M10" s="120"/>
      <c r="N10" s="31"/>
      <c r="O10" s="120"/>
      <c r="P10" s="121"/>
      <c r="Q10" s="31"/>
    </row>
    <row r="11" spans="1:17">
      <c r="A11" s="12"/>
      <c r="B11" s="117" t="s">
        <v>411</v>
      </c>
      <c r="C11" s="119">
        <v>1896</v>
      </c>
      <c r="D11" s="119"/>
      <c r="E11" s="35"/>
      <c r="F11" s="35"/>
      <c r="G11" s="122" t="s">
        <v>343</v>
      </c>
      <c r="H11" s="122"/>
      <c r="I11" s="35"/>
      <c r="J11" s="35"/>
      <c r="K11" s="122" t="s">
        <v>412</v>
      </c>
      <c r="L11" s="122"/>
      <c r="M11" s="118" t="s">
        <v>347</v>
      </c>
      <c r="N11" s="35"/>
      <c r="O11" s="122" t="s">
        <v>343</v>
      </c>
      <c r="P11" s="122"/>
      <c r="Q11" s="35"/>
    </row>
    <row r="12" spans="1:17" ht="15.75" thickBot="1">
      <c r="A12" s="12"/>
      <c r="B12" s="117"/>
      <c r="C12" s="128"/>
      <c r="D12" s="128"/>
      <c r="E12" s="85"/>
      <c r="F12" s="35"/>
      <c r="G12" s="129"/>
      <c r="H12" s="129"/>
      <c r="I12" s="85"/>
      <c r="J12" s="35"/>
      <c r="K12" s="129"/>
      <c r="L12" s="129"/>
      <c r="M12" s="130"/>
      <c r="N12" s="35"/>
      <c r="O12" s="129"/>
      <c r="P12" s="129"/>
      <c r="Q12" s="85"/>
    </row>
    <row r="13" spans="1:17">
      <c r="A13" s="12"/>
      <c r="B13" s="131" t="s">
        <v>148</v>
      </c>
      <c r="C13" s="132" t="s">
        <v>342</v>
      </c>
      <c r="D13" s="134">
        <v>32204</v>
      </c>
      <c r="E13" s="89"/>
      <c r="F13" s="31"/>
      <c r="G13" s="132" t="s">
        <v>342</v>
      </c>
      <c r="H13" s="134">
        <v>2063</v>
      </c>
      <c r="I13" s="89"/>
      <c r="J13" s="31"/>
      <c r="K13" s="132" t="s">
        <v>342</v>
      </c>
      <c r="L13" s="137" t="s">
        <v>413</v>
      </c>
      <c r="M13" s="132" t="s">
        <v>347</v>
      </c>
      <c r="N13" s="31"/>
      <c r="O13" s="132" t="s">
        <v>342</v>
      </c>
      <c r="P13" s="134">
        <v>29770</v>
      </c>
      <c r="Q13" s="89"/>
    </row>
    <row r="14" spans="1:17" ht="15.75" thickBot="1">
      <c r="A14" s="12"/>
      <c r="B14" s="131"/>
      <c r="C14" s="133"/>
      <c r="D14" s="135"/>
      <c r="E14" s="136"/>
      <c r="F14" s="31"/>
      <c r="G14" s="133"/>
      <c r="H14" s="135"/>
      <c r="I14" s="136"/>
      <c r="J14" s="31"/>
      <c r="K14" s="133"/>
      <c r="L14" s="138"/>
      <c r="M14" s="133"/>
      <c r="N14" s="31"/>
      <c r="O14" s="133"/>
      <c r="P14" s="135"/>
      <c r="Q14" s="136"/>
    </row>
    <row r="15" spans="1:17" ht="15.75" thickTop="1">
      <c r="A15" s="12"/>
      <c r="B15" s="27"/>
      <c r="C15" s="139"/>
      <c r="D15" s="139"/>
      <c r="E15" s="139"/>
      <c r="F15" s="27"/>
      <c r="G15" s="139"/>
      <c r="H15" s="139"/>
      <c r="I15" s="139"/>
      <c r="J15" s="27"/>
      <c r="K15" s="139"/>
      <c r="L15" s="139"/>
      <c r="M15" s="139"/>
      <c r="N15" s="27"/>
      <c r="O15" s="139"/>
      <c r="P15" s="139"/>
      <c r="Q15" s="139"/>
    </row>
    <row r="16" spans="1:17">
      <c r="A16" s="12"/>
      <c r="B16" s="140" t="s">
        <v>414</v>
      </c>
      <c r="C16" s="116"/>
      <c r="D16" s="116"/>
      <c r="E16" s="31"/>
      <c r="F16" s="31"/>
      <c r="G16" s="116"/>
      <c r="H16" s="116"/>
      <c r="I16" s="31"/>
      <c r="J16" s="31"/>
      <c r="K16" s="116"/>
      <c r="L16" s="116"/>
      <c r="M16" s="31"/>
      <c r="N16" s="31"/>
      <c r="O16" s="116"/>
      <c r="P16" s="116"/>
      <c r="Q16" s="31"/>
    </row>
    <row r="17" spans="1:17">
      <c r="A17" s="12"/>
      <c r="B17" s="140"/>
      <c r="C17" s="116"/>
      <c r="D17" s="116"/>
      <c r="E17" s="31"/>
      <c r="F17" s="31"/>
      <c r="G17" s="116"/>
      <c r="H17" s="116"/>
      <c r="I17" s="31"/>
      <c r="J17" s="31"/>
      <c r="K17" s="116"/>
      <c r="L17" s="116"/>
      <c r="M17" s="31"/>
      <c r="N17" s="31"/>
      <c r="O17" s="116"/>
      <c r="P17" s="116"/>
      <c r="Q17" s="31"/>
    </row>
    <row r="18" spans="1:17">
      <c r="A18" s="12"/>
      <c r="B18" s="117" t="s">
        <v>409</v>
      </c>
      <c r="C18" s="118" t="s">
        <v>342</v>
      </c>
      <c r="D18" s="119">
        <v>22876</v>
      </c>
      <c r="E18" s="35"/>
      <c r="F18" s="35"/>
      <c r="G18" s="118" t="s">
        <v>342</v>
      </c>
      <c r="H18" s="119">
        <v>1098</v>
      </c>
      <c r="I18" s="35"/>
      <c r="J18" s="35"/>
      <c r="K18" s="118" t="s">
        <v>342</v>
      </c>
      <c r="L18" s="122" t="s">
        <v>415</v>
      </c>
      <c r="M18" s="118" t="s">
        <v>347</v>
      </c>
      <c r="N18" s="35"/>
      <c r="O18" s="118" t="s">
        <v>342</v>
      </c>
      <c r="P18" s="119">
        <v>20786</v>
      </c>
      <c r="Q18" s="35"/>
    </row>
    <row r="19" spans="1:17">
      <c r="A19" s="12"/>
      <c r="B19" s="117"/>
      <c r="C19" s="118"/>
      <c r="D19" s="119"/>
      <c r="E19" s="35"/>
      <c r="F19" s="35"/>
      <c r="G19" s="118"/>
      <c r="H19" s="119"/>
      <c r="I19" s="35"/>
      <c r="J19" s="35"/>
      <c r="K19" s="118"/>
      <c r="L19" s="122"/>
      <c r="M19" s="118"/>
      <c r="N19" s="35"/>
      <c r="O19" s="118"/>
      <c r="P19" s="119"/>
      <c r="Q19" s="35"/>
    </row>
    <row r="20" spans="1:17">
      <c r="A20" s="12"/>
      <c r="B20" s="112" t="s">
        <v>411</v>
      </c>
      <c r="C20" s="121">
        <v>1896</v>
      </c>
      <c r="D20" s="121"/>
      <c r="E20" s="31"/>
      <c r="F20" s="31"/>
      <c r="G20" s="116" t="s">
        <v>343</v>
      </c>
      <c r="H20" s="116"/>
      <c r="I20" s="31"/>
      <c r="J20" s="31"/>
      <c r="K20" s="116" t="s">
        <v>412</v>
      </c>
      <c r="L20" s="116"/>
      <c r="M20" s="120" t="s">
        <v>347</v>
      </c>
      <c r="N20" s="31"/>
      <c r="O20" s="116" t="s">
        <v>343</v>
      </c>
      <c r="P20" s="116"/>
      <c r="Q20" s="31"/>
    </row>
    <row r="21" spans="1:17" ht="15.75" thickBot="1">
      <c r="A21" s="12"/>
      <c r="B21" s="112"/>
      <c r="C21" s="141"/>
      <c r="D21" s="141"/>
      <c r="E21" s="46"/>
      <c r="F21" s="31"/>
      <c r="G21" s="142"/>
      <c r="H21" s="142"/>
      <c r="I21" s="46"/>
      <c r="J21" s="31"/>
      <c r="K21" s="142"/>
      <c r="L21" s="142"/>
      <c r="M21" s="143"/>
      <c r="N21" s="31"/>
      <c r="O21" s="142"/>
      <c r="P21" s="142"/>
      <c r="Q21" s="46"/>
    </row>
    <row r="22" spans="1:17">
      <c r="A22" s="12"/>
      <c r="B22" s="144" t="s">
        <v>148</v>
      </c>
      <c r="C22" s="145" t="s">
        <v>342</v>
      </c>
      <c r="D22" s="147">
        <v>24772</v>
      </c>
      <c r="E22" s="52"/>
      <c r="F22" s="35"/>
      <c r="G22" s="145" t="s">
        <v>342</v>
      </c>
      <c r="H22" s="147">
        <v>1098</v>
      </c>
      <c r="I22" s="52"/>
      <c r="J22" s="35"/>
      <c r="K22" s="145" t="s">
        <v>342</v>
      </c>
      <c r="L22" s="149" t="s">
        <v>416</v>
      </c>
      <c r="M22" s="145" t="s">
        <v>347</v>
      </c>
      <c r="N22" s="35"/>
      <c r="O22" s="145" t="s">
        <v>342</v>
      </c>
      <c r="P22" s="147">
        <v>20786</v>
      </c>
      <c r="Q22" s="52"/>
    </row>
    <row r="23" spans="1:17" ht="15.75" thickBot="1">
      <c r="A23" s="12"/>
      <c r="B23" s="144"/>
      <c r="C23" s="146"/>
      <c r="D23" s="148"/>
      <c r="E23" s="53"/>
      <c r="F23" s="35"/>
      <c r="G23" s="146"/>
      <c r="H23" s="148"/>
      <c r="I23" s="53"/>
      <c r="J23" s="35"/>
      <c r="K23" s="146"/>
      <c r="L23" s="150"/>
      <c r="M23" s="146"/>
      <c r="N23" s="35"/>
      <c r="O23" s="146"/>
      <c r="P23" s="148"/>
      <c r="Q23" s="53"/>
    </row>
    <row r="24" spans="1:17" ht="15.75" thickTop="1"/>
  </sheetData>
  <mergeCells count="119">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7"/>
  <sheetViews>
    <sheetView showGridLines="0" workbookViewId="0"/>
  </sheetViews>
  <sheetFormatPr defaultRowHeight="15"/>
  <cols>
    <col min="1" max="3" width="36.5703125" bestFit="1" customWidth="1"/>
    <col min="4" max="4" width="8" customWidth="1"/>
    <col min="5" max="5" width="3" customWidth="1"/>
    <col min="6" max="6" width="10.28515625" customWidth="1"/>
    <col min="7" max="7" width="3.7109375" customWidth="1"/>
    <col min="8" max="8" width="10.140625" customWidth="1"/>
    <col min="9" max="9" width="2.42578125" customWidth="1"/>
    <col min="10" max="10" width="5.85546875" customWidth="1"/>
    <col min="11" max="11" width="27.42578125" customWidth="1"/>
    <col min="12" max="12" width="6.42578125" customWidth="1"/>
    <col min="13" max="13" width="1.5703125" customWidth="1"/>
    <col min="14" max="14" width="1.85546875" customWidth="1"/>
    <col min="15" max="15" width="6" customWidth="1"/>
    <col min="16" max="16" width="8" customWidth="1"/>
    <col min="17" max="17" width="9.5703125" customWidth="1"/>
    <col min="18" max="18" width="3.140625" customWidth="1"/>
    <col min="19" max="19" width="9.7109375" customWidth="1"/>
    <col min="20" max="20" width="2.5703125" customWidth="1"/>
    <col min="21" max="21" width="9.5703125" customWidth="1"/>
    <col min="22" max="22" width="2.85546875" customWidth="1"/>
    <col min="23" max="24" width="9.5703125" customWidth="1"/>
    <col min="25" max="25" width="1.85546875" customWidth="1"/>
    <col min="26" max="26" width="6" customWidth="1"/>
    <col min="27" max="28" width="9.5703125" customWidth="1"/>
    <col min="29" max="29" width="3.140625" customWidth="1"/>
    <col min="30" max="30" width="9.7109375" customWidth="1"/>
    <col min="31" max="31" width="2.5703125" customWidth="1"/>
    <col min="32" max="32" width="9.5703125" customWidth="1"/>
    <col min="33" max="33" width="2.85546875" customWidth="1"/>
    <col min="34" max="34" width="9.5703125" customWidth="1"/>
  </cols>
  <sheetData>
    <row r="1" spans="1:34" ht="15" customHeight="1">
      <c r="A1" s="8" t="s">
        <v>1259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419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1260</v>
      </c>
      <c r="B4" s="23" t="s">
        <v>471</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c r="A5" s="12"/>
      <c r="B5" s="30"/>
      <c r="C5" s="30"/>
      <c r="D5" s="30"/>
      <c r="E5" s="30"/>
      <c r="F5" s="30"/>
      <c r="G5" s="30"/>
      <c r="H5" s="30"/>
      <c r="I5" s="30"/>
      <c r="J5" s="30"/>
      <c r="K5" s="30"/>
    </row>
    <row r="6" spans="1:34">
      <c r="A6" s="12"/>
      <c r="B6" s="17"/>
      <c r="C6" s="17"/>
      <c r="D6" s="17"/>
      <c r="E6" s="17"/>
      <c r="F6" s="17"/>
      <c r="G6" s="17"/>
      <c r="H6" s="17"/>
      <c r="I6" s="17"/>
      <c r="J6" s="17"/>
      <c r="K6" s="17"/>
    </row>
    <row r="7" spans="1:34" ht="15.75" thickBot="1">
      <c r="A7" s="12"/>
      <c r="B7" s="25"/>
      <c r="C7" s="110" t="s">
        <v>472</v>
      </c>
      <c r="D7" s="110"/>
      <c r="E7" s="110"/>
      <c r="F7" s="110"/>
      <c r="G7" s="110"/>
      <c r="H7" s="110"/>
      <c r="I7" s="110"/>
      <c r="J7" s="110"/>
      <c r="K7" s="110"/>
    </row>
    <row r="8" spans="1:34" ht="16.5" thickTop="1" thickBot="1">
      <c r="A8" s="12"/>
      <c r="B8" s="25"/>
      <c r="C8" s="102" t="s">
        <v>473</v>
      </c>
      <c r="D8" s="25"/>
      <c r="E8" s="111" t="s">
        <v>474</v>
      </c>
      <c r="F8" s="111"/>
      <c r="G8" s="111"/>
      <c r="H8" s="25"/>
      <c r="I8" s="111" t="s">
        <v>475</v>
      </c>
      <c r="J8" s="111"/>
      <c r="K8" s="111"/>
    </row>
    <row r="9" spans="1:34" ht="15.75" thickTop="1">
      <c r="A9" s="12"/>
      <c r="B9" s="188">
        <v>42094</v>
      </c>
      <c r="C9" s="189"/>
      <c r="D9" s="25"/>
      <c r="E9" s="193"/>
      <c r="F9" s="193"/>
      <c r="G9" s="193"/>
      <c r="H9" s="25"/>
      <c r="I9" s="64"/>
      <c r="J9" s="64"/>
      <c r="K9" s="64"/>
    </row>
    <row r="10" spans="1:34">
      <c r="A10" s="12"/>
      <c r="B10" s="194" t="s">
        <v>425</v>
      </c>
      <c r="C10" s="195">
        <v>4</v>
      </c>
      <c r="D10" s="35"/>
      <c r="E10" s="118" t="s">
        <v>342</v>
      </c>
      <c r="F10" s="119">
        <v>9411</v>
      </c>
      <c r="G10" s="35"/>
      <c r="H10" s="35"/>
      <c r="I10" s="118" t="s">
        <v>342</v>
      </c>
      <c r="J10" s="119">
        <v>2669</v>
      </c>
      <c r="K10" s="35"/>
    </row>
    <row r="11" spans="1:34">
      <c r="A11" s="12"/>
      <c r="B11" s="194"/>
      <c r="C11" s="195"/>
      <c r="D11" s="35"/>
      <c r="E11" s="118"/>
      <c r="F11" s="119"/>
      <c r="G11" s="35"/>
      <c r="H11" s="35"/>
      <c r="I11" s="118"/>
      <c r="J11" s="119"/>
      <c r="K11" s="35"/>
    </row>
    <row r="12" spans="1:34">
      <c r="A12" s="12"/>
      <c r="B12" s="25"/>
      <c r="C12" s="25"/>
      <c r="D12" s="25"/>
      <c r="E12" s="31"/>
      <c r="F12" s="31"/>
      <c r="G12" s="31"/>
      <c r="H12" s="25"/>
      <c r="I12" s="31"/>
      <c r="J12" s="31"/>
      <c r="K12" s="31"/>
    </row>
    <row r="13" spans="1:34">
      <c r="A13" s="12"/>
      <c r="B13" s="191">
        <v>41729</v>
      </c>
      <c r="C13" s="190"/>
      <c r="D13" s="27"/>
      <c r="E13" s="118"/>
      <c r="F13" s="118"/>
      <c r="G13" s="118"/>
      <c r="H13" s="27"/>
      <c r="I13" s="35"/>
      <c r="J13" s="35"/>
      <c r="K13" s="35"/>
    </row>
    <row r="14" spans="1:34">
      <c r="A14" s="12"/>
      <c r="B14" s="196" t="s">
        <v>423</v>
      </c>
      <c r="C14" s="197">
        <v>3</v>
      </c>
      <c r="D14" s="31"/>
      <c r="E14" s="120" t="s">
        <v>342</v>
      </c>
      <c r="F14" s="121">
        <v>12500</v>
      </c>
      <c r="G14" s="31"/>
      <c r="H14" s="31"/>
      <c r="I14" s="120" t="s">
        <v>342</v>
      </c>
      <c r="J14" s="116" t="s">
        <v>476</v>
      </c>
      <c r="K14" s="120" t="s">
        <v>347</v>
      </c>
    </row>
    <row r="15" spans="1:34">
      <c r="A15" s="12"/>
      <c r="B15" s="196"/>
      <c r="C15" s="197"/>
      <c r="D15" s="31"/>
      <c r="E15" s="120"/>
      <c r="F15" s="121"/>
      <c r="G15" s="31"/>
      <c r="H15" s="31"/>
      <c r="I15" s="120"/>
      <c r="J15" s="116"/>
      <c r="K15" s="120"/>
    </row>
    <row r="16" spans="1:34">
      <c r="A16" s="12"/>
      <c r="B16" s="23" t="s">
        <v>421</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17">
      <c r="A17" s="12"/>
      <c r="B17" s="30"/>
      <c r="C17" s="30"/>
      <c r="D17" s="30"/>
      <c r="E17" s="30"/>
      <c r="F17" s="30"/>
      <c r="G17" s="30"/>
      <c r="H17" s="30"/>
      <c r="I17" s="30"/>
      <c r="J17" s="30"/>
      <c r="K17" s="30"/>
      <c r="L17" s="30"/>
      <c r="M17" s="30"/>
      <c r="N17" s="30"/>
      <c r="O17" s="30"/>
      <c r="P17" s="30"/>
      <c r="Q17" s="30"/>
    </row>
    <row r="18" spans="1:17">
      <c r="A18" s="12"/>
      <c r="B18" s="17"/>
      <c r="C18" s="17"/>
      <c r="D18" s="17"/>
      <c r="E18" s="17"/>
      <c r="F18" s="17"/>
      <c r="G18" s="17"/>
      <c r="H18" s="17"/>
      <c r="I18" s="17"/>
      <c r="J18" s="17"/>
      <c r="K18" s="17"/>
      <c r="L18" s="17"/>
      <c r="M18" s="17"/>
      <c r="N18" s="17"/>
      <c r="O18" s="17"/>
      <c r="P18" s="17"/>
      <c r="Q18" s="17"/>
    </row>
    <row r="19" spans="1:17" ht="15.75" thickBot="1">
      <c r="A19" s="12"/>
      <c r="B19" s="100"/>
      <c r="C19" s="110" t="s">
        <v>422</v>
      </c>
      <c r="D19" s="110"/>
      <c r="E19" s="110"/>
      <c r="F19" s="25"/>
      <c r="G19" s="110" t="s">
        <v>405</v>
      </c>
      <c r="H19" s="110"/>
      <c r="I19" s="110"/>
      <c r="J19" s="25"/>
      <c r="K19" s="110" t="s">
        <v>406</v>
      </c>
      <c r="L19" s="110"/>
      <c r="M19" s="110"/>
      <c r="N19" s="25"/>
      <c r="O19" s="110" t="s">
        <v>407</v>
      </c>
      <c r="P19" s="110"/>
      <c r="Q19" s="110"/>
    </row>
    <row r="20" spans="1:17" ht="15.75" thickTop="1">
      <c r="A20" s="12"/>
      <c r="B20" s="125" t="s">
        <v>408</v>
      </c>
      <c r="C20" s="127"/>
      <c r="D20" s="127"/>
      <c r="E20" s="127"/>
      <c r="F20" s="27"/>
      <c r="G20" s="127"/>
      <c r="H20" s="127"/>
      <c r="I20" s="127"/>
      <c r="J20" s="27"/>
      <c r="K20" s="127"/>
      <c r="L20" s="127"/>
      <c r="M20" s="127"/>
      <c r="N20" s="27"/>
      <c r="O20" s="127"/>
      <c r="P20" s="127"/>
      <c r="Q20" s="127"/>
    </row>
    <row r="21" spans="1:17">
      <c r="A21" s="12"/>
      <c r="B21" s="112" t="s">
        <v>423</v>
      </c>
      <c r="C21" s="120" t="s">
        <v>342</v>
      </c>
      <c r="D21" s="121">
        <v>188052</v>
      </c>
      <c r="E21" s="31"/>
      <c r="F21" s="31"/>
      <c r="G21" s="120" t="s">
        <v>342</v>
      </c>
      <c r="H21" s="121">
        <v>6450</v>
      </c>
      <c r="I21" s="31"/>
      <c r="J21" s="31"/>
      <c r="K21" s="120" t="s">
        <v>342</v>
      </c>
      <c r="L21" s="116" t="s">
        <v>424</v>
      </c>
      <c r="M21" s="120" t="s">
        <v>347</v>
      </c>
      <c r="N21" s="31"/>
      <c r="O21" s="120" t="s">
        <v>342</v>
      </c>
      <c r="P21" s="121">
        <v>193768</v>
      </c>
      <c r="Q21" s="31"/>
    </row>
    <row r="22" spans="1:17">
      <c r="A22" s="12"/>
      <c r="B22" s="112"/>
      <c r="C22" s="120"/>
      <c r="D22" s="121"/>
      <c r="E22" s="31"/>
      <c r="F22" s="31"/>
      <c r="G22" s="120"/>
      <c r="H22" s="121"/>
      <c r="I22" s="31"/>
      <c r="J22" s="31"/>
      <c r="K22" s="120"/>
      <c r="L22" s="116"/>
      <c r="M22" s="120"/>
      <c r="N22" s="31"/>
      <c r="O22" s="120"/>
      <c r="P22" s="121"/>
      <c r="Q22" s="31"/>
    </row>
    <row r="23" spans="1:17">
      <c r="A23" s="12"/>
      <c r="B23" s="117" t="s">
        <v>411</v>
      </c>
      <c r="C23" s="119">
        <v>28964</v>
      </c>
      <c r="D23" s="119"/>
      <c r="E23" s="35"/>
      <c r="F23" s="35"/>
      <c r="G23" s="119">
        <v>1192</v>
      </c>
      <c r="H23" s="119"/>
      <c r="I23" s="35"/>
      <c r="J23" s="35"/>
      <c r="K23" s="122" t="s">
        <v>343</v>
      </c>
      <c r="L23" s="122"/>
      <c r="M23" s="35"/>
      <c r="N23" s="35"/>
      <c r="O23" s="119">
        <v>30156</v>
      </c>
      <c r="P23" s="119"/>
      <c r="Q23" s="35"/>
    </row>
    <row r="24" spans="1:17">
      <c r="A24" s="12"/>
      <c r="B24" s="117"/>
      <c r="C24" s="119"/>
      <c r="D24" s="119"/>
      <c r="E24" s="35"/>
      <c r="F24" s="35"/>
      <c r="G24" s="119"/>
      <c r="H24" s="119"/>
      <c r="I24" s="35"/>
      <c r="J24" s="35"/>
      <c r="K24" s="122"/>
      <c r="L24" s="122"/>
      <c r="M24" s="35"/>
      <c r="N24" s="35"/>
      <c r="O24" s="119"/>
      <c r="P24" s="119"/>
      <c r="Q24" s="35"/>
    </row>
    <row r="25" spans="1:17">
      <c r="A25" s="12"/>
      <c r="B25" s="112" t="s">
        <v>425</v>
      </c>
      <c r="C25" s="121">
        <v>45889</v>
      </c>
      <c r="D25" s="121"/>
      <c r="E25" s="31"/>
      <c r="F25" s="31"/>
      <c r="G25" s="121">
        <v>12233</v>
      </c>
      <c r="H25" s="121"/>
      <c r="I25" s="31"/>
      <c r="J25" s="31"/>
      <c r="K25" s="116" t="s">
        <v>426</v>
      </c>
      <c r="L25" s="116"/>
      <c r="M25" s="120" t="s">
        <v>347</v>
      </c>
      <c r="N25" s="31"/>
      <c r="O25" s="121">
        <v>57735</v>
      </c>
      <c r="P25" s="121"/>
      <c r="Q25" s="31"/>
    </row>
    <row r="26" spans="1:17">
      <c r="A26" s="12"/>
      <c r="B26" s="112"/>
      <c r="C26" s="121"/>
      <c r="D26" s="121"/>
      <c r="E26" s="31"/>
      <c r="F26" s="31"/>
      <c r="G26" s="121"/>
      <c r="H26" s="121"/>
      <c r="I26" s="31"/>
      <c r="J26" s="31"/>
      <c r="K26" s="116"/>
      <c r="L26" s="116"/>
      <c r="M26" s="120"/>
      <c r="N26" s="31"/>
      <c r="O26" s="121"/>
      <c r="P26" s="121"/>
      <c r="Q26" s="31"/>
    </row>
    <row r="27" spans="1:17">
      <c r="A27" s="12"/>
      <c r="B27" s="117" t="s">
        <v>427</v>
      </c>
      <c r="C27" s="119">
        <v>2417</v>
      </c>
      <c r="D27" s="119"/>
      <c r="E27" s="35"/>
      <c r="F27" s="35"/>
      <c r="G27" s="122">
        <v>14</v>
      </c>
      <c r="H27" s="122"/>
      <c r="I27" s="35"/>
      <c r="J27" s="35"/>
      <c r="K27" s="122" t="s">
        <v>428</v>
      </c>
      <c r="L27" s="122"/>
      <c r="M27" s="118" t="s">
        <v>347</v>
      </c>
      <c r="N27" s="35"/>
      <c r="O27" s="119">
        <v>2411</v>
      </c>
      <c r="P27" s="119"/>
      <c r="Q27" s="35"/>
    </row>
    <row r="28" spans="1:17" ht="15.75" thickBot="1">
      <c r="A28" s="12"/>
      <c r="B28" s="117"/>
      <c r="C28" s="128"/>
      <c r="D28" s="128"/>
      <c r="E28" s="85"/>
      <c r="F28" s="35"/>
      <c r="G28" s="129"/>
      <c r="H28" s="129"/>
      <c r="I28" s="85"/>
      <c r="J28" s="35"/>
      <c r="K28" s="129"/>
      <c r="L28" s="129"/>
      <c r="M28" s="130"/>
      <c r="N28" s="35"/>
      <c r="O28" s="128"/>
      <c r="P28" s="128"/>
      <c r="Q28" s="85"/>
    </row>
    <row r="29" spans="1:17">
      <c r="A29" s="12"/>
      <c r="B29" s="131" t="s">
        <v>148</v>
      </c>
      <c r="C29" s="132" t="s">
        <v>342</v>
      </c>
      <c r="D29" s="134">
        <v>265322</v>
      </c>
      <c r="E29" s="89"/>
      <c r="F29" s="31"/>
      <c r="G29" s="132" t="s">
        <v>342</v>
      </c>
      <c r="H29" s="134">
        <v>19889</v>
      </c>
      <c r="I29" s="89"/>
      <c r="J29" s="31"/>
      <c r="K29" s="132" t="s">
        <v>342</v>
      </c>
      <c r="L29" s="137" t="s">
        <v>429</v>
      </c>
      <c r="M29" s="132" t="s">
        <v>347</v>
      </c>
      <c r="N29" s="31"/>
      <c r="O29" s="132" t="s">
        <v>342</v>
      </c>
      <c r="P29" s="134">
        <v>284070</v>
      </c>
      <c r="Q29" s="89"/>
    </row>
    <row r="30" spans="1:17" ht="15.75" thickBot="1">
      <c r="A30" s="12"/>
      <c r="B30" s="131"/>
      <c r="C30" s="133"/>
      <c r="D30" s="135"/>
      <c r="E30" s="136"/>
      <c r="F30" s="31"/>
      <c r="G30" s="133"/>
      <c r="H30" s="135"/>
      <c r="I30" s="136"/>
      <c r="J30" s="31"/>
      <c r="K30" s="133"/>
      <c r="L30" s="138"/>
      <c r="M30" s="133"/>
      <c r="N30" s="31"/>
      <c r="O30" s="133"/>
      <c r="P30" s="135"/>
      <c r="Q30" s="136"/>
    </row>
    <row r="31" spans="1:17" ht="15.75" thickTop="1">
      <c r="A31" s="12"/>
      <c r="B31" s="27"/>
      <c r="C31" s="139"/>
      <c r="D31" s="139"/>
      <c r="E31" s="139"/>
      <c r="F31" s="27"/>
      <c r="G31" s="139"/>
      <c r="H31" s="139"/>
      <c r="I31" s="139"/>
      <c r="J31" s="27"/>
      <c r="K31" s="139"/>
      <c r="L31" s="139"/>
      <c r="M31" s="139"/>
      <c r="N31" s="27"/>
      <c r="O31" s="139"/>
      <c r="P31" s="139"/>
      <c r="Q31" s="139"/>
    </row>
    <row r="32" spans="1:17">
      <c r="A32" s="12"/>
      <c r="B32" s="140" t="s">
        <v>414</v>
      </c>
      <c r="C32" s="116"/>
      <c r="D32" s="116"/>
      <c r="E32" s="31"/>
      <c r="F32" s="31"/>
      <c r="G32" s="116"/>
      <c r="H32" s="116"/>
      <c r="I32" s="31"/>
      <c r="J32" s="31"/>
      <c r="K32" s="116"/>
      <c r="L32" s="116"/>
      <c r="M32" s="31"/>
      <c r="N32" s="31"/>
      <c r="O32" s="116"/>
      <c r="P32" s="116"/>
      <c r="Q32" s="31"/>
    </row>
    <row r="33" spans="1:34">
      <c r="A33" s="12"/>
      <c r="B33" s="140"/>
      <c r="C33" s="116"/>
      <c r="D33" s="116"/>
      <c r="E33" s="31"/>
      <c r="F33" s="31"/>
      <c r="G33" s="116"/>
      <c r="H33" s="116"/>
      <c r="I33" s="31"/>
      <c r="J33" s="31"/>
      <c r="K33" s="116"/>
      <c r="L33" s="116"/>
      <c r="M33" s="31"/>
      <c r="N33" s="31"/>
      <c r="O33" s="116"/>
      <c r="P33" s="116"/>
      <c r="Q33" s="31"/>
    </row>
    <row r="34" spans="1:34">
      <c r="A34" s="12"/>
      <c r="B34" s="117" t="s">
        <v>423</v>
      </c>
      <c r="C34" s="118" t="s">
        <v>342</v>
      </c>
      <c r="D34" s="119">
        <v>168669</v>
      </c>
      <c r="E34" s="35"/>
      <c r="F34" s="35"/>
      <c r="G34" s="118" t="s">
        <v>342</v>
      </c>
      <c r="H34" s="119">
        <v>4938</v>
      </c>
      <c r="I34" s="35"/>
      <c r="J34" s="35"/>
      <c r="K34" s="118" t="s">
        <v>342</v>
      </c>
      <c r="L34" s="122" t="s">
        <v>430</v>
      </c>
      <c r="M34" s="118" t="s">
        <v>347</v>
      </c>
      <c r="N34" s="35"/>
      <c r="O34" s="118" t="s">
        <v>342</v>
      </c>
      <c r="P34" s="119">
        <v>170405</v>
      </c>
      <c r="Q34" s="35"/>
    </row>
    <row r="35" spans="1:34">
      <c r="A35" s="12"/>
      <c r="B35" s="117"/>
      <c r="C35" s="118"/>
      <c r="D35" s="119"/>
      <c r="E35" s="35"/>
      <c r="F35" s="35"/>
      <c r="G35" s="118"/>
      <c r="H35" s="119"/>
      <c r="I35" s="35"/>
      <c r="J35" s="35"/>
      <c r="K35" s="118"/>
      <c r="L35" s="122"/>
      <c r="M35" s="118"/>
      <c r="N35" s="35"/>
      <c r="O35" s="118"/>
      <c r="P35" s="119"/>
      <c r="Q35" s="35"/>
    </row>
    <row r="36" spans="1:34">
      <c r="A36" s="12"/>
      <c r="B36" s="112" t="s">
        <v>411</v>
      </c>
      <c r="C36" s="121">
        <v>29814</v>
      </c>
      <c r="D36" s="121"/>
      <c r="E36" s="31"/>
      <c r="F36" s="31"/>
      <c r="G36" s="116">
        <v>937</v>
      </c>
      <c r="H36" s="116"/>
      <c r="I36" s="31"/>
      <c r="J36" s="31"/>
      <c r="K36" s="116" t="s">
        <v>343</v>
      </c>
      <c r="L36" s="116"/>
      <c r="M36" s="31"/>
      <c r="N36" s="31"/>
      <c r="O36" s="121">
        <v>30751</v>
      </c>
      <c r="P36" s="121"/>
      <c r="Q36" s="31"/>
    </row>
    <row r="37" spans="1:34">
      <c r="A37" s="12"/>
      <c r="B37" s="112"/>
      <c r="C37" s="121"/>
      <c r="D37" s="121"/>
      <c r="E37" s="31"/>
      <c r="F37" s="31"/>
      <c r="G37" s="116"/>
      <c r="H37" s="116"/>
      <c r="I37" s="31"/>
      <c r="J37" s="31"/>
      <c r="K37" s="116"/>
      <c r="L37" s="116"/>
      <c r="M37" s="31"/>
      <c r="N37" s="31"/>
      <c r="O37" s="121"/>
      <c r="P37" s="121"/>
      <c r="Q37" s="31"/>
    </row>
    <row r="38" spans="1:34">
      <c r="A38" s="12"/>
      <c r="B38" s="117" t="s">
        <v>425</v>
      </c>
      <c r="C38" s="119">
        <v>55617</v>
      </c>
      <c r="D38" s="119"/>
      <c r="E38" s="35"/>
      <c r="F38" s="35"/>
      <c r="G38" s="119">
        <v>16876</v>
      </c>
      <c r="H38" s="119"/>
      <c r="I38" s="35"/>
      <c r="J38" s="35"/>
      <c r="K38" s="122" t="s">
        <v>431</v>
      </c>
      <c r="L38" s="122"/>
      <c r="M38" s="118" t="s">
        <v>347</v>
      </c>
      <c r="N38" s="35"/>
      <c r="O38" s="119">
        <v>72157</v>
      </c>
      <c r="P38" s="119"/>
      <c r="Q38" s="35"/>
    </row>
    <row r="39" spans="1:34">
      <c r="A39" s="12"/>
      <c r="B39" s="117"/>
      <c r="C39" s="119"/>
      <c r="D39" s="119"/>
      <c r="E39" s="35"/>
      <c r="F39" s="35"/>
      <c r="G39" s="119"/>
      <c r="H39" s="119"/>
      <c r="I39" s="35"/>
      <c r="J39" s="35"/>
      <c r="K39" s="122"/>
      <c r="L39" s="122"/>
      <c r="M39" s="118"/>
      <c r="N39" s="35"/>
      <c r="O39" s="119"/>
      <c r="P39" s="119"/>
      <c r="Q39" s="35"/>
    </row>
    <row r="40" spans="1:34">
      <c r="A40" s="12"/>
      <c r="B40" s="112" t="s">
        <v>427</v>
      </c>
      <c r="C40" s="121">
        <v>2415</v>
      </c>
      <c r="D40" s="121"/>
      <c r="E40" s="31"/>
      <c r="F40" s="31"/>
      <c r="G40" s="116">
        <v>10</v>
      </c>
      <c r="H40" s="116"/>
      <c r="I40" s="31"/>
      <c r="J40" s="31"/>
      <c r="K40" s="116" t="s">
        <v>432</v>
      </c>
      <c r="L40" s="116"/>
      <c r="M40" s="120" t="s">
        <v>347</v>
      </c>
      <c r="N40" s="31"/>
      <c r="O40" s="121">
        <v>2407</v>
      </c>
      <c r="P40" s="121"/>
      <c r="Q40" s="31"/>
    </row>
    <row r="41" spans="1:34" ht="15.75" thickBot="1">
      <c r="A41" s="12"/>
      <c r="B41" s="112"/>
      <c r="C41" s="141"/>
      <c r="D41" s="141"/>
      <c r="E41" s="46"/>
      <c r="F41" s="31"/>
      <c r="G41" s="142"/>
      <c r="H41" s="142"/>
      <c r="I41" s="46"/>
      <c r="J41" s="31"/>
      <c r="K41" s="142"/>
      <c r="L41" s="142"/>
      <c r="M41" s="143"/>
      <c r="N41" s="31"/>
      <c r="O41" s="141"/>
      <c r="P41" s="141"/>
      <c r="Q41" s="46"/>
    </row>
    <row r="42" spans="1:34">
      <c r="A42" s="12"/>
      <c r="B42" s="144" t="s">
        <v>148</v>
      </c>
      <c r="C42" s="145" t="s">
        <v>342</v>
      </c>
      <c r="D42" s="147">
        <v>256515</v>
      </c>
      <c r="E42" s="52"/>
      <c r="F42" s="35"/>
      <c r="G42" s="145" t="s">
        <v>342</v>
      </c>
      <c r="H42" s="147">
        <v>22761</v>
      </c>
      <c r="I42" s="52"/>
      <c r="J42" s="35"/>
      <c r="K42" s="145" t="s">
        <v>342</v>
      </c>
      <c r="L42" s="149" t="s">
        <v>433</v>
      </c>
      <c r="M42" s="145" t="s">
        <v>347</v>
      </c>
      <c r="N42" s="35"/>
      <c r="O42" s="145" t="s">
        <v>342</v>
      </c>
      <c r="P42" s="147">
        <v>275720</v>
      </c>
      <c r="Q42" s="52"/>
    </row>
    <row r="43" spans="1:34" ht="15.75" thickBot="1">
      <c r="A43" s="12"/>
      <c r="B43" s="144"/>
      <c r="C43" s="146"/>
      <c r="D43" s="148"/>
      <c r="E43" s="53"/>
      <c r="F43" s="35"/>
      <c r="G43" s="146"/>
      <c r="H43" s="148"/>
      <c r="I43" s="53"/>
      <c r="J43" s="35"/>
      <c r="K43" s="146"/>
      <c r="L43" s="150"/>
      <c r="M43" s="146"/>
      <c r="N43" s="35"/>
      <c r="O43" s="146"/>
      <c r="P43" s="148"/>
      <c r="Q43" s="53"/>
    </row>
    <row r="44" spans="1:34" ht="15.75" thickTop="1">
      <c r="A44" s="12"/>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row>
    <row r="45" spans="1:34">
      <c r="A45" s="12"/>
      <c r="B45" s="17"/>
      <c r="C45" s="17"/>
    </row>
    <row r="46" spans="1:34" ht="60">
      <c r="A46" s="12"/>
      <c r="B46" s="151">
        <v>-1</v>
      </c>
      <c r="C46" s="152" t="s">
        <v>434</v>
      </c>
    </row>
    <row r="47" spans="1:34">
      <c r="A47" s="12" t="s">
        <v>1261</v>
      </c>
      <c r="B47" s="23" t="s">
        <v>435</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c r="A48" s="12"/>
      <c r="B48" s="30"/>
      <c r="C48" s="30"/>
      <c r="D48" s="30"/>
      <c r="E48" s="30"/>
      <c r="F48" s="30"/>
      <c r="G48" s="30"/>
      <c r="H48" s="30"/>
      <c r="I48" s="30"/>
      <c r="J48" s="30"/>
      <c r="K48" s="30"/>
    </row>
    <row r="49" spans="1:11">
      <c r="A49" s="12"/>
      <c r="B49" s="17"/>
      <c r="C49" s="17"/>
      <c r="D49" s="17"/>
      <c r="E49" s="17"/>
      <c r="F49" s="17"/>
      <c r="G49" s="17"/>
      <c r="H49" s="17"/>
      <c r="I49" s="17"/>
      <c r="J49" s="17"/>
      <c r="K49" s="17"/>
    </row>
    <row r="50" spans="1:11" ht="15.75" thickBot="1">
      <c r="A50" s="12"/>
      <c r="B50" s="153" t="s">
        <v>436</v>
      </c>
      <c r="C50" s="110" t="s">
        <v>407</v>
      </c>
      <c r="D50" s="110"/>
      <c r="E50" s="110"/>
      <c r="F50" s="15"/>
      <c r="G50" s="110" t="s">
        <v>437</v>
      </c>
      <c r="H50" s="110"/>
      <c r="I50" s="110"/>
      <c r="J50" s="25"/>
      <c r="K50" s="102" t="s">
        <v>438</v>
      </c>
    </row>
    <row r="51" spans="1:11" ht="15.75" thickTop="1">
      <c r="A51" s="12"/>
      <c r="B51" s="154" t="s">
        <v>408</v>
      </c>
      <c r="C51" s="127"/>
      <c r="D51" s="127"/>
      <c r="E51" s="127"/>
      <c r="F51" s="107"/>
      <c r="G51" s="127"/>
      <c r="H51" s="127"/>
      <c r="I51" s="127"/>
      <c r="J51" s="27"/>
      <c r="K51" s="107"/>
    </row>
    <row r="52" spans="1:11">
      <c r="A52" s="12"/>
      <c r="B52" s="112" t="s">
        <v>439</v>
      </c>
      <c r="C52" s="120" t="s">
        <v>342</v>
      </c>
      <c r="D52" s="121">
        <v>84119</v>
      </c>
      <c r="E52" s="31"/>
      <c r="F52" s="157" t="s">
        <v>440</v>
      </c>
      <c r="G52" s="120" t="s">
        <v>342</v>
      </c>
      <c r="H52" s="121">
        <v>82983</v>
      </c>
      <c r="I52" s="31"/>
      <c r="J52" s="31"/>
      <c r="K52" s="158">
        <v>4.9700000000000001E-2</v>
      </c>
    </row>
    <row r="53" spans="1:11">
      <c r="A53" s="12"/>
      <c r="B53" s="112"/>
      <c r="C53" s="120"/>
      <c r="D53" s="121"/>
      <c r="E53" s="31"/>
      <c r="F53" s="157"/>
      <c r="G53" s="120"/>
      <c r="H53" s="121"/>
      <c r="I53" s="31"/>
      <c r="J53" s="31"/>
      <c r="K53" s="158"/>
    </row>
    <row r="54" spans="1:11">
      <c r="A54" s="12"/>
      <c r="B54" s="117" t="s">
        <v>441</v>
      </c>
      <c r="C54" s="119">
        <v>125176</v>
      </c>
      <c r="D54" s="119"/>
      <c r="E54" s="35"/>
      <c r="F54" s="118"/>
      <c r="G54" s="119">
        <v>113882</v>
      </c>
      <c r="H54" s="119"/>
      <c r="I54" s="35"/>
      <c r="J54" s="35"/>
      <c r="K54" s="159">
        <v>8.3400000000000002E-2</v>
      </c>
    </row>
    <row r="55" spans="1:11">
      <c r="A55" s="12"/>
      <c r="B55" s="117"/>
      <c r="C55" s="119"/>
      <c r="D55" s="119"/>
      <c r="E55" s="35"/>
      <c r="F55" s="118"/>
      <c r="G55" s="119"/>
      <c r="H55" s="119"/>
      <c r="I55" s="35"/>
      <c r="J55" s="35"/>
      <c r="K55" s="159"/>
    </row>
    <row r="56" spans="1:11">
      <c r="A56" s="12"/>
      <c r="B56" s="112" t="s">
        <v>442</v>
      </c>
      <c r="C56" s="121">
        <v>16808</v>
      </c>
      <c r="D56" s="121"/>
      <c r="E56" s="31"/>
      <c r="F56" s="120"/>
      <c r="G56" s="121">
        <v>14358</v>
      </c>
      <c r="H56" s="121"/>
      <c r="I56" s="31"/>
      <c r="J56" s="31"/>
      <c r="K56" s="158">
        <v>0.1086</v>
      </c>
    </row>
    <row r="57" spans="1:11">
      <c r="A57" s="12"/>
      <c r="B57" s="112"/>
      <c r="C57" s="121"/>
      <c r="D57" s="121"/>
      <c r="E57" s="31"/>
      <c r="F57" s="120"/>
      <c r="G57" s="121"/>
      <c r="H57" s="121"/>
      <c r="I57" s="31"/>
      <c r="J57" s="31"/>
      <c r="K57" s="158"/>
    </row>
    <row r="58" spans="1:11">
      <c r="A58" s="12"/>
      <c r="B58" s="117" t="s">
        <v>443</v>
      </c>
      <c r="C58" s="119">
        <v>57967</v>
      </c>
      <c r="D58" s="119"/>
      <c r="E58" s="35"/>
      <c r="F58" s="118"/>
      <c r="G58" s="119">
        <v>54099</v>
      </c>
      <c r="H58" s="119"/>
      <c r="I58" s="35"/>
      <c r="J58" s="35"/>
      <c r="K58" s="159">
        <v>6.5000000000000002E-2</v>
      </c>
    </row>
    <row r="59" spans="1:11" ht="15.75" thickBot="1">
      <c r="A59" s="12"/>
      <c r="B59" s="117"/>
      <c r="C59" s="128"/>
      <c r="D59" s="128"/>
      <c r="E59" s="85"/>
      <c r="F59" s="118"/>
      <c r="G59" s="128"/>
      <c r="H59" s="128"/>
      <c r="I59" s="85"/>
      <c r="J59" s="35"/>
      <c r="K59" s="159"/>
    </row>
    <row r="60" spans="1:11">
      <c r="A60" s="12"/>
      <c r="B60" s="131" t="s">
        <v>148</v>
      </c>
      <c r="C60" s="132" t="s">
        <v>342</v>
      </c>
      <c r="D60" s="134">
        <v>284070</v>
      </c>
      <c r="E60" s="89"/>
      <c r="F60" s="120"/>
      <c r="G60" s="132" t="s">
        <v>342</v>
      </c>
      <c r="H60" s="134">
        <v>265322</v>
      </c>
      <c r="I60" s="89"/>
      <c r="J60" s="31"/>
      <c r="K60" s="158">
        <v>7.1199999999999999E-2</v>
      </c>
    </row>
    <row r="61" spans="1:11" ht="15.75" thickBot="1">
      <c r="A61" s="12"/>
      <c r="B61" s="131"/>
      <c r="C61" s="133"/>
      <c r="D61" s="135"/>
      <c r="E61" s="136"/>
      <c r="F61" s="120"/>
      <c r="G61" s="133"/>
      <c r="H61" s="135"/>
      <c r="I61" s="136"/>
      <c r="J61" s="31"/>
      <c r="K61" s="158"/>
    </row>
    <row r="62" spans="1:11" ht="15.75" thickTop="1">
      <c r="A62" s="12"/>
      <c r="B62" s="27"/>
      <c r="C62" s="139"/>
      <c r="D62" s="139"/>
      <c r="E62" s="139"/>
      <c r="F62" s="27"/>
      <c r="G62" s="139"/>
      <c r="H62" s="139"/>
      <c r="I62" s="139"/>
      <c r="J62" s="27"/>
      <c r="K62" s="27"/>
    </row>
    <row r="63" spans="1:11">
      <c r="A63" s="12"/>
      <c r="B63" s="160" t="s">
        <v>414</v>
      </c>
      <c r="C63" s="116"/>
      <c r="D63" s="116"/>
      <c r="E63" s="31"/>
      <c r="F63" s="120"/>
      <c r="G63" s="116"/>
      <c r="H63" s="116"/>
      <c r="I63" s="31"/>
      <c r="J63" s="31"/>
      <c r="K63" s="116"/>
    </row>
    <row r="64" spans="1:11">
      <c r="A64" s="12"/>
      <c r="B64" s="160"/>
      <c r="C64" s="116"/>
      <c r="D64" s="116"/>
      <c r="E64" s="31"/>
      <c r="F64" s="120"/>
      <c r="G64" s="116"/>
      <c r="H64" s="116"/>
      <c r="I64" s="31"/>
      <c r="J64" s="31"/>
      <c r="K64" s="116"/>
    </row>
    <row r="65" spans="1:34">
      <c r="A65" s="12"/>
      <c r="B65" s="117" t="s">
        <v>439</v>
      </c>
      <c r="C65" s="118" t="s">
        <v>342</v>
      </c>
      <c r="D65" s="119">
        <v>78095</v>
      </c>
      <c r="E65" s="35"/>
      <c r="F65" s="161" t="s">
        <v>440</v>
      </c>
      <c r="G65" s="118" t="s">
        <v>342</v>
      </c>
      <c r="H65" s="119">
        <v>79649</v>
      </c>
      <c r="I65" s="35"/>
      <c r="J65" s="35"/>
      <c r="K65" s="159">
        <v>4.1300000000000003E-2</v>
      </c>
    </row>
    <row r="66" spans="1:34">
      <c r="A66" s="12"/>
      <c r="B66" s="117"/>
      <c r="C66" s="118"/>
      <c r="D66" s="119"/>
      <c r="E66" s="35"/>
      <c r="F66" s="161"/>
      <c r="G66" s="118"/>
      <c r="H66" s="119"/>
      <c r="I66" s="35"/>
      <c r="J66" s="35"/>
      <c r="K66" s="159"/>
    </row>
    <row r="67" spans="1:34">
      <c r="A67" s="12"/>
      <c r="B67" s="112" t="s">
        <v>441</v>
      </c>
      <c r="C67" s="121">
        <v>115302</v>
      </c>
      <c r="D67" s="121"/>
      <c r="E67" s="31"/>
      <c r="F67" s="120"/>
      <c r="G67" s="121">
        <v>100909</v>
      </c>
      <c r="H67" s="121"/>
      <c r="I67" s="31"/>
      <c r="J67" s="31"/>
      <c r="K67" s="158">
        <v>4.6399999999999997E-2</v>
      </c>
    </row>
    <row r="68" spans="1:34">
      <c r="A68" s="12"/>
      <c r="B68" s="112"/>
      <c r="C68" s="121"/>
      <c r="D68" s="121"/>
      <c r="E68" s="31"/>
      <c r="F68" s="120"/>
      <c r="G68" s="121"/>
      <c r="H68" s="121"/>
      <c r="I68" s="31"/>
      <c r="J68" s="31"/>
      <c r="K68" s="158"/>
    </row>
    <row r="69" spans="1:34">
      <c r="A69" s="12"/>
      <c r="B69" s="117" t="s">
        <v>442</v>
      </c>
      <c r="C69" s="119">
        <v>20177</v>
      </c>
      <c r="D69" s="119"/>
      <c r="E69" s="35"/>
      <c r="F69" s="118"/>
      <c r="G69" s="119">
        <v>17516</v>
      </c>
      <c r="H69" s="119"/>
      <c r="I69" s="35"/>
      <c r="J69" s="35"/>
      <c r="K69" s="159">
        <v>0.16450000000000001</v>
      </c>
    </row>
    <row r="70" spans="1:34">
      <c r="A70" s="12"/>
      <c r="B70" s="117"/>
      <c r="C70" s="119"/>
      <c r="D70" s="119"/>
      <c r="E70" s="35"/>
      <c r="F70" s="118"/>
      <c r="G70" s="119"/>
      <c r="H70" s="119"/>
      <c r="I70" s="35"/>
      <c r="J70" s="35"/>
      <c r="K70" s="159"/>
    </row>
    <row r="71" spans="1:34">
      <c r="A71" s="12"/>
      <c r="B71" s="112" t="s">
        <v>443</v>
      </c>
      <c r="C71" s="121">
        <v>62146</v>
      </c>
      <c r="D71" s="121"/>
      <c r="E71" s="31"/>
      <c r="F71" s="120"/>
      <c r="G71" s="121">
        <v>58441</v>
      </c>
      <c r="H71" s="121"/>
      <c r="I71" s="31"/>
      <c r="J71" s="31"/>
      <c r="K71" s="158">
        <v>7.8600000000000003E-2</v>
      </c>
    </row>
    <row r="72" spans="1:34" ht="15.75" thickBot="1">
      <c r="A72" s="12"/>
      <c r="B72" s="112"/>
      <c r="C72" s="141"/>
      <c r="D72" s="141"/>
      <c r="E72" s="46"/>
      <c r="F72" s="120"/>
      <c r="G72" s="141"/>
      <c r="H72" s="141"/>
      <c r="I72" s="46"/>
      <c r="J72" s="31"/>
      <c r="K72" s="158"/>
    </row>
    <row r="73" spans="1:34">
      <c r="A73" s="12"/>
      <c r="B73" s="144" t="s">
        <v>148</v>
      </c>
      <c r="C73" s="145" t="s">
        <v>342</v>
      </c>
      <c r="D73" s="147">
        <v>275720</v>
      </c>
      <c r="E73" s="52"/>
      <c r="F73" s="118"/>
      <c r="G73" s="145" t="s">
        <v>342</v>
      </c>
      <c r="H73" s="147">
        <v>256515</v>
      </c>
      <c r="I73" s="52"/>
      <c r="J73" s="35"/>
      <c r="K73" s="159">
        <v>6.08E-2</v>
      </c>
    </row>
    <row r="74" spans="1:34" ht="15.75" thickBot="1">
      <c r="A74" s="12"/>
      <c r="B74" s="144"/>
      <c r="C74" s="146"/>
      <c r="D74" s="148"/>
      <c r="E74" s="53"/>
      <c r="F74" s="118"/>
      <c r="G74" s="146"/>
      <c r="H74" s="148"/>
      <c r="I74" s="53"/>
      <c r="J74" s="35"/>
      <c r="K74" s="159"/>
    </row>
    <row r="75" spans="1:34" ht="15.75" thickTop="1">
      <c r="A75" s="12"/>
      <c r="B75" s="17"/>
    </row>
    <row r="76" spans="1:34">
      <c r="A76" s="12"/>
      <c r="B76" s="17"/>
    </row>
    <row r="77" spans="1:34" ht="15.75" thickBot="1">
      <c r="A77" s="12"/>
      <c r="B77" s="29"/>
    </row>
    <row r="78" spans="1:34">
      <c r="A78" s="12"/>
      <c r="B78" s="17"/>
      <c r="C78" s="17"/>
    </row>
    <row r="79" spans="1:34" ht="36">
      <c r="A79" s="12"/>
      <c r="B79" s="151">
        <v>-1</v>
      </c>
      <c r="C79" s="152" t="s">
        <v>444</v>
      </c>
    </row>
    <row r="80" spans="1:34">
      <c r="A80" s="12" t="s">
        <v>1262</v>
      </c>
      <c r="B80" s="23" t="s">
        <v>446</v>
      </c>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c r="A81" s="12"/>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row>
    <row r="82" spans="1:34">
      <c r="A82" s="12"/>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row>
    <row r="83" spans="1:34" ht="15.75" thickBot="1">
      <c r="A83" s="12"/>
      <c r="B83" s="162"/>
      <c r="C83" s="166" t="s">
        <v>447</v>
      </c>
      <c r="D83" s="166"/>
      <c r="E83" s="166"/>
      <c r="F83" s="166"/>
      <c r="G83" s="166"/>
      <c r="H83" s="166"/>
      <c r="I83" s="166"/>
      <c r="J83" s="166"/>
      <c r="K83" s="166"/>
      <c r="L83" s="166"/>
      <c r="M83" s="25"/>
      <c r="N83" s="166" t="s">
        <v>448</v>
      </c>
      <c r="O83" s="166"/>
      <c r="P83" s="166"/>
      <c r="Q83" s="166"/>
      <c r="R83" s="166"/>
      <c r="S83" s="166"/>
      <c r="T83" s="166"/>
      <c r="U83" s="166"/>
      <c r="V83" s="166"/>
      <c r="W83" s="166"/>
      <c r="X83" s="25"/>
      <c r="Y83" s="166" t="s">
        <v>148</v>
      </c>
      <c r="Z83" s="166"/>
      <c r="AA83" s="166"/>
      <c r="AB83" s="166"/>
      <c r="AC83" s="166"/>
      <c r="AD83" s="166"/>
      <c r="AE83" s="166"/>
      <c r="AF83" s="166"/>
      <c r="AG83" s="166"/>
      <c r="AH83" s="166"/>
    </row>
    <row r="84" spans="1:34" ht="15.75" thickTop="1">
      <c r="A84" s="12"/>
      <c r="B84" s="167"/>
      <c r="C84" s="169" t="s">
        <v>449</v>
      </c>
      <c r="D84" s="169"/>
      <c r="E84" s="169"/>
      <c r="F84" s="64"/>
      <c r="G84" s="169" t="s">
        <v>406</v>
      </c>
      <c r="H84" s="169"/>
      <c r="I84" s="169"/>
      <c r="J84" s="64"/>
      <c r="K84" s="169" t="s">
        <v>451</v>
      </c>
      <c r="L84" s="169"/>
      <c r="M84" s="31"/>
      <c r="N84" s="169" t="s">
        <v>449</v>
      </c>
      <c r="O84" s="169"/>
      <c r="P84" s="169"/>
      <c r="Q84" s="64"/>
      <c r="R84" s="169" t="s">
        <v>406</v>
      </c>
      <c r="S84" s="169"/>
      <c r="T84" s="169"/>
      <c r="U84" s="64"/>
      <c r="V84" s="169" t="s">
        <v>451</v>
      </c>
      <c r="W84" s="169"/>
      <c r="X84" s="31"/>
      <c r="Y84" s="169" t="s">
        <v>453</v>
      </c>
      <c r="Z84" s="169"/>
      <c r="AA84" s="169"/>
      <c r="AB84" s="64"/>
      <c r="AC84" s="169" t="s">
        <v>406</v>
      </c>
      <c r="AD84" s="169"/>
      <c r="AE84" s="169"/>
      <c r="AF84" s="64"/>
      <c r="AG84" s="169" t="s">
        <v>451</v>
      </c>
      <c r="AH84" s="169"/>
    </row>
    <row r="85" spans="1:34">
      <c r="A85" s="12"/>
      <c r="B85" s="167"/>
      <c r="C85" s="168" t="s">
        <v>450</v>
      </c>
      <c r="D85" s="168"/>
      <c r="E85" s="168"/>
      <c r="F85" s="31"/>
      <c r="G85" s="168"/>
      <c r="H85" s="168"/>
      <c r="I85" s="168"/>
      <c r="J85" s="31"/>
      <c r="K85" s="168" t="s">
        <v>452</v>
      </c>
      <c r="L85" s="168"/>
      <c r="M85" s="31"/>
      <c r="N85" s="168" t="s">
        <v>450</v>
      </c>
      <c r="O85" s="168"/>
      <c r="P85" s="168"/>
      <c r="Q85" s="31"/>
      <c r="R85" s="168"/>
      <c r="S85" s="168"/>
      <c r="T85" s="168"/>
      <c r="U85" s="31"/>
      <c r="V85" s="168" t="s">
        <v>452</v>
      </c>
      <c r="W85" s="168"/>
      <c r="X85" s="31"/>
      <c r="Y85" s="168" t="s">
        <v>454</v>
      </c>
      <c r="Z85" s="168"/>
      <c r="AA85" s="168"/>
      <c r="AB85" s="31"/>
      <c r="AC85" s="168"/>
      <c r="AD85" s="168"/>
      <c r="AE85" s="168"/>
      <c r="AF85" s="31"/>
      <c r="AG85" s="168" t="s">
        <v>452</v>
      </c>
      <c r="AH85" s="168"/>
    </row>
    <row r="86" spans="1:34" ht="15.75" thickBot="1">
      <c r="A86" s="12"/>
      <c r="B86" s="167"/>
      <c r="C86" s="65"/>
      <c r="D86" s="65"/>
      <c r="E86" s="65"/>
      <c r="F86" s="31"/>
      <c r="G86" s="166"/>
      <c r="H86" s="166"/>
      <c r="I86" s="166"/>
      <c r="J86" s="31"/>
      <c r="K86" s="166" t="s">
        <v>93</v>
      </c>
      <c r="L86" s="166"/>
      <c r="M86" s="31"/>
      <c r="N86" s="65"/>
      <c r="O86" s="65"/>
      <c r="P86" s="65"/>
      <c r="Q86" s="31"/>
      <c r="R86" s="166"/>
      <c r="S86" s="166"/>
      <c r="T86" s="166"/>
      <c r="U86" s="31"/>
      <c r="V86" s="166" t="s">
        <v>93</v>
      </c>
      <c r="W86" s="166"/>
      <c r="X86" s="31"/>
      <c r="Y86" s="65"/>
      <c r="Z86" s="65"/>
      <c r="AA86" s="65"/>
      <c r="AB86" s="31"/>
      <c r="AC86" s="166"/>
      <c r="AD86" s="166"/>
      <c r="AE86" s="166"/>
      <c r="AF86" s="31"/>
      <c r="AG86" s="166" t="s">
        <v>93</v>
      </c>
      <c r="AH86" s="166"/>
    </row>
    <row r="87" spans="1:34" ht="15.75" thickTop="1">
      <c r="A87" s="12"/>
      <c r="B87" s="163" t="s">
        <v>408</v>
      </c>
      <c r="C87" s="171"/>
      <c r="D87" s="171"/>
      <c r="E87" s="171"/>
      <c r="F87" s="27"/>
      <c r="G87" s="171"/>
      <c r="H87" s="171"/>
      <c r="I87" s="171"/>
      <c r="J87" s="27"/>
      <c r="K87" s="36"/>
      <c r="L87" s="36"/>
      <c r="M87" s="27"/>
      <c r="N87" s="171"/>
      <c r="O87" s="171"/>
      <c r="P87" s="171"/>
      <c r="Q87" s="27"/>
      <c r="R87" s="171"/>
      <c r="S87" s="171"/>
      <c r="T87" s="171"/>
      <c r="U87" s="27"/>
      <c r="V87" s="36"/>
      <c r="W87" s="36"/>
      <c r="X87" s="27"/>
      <c r="Y87" s="171"/>
      <c r="Z87" s="171"/>
      <c r="AA87" s="171"/>
      <c r="AB87" s="27"/>
      <c r="AC87" s="171"/>
      <c r="AD87" s="171"/>
      <c r="AE87" s="171"/>
      <c r="AF87" s="27"/>
      <c r="AG87" s="36"/>
      <c r="AH87" s="36"/>
    </row>
    <row r="88" spans="1:34">
      <c r="A88" s="12"/>
      <c r="B88" s="172" t="s">
        <v>423</v>
      </c>
      <c r="C88" s="167" t="s">
        <v>342</v>
      </c>
      <c r="D88" s="173">
        <v>25380</v>
      </c>
      <c r="E88" s="31"/>
      <c r="F88" s="31"/>
      <c r="G88" s="167" t="s">
        <v>342</v>
      </c>
      <c r="H88" s="174" t="s">
        <v>455</v>
      </c>
      <c r="I88" s="167" t="s">
        <v>347</v>
      </c>
      <c r="J88" s="31"/>
      <c r="K88" s="174">
        <v>19</v>
      </c>
      <c r="L88" s="31"/>
      <c r="M88" s="31"/>
      <c r="N88" s="167" t="s">
        <v>342</v>
      </c>
      <c r="O88" s="173">
        <v>16396</v>
      </c>
      <c r="P88" s="31"/>
      <c r="Q88" s="31"/>
      <c r="R88" s="167" t="s">
        <v>342</v>
      </c>
      <c r="S88" s="174" t="s">
        <v>456</v>
      </c>
      <c r="T88" s="167" t="s">
        <v>347</v>
      </c>
      <c r="U88" s="31"/>
      <c r="V88" s="174">
        <v>12</v>
      </c>
      <c r="W88" s="31"/>
      <c r="X88" s="31"/>
      <c r="Y88" s="167" t="s">
        <v>342</v>
      </c>
      <c r="Z88" s="173">
        <v>41776</v>
      </c>
      <c r="AA88" s="31"/>
      <c r="AB88" s="31"/>
      <c r="AC88" s="167" t="s">
        <v>342</v>
      </c>
      <c r="AD88" s="174" t="s">
        <v>424</v>
      </c>
      <c r="AE88" s="167" t="s">
        <v>347</v>
      </c>
      <c r="AF88" s="31"/>
      <c r="AG88" s="174">
        <v>31</v>
      </c>
      <c r="AH88" s="31"/>
    </row>
    <row r="89" spans="1:34">
      <c r="A89" s="12"/>
      <c r="B89" s="172"/>
      <c r="C89" s="167"/>
      <c r="D89" s="173"/>
      <c r="E89" s="31"/>
      <c r="F89" s="31"/>
      <c r="G89" s="167"/>
      <c r="H89" s="174"/>
      <c r="I89" s="167"/>
      <c r="J89" s="31"/>
      <c r="K89" s="174"/>
      <c r="L89" s="31"/>
      <c r="M89" s="31"/>
      <c r="N89" s="167"/>
      <c r="O89" s="173"/>
      <c r="P89" s="31"/>
      <c r="Q89" s="31"/>
      <c r="R89" s="167"/>
      <c r="S89" s="174"/>
      <c r="T89" s="167"/>
      <c r="U89" s="31"/>
      <c r="V89" s="174"/>
      <c r="W89" s="31"/>
      <c r="X89" s="31"/>
      <c r="Y89" s="167"/>
      <c r="Z89" s="173"/>
      <c r="AA89" s="31"/>
      <c r="AB89" s="31"/>
      <c r="AC89" s="167"/>
      <c r="AD89" s="174"/>
      <c r="AE89" s="167"/>
      <c r="AF89" s="31"/>
      <c r="AG89" s="174"/>
      <c r="AH89" s="31"/>
    </row>
    <row r="90" spans="1:34">
      <c r="A90" s="12"/>
      <c r="B90" s="175" t="s">
        <v>425</v>
      </c>
      <c r="C90" s="176">
        <v>197</v>
      </c>
      <c r="D90" s="176"/>
      <c r="E90" s="35"/>
      <c r="F90" s="35"/>
      <c r="G90" s="176" t="s">
        <v>457</v>
      </c>
      <c r="H90" s="176"/>
      <c r="I90" s="170" t="s">
        <v>347</v>
      </c>
      <c r="J90" s="35"/>
      <c r="K90" s="176">
        <v>1</v>
      </c>
      <c r="L90" s="35"/>
      <c r="M90" s="35"/>
      <c r="N90" s="177">
        <v>1388</v>
      </c>
      <c r="O90" s="177"/>
      <c r="P90" s="35"/>
      <c r="Q90" s="35"/>
      <c r="R90" s="176" t="s">
        <v>458</v>
      </c>
      <c r="S90" s="176"/>
      <c r="T90" s="170" t="s">
        <v>347</v>
      </c>
      <c r="U90" s="35"/>
      <c r="V90" s="176">
        <v>9</v>
      </c>
      <c r="W90" s="35"/>
      <c r="X90" s="35"/>
      <c r="Y90" s="177">
        <v>1585</v>
      </c>
      <c r="Z90" s="177"/>
      <c r="AA90" s="35"/>
      <c r="AB90" s="35"/>
      <c r="AC90" s="176" t="s">
        <v>426</v>
      </c>
      <c r="AD90" s="176"/>
      <c r="AE90" s="170" t="s">
        <v>347</v>
      </c>
      <c r="AF90" s="35"/>
      <c r="AG90" s="176">
        <v>10</v>
      </c>
      <c r="AH90" s="35"/>
    </row>
    <row r="91" spans="1:34">
      <c r="A91" s="12"/>
      <c r="B91" s="175"/>
      <c r="C91" s="176"/>
      <c r="D91" s="176"/>
      <c r="E91" s="35"/>
      <c r="F91" s="35"/>
      <c r="G91" s="176"/>
      <c r="H91" s="176"/>
      <c r="I91" s="170"/>
      <c r="J91" s="35"/>
      <c r="K91" s="176"/>
      <c r="L91" s="35"/>
      <c r="M91" s="35"/>
      <c r="N91" s="177"/>
      <c r="O91" s="177"/>
      <c r="P91" s="35"/>
      <c r="Q91" s="35"/>
      <c r="R91" s="176"/>
      <c r="S91" s="176"/>
      <c r="T91" s="170"/>
      <c r="U91" s="35"/>
      <c r="V91" s="176"/>
      <c r="W91" s="35"/>
      <c r="X91" s="35"/>
      <c r="Y91" s="177"/>
      <c r="Z91" s="177"/>
      <c r="AA91" s="35"/>
      <c r="AB91" s="35"/>
      <c r="AC91" s="176"/>
      <c r="AD91" s="176"/>
      <c r="AE91" s="170"/>
      <c r="AF91" s="35"/>
      <c r="AG91" s="176"/>
      <c r="AH91" s="35"/>
    </row>
    <row r="92" spans="1:34">
      <c r="A92" s="12"/>
      <c r="B92" s="172" t="s">
        <v>427</v>
      </c>
      <c r="C92" s="173">
        <v>1447</v>
      </c>
      <c r="D92" s="173"/>
      <c r="E92" s="31"/>
      <c r="F92" s="31"/>
      <c r="G92" s="174" t="s">
        <v>428</v>
      </c>
      <c r="H92" s="174"/>
      <c r="I92" s="167" t="s">
        <v>347</v>
      </c>
      <c r="J92" s="31"/>
      <c r="K92" s="174">
        <v>1</v>
      </c>
      <c r="L92" s="31"/>
      <c r="M92" s="31"/>
      <c r="N92" s="174" t="s">
        <v>343</v>
      </c>
      <c r="O92" s="174"/>
      <c r="P92" s="31"/>
      <c r="Q92" s="31"/>
      <c r="R92" s="174" t="s">
        <v>343</v>
      </c>
      <c r="S92" s="174"/>
      <c r="T92" s="31"/>
      <c r="U92" s="31"/>
      <c r="V92" s="174" t="s">
        <v>343</v>
      </c>
      <c r="W92" s="31"/>
      <c r="X92" s="31"/>
      <c r="Y92" s="173">
        <v>1447</v>
      </c>
      <c r="Z92" s="173"/>
      <c r="AA92" s="31"/>
      <c r="AB92" s="31"/>
      <c r="AC92" s="174" t="s">
        <v>428</v>
      </c>
      <c r="AD92" s="174"/>
      <c r="AE92" s="167" t="s">
        <v>347</v>
      </c>
      <c r="AF92" s="31"/>
      <c r="AG92" s="174">
        <v>1</v>
      </c>
      <c r="AH92" s="31"/>
    </row>
    <row r="93" spans="1:34" ht="15.75" thickBot="1">
      <c r="A93" s="12"/>
      <c r="B93" s="172"/>
      <c r="C93" s="178"/>
      <c r="D93" s="178"/>
      <c r="E93" s="46"/>
      <c r="F93" s="31"/>
      <c r="G93" s="179"/>
      <c r="H93" s="179"/>
      <c r="I93" s="180"/>
      <c r="J93" s="31"/>
      <c r="K93" s="179"/>
      <c r="L93" s="46"/>
      <c r="M93" s="31"/>
      <c r="N93" s="179"/>
      <c r="O93" s="179"/>
      <c r="P93" s="46"/>
      <c r="Q93" s="31"/>
      <c r="R93" s="179"/>
      <c r="S93" s="179"/>
      <c r="T93" s="46"/>
      <c r="U93" s="31"/>
      <c r="V93" s="179"/>
      <c r="W93" s="46"/>
      <c r="X93" s="31"/>
      <c r="Y93" s="178"/>
      <c r="Z93" s="178"/>
      <c r="AA93" s="46"/>
      <c r="AB93" s="31"/>
      <c r="AC93" s="179"/>
      <c r="AD93" s="179"/>
      <c r="AE93" s="180"/>
      <c r="AF93" s="31"/>
      <c r="AG93" s="179"/>
      <c r="AH93" s="46"/>
    </row>
    <row r="94" spans="1:34">
      <c r="A94" s="12"/>
      <c r="B94" s="165" t="s">
        <v>459</v>
      </c>
      <c r="C94" s="181" t="s">
        <v>342</v>
      </c>
      <c r="D94" s="183">
        <v>27024</v>
      </c>
      <c r="E94" s="52"/>
      <c r="F94" s="35"/>
      <c r="G94" s="181" t="s">
        <v>342</v>
      </c>
      <c r="H94" s="185" t="s">
        <v>461</v>
      </c>
      <c r="I94" s="181" t="s">
        <v>347</v>
      </c>
      <c r="J94" s="35"/>
      <c r="K94" s="185">
        <v>21</v>
      </c>
      <c r="L94" s="52"/>
      <c r="M94" s="35"/>
      <c r="N94" s="181" t="s">
        <v>342</v>
      </c>
      <c r="O94" s="183">
        <v>17784</v>
      </c>
      <c r="P94" s="52"/>
      <c r="Q94" s="35"/>
      <c r="R94" s="181" t="s">
        <v>342</v>
      </c>
      <c r="S94" s="185" t="s">
        <v>462</v>
      </c>
      <c r="T94" s="181" t="s">
        <v>347</v>
      </c>
      <c r="U94" s="35"/>
      <c r="V94" s="185">
        <v>21</v>
      </c>
      <c r="W94" s="52"/>
      <c r="X94" s="35"/>
      <c r="Y94" s="181" t="s">
        <v>342</v>
      </c>
      <c r="Z94" s="183">
        <v>44808</v>
      </c>
      <c r="AA94" s="52"/>
      <c r="AB94" s="35"/>
      <c r="AC94" s="181" t="s">
        <v>342</v>
      </c>
      <c r="AD94" s="185" t="s">
        <v>429</v>
      </c>
      <c r="AE94" s="181" t="s">
        <v>347</v>
      </c>
      <c r="AF94" s="35"/>
      <c r="AG94" s="185">
        <v>42</v>
      </c>
      <c r="AH94" s="52"/>
    </row>
    <row r="95" spans="1:34" ht="15.75" thickBot="1">
      <c r="A95" s="12"/>
      <c r="B95" s="165" t="s">
        <v>460</v>
      </c>
      <c r="C95" s="182"/>
      <c r="D95" s="184"/>
      <c r="E95" s="53"/>
      <c r="F95" s="35"/>
      <c r="G95" s="182"/>
      <c r="H95" s="186"/>
      <c r="I95" s="182"/>
      <c r="J95" s="35"/>
      <c r="K95" s="186"/>
      <c r="L95" s="53"/>
      <c r="M95" s="35"/>
      <c r="N95" s="182"/>
      <c r="O95" s="184"/>
      <c r="P95" s="53"/>
      <c r="Q95" s="35"/>
      <c r="R95" s="182"/>
      <c r="S95" s="186"/>
      <c r="T95" s="182"/>
      <c r="U95" s="35"/>
      <c r="V95" s="186"/>
      <c r="W95" s="53"/>
      <c r="X95" s="35"/>
      <c r="Y95" s="182"/>
      <c r="Z95" s="184"/>
      <c r="AA95" s="53"/>
      <c r="AB95" s="35"/>
      <c r="AC95" s="182"/>
      <c r="AD95" s="186"/>
      <c r="AE95" s="182"/>
      <c r="AF95" s="35"/>
      <c r="AG95" s="186"/>
      <c r="AH95" s="53"/>
    </row>
    <row r="96" spans="1:34" ht="15.75" thickTop="1">
      <c r="A96" s="12"/>
      <c r="B96" s="25"/>
      <c r="C96" s="56"/>
      <c r="D96" s="56"/>
      <c r="E96" s="56"/>
      <c r="F96" s="25"/>
      <c r="G96" s="56"/>
      <c r="H96" s="56"/>
      <c r="I96" s="56"/>
      <c r="J96" s="25"/>
      <c r="K96" s="56"/>
      <c r="L96" s="56"/>
      <c r="M96" s="25"/>
      <c r="N96" s="56"/>
      <c r="O96" s="56"/>
      <c r="P96" s="56"/>
      <c r="Q96" s="25"/>
      <c r="R96" s="56"/>
      <c r="S96" s="56"/>
      <c r="T96" s="56"/>
      <c r="U96" s="25"/>
      <c r="V96" s="56"/>
      <c r="W96" s="56"/>
      <c r="X96" s="25"/>
      <c r="Y96" s="56"/>
      <c r="Z96" s="56"/>
      <c r="AA96" s="56"/>
      <c r="AB96" s="25"/>
      <c r="AC96" s="56"/>
      <c r="AD96" s="56"/>
      <c r="AE96" s="56"/>
      <c r="AF96" s="25"/>
      <c r="AG96" s="56"/>
      <c r="AH96" s="56"/>
    </row>
    <row r="97" spans="1:34">
      <c r="A97" s="12"/>
      <c r="B97" s="187" t="s">
        <v>414</v>
      </c>
      <c r="C97" s="176"/>
      <c r="D97" s="176"/>
      <c r="E97" s="35"/>
      <c r="F97" s="35"/>
      <c r="G97" s="176"/>
      <c r="H97" s="176"/>
      <c r="I97" s="35"/>
      <c r="J97" s="35"/>
      <c r="K97" s="35"/>
      <c r="L97" s="35"/>
      <c r="M97" s="35"/>
      <c r="N97" s="176"/>
      <c r="O97" s="176"/>
      <c r="P97" s="35"/>
      <c r="Q97" s="35"/>
      <c r="R97" s="176"/>
      <c r="S97" s="176"/>
      <c r="T97" s="35"/>
      <c r="U97" s="35"/>
      <c r="V97" s="35"/>
      <c r="W97" s="35"/>
      <c r="X97" s="35"/>
      <c r="Y97" s="176"/>
      <c r="Z97" s="176"/>
      <c r="AA97" s="35"/>
      <c r="AB97" s="35"/>
      <c r="AC97" s="176"/>
      <c r="AD97" s="176"/>
      <c r="AE97" s="35"/>
      <c r="AF97" s="35"/>
      <c r="AG97" s="35"/>
      <c r="AH97" s="35"/>
    </row>
    <row r="98" spans="1:34">
      <c r="A98" s="12"/>
      <c r="B98" s="187"/>
      <c r="C98" s="176"/>
      <c r="D98" s="176"/>
      <c r="E98" s="35"/>
      <c r="F98" s="35"/>
      <c r="G98" s="176"/>
      <c r="H98" s="176"/>
      <c r="I98" s="35"/>
      <c r="J98" s="35"/>
      <c r="K98" s="35"/>
      <c r="L98" s="35"/>
      <c r="M98" s="35"/>
      <c r="N98" s="176"/>
      <c r="O98" s="176"/>
      <c r="P98" s="35"/>
      <c r="Q98" s="35"/>
      <c r="R98" s="176"/>
      <c r="S98" s="176"/>
      <c r="T98" s="35"/>
      <c r="U98" s="35"/>
      <c r="V98" s="35"/>
      <c r="W98" s="35"/>
      <c r="X98" s="35"/>
      <c r="Y98" s="176"/>
      <c r="Z98" s="176"/>
      <c r="AA98" s="35"/>
      <c r="AB98" s="35"/>
      <c r="AC98" s="176"/>
      <c r="AD98" s="176"/>
      <c r="AE98" s="35"/>
      <c r="AF98" s="35"/>
      <c r="AG98" s="35"/>
      <c r="AH98" s="35"/>
    </row>
    <row r="99" spans="1:34">
      <c r="A99" s="12"/>
      <c r="B99" s="172" t="s">
        <v>423</v>
      </c>
      <c r="C99" s="167" t="s">
        <v>342</v>
      </c>
      <c r="D99" s="173">
        <v>35860</v>
      </c>
      <c r="E99" s="31"/>
      <c r="F99" s="31"/>
      <c r="G99" s="167" t="s">
        <v>342</v>
      </c>
      <c r="H99" s="174" t="s">
        <v>463</v>
      </c>
      <c r="I99" s="167" t="s">
        <v>347</v>
      </c>
      <c r="J99" s="31"/>
      <c r="K99" s="174">
        <v>22</v>
      </c>
      <c r="L99" s="31"/>
      <c r="M99" s="31"/>
      <c r="N99" s="167" t="s">
        <v>342</v>
      </c>
      <c r="O99" s="173">
        <v>25583</v>
      </c>
      <c r="P99" s="31"/>
      <c r="Q99" s="31"/>
      <c r="R99" s="167" t="s">
        <v>342</v>
      </c>
      <c r="S99" s="174" t="s">
        <v>464</v>
      </c>
      <c r="T99" s="167" t="s">
        <v>347</v>
      </c>
      <c r="U99" s="31"/>
      <c r="V99" s="174">
        <v>13</v>
      </c>
      <c r="W99" s="31"/>
      <c r="X99" s="31"/>
      <c r="Y99" s="167" t="s">
        <v>342</v>
      </c>
      <c r="Z99" s="173">
        <v>61443</v>
      </c>
      <c r="AA99" s="31"/>
      <c r="AB99" s="31"/>
      <c r="AC99" s="167" t="s">
        <v>342</v>
      </c>
      <c r="AD99" s="174" t="s">
        <v>430</v>
      </c>
      <c r="AE99" s="167" t="s">
        <v>347</v>
      </c>
      <c r="AF99" s="31"/>
      <c r="AG99" s="174">
        <v>35</v>
      </c>
      <c r="AH99" s="31"/>
    </row>
    <row r="100" spans="1:34">
      <c r="A100" s="12"/>
      <c r="B100" s="172"/>
      <c r="C100" s="167"/>
      <c r="D100" s="173"/>
      <c r="E100" s="31"/>
      <c r="F100" s="31"/>
      <c r="G100" s="167"/>
      <c r="H100" s="174"/>
      <c r="I100" s="167"/>
      <c r="J100" s="31"/>
      <c r="K100" s="174"/>
      <c r="L100" s="31"/>
      <c r="M100" s="31"/>
      <c r="N100" s="167"/>
      <c r="O100" s="173"/>
      <c r="P100" s="31"/>
      <c r="Q100" s="31"/>
      <c r="R100" s="167"/>
      <c r="S100" s="174"/>
      <c r="T100" s="167"/>
      <c r="U100" s="31"/>
      <c r="V100" s="174"/>
      <c r="W100" s="31"/>
      <c r="X100" s="31"/>
      <c r="Y100" s="167"/>
      <c r="Z100" s="173"/>
      <c r="AA100" s="31"/>
      <c r="AB100" s="31"/>
      <c r="AC100" s="167"/>
      <c r="AD100" s="174"/>
      <c r="AE100" s="167"/>
      <c r="AF100" s="31"/>
      <c r="AG100" s="174"/>
      <c r="AH100" s="31"/>
    </row>
    <row r="101" spans="1:34">
      <c r="A101" s="12"/>
      <c r="B101" s="175" t="s">
        <v>425</v>
      </c>
      <c r="C101" s="177">
        <v>1000</v>
      </c>
      <c r="D101" s="177"/>
      <c r="E101" s="35"/>
      <c r="F101" s="35"/>
      <c r="G101" s="176" t="s">
        <v>465</v>
      </c>
      <c r="H101" s="176"/>
      <c r="I101" s="170" t="s">
        <v>347</v>
      </c>
      <c r="J101" s="35"/>
      <c r="K101" s="176">
        <v>8</v>
      </c>
      <c r="L101" s="35"/>
      <c r="M101" s="35"/>
      <c r="N101" s="176">
        <v>958</v>
      </c>
      <c r="O101" s="176"/>
      <c r="P101" s="35"/>
      <c r="Q101" s="35"/>
      <c r="R101" s="176" t="s">
        <v>466</v>
      </c>
      <c r="S101" s="176"/>
      <c r="T101" s="170" t="s">
        <v>347</v>
      </c>
      <c r="U101" s="35"/>
      <c r="V101" s="176">
        <v>3</v>
      </c>
      <c r="W101" s="35"/>
      <c r="X101" s="35"/>
      <c r="Y101" s="177">
        <v>1958</v>
      </c>
      <c r="Z101" s="177"/>
      <c r="AA101" s="35"/>
      <c r="AB101" s="35"/>
      <c r="AC101" s="176" t="s">
        <v>431</v>
      </c>
      <c r="AD101" s="176"/>
      <c r="AE101" s="170" t="s">
        <v>347</v>
      </c>
      <c r="AF101" s="35"/>
      <c r="AG101" s="176">
        <v>11</v>
      </c>
      <c r="AH101" s="35"/>
    </row>
    <row r="102" spans="1:34">
      <c r="A102" s="12"/>
      <c r="B102" s="175"/>
      <c r="C102" s="177"/>
      <c r="D102" s="177"/>
      <c r="E102" s="35"/>
      <c r="F102" s="35"/>
      <c r="G102" s="176"/>
      <c r="H102" s="176"/>
      <c r="I102" s="170"/>
      <c r="J102" s="35"/>
      <c r="K102" s="176"/>
      <c r="L102" s="35"/>
      <c r="M102" s="35"/>
      <c r="N102" s="176"/>
      <c r="O102" s="176"/>
      <c r="P102" s="35"/>
      <c r="Q102" s="35"/>
      <c r="R102" s="176"/>
      <c r="S102" s="176"/>
      <c r="T102" s="170"/>
      <c r="U102" s="35"/>
      <c r="V102" s="176"/>
      <c r="W102" s="35"/>
      <c r="X102" s="35"/>
      <c r="Y102" s="177"/>
      <c r="Z102" s="177"/>
      <c r="AA102" s="35"/>
      <c r="AB102" s="35"/>
      <c r="AC102" s="176"/>
      <c r="AD102" s="176"/>
      <c r="AE102" s="170"/>
      <c r="AF102" s="35"/>
      <c r="AG102" s="176"/>
      <c r="AH102" s="35"/>
    </row>
    <row r="103" spans="1:34">
      <c r="A103" s="12"/>
      <c r="B103" s="172" t="s">
        <v>427</v>
      </c>
      <c r="C103" s="173">
        <v>1447</v>
      </c>
      <c r="D103" s="173"/>
      <c r="E103" s="31"/>
      <c r="F103" s="31"/>
      <c r="G103" s="174" t="s">
        <v>432</v>
      </c>
      <c r="H103" s="174"/>
      <c r="I103" s="167" t="s">
        <v>347</v>
      </c>
      <c r="J103" s="31"/>
      <c r="K103" s="174">
        <v>1</v>
      </c>
      <c r="L103" s="31"/>
      <c r="M103" s="31"/>
      <c r="N103" s="174" t="s">
        <v>343</v>
      </c>
      <c r="O103" s="174"/>
      <c r="P103" s="31"/>
      <c r="Q103" s="31"/>
      <c r="R103" s="174" t="s">
        <v>343</v>
      </c>
      <c r="S103" s="174"/>
      <c r="T103" s="31"/>
      <c r="U103" s="31"/>
      <c r="V103" s="174" t="s">
        <v>343</v>
      </c>
      <c r="W103" s="31"/>
      <c r="X103" s="31"/>
      <c r="Y103" s="173">
        <v>1447</v>
      </c>
      <c r="Z103" s="173"/>
      <c r="AA103" s="31"/>
      <c r="AB103" s="31"/>
      <c r="AC103" s="174" t="s">
        <v>432</v>
      </c>
      <c r="AD103" s="174"/>
      <c r="AE103" s="167" t="s">
        <v>347</v>
      </c>
      <c r="AF103" s="31"/>
      <c r="AG103" s="174">
        <v>1</v>
      </c>
      <c r="AH103" s="31"/>
    </row>
    <row r="104" spans="1:34" ht="15.75" thickBot="1">
      <c r="A104" s="12"/>
      <c r="B104" s="172"/>
      <c r="C104" s="178"/>
      <c r="D104" s="178"/>
      <c r="E104" s="46"/>
      <c r="F104" s="31"/>
      <c r="G104" s="179"/>
      <c r="H104" s="179"/>
      <c r="I104" s="180"/>
      <c r="J104" s="31"/>
      <c r="K104" s="179"/>
      <c r="L104" s="46"/>
      <c r="M104" s="31"/>
      <c r="N104" s="179"/>
      <c r="O104" s="179"/>
      <c r="P104" s="46"/>
      <c r="Q104" s="31"/>
      <c r="R104" s="179"/>
      <c r="S104" s="179"/>
      <c r="T104" s="46"/>
      <c r="U104" s="31"/>
      <c r="V104" s="179"/>
      <c r="W104" s="46"/>
      <c r="X104" s="31"/>
      <c r="Y104" s="178"/>
      <c r="Z104" s="178"/>
      <c r="AA104" s="46"/>
      <c r="AB104" s="31"/>
      <c r="AC104" s="179"/>
      <c r="AD104" s="179"/>
      <c r="AE104" s="180"/>
      <c r="AF104" s="31"/>
      <c r="AG104" s="179"/>
      <c r="AH104" s="46"/>
    </row>
    <row r="105" spans="1:34">
      <c r="A105" s="12"/>
      <c r="B105" s="165" t="s">
        <v>459</v>
      </c>
      <c r="C105" s="181" t="s">
        <v>342</v>
      </c>
      <c r="D105" s="183">
        <v>38307</v>
      </c>
      <c r="E105" s="52"/>
      <c r="F105" s="35"/>
      <c r="G105" s="181" t="s">
        <v>342</v>
      </c>
      <c r="H105" s="185" t="s">
        <v>467</v>
      </c>
      <c r="I105" s="181" t="s">
        <v>347</v>
      </c>
      <c r="J105" s="35"/>
      <c r="K105" s="185">
        <v>31</v>
      </c>
      <c r="L105" s="52"/>
      <c r="M105" s="35"/>
      <c r="N105" s="181" t="s">
        <v>342</v>
      </c>
      <c r="O105" s="183">
        <v>26541</v>
      </c>
      <c r="P105" s="52"/>
      <c r="Q105" s="35"/>
      <c r="R105" s="181" t="s">
        <v>342</v>
      </c>
      <c r="S105" s="185" t="s">
        <v>468</v>
      </c>
      <c r="T105" s="181" t="s">
        <v>347</v>
      </c>
      <c r="U105" s="35"/>
      <c r="V105" s="185">
        <v>16</v>
      </c>
      <c r="W105" s="52"/>
      <c r="X105" s="35"/>
      <c r="Y105" s="181" t="s">
        <v>342</v>
      </c>
      <c r="Z105" s="183">
        <v>64848</v>
      </c>
      <c r="AA105" s="52"/>
      <c r="AB105" s="35"/>
      <c r="AC105" s="181" t="s">
        <v>342</v>
      </c>
      <c r="AD105" s="185" t="s">
        <v>433</v>
      </c>
      <c r="AE105" s="181" t="s">
        <v>347</v>
      </c>
      <c r="AF105" s="35"/>
      <c r="AG105" s="185">
        <v>47</v>
      </c>
      <c r="AH105" s="52"/>
    </row>
    <row r="106" spans="1:34" ht="15.75" thickBot="1">
      <c r="A106" s="12"/>
      <c r="B106" s="165" t="s">
        <v>460</v>
      </c>
      <c r="C106" s="182"/>
      <c r="D106" s="184"/>
      <c r="E106" s="53"/>
      <c r="F106" s="35"/>
      <c r="G106" s="182"/>
      <c r="H106" s="186"/>
      <c r="I106" s="182"/>
      <c r="J106" s="35"/>
      <c r="K106" s="186"/>
      <c r="L106" s="53"/>
      <c r="M106" s="35"/>
      <c r="N106" s="182"/>
      <c r="O106" s="184"/>
      <c r="P106" s="53"/>
      <c r="Q106" s="35"/>
      <c r="R106" s="182"/>
      <c r="S106" s="186"/>
      <c r="T106" s="182"/>
      <c r="U106" s="35"/>
      <c r="V106" s="186"/>
      <c r="W106" s="53"/>
      <c r="X106" s="35"/>
      <c r="Y106" s="182"/>
      <c r="Z106" s="184"/>
      <c r="AA106" s="53"/>
      <c r="AB106" s="35"/>
      <c r="AC106" s="182"/>
      <c r="AD106" s="186"/>
      <c r="AE106" s="182"/>
      <c r="AF106" s="35"/>
      <c r="AG106" s="186"/>
      <c r="AH106" s="53"/>
    </row>
    <row r="107" spans="1:34" ht="15.75" thickTop="1"/>
  </sheetData>
  <mergeCells count="620">
    <mergeCell ref="A47:A79"/>
    <mergeCell ref="B47:AH47"/>
    <mergeCell ref="A80:A106"/>
    <mergeCell ref="B80:AH80"/>
    <mergeCell ref="AG105:AG106"/>
    <mergeCell ref="AH105:AH106"/>
    <mergeCell ref="A1:A2"/>
    <mergeCell ref="B1:AH1"/>
    <mergeCell ref="B2:AH2"/>
    <mergeCell ref="B3:AH3"/>
    <mergeCell ref="A4:A46"/>
    <mergeCell ref="B4:AH4"/>
    <mergeCell ref="B16:AH16"/>
    <mergeCell ref="B44:AH44"/>
    <mergeCell ref="AA105:AA106"/>
    <mergeCell ref="AB105:AB106"/>
    <mergeCell ref="AC105:AC106"/>
    <mergeCell ref="AD105:AD106"/>
    <mergeCell ref="AE105:AE106"/>
    <mergeCell ref="AF105:AF106"/>
    <mergeCell ref="U105:U106"/>
    <mergeCell ref="V105:V106"/>
    <mergeCell ref="W105:W106"/>
    <mergeCell ref="X105:X106"/>
    <mergeCell ref="Y105:Y106"/>
    <mergeCell ref="Z105:Z106"/>
    <mergeCell ref="O105:O106"/>
    <mergeCell ref="P105:P106"/>
    <mergeCell ref="Q105:Q106"/>
    <mergeCell ref="R105:R106"/>
    <mergeCell ref="S105:S106"/>
    <mergeCell ref="T105:T106"/>
    <mergeCell ref="I105:I106"/>
    <mergeCell ref="J105:J106"/>
    <mergeCell ref="K105:K106"/>
    <mergeCell ref="L105:L106"/>
    <mergeCell ref="M105:M106"/>
    <mergeCell ref="N105:N106"/>
    <mergeCell ref="C105:C106"/>
    <mergeCell ref="D105:D106"/>
    <mergeCell ref="E105:E106"/>
    <mergeCell ref="F105:F106"/>
    <mergeCell ref="G105:G106"/>
    <mergeCell ref="H105:H106"/>
    <mergeCell ref="AB103:AB104"/>
    <mergeCell ref="AC103:AD104"/>
    <mergeCell ref="AE103:AE104"/>
    <mergeCell ref="AF103:AF104"/>
    <mergeCell ref="AG103:AG104"/>
    <mergeCell ref="AH103:AH104"/>
    <mergeCell ref="U103:U104"/>
    <mergeCell ref="V103:V104"/>
    <mergeCell ref="W103:W104"/>
    <mergeCell ref="X103:X104"/>
    <mergeCell ref="Y103:Z104"/>
    <mergeCell ref="AA103:AA104"/>
    <mergeCell ref="M103:M104"/>
    <mergeCell ref="N103:O104"/>
    <mergeCell ref="P103:P104"/>
    <mergeCell ref="Q103:Q104"/>
    <mergeCell ref="R103:S104"/>
    <mergeCell ref="T103:T104"/>
    <mergeCell ref="AH101:AH102"/>
    <mergeCell ref="B103:B104"/>
    <mergeCell ref="C103:D104"/>
    <mergeCell ref="E103:E104"/>
    <mergeCell ref="F103:F104"/>
    <mergeCell ref="G103:H104"/>
    <mergeCell ref="I103:I104"/>
    <mergeCell ref="J103:J104"/>
    <mergeCell ref="K103:K104"/>
    <mergeCell ref="L103:L104"/>
    <mergeCell ref="AA101:AA102"/>
    <mergeCell ref="AB101:AB102"/>
    <mergeCell ref="AC101:AD102"/>
    <mergeCell ref="AE101:AE102"/>
    <mergeCell ref="AF101:AF102"/>
    <mergeCell ref="AG101:AG102"/>
    <mergeCell ref="T101:T102"/>
    <mergeCell ref="U101:U102"/>
    <mergeCell ref="V101:V102"/>
    <mergeCell ref="W101:W102"/>
    <mergeCell ref="X101:X102"/>
    <mergeCell ref="Y101:Z102"/>
    <mergeCell ref="L101:L102"/>
    <mergeCell ref="M101:M102"/>
    <mergeCell ref="N101:O102"/>
    <mergeCell ref="P101:P102"/>
    <mergeCell ref="Q101:Q102"/>
    <mergeCell ref="R101:S102"/>
    <mergeCell ref="AG99:AG100"/>
    <mergeCell ref="AH99:AH100"/>
    <mergeCell ref="B101:B102"/>
    <mergeCell ref="C101:D102"/>
    <mergeCell ref="E101:E102"/>
    <mergeCell ref="F101:F102"/>
    <mergeCell ref="G101:H102"/>
    <mergeCell ref="I101:I102"/>
    <mergeCell ref="J101:J102"/>
    <mergeCell ref="K101:K102"/>
    <mergeCell ref="AA99:AA100"/>
    <mergeCell ref="AB99:AB100"/>
    <mergeCell ref="AC99:AC100"/>
    <mergeCell ref="AD99:AD100"/>
    <mergeCell ref="AE99:AE100"/>
    <mergeCell ref="AF99:AF100"/>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AE97:AE98"/>
    <mergeCell ref="AF97:AF98"/>
    <mergeCell ref="AG97:AH98"/>
    <mergeCell ref="B99:B100"/>
    <mergeCell ref="C99:C100"/>
    <mergeCell ref="D99:D100"/>
    <mergeCell ref="E99:E100"/>
    <mergeCell ref="F99:F100"/>
    <mergeCell ref="G99:G100"/>
    <mergeCell ref="H99:H100"/>
    <mergeCell ref="V97:W98"/>
    <mergeCell ref="X97:X98"/>
    <mergeCell ref="Y97:Z98"/>
    <mergeCell ref="AA97:AA98"/>
    <mergeCell ref="AB97:AB98"/>
    <mergeCell ref="AC97:AD98"/>
    <mergeCell ref="N97:O98"/>
    <mergeCell ref="P97:P98"/>
    <mergeCell ref="Q97:Q98"/>
    <mergeCell ref="R97:S98"/>
    <mergeCell ref="T97:T98"/>
    <mergeCell ref="U97:U98"/>
    <mergeCell ref="AG96:AH96"/>
    <mergeCell ref="B97:B98"/>
    <mergeCell ref="C97:D98"/>
    <mergeCell ref="E97:E98"/>
    <mergeCell ref="F97:F98"/>
    <mergeCell ref="G97:H98"/>
    <mergeCell ref="I97:I98"/>
    <mergeCell ref="J97:J98"/>
    <mergeCell ref="K97:L98"/>
    <mergeCell ref="M97:M98"/>
    <mergeCell ref="AG94:AG95"/>
    <mergeCell ref="AH94:AH95"/>
    <mergeCell ref="C96:E96"/>
    <mergeCell ref="G96:I96"/>
    <mergeCell ref="K96:L96"/>
    <mergeCell ref="N96:P96"/>
    <mergeCell ref="R96:T96"/>
    <mergeCell ref="V96:W96"/>
    <mergeCell ref="Y96:AA96"/>
    <mergeCell ref="AC96:AE96"/>
    <mergeCell ref="AA94:AA95"/>
    <mergeCell ref="AB94:AB95"/>
    <mergeCell ref="AC94:AC95"/>
    <mergeCell ref="AD94:AD95"/>
    <mergeCell ref="AE94:AE95"/>
    <mergeCell ref="AF94:AF95"/>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C94:C95"/>
    <mergeCell ref="D94:D95"/>
    <mergeCell ref="E94:E95"/>
    <mergeCell ref="F94:F95"/>
    <mergeCell ref="G94:G95"/>
    <mergeCell ref="H94:H95"/>
    <mergeCell ref="AB92:AB93"/>
    <mergeCell ref="AC92:AD93"/>
    <mergeCell ref="AE92:AE93"/>
    <mergeCell ref="AF92:AF93"/>
    <mergeCell ref="AG92:AG93"/>
    <mergeCell ref="AH92:AH93"/>
    <mergeCell ref="U92:U93"/>
    <mergeCell ref="V92:V93"/>
    <mergeCell ref="W92:W93"/>
    <mergeCell ref="X92:X93"/>
    <mergeCell ref="Y92:Z93"/>
    <mergeCell ref="AA92:AA93"/>
    <mergeCell ref="M92:M93"/>
    <mergeCell ref="N92:O93"/>
    <mergeCell ref="P92:P93"/>
    <mergeCell ref="Q92:Q93"/>
    <mergeCell ref="R92:S93"/>
    <mergeCell ref="T92:T93"/>
    <mergeCell ref="AH90:AH91"/>
    <mergeCell ref="B92:B93"/>
    <mergeCell ref="C92:D93"/>
    <mergeCell ref="E92:E93"/>
    <mergeCell ref="F92:F93"/>
    <mergeCell ref="G92:H93"/>
    <mergeCell ref="I92:I93"/>
    <mergeCell ref="J92:J93"/>
    <mergeCell ref="K92:K93"/>
    <mergeCell ref="L92:L93"/>
    <mergeCell ref="AA90:AA91"/>
    <mergeCell ref="AB90:AB91"/>
    <mergeCell ref="AC90:AD91"/>
    <mergeCell ref="AE90:AE91"/>
    <mergeCell ref="AF90:AF91"/>
    <mergeCell ref="AG90:AG91"/>
    <mergeCell ref="T90:T91"/>
    <mergeCell ref="U90:U91"/>
    <mergeCell ref="V90:V91"/>
    <mergeCell ref="W90:W91"/>
    <mergeCell ref="X90:X91"/>
    <mergeCell ref="Y90:Z91"/>
    <mergeCell ref="L90:L91"/>
    <mergeCell ref="M90:M91"/>
    <mergeCell ref="N90:O91"/>
    <mergeCell ref="P90:P91"/>
    <mergeCell ref="Q90:Q91"/>
    <mergeCell ref="R90:S91"/>
    <mergeCell ref="AG88:AG89"/>
    <mergeCell ref="AH88:AH89"/>
    <mergeCell ref="B90:B91"/>
    <mergeCell ref="C90:D91"/>
    <mergeCell ref="E90:E91"/>
    <mergeCell ref="F90:F91"/>
    <mergeCell ref="G90:H91"/>
    <mergeCell ref="I90:I91"/>
    <mergeCell ref="J90:J91"/>
    <mergeCell ref="K90:K91"/>
    <mergeCell ref="AA88:AA89"/>
    <mergeCell ref="AB88:AB89"/>
    <mergeCell ref="AC88:AC89"/>
    <mergeCell ref="AD88:AD89"/>
    <mergeCell ref="AE88:AE89"/>
    <mergeCell ref="AF88:AF89"/>
    <mergeCell ref="U88:U89"/>
    <mergeCell ref="V88:V89"/>
    <mergeCell ref="W88:W89"/>
    <mergeCell ref="X88:X89"/>
    <mergeCell ref="Y88:Y89"/>
    <mergeCell ref="Z88:Z89"/>
    <mergeCell ref="O88:O89"/>
    <mergeCell ref="P88:P89"/>
    <mergeCell ref="Q88:Q89"/>
    <mergeCell ref="R88:R89"/>
    <mergeCell ref="S88:S89"/>
    <mergeCell ref="T88:T89"/>
    <mergeCell ref="I88:I89"/>
    <mergeCell ref="J88:J89"/>
    <mergeCell ref="K88:K89"/>
    <mergeCell ref="L88:L89"/>
    <mergeCell ref="M88:M89"/>
    <mergeCell ref="N88:N89"/>
    <mergeCell ref="Y87:AA87"/>
    <mergeCell ref="AC87:AE87"/>
    <mergeCell ref="AG87:AH87"/>
    <mergeCell ref="B88:B89"/>
    <mergeCell ref="C88:C89"/>
    <mergeCell ref="D88:D89"/>
    <mergeCell ref="E88:E89"/>
    <mergeCell ref="F88:F89"/>
    <mergeCell ref="G88:G89"/>
    <mergeCell ref="H88:H89"/>
    <mergeCell ref="AF84:AF86"/>
    <mergeCell ref="AG84:AH84"/>
    <mergeCell ref="AG85:AH85"/>
    <mergeCell ref="AG86:AH86"/>
    <mergeCell ref="C87:E87"/>
    <mergeCell ref="G87:I87"/>
    <mergeCell ref="K87:L87"/>
    <mergeCell ref="N87:P87"/>
    <mergeCell ref="R87:T87"/>
    <mergeCell ref="V87:W87"/>
    <mergeCell ref="X84:X86"/>
    <mergeCell ref="Y84:AA84"/>
    <mergeCell ref="Y85:AA85"/>
    <mergeCell ref="Y86:AA86"/>
    <mergeCell ref="AB84:AB86"/>
    <mergeCell ref="AC84:AE86"/>
    <mergeCell ref="Q84:Q86"/>
    <mergeCell ref="R84:T86"/>
    <mergeCell ref="U84:U86"/>
    <mergeCell ref="V84:W84"/>
    <mergeCell ref="V85:W85"/>
    <mergeCell ref="V86:W86"/>
    <mergeCell ref="J84:J86"/>
    <mergeCell ref="K84:L84"/>
    <mergeCell ref="K85:L85"/>
    <mergeCell ref="K86:L86"/>
    <mergeCell ref="M84:M86"/>
    <mergeCell ref="N84:P84"/>
    <mergeCell ref="N85:P85"/>
    <mergeCell ref="N86:P86"/>
    <mergeCell ref="B84:B86"/>
    <mergeCell ref="C84:E84"/>
    <mergeCell ref="C85:E85"/>
    <mergeCell ref="C86:E86"/>
    <mergeCell ref="F84:F86"/>
    <mergeCell ref="G84:I86"/>
    <mergeCell ref="H73:H74"/>
    <mergeCell ref="I73:I74"/>
    <mergeCell ref="J73:J74"/>
    <mergeCell ref="K73:K74"/>
    <mergeCell ref="B81:AH81"/>
    <mergeCell ref="C83:L83"/>
    <mergeCell ref="N83:W83"/>
    <mergeCell ref="Y83:AH83"/>
    <mergeCell ref="B73:B74"/>
    <mergeCell ref="C73:C74"/>
    <mergeCell ref="D73:D74"/>
    <mergeCell ref="E73:E74"/>
    <mergeCell ref="F73:F74"/>
    <mergeCell ref="G73:G74"/>
    <mergeCell ref="J69:J70"/>
    <mergeCell ref="K69:K70"/>
    <mergeCell ref="B71:B72"/>
    <mergeCell ref="C71:D72"/>
    <mergeCell ref="E71:E72"/>
    <mergeCell ref="F71:F72"/>
    <mergeCell ref="G71:H72"/>
    <mergeCell ref="I71:I72"/>
    <mergeCell ref="J71:J72"/>
    <mergeCell ref="K71:K72"/>
    <mergeCell ref="B69:B70"/>
    <mergeCell ref="C69:D70"/>
    <mergeCell ref="E69:E70"/>
    <mergeCell ref="F69:F70"/>
    <mergeCell ref="G69:H70"/>
    <mergeCell ref="I69:I70"/>
    <mergeCell ref="J65:J66"/>
    <mergeCell ref="K65:K66"/>
    <mergeCell ref="B67:B68"/>
    <mergeCell ref="C67:D68"/>
    <mergeCell ref="E67:E68"/>
    <mergeCell ref="F67:F68"/>
    <mergeCell ref="G67:H68"/>
    <mergeCell ref="I67:I68"/>
    <mergeCell ref="J67:J68"/>
    <mergeCell ref="K67:K68"/>
    <mergeCell ref="J63:J64"/>
    <mergeCell ref="K63:K64"/>
    <mergeCell ref="B65:B66"/>
    <mergeCell ref="C65:C66"/>
    <mergeCell ref="D65:D66"/>
    <mergeCell ref="E65:E66"/>
    <mergeCell ref="F65:F66"/>
    <mergeCell ref="G65:G66"/>
    <mergeCell ref="H65:H66"/>
    <mergeCell ref="I65:I66"/>
    <mergeCell ref="B63:B64"/>
    <mergeCell ref="C63:D64"/>
    <mergeCell ref="E63:E64"/>
    <mergeCell ref="F63:F64"/>
    <mergeCell ref="G63:H64"/>
    <mergeCell ref="I63:I64"/>
    <mergeCell ref="H60:H61"/>
    <mergeCell ref="I60:I61"/>
    <mergeCell ref="J60:J61"/>
    <mergeCell ref="K60:K61"/>
    <mergeCell ref="C62:E62"/>
    <mergeCell ref="G62:I62"/>
    <mergeCell ref="B60:B61"/>
    <mergeCell ref="C60:C61"/>
    <mergeCell ref="D60:D61"/>
    <mergeCell ref="E60:E61"/>
    <mergeCell ref="F60:F61"/>
    <mergeCell ref="G60:G61"/>
    <mergeCell ref="J56:J57"/>
    <mergeCell ref="K56:K57"/>
    <mergeCell ref="B58:B59"/>
    <mergeCell ref="C58:D59"/>
    <mergeCell ref="E58:E59"/>
    <mergeCell ref="F58:F59"/>
    <mergeCell ref="G58:H59"/>
    <mergeCell ref="I58:I59"/>
    <mergeCell ref="J58:J59"/>
    <mergeCell ref="K58:K59"/>
    <mergeCell ref="B56:B57"/>
    <mergeCell ref="C56:D57"/>
    <mergeCell ref="E56:E57"/>
    <mergeCell ref="F56:F57"/>
    <mergeCell ref="G56:H57"/>
    <mergeCell ref="I56:I57"/>
    <mergeCell ref="J52:J53"/>
    <mergeCell ref="K52:K53"/>
    <mergeCell ref="B54:B55"/>
    <mergeCell ref="C54:D55"/>
    <mergeCell ref="E54:E55"/>
    <mergeCell ref="F54:F55"/>
    <mergeCell ref="G54:H55"/>
    <mergeCell ref="I54:I55"/>
    <mergeCell ref="J54:J55"/>
    <mergeCell ref="K54:K55"/>
    <mergeCell ref="C51:E51"/>
    <mergeCell ref="G51:I51"/>
    <mergeCell ref="B52:B53"/>
    <mergeCell ref="C52:C53"/>
    <mergeCell ref="D52:D53"/>
    <mergeCell ref="E52:E53"/>
    <mergeCell ref="F52:F53"/>
    <mergeCell ref="G52:G53"/>
    <mergeCell ref="H52:H53"/>
    <mergeCell ref="I52:I53"/>
    <mergeCell ref="N42:N43"/>
    <mergeCell ref="O42:O43"/>
    <mergeCell ref="P42:P43"/>
    <mergeCell ref="Q42:Q43"/>
    <mergeCell ref="B48:K48"/>
    <mergeCell ref="C50:E50"/>
    <mergeCell ref="G50:I50"/>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4:J15"/>
    <mergeCell ref="K14:K15"/>
    <mergeCell ref="B17:Q17"/>
    <mergeCell ref="C19:E19"/>
    <mergeCell ref="G19:I19"/>
    <mergeCell ref="K19:M19"/>
    <mergeCell ref="O19:Q19"/>
    <mergeCell ref="E13:G13"/>
    <mergeCell ref="I13:K13"/>
    <mergeCell ref="B14:B15"/>
    <mergeCell ref="C14:C15"/>
    <mergeCell ref="D14:D15"/>
    <mergeCell ref="E14:E15"/>
    <mergeCell ref="F14:F15"/>
    <mergeCell ref="G14:G15"/>
    <mergeCell ref="H14:H15"/>
    <mergeCell ref="I14:I15"/>
    <mergeCell ref="H10:H11"/>
    <mergeCell ref="I10:I11"/>
    <mergeCell ref="J10:J11"/>
    <mergeCell ref="K10:K11"/>
    <mergeCell ref="E12:G12"/>
    <mergeCell ref="I12:K12"/>
    <mergeCell ref="B10:B11"/>
    <mergeCell ref="C10:C11"/>
    <mergeCell ref="D10:D11"/>
    <mergeCell ref="E10:E11"/>
    <mergeCell ref="F10:F11"/>
    <mergeCell ref="G10:G11"/>
    <mergeCell ref="B5:K5"/>
    <mergeCell ref="C7:K7"/>
    <mergeCell ref="E8:G8"/>
    <mergeCell ref="I8:K8"/>
    <mergeCell ref="E9:G9"/>
    <mergeCell ref="I9: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showGridLines="0" workbookViewId="0"/>
  </sheetViews>
  <sheetFormatPr defaultRowHeight="15"/>
  <cols>
    <col min="1" max="3" width="36.5703125" bestFit="1" customWidth="1"/>
    <col min="4" max="4" width="8.5703125" customWidth="1"/>
    <col min="6" max="6" width="2" customWidth="1"/>
    <col min="8" max="8" width="29.7109375" bestFit="1" customWidth="1"/>
    <col min="9" max="9" width="6.5703125" customWidth="1"/>
    <col min="10" max="10" width="18.7109375" bestFit="1" customWidth="1"/>
    <col min="12" max="12" width="16.140625" bestFit="1" customWidth="1"/>
    <col min="14" max="14" width="1.5703125" customWidth="1"/>
    <col min="16" max="16" width="2" customWidth="1"/>
  </cols>
  <sheetData>
    <row r="1" spans="1:18" ht="15" customHeight="1">
      <c r="A1" s="8" t="s">
        <v>1263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479</v>
      </c>
      <c r="B3" s="11"/>
      <c r="C3" s="11"/>
      <c r="D3" s="11"/>
      <c r="E3" s="11"/>
      <c r="F3" s="11"/>
      <c r="G3" s="11"/>
      <c r="H3" s="11"/>
      <c r="I3" s="11"/>
      <c r="J3" s="11"/>
      <c r="K3" s="11"/>
      <c r="L3" s="11"/>
      <c r="M3" s="11"/>
      <c r="N3" s="11"/>
      <c r="O3" s="11"/>
      <c r="P3" s="11"/>
      <c r="Q3" s="11"/>
      <c r="R3" s="11"/>
    </row>
    <row r="4" spans="1:18">
      <c r="A4" s="12" t="s">
        <v>1264</v>
      </c>
      <c r="B4" s="23" t="s">
        <v>481</v>
      </c>
      <c r="C4" s="23"/>
      <c r="D4" s="23"/>
      <c r="E4" s="23"/>
      <c r="F4" s="23"/>
      <c r="G4" s="23"/>
      <c r="H4" s="23"/>
      <c r="I4" s="23"/>
      <c r="J4" s="23"/>
      <c r="K4" s="23"/>
      <c r="L4" s="23"/>
      <c r="M4" s="23"/>
      <c r="N4" s="23"/>
      <c r="O4" s="23"/>
      <c r="P4" s="23"/>
      <c r="Q4" s="23"/>
      <c r="R4" s="23"/>
    </row>
    <row r="5" spans="1:18">
      <c r="A5" s="12"/>
      <c r="B5" s="30"/>
      <c r="C5" s="30"/>
      <c r="D5" s="30"/>
      <c r="E5" s="30"/>
      <c r="F5" s="30"/>
      <c r="G5" s="30"/>
      <c r="H5" s="30"/>
      <c r="I5" s="30"/>
      <c r="J5" s="30"/>
      <c r="K5" s="30"/>
      <c r="L5" s="30"/>
      <c r="M5" s="30"/>
      <c r="N5" s="30"/>
    </row>
    <row r="6" spans="1:18">
      <c r="A6" s="12"/>
      <c r="B6" s="17"/>
      <c r="C6" s="17"/>
      <c r="D6" s="17"/>
      <c r="E6" s="17"/>
      <c r="F6" s="17"/>
      <c r="G6" s="17"/>
      <c r="H6" s="17"/>
      <c r="I6" s="17"/>
      <c r="J6" s="17"/>
      <c r="K6" s="17"/>
      <c r="L6" s="17"/>
      <c r="M6" s="17"/>
      <c r="N6" s="17"/>
    </row>
    <row r="7" spans="1:18">
      <c r="A7" s="12"/>
      <c r="B7" s="97" t="s">
        <v>482</v>
      </c>
      <c r="C7" s="31"/>
      <c r="D7" s="109" t="s">
        <v>483</v>
      </c>
      <c r="E7" s="109"/>
      <c r="F7" s="109"/>
      <c r="G7" s="31"/>
      <c r="H7" s="109" t="s">
        <v>484</v>
      </c>
      <c r="I7" s="109"/>
      <c r="J7" s="109"/>
      <c r="K7" s="31"/>
      <c r="L7" s="109" t="s">
        <v>486</v>
      </c>
      <c r="M7" s="109"/>
      <c r="N7" s="109"/>
    </row>
    <row r="8" spans="1:18" ht="15.75" thickBot="1">
      <c r="A8" s="12"/>
      <c r="B8" s="200"/>
      <c r="C8" s="31"/>
      <c r="D8" s="110"/>
      <c r="E8" s="110"/>
      <c r="F8" s="110"/>
      <c r="G8" s="31"/>
      <c r="H8" s="110" t="s">
        <v>485</v>
      </c>
      <c r="I8" s="110"/>
      <c r="J8" s="110"/>
      <c r="K8" s="31"/>
      <c r="L8" s="110" t="s">
        <v>487</v>
      </c>
      <c r="M8" s="110"/>
      <c r="N8" s="110"/>
    </row>
    <row r="9" spans="1:18" ht="15.75" thickTop="1">
      <c r="A9" s="12"/>
      <c r="B9" s="199" t="s">
        <v>408</v>
      </c>
      <c r="C9" s="27"/>
      <c r="D9" s="127"/>
      <c r="E9" s="127"/>
      <c r="F9" s="127"/>
      <c r="G9" s="27"/>
      <c r="H9" s="127"/>
      <c r="I9" s="127"/>
      <c r="J9" s="127"/>
      <c r="K9" s="27"/>
      <c r="L9" s="127"/>
      <c r="M9" s="127"/>
      <c r="N9" s="127"/>
    </row>
    <row r="10" spans="1:18">
      <c r="A10" s="12"/>
      <c r="B10" s="112" t="s">
        <v>488</v>
      </c>
      <c r="C10" s="31"/>
      <c r="D10" s="116"/>
      <c r="E10" s="116"/>
      <c r="F10" s="31"/>
      <c r="G10" s="31"/>
      <c r="H10" s="116"/>
      <c r="I10" s="116"/>
      <c r="J10" s="31"/>
      <c r="K10" s="31"/>
      <c r="L10" s="116"/>
      <c r="M10" s="116"/>
      <c r="N10" s="31"/>
    </row>
    <row r="11" spans="1:18">
      <c r="A11" s="12"/>
      <c r="B11" s="112"/>
      <c r="C11" s="31"/>
      <c r="D11" s="116"/>
      <c r="E11" s="116"/>
      <c r="F11" s="31"/>
      <c r="G11" s="31"/>
      <c r="H11" s="116"/>
      <c r="I11" s="116"/>
      <c r="J11" s="31"/>
      <c r="K11" s="31"/>
      <c r="L11" s="116"/>
      <c r="M11" s="116"/>
      <c r="N11" s="31"/>
    </row>
    <row r="12" spans="1:18">
      <c r="A12" s="12"/>
      <c r="B12" s="144" t="s">
        <v>489</v>
      </c>
      <c r="C12" s="35"/>
      <c r="D12" s="118" t="s">
        <v>342</v>
      </c>
      <c r="E12" s="119">
        <v>1370303</v>
      </c>
      <c r="F12" s="35"/>
      <c r="G12" s="35"/>
      <c r="H12" s="118" t="s">
        <v>342</v>
      </c>
      <c r="I12" s="122" t="s">
        <v>490</v>
      </c>
      <c r="J12" s="118" t="s">
        <v>347</v>
      </c>
      <c r="K12" s="35"/>
      <c r="L12" s="118" t="s">
        <v>342</v>
      </c>
      <c r="M12" s="119">
        <v>1362382</v>
      </c>
      <c r="N12" s="35"/>
    </row>
    <row r="13" spans="1:18">
      <c r="A13" s="12"/>
      <c r="B13" s="144"/>
      <c r="C13" s="35"/>
      <c r="D13" s="118"/>
      <c r="E13" s="119"/>
      <c r="F13" s="35"/>
      <c r="G13" s="35"/>
      <c r="H13" s="118"/>
      <c r="I13" s="122"/>
      <c r="J13" s="118"/>
      <c r="K13" s="35"/>
      <c r="L13" s="118"/>
      <c r="M13" s="119"/>
      <c r="N13" s="35"/>
    </row>
    <row r="14" spans="1:18">
      <c r="A14" s="12"/>
      <c r="B14" s="131" t="s">
        <v>491</v>
      </c>
      <c r="C14" s="31"/>
      <c r="D14" s="121">
        <v>16070</v>
      </c>
      <c r="E14" s="121"/>
      <c r="F14" s="31"/>
      <c r="G14" s="31"/>
      <c r="H14" s="116" t="s">
        <v>492</v>
      </c>
      <c r="I14" s="116"/>
      <c r="J14" s="120" t="s">
        <v>347</v>
      </c>
      <c r="K14" s="31"/>
      <c r="L14" s="121">
        <v>16031</v>
      </c>
      <c r="M14" s="121"/>
      <c r="N14" s="31"/>
    </row>
    <row r="15" spans="1:18">
      <c r="A15" s="12"/>
      <c r="B15" s="131"/>
      <c r="C15" s="31"/>
      <c r="D15" s="121"/>
      <c r="E15" s="121"/>
      <c r="F15" s="31"/>
      <c r="G15" s="31"/>
      <c r="H15" s="116"/>
      <c r="I15" s="116"/>
      <c r="J15" s="120"/>
      <c r="K15" s="31"/>
      <c r="L15" s="121"/>
      <c r="M15" s="121"/>
      <c r="N15" s="31"/>
    </row>
    <row r="16" spans="1:18">
      <c r="A16" s="12"/>
      <c r="B16" s="144" t="s">
        <v>493</v>
      </c>
      <c r="C16" s="35"/>
      <c r="D16" s="119">
        <v>67535</v>
      </c>
      <c r="E16" s="119"/>
      <c r="F16" s="35"/>
      <c r="G16" s="35"/>
      <c r="H16" s="122" t="s">
        <v>494</v>
      </c>
      <c r="I16" s="122"/>
      <c r="J16" s="118" t="s">
        <v>347</v>
      </c>
      <c r="K16" s="35"/>
      <c r="L16" s="119">
        <v>67471</v>
      </c>
      <c r="M16" s="119"/>
      <c r="N16" s="35"/>
    </row>
    <row r="17" spans="1:14" ht="15.75" thickBot="1">
      <c r="A17" s="12"/>
      <c r="B17" s="144"/>
      <c r="C17" s="35"/>
      <c r="D17" s="128"/>
      <c r="E17" s="128"/>
      <c r="F17" s="85"/>
      <c r="G17" s="35"/>
      <c r="H17" s="129"/>
      <c r="I17" s="129"/>
      <c r="J17" s="130"/>
      <c r="K17" s="35"/>
      <c r="L17" s="128"/>
      <c r="M17" s="128"/>
      <c r="N17" s="85"/>
    </row>
    <row r="18" spans="1:14">
      <c r="A18" s="12"/>
      <c r="B18" s="201" t="s">
        <v>495</v>
      </c>
      <c r="C18" s="31"/>
      <c r="D18" s="134">
        <v>1453908</v>
      </c>
      <c r="E18" s="134"/>
      <c r="F18" s="89"/>
      <c r="G18" s="31"/>
      <c r="H18" s="137" t="s">
        <v>496</v>
      </c>
      <c r="I18" s="137"/>
      <c r="J18" s="132" t="s">
        <v>347</v>
      </c>
      <c r="K18" s="31"/>
      <c r="L18" s="134">
        <v>1445884</v>
      </c>
      <c r="M18" s="134"/>
      <c r="N18" s="89"/>
    </row>
    <row r="19" spans="1:14">
      <c r="A19" s="12"/>
      <c r="B19" s="201"/>
      <c r="C19" s="31"/>
      <c r="D19" s="121"/>
      <c r="E19" s="121"/>
      <c r="F19" s="31"/>
      <c r="G19" s="31"/>
      <c r="H19" s="116"/>
      <c r="I19" s="116"/>
      <c r="J19" s="120"/>
      <c r="K19" s="31"/>
      <c r="L19" s="121"/>
      <c r="M19" s="121"/>
      <c r="N19" s="31"/>
    </row>
    <row r="20" spans="1:14">
      <c r="A20" s="12"/>
      <c r="B20" s="117" t="s">
        <v>497</v>
      </c>
      <c r="C20" s="35"/>
      <c r="D20" s="119">
        <v>225216</v>
      </c>
      <c r="E20" s="119"/>
      <c r="F20" s="35"/>
      <c r="G20" s="35"/>
      <c r="H20" s="122" t="s">
        <v>498</v>
      </c>
      <c r="I20" s="122"/>
      <c r="J20" s="118" t="s">
        <v>347</v>
      </c>
      <c r="K20" s="35"/>
      <c r="L20" s="119">
        <v>224317</v>
      </c>
      <c r="M20" s="119"/>
      <c r="N20" s="35"/>
    </row>
    <row r="21" spans="1:14">
      <c r="A21" s="12"/>
      <c r="B21" s="117"/>
      <c r="C21" s="35"/>
      <c r="D21" s="119"/>
      <c r="E21" s="119"/>
      <c r="F21" s="35"/>
      <c r="G21" s="35"/>
      <c r="H21" s="122"/>
      <c r="I21" s="122"/>
      <c r="J21" s="118"/>
      <c r="K21" s="35"/>
      <c r="L21" s="119"/>
      <c r="M21" s="119"/>
      <c r="N21" s="35"/>
    </row>
    <row r="22" spans="1:14">
      <c r="A22" s="12"/>
      <c r="B22" s="112" t="s">
        <v>499</v>
      </c>
      <c r="C22" s="31"/>
      <c r="D22" s="121">
        <v>295478</v>
      </c>
      <c r="E22" s="121"/>
      <c r="F22" s="31"/>
      <c r="G22" s="31"/>
      <c r="H22" s="116" t="s">
        <v>500</v>
      </c>
      <c r="I22" s="116"/>
      <c r="J22" s="120" t="s">
        <v>347</v>
      </c>
      <c r="K22" s="31"/>
      <c r="L22" s="121">
        <v>294793</v>
      </c>
      <c r="M22" s="121"/>
      <c r="N22" s="31"/>
    </row>
    <row r="23" spans="1:14">
      <c r="A23" s="12"/>
      <c r="B23" s="112"/>
      <c r="C23" s="31"/>
      <c r="D23" s="121"/>
      <c r="E23" s="121"/>
      <c r="F23" s="31"/>
      <c r="G23" s="31"/>
      <c r="H23" s="116"/>
      <c r="I23" s="116"/>
      <c r="J23" s="120"/>
      <c r="K23" s="31"/>
      <c r="L23" s="121"/>
      <c r="M23" s="121"/>
      <c r="N23" s="31"/>
    </row>
    <row r="24" spans="1:14">
      <c r="A24" s="12"/>
      <c r="B24" s="117" t="s">
        <v>501</v>
      </c>
      <c r="C24" s="35"/>
      <c r="D24" s="119">
        <v>2641</v>
      </c>
      <c r="E24" s="119"/>
      <c r="F24" s="35"/>
      <c r="G24" s="35"/>
      <c r="H24" s="122" t="s">
        <v>343</v>
      </c>
      <c r="I24" s="122"/>
      <c r="J24" s="35"/>
      <c r="K24" s="35"/>
      <c r="L24" s="119">
        <v>2641</v>
      </c>
      <c r="M24" s="119"/>
      <c r="N24" s="35"/>
    </row>
    <row r="25" spans="1:14" ht="15.75" thickBot="1">
      <c r="A25" s="12"/>
      <c r="B25" s="117"/>
      <c r="C25" s="35"/>
      <c r="D25" s="128"/>
      <c r="E25" s="128"/>
      <c r="F25" s="85"/>
      <c r="G25" s="35"/>
      <c r="H25" s="129"/>
      <c r="I25" s="129"/>
      <c r="J25" s="85"/>
      <c r="K25" s="35"/>
      <c r="L25" s="128"/>
      <c r="M25" s="128"/>
      <c r="N25" s="85"/>
    </row>
    <row r="26" spans="1:14">
      <c r="A26" s="12"/>
      <c r="B26" s="202" t="s">
        <v>502</v>
      </c>
      <c r="C26" s="31"/>
      <c r="D26" s="134">
        <v>1977243</v>
      </c>
      <c r="E26" s="134"/>
      <c r="F26" s="89"/>
      <c r="G26" s="31"/>
      <c r="H26" s="137" t="s">
        <v>503</v>
      </c>
      <c r="I26" s="137"/>
      <c r="J26" s="132" t="s">
        <v>347</v>
      </c>
      <c r="K26" s="31"/>
      <c r="L26" s="134">
        <v>1967635</v>
      </c>
      <c r="M26" s="134"/>
      <c r="N26" s="89"/>
    </row>
    <row r="27" spans="1:14">
      <c r="A27" s="12"/>
      <c r="B27" s="202"/>
      <c r="C27" s="31"/>
      <c r="D27" s="203"/>
      <c r="E27" s="203"/>
      <c r="F27" s="204"/>
      <c r="G27" s="31"/>
      <c r="H27" s="205"/>
      <c r="I27" s="205"/>
      <c r="J27" s="206"/>
      <c r="K27" s="31"/>
      <c r="L27" s="203"/>
      <c r="M27" s="203"/>
      <c r="N27" s="204"/>
    </row>
    <row r="28" spans="1:14">
      <c r="A28" s="12"/>
      <c r="B28" s="117" t="s">
        <v>504</v>
      </c>
      <c r="C28" s="35"/>
      <c r="D28" s="122" t="s">
        <v>505</v>
      </c>
      <c r="E28" s="122"/>
      <c r="F28" s="118" t="s">
        <v>347</v>
      </c>
      <c r="G28" s="35"/>
      <c r="H28" s="122" t="s">
        <v>343</v>
      </c>
      <c r="I28" s="122"/>
      <c r="J28" s="35"/>
      <c r="K28" s="35"/>
      <c r="L28" s="122" t="s">
        <v>505</v>
      </c>
      <c r="M28" s="122"/>
      <c r="N28" s="118" t="s">
        <v>347</v>
      </c>
    </row>
    <row r="29" spans="1:14" ht="15.75" thickBot="1">
      <c r="A29" s="12"/>
      <c r="B29" s="117"/>
      <c r="C29" s="35"/>
      <c r="D29" s="129"/>
      <c r="E29" s="129"/>
      <c r="F29" s="130"/>
      <c r="G29" s="35"/>
      <c r="H29" s="129"/>
      <c r="I29" s="129"/>
      <c r="J29" s="85"/>
      <c r="K29" s="35"/>
      <c r="L29" s="129"/>
      <c r="M29" s="129"/>
      <c r="N29" s="130"/>
    </row>
    <row r="30" spans="1:14">
      <c r="A30" s="12"/>
      <c r="B30" s="201" t="s">
        <v>506</v>
      </c>
      <c r="C30" s="31"/>
      <c r="D30" s="134">
        <v>1969858</v>
      </c>
      <c r="E30" s="134"/>
      <c r="F30" s="89"/>
      <c r="G30" s="31"/>
      <c r="H30" s="137" t="s">
        <v>503</v>
      </c>
      <c r="I30" s="137"/>
      <c r="J30" s="132" t="s">
        <v>347</v>
      </c>
      <c r="K30" s="31"/>
      <c r="L30" s="134">
        <v>1960250</v>
      </c>
      <c r="M30" s="134"/>
      <c r="N30" s="89"/>
    </row>
    <row r="31" spans="1:14" ht="15.75" thickBot="1">
      <c r="A31" s="12"/>
      <c r="B31" s="201"/>
      <c r="C31" s="31"/>
      <c r="D31" s="141"/>
      <c r="E31" s="141"/>
      <c r="F31" s="46"/>
      <c r="G31" s="31"/>
      <c r="H31" s="142"/>
      <c r="I31" s="142"/>
      <c r="J31" s="143"/>
      <c r="K31" s="31"/>
      <c r="L31" s="141"/>
      <c r="M31" s="141"/>
      <c r="N31" s="46"/>
    </row>
    <row r="32" spans="1:14">
      <c r="A32" s="12"/>
      <c r="B32" s="117" t="s">
        <v>507</v>
      </c>
      <c r="C32" s="35"/>
      <c r="D32" s="147">
        <v>73892</v>
      </c>
      <c r="E32" s="147"/>
      <c r="F32" s="52"/>
      <c r="G32" s="35"/>
      <c r="H32" s="149" t="s">
        <v>343</v>
      </c>
      <c r="I32" s="149"/>
      <c r="J32" s="52"/>
      <c r="K32" s="35"/>
      <c r="L32" s="147">
        <v>73892</v>
      </c>
      <c r="M32" s="147"/>
      <c r="N32" s="52"/>
    </row>
    <row r="33" spans="1:14">
      <c r="A33" s="12"/>
      <c r="B33" s="117"/>
      <c r="C33" s="35"/>
      <c r="D33" s="119"/>
      <c r="E33" s="119"/>
      <c r="F33" s="35"/>
      <c r="G33" s="35"/>
      <c r="H33" s="207"/>
      <c r="I33" s="207"/>
      <c r="J33" s="73"/>
      <c r="K33" s="35"/>
      <c r="L33" s="119"/>
      <c r="M33" s="119"/>
      <c r="N33" s="35"/>
    </row>
    <row r="34" spans="1:14">
      <c r="A34" s="12"/>
      <c r="B34" s="112" t="s">
        <v>508</v>
      </c>
      <c r="C34" s="31"/>
      <c r="D34" s="121">
        <v>174559</v>
      </c>
      <c r="E34" s="121"/>
      <c r="F34" s="31"/>
      <c r="G34" s="31"/>
      <c r="H34" s="116" t="s">
        <v>509</v>
      </c>
      <c r="I34" s="116"/>
      <c r="J34" s="120" t="s">
        <v>347</v>
      </c>
      <c r="K34" s="31"/>
      <c r="L34" s="121">
        <v>174362</v>
      </c>
      <c r="M34" s="121"/>
      <c r="N34" s="31"/>
    </row>
    <row r="35" spans="1:14" ht="15.75" thickBot="1">
      <c r="A35" s="12"/>
      <c r="B35" s="112"/>
      <c r="C35" s="31"/>
      <c r="D35" s="141"/>
      <c r="E35" s="141"/>
      <c r="F35" s="46"/>
      <c r="G35" s="31"/>
      <c r="H35" s="142"/>
      <c r="I35" s="142"/>
      <c r="J35" s="143"/>
      <c r="K35" s="31"/>
      <c r="L35" s="141"/>
      <c r="M35" s="141"/>
      <c r="N35" s="46"/>
    </row>
    <row r="36" spans="1:14">
      <c r="A36" s="12"/>
      <c r="B36" s="208" t="s">
        <v>510</v>
      </c>
      <c r="C36" s="35"/>
      <c r="D36" s="147">
        <v>248451</v>
      </c>
      <c r="E36" s="147"/>
      <c r="F36" s="52"/>
      <c r="G36" s="35"/>
      <c r="H36" s="149" t="s">
        <v>509</v>
      </c>
      <c r="I36" s="149"/>
      <c r="J36" s="145" t="s">
        <v>347</v>
      </c>
      <c r="K36" s="35"/>
      <c r="L36" s="147">
        <v>248254</v>
      </c>
      <c r="M36" s="147"/>
      <c r="N36" s="52"/>
    </row>
    <row r="37" spans="1:14" ht="15.75" thickBot="1">
      <c r="A37" s="12"/>
      <c r="B37" s="208"/>
      <c r="C37" s="35"/>
      <c r="D37" s="128"/>
      <c r="E37" s="128"/>
      <c r="F37" s="85"/>
      <c r="G37" s="35"/>
      <c r="H37" s="129"/>
      <c r="I37" s="129"/>
      <c r="J37" s="130"/>
      <c r="K37" s="35"/>
      <c r="L37" s="128"/>
      <c r="M37" s="128"/>
      <c r="N37" s="85"/>
    </row>
    <row r="38" spans="1:14">
      <c r="A38" s="12"/>
      <c r="B38" s="209" t="s">
        <v>511</v>
      </c>
      <c r="C38" s="31"/>
      <c r="D38" s="132" t="s">
        <v>342</v>
      </c>
      <c r="E38" s="134">
        <v>2218309</v>
      </c>
      <c r="F38" s="89"/>
      <c r="G38" s="31"/>
      <c r="H38" s="132" t="s">
        <v>342</v>
      </c>
      <c r="I38" s="137" t="s">
        <v>512</v>
      </c>
      <c r="J38" s="132" t="s">
        <v>347</v>
      </c>
      <c r="K38" s="31"/>
      <c r="L38" s="132" t="s">
        <v>342</v>
      </c>
      <c r="M38" s="134">
        <v>2208504</v>
      </c>
      <c r="N38" s="89"/>
    </row>
    <row r="39" spans="1:14" ht="15.75" thickBot="1">
      <c r="A39" s="12"/>
      <c r="B39" s="209"/>
      <c r="C39" s="31"/>
      <c r="D39" s="133"/>
      <c r="E39" s="135"/>
      <c r="F39" s="136"/>
      <c r="G39" s="31"/>
      <c r="H39" s="133"/>
      <c r="I39" s="138"/>
      <c r="J39" s="133"/>
      <c r="K39" s="31"/>
      <c r="L39" s="133"/>
      <c r="M39" s="135"/>
      <c r="N39" s="136"/>
    </row>
    <row r="40" spans="1:14" ht="15.75" thickTop="1">
      <c r="A40" s="12"/>
      <c r="B40" s="27"/>
      <c r="C40" s="27"/>
      <c r="D40" s="139"/>
      <c r="E40" s="139"/>
      <c r="F40" s="139"/>
      <c r="G40" s="27"/>
      <c r="H40" s="139"/>
      <c r="I40" s="139"/>
      <c r="J40" s="139"/>
      <c r="K40" s="27"/>
      <c r="L40" s="139"/>
      <c r="M40" s="139"/>
      <c r="N40" s="139"/>
    </row>
    <row r="41" spans="1:14">
      <c r="A41" s="12"/>
      <c r="B41" s="140" t="s">
        <v>414</v>
      </c>
      <c r="C41" s="31"/>
      <c r="D41" s="116"/>
      <c r="E41" s="116"/>
      <c r="F41" s="31"/>
      <c r="G41" s="31"/>
      <c r="H41" s="116"/>
      <c r="I41" s="116"/>
      <c r="J41" s="31"/>
      <c r="K41" s="31"/>
      <c r="L41" s="116"/>
      <c r="M41" s="116"/>
      <c r="N41" s="31"/>
    </row>
    <row r="42" spans="1:14">
      <c r="A42" s="12"/>
      <c r="B42" s="140"/>
      <c r="C42" s="31"/>
      <c r="D42" s="116"/>
      <c r="E42" s="116"/>
      <c r="F42" s="31"/>
      <c r="G42" s="31"/>
      <c r="H42" s="116"/>
      <c r="I42" s="116"/>
      <c r="J42" s="31"/>
      <c r="K42" s="31"/>
      <c r="L42" s="116"/>
      <c r="M42" s="116"/>
      <c r="N42" s="31"/>
    </row>
    <row r="43" spans="1:14">
      <c r="A43" s="12"/>
      <c r="B43" s="117" t="s">
        <v>488</v>
      </c>
      <c r="C43" s="35"/>
      <c r="D43" s="122"/>
      <c r="E43" s="122"/>
      <c r="F43" s="35"/>
      <c r="G43" s="35"/>
      <c r="H43" s="122"/>
      <c r="I43" s="122"/>
      <c r="J43" s="35"/>
      <c r="K43" s="35"/>
      <c r="L43" s="122"/>
      <c r="M43" s="122"/>
      <c r="N43" s="35"/>
    </row>
    <row r="44" spans="1:14">
      <c r="A44" s="12"/>
      <c r="B44" s="117"/>
      <c r="C44" s="35"/>
      <c r="D44" s="122"/>
      <c r="E44" s="122"/>
      <c r="F44" s="35"/>
      <c r="G44" s="35"/>
      <c r="H44" s="122"/>
      <c r="I44" s="122"/>
      <c r="J44" s="35"/>
      <c r="K44" s="35"/>
      <c r="L44" s="122"/>
      <c r="M44" s="122"/>
      <c r="N44" s="35"/>
    </row>
    <row r="45" spans="1:14">
      <c r="A45" s="12"/>
      <c r="B45" s="131" t="s">
        <v>513</v>
      </c>
      <c r="C45" s="31"/>
      <c r="D45" s="120" t="s">
        <v>342</v>
      </c>
      <c r="E45" s="121">
        <v>1271121</v>
      </c>
      <c r="F45" s="31"/>
      <c r="G45" s="31"/>
      <c r="H45" s="120" t="s">
        <v>342</v>
      </c>
      <c r="I45" s="116" t="s">
        <v>514</v>
      </c>
      <c r="J45" s="120" t="s">
        <v>347</v>
      </c>
      <c r="K45" s="31"/>
      <c r="L45" s="120" t="s">
        <v>342</v>
      </c>
      <c r="M45" s="121">
        <v>1263592</v>
      </c>
      <c r="N45" s="31"/>
    </row>
    <row r="46" spans="1:14">
      <c r="A46" s="12"/>
      <c r="B46" s="131"/>
      <c r="C46" s="31"/>
      <c r="D46" s="120"/>
      <c r="E46" s="121"/>
      <c r="F46" s="31"/>
      <c r="G46" s="31"/>
      <c r="H46" s="120"/>
      <c r="I46" s="116"/>
      <c r="J46" s="120"/>
      <c r="K46" s="31"/>
      <c r="L46" s="120"/>
      <c r="M46" s="121"/>
      <c r="N46" s="31"/>
    </row>
    <row r="47" spans="1:14">
      <c r="A47" s="12"/>
      <c r="B47" s="144" t="s">
        <v>491</v>
      </c>
      <c r="C47" s="35"/>
      <c r="D47" s="119">
        <v>16120</v>
      </c>
      <c r="E47" s="119"/>
      <c r="F47" s="35"/>
      <c r="G47" s="35"/>
      <c r="H47" s="122" t="s">
        <v>515</v>
      </c>
      <c r="I47" s="122"/>
      <c r="J47" s="118" t="s">
        <v>347</v>
      </c>
      <c r="K47" s="35"/>
      <c r="L47" s="119">
        <v>16072</v>
      </c>
      <c r="M47" s="119"/>
      <c r="N47" s="35"/>
    </row>
    <row r="48" spans="1:14">
      <c r="A48" s="12"/>
      <c r="B48" s="144"/>
      <c r="C48" s="35"/>
      <c r="D48" s="119"/>
      <c r="E48" s="119"/>
      <c r="F48" s="35"/>
      <c r="G48" s="35"/>
      <c r="H48" s="122"/>
      <c r="I48" s="122"/>
      <c r="J48" s="118"/>
      <c r="K48" s="35"/>
      <c r="L48" s="119"/>
      <c r="M48" s="119"/>
      <c r="N48" s="35"/>
    </row>
    <row r="49" spans="1:14">
      <c r="A49" s="12"/>
      <c r="B49" s="131" t="s">
        <v>493</v>
      </c>
      <c r="C49" s="31"/>
      <c r="D49" s="121">
        <v>67446</v>
      </c>
      <c r="E49" s="121"/>
      <c r="F49" s="31"/>
      <c r="G49" s="31"/>
      <c r="H49" s="116" t="s">
        <v>516</v>
      </c>
      <c r="I49" s="116"/>
      <c r="J49" s="120" t="s">
        <v>347</v>
      </c>
      <c r="K49" s="31"/>
      <c r="L49" s="121">
        <v>67366</v>
      </c>
      <c r="M49" s="121"/>
      <c r="N49" s="31"/>
    </row>
    <row r="50" spans="1:14" ht="15.75" thickBot="1">
      <c r="A50" s="12"/>
      <c r="B50" s="131"/>
      <c r="C50" s="31"/>
      <c r="D50" s="141"/>
      <c r="E50" s="141"/>
      <c r="F50" s="46"/>
      <c r="G50" s="31"/>
      <c r="H50" s="142"/>
      <c r="I50" s="142"/>
      <c r="J50" s="143"/>
      <c r="K50" s="31"/>
      <c r="L50" s="141"/>
      <c r="M50" s="141"/>
      <c r="N50" s="46"/>
    </row>
    <row r="51" spans="1:14">
      <c r="A51" s="12"/>
      <c r="B51" s="208" t="s">
        <v>495</v>
      </c>
      <c r="C51" s="35"/>
      <c r="D51" s="147">
        <v>1354687</v>
      </c>
      <c r="E51" s="147"/>
      <c r="F51" s="52"/>
      <c r="G51" s="35"/>
      <c r="H51" s="149" t="s">
        <v>517</v>
      </c>
      <c r="I51" s="149"/>
      <c r="J51" s="145" t="s">
        <v>347</v>
      </c>
      <c r="K51" s="35"/>
      <c r="L51" s="147">
        <v>1347030</v>
      </c>
      <c r="M51" s="147"/>
      <c r="N51" s="52"/>
    </row>
    <row r="52" spans="1:14">
      <c r="A52" s="12"/>
      <c r="B52" s="208"/>
      <c r="C52" s="35"/>
      <c r="D52" s="210"/>
      <c r="E52" s="210"/>
      <c r="F52" s="73"/>
      <c r="G52" s="35"/>
      <c r="H52" s="207"/>
      <c r="I52" s="207"/>
      <c r="J52" s="211"/>
      <c r="K52" s="35"/>
      <c r="L52" s="210"/>
      <c r="M52" s="210"/>
      <c r="N52" s="73"/>
    </row>
    <row r="53" spans="1:14">
      <c r="A53" s="12"/>
      <c r="B53" s="112" t="s">
        <v>518</v>
      </c>
      <c r="C53" s="31"/>
      <c r="D53" s="121">
        <v>332058</v>
      </c>
      <c r="E53" s="121"/>
      <c r="F53" s="31"/>
      <c r="G53" s="31"/>
      <c r="H53" s="116" t="s">
        <v>519</v>
      </c>
      <c r="I53" s="116"/>
      <c r="J53" s="120" t="s">
        <v>347</v>
      </c>
      <c r="K53" s="31"/>
      <c r="L53" s="121">
        <v>330648</v>
      </c>
      <c r="M53" s="121"/>
      <c r="N53" s="31"/>
    </row>
    <row r="54" spans="1:14">
      <c r="A54" s="12"/>
      <c r="B54" s="112"/>
      <c r="C54" s="31"/>
      <c r="D54" s="121"/>
      <c r="E54" s="121"/>
      <c r="F54" s="31"/>
      <c r="G54" s="31"/>
      <c r="H54" s="116"/>
      <c r="I54" s="116"/>
      <c r="J54" s="120"/>
      <c r="K54" s="31"/>
      <c r="L54" s="121"/>
      <c r="M54" s="121"/>
      <c r="N54" s="31"/>
    </row>
    <row r="55" spans="1:14">
      <c r="A55" s="12"/>
      <c r="B55" s="117" t="s">
        <v>499</v>
      </c>
      <c r="C55" s="35"/>
      <c r="D55" s="119">
        <v>250859</v>
      </c>
      <c r="E55" s="119"/>
      <c r="F55" s="35"/>
      <c r="G55" s="35"/>
      <c r="H55" s="122" t="s">
        <v>520</v>
      </c>
      <c r="I55" s="122"/>
      <c r="J55" s="118" t="s">
        <v>347</v>
      </c>
      <c r="K55" s="35"/>
      <c r="L55" s="119">
        <v>250113</v>
      </c>
      <c r="M55" s="119"/>
      <c r="N55" s="35"/>
    </row>
    <row r="56" spans="1:14">
      <c r="A56" s="12"/>
      <c r="B56" s="117"/>
      <c r="C56" s="35"/>
      <c r="D56" s="119"/>
      <c r="E56" s="119"/>
      <c r="F56" s="35"/>
      <c r="G56" s="35"/>
      <c r="H56" s="122"/>
      <c r="I56" s="122"/>
      <c r="J56" s="118"/>
      <c r="K56" s="35"/>
      <c r="L56" s="119"/>
      <c r="M56" s="119"/>
      <c r="N56" s="35"/>
    </row>
    <row r="57" spans="1:14">
      <c r="A57" s="12"/>
      <c r="B57" s="112" t="s">
        <v>501</v>
      </c>
      <c r="C57" s="31"/>
      <c r="D57" s="121">
        <v>2802</v>
      </c>
      <c r="E57" s="121"/>
      <c r="F57" s="31"/>
      <c r="G57" s="31"/>
      <c r="H57" s="116" t="s">
        <v>343</v>
      </c>
      <c r="I57" s="116"/>
      <c r="J57" s="31"/>
      <c r="K57" s="31"/>
      <c r="L57" s="121">
        <v>2802</v>
      </c>
      <c r="M57" s="121"/>
      <c r="N57" s="31"/>
    </row>
    <row r="58" spans="1:14" ht="15.75" thickBot="1">
      <c r="A58" s="12"/>
      <c r="B58" s="112"/>
      <c r="C58" s="31"/>
      <c r="D58" s="141"/>
      <c r="E58" s="141"/>
      <c r="F58" s="46"/>
      <c r="G58" s="31"/>
      <c r="H58" s="142"/>
      <c r="I58" s="142"/>
      <c r="J58" s="46"/>
      <c r="K58" s="31"/>
      <c r="L58" s="141"/>
      <c r="M58" s="141"/>
      <c r="N58" s="46"/>
    </row>
    <row r="59" spans="1:14">
      <c r="A59" s="12"/>
      <c r="B59" s="212" t="s">
        <v>502</v>
      </c>
      <c r="C59" s="35"/>
      <c r="D59" s="147">
        <v>1940406</v>
      </c>
      <c r="E59" s="147"/>
      <c r="F59" s="52"/>
      <c r="G59" s="35"/>
      <c r="H59" s="149" t="s">
        <v>521</v>
      </c>
      <c r="I59" s="149"/>
      <c r="J59" s="145" t="s">
        <v>347</v>
      </c>
      <c r="K59" s="35"/>
      <c r="L59" s="147">
        <v>1930593</v>
      </c>
      <c r="M59" s="147"/>
      <c r="N59" s="52"/>
    </row>
    <row r="60" spans="1:14">
      <c r="A60" s="12"/>
      <c r="B60" s="212"/>
      <c r="C60" s="35"/>
      <c r="D60" s="119"/>
      <c r="E60" s="119"/>
      <c r="F60" s="35"/>
      <c r="G60" s="35"/>
      <c r="H60" s="122"/>
      <c r="I60" s="122"/>
      <c r="J60" s="118"/>
      <c r="K60" s="35"/>
      <c r="L60" s="119"/>
      <c r="M60" s="119"/>
      <c r="N60" s="35"/>
    </row>
    <row r="61" spans="1:14">
      <c r="A61" s="12"/>
      <c r="B61" s="112" t="s">
        <v>504</v>
      </c>
      <c r="C61" s="31"/>
      <c r="D61" s="116" t="s">
        <v>522</v>
      </c>
      <c r="E61" s="116"/>
      <c r="F61" s="120" t="s">
        <v>347</v>
      </c>
      <c r="G61" s="31"/>
      <c r="H61" s="116" t="s">
        <v>343</v>
      </c>
      <c r="I61" s="116"/>
      <c r="J61" s="31"/>
      <c r="K61" s="31"/>
      <c r="L61" s="116" t="s">
        <v>522</v>
      </c>
      <c r="M61" s="116"/>
      <c r="N61" s="120" t="s">
        <v>347</v>
      </c>
    </row>
    <row r="62" spans="1:14" ht="15.75" thickBot="1">
      <c r="A62" s="12"/>
      <c r="B62" s="112"/>
      <c r="C62" s="31"/>
      <c r="D62" s="142"/>
      <c r="E62" s="142"/>
      <c r="F62" s="143"/>
      <c r="G62" s="31"/>
      <c r="H62" s="142"/>
      <c r="I62" s="142"/>
      <c r="J62" s="46"/>
      <c r="K62" s="31"/>
      <c r="L62" s="142"/>
      <c r="M62" s="142"/>
      <c r="N62" s="143"/>
    </row>
    <row r="63" spans="1:14">
      <c r="A63" s="12"/>
      <c r="B63" s="208" t="s">
        <v>523</v>
      </c>
      <c r="C63" s="35"/>
      <c r="D63" s="147">
        <v>1935793</v>
      </c>
      <c r="E63" s="147"/>
      <c r="F63" s="52"/>
      <c r="G63" s="35"/>
      <c r="H63" s="149" t="s">
        <v>521</v>
      </c>
      <c r="I63" s="149"/>
      <c r="J63" s="145" t="s">
        <v>347</v>
      </c>
      <c r="K63" s="35"/>
      <c r="L63" s="147">
        <v>1925980</v>
      </c>
      <c r="M63" s="147"/>
      <c r="N63" s="52"/>
    </row>
    <row r="64" spans="1:14" ht="15.75" thickBot="1">
      <c r="A64" s="12"/>
      <c r="B64" s="208"/>
      <c r="C64" s="35"/>
      <c r="D64" s="128"/>
      <c r="E64" s="128"/>
      <c r="F64" s="85"/>
      <c r="G64" s="35"/>
      <c r="H64" s="129"/>
      <c r="I64" s="129"/>
      <c r="J64" s="130"/>
      <c r="K64" s="35"/>
      <c r="L64" s="128"/>
      <c r="M64" s="128"/>
      <c r="N64" s="85"/>
    </row>
    <row r="65" spans="1:14">
      <c r="A65" s="12"/>
      <c r="B65" s="112" t="s">
        <v>507</v>
      </c>
      <c r="C65" s="31"/>
      <c r="D65" s="137">
        <v>282</v>
      </c>
      <c r="E65" s="137"/>
      <c r="F65" s="89"/>
      <c r="G65" s="31"/>
      <c r="H65" s="137" t="s">
        <v>343</v>
      </c>
      <c r="I65" s="137"/>
      <c r="J65" s="89"/>
      <c r="K65" s="31"/>
      <c r="L65" s="137">
        <v>282</v>
      </c>
      <c r="M65" s="137"/>
      <c r="N65" s="89"/>
    </row>
    <row r="66" spans="1:14">
      <c r="A66" s="12"/>
      <c r="B66" s="112"/>
      <c r="C66" s="31"/>
      <c r="D66" s="205"/>
      <c r="E66" s="205"/>
      <c r="F66" s="204"/>
      <c r="G66" s="31"/>
      <c r="H66" s="205"/>
      <c r="I66" s="205"/>
      <c r="J66" s="204"/>
      <c r="K66" s="31"/>
      <c r="L66" s="116"/>
      <c r="M66" s="116"/>
      <c r="N66" s="31"/>
    </row>
    <row r="67" spans="1:14">
      <c r="A67" s="12"/>
      <c r="B67" s="117" t="s">
        <v>508</v>
      </c>
      <c r="C67" s="35"/>
      <c r="D67" s="119">
        <v>111454</v>
      </c>
      <c r="E67" s="119"/>
      <c r="F67" s="35"/>
      <c r="G67" s="35"/>
      <c r="H67" s="122" t="s">
        <v>343</v>
      </c>
      <c r="I67" s="122"/>
      <c r="J67" s="35"/>
      <c r="K67" s="35"/>
      <c r="L67" s="119">
        <v>111454</v>
      </c>
      <c r="M67" s="119"/>
      <c r="N67" s="35"/>
    </row>
    <row r="68" spans="1:14" ht="15.75" thickBot="1">
      <c r="A68" s="12"/>
      <c r="B68" s="117"/>
      <c r="C68" s="35"/>
      <c r="D68" s="128"/>
      <c r="E68" s="128"/>
      <c r="F68" s="85"/>
      <c r="G68" s="85"/>
      <c r="H68" s="129"/>
      <c r="I68" s="129"/>
      <c r="J68" s="85"/>
      <c r="K68" s="85"/>
      <c r="L68" s="128"/>
      <c r="M68" s="128"/>
      <c r="N68" s="85"/>
    </row>
    <row r="69" spans="1:14">
      <c r="A69" s="12"/>
      <c r="B69" s="201" t="s">
        <v>510</v>
      </c>
      <c r="C69" s="31"/>
      <c r="D69" s="134">
        <v>111736</v>
      </c>
      <c r="E69" s="134"/>
      <c r="F69" s="89"/>
      <c r="G69" s="89"/>
      <c r="H69" s="137" t="s">
        <v>343</v>
      </c>
      <c r="I69" s="137"/>
      <c r="J69" s="89"/>
      <c r="K69" s="89"/>
      <c r="L69" s="134">
        <v>111736</v>
      </c>
      <c r="M69" s="134"/>
      <c r="N69" s="89"/>
    </row>
    <row r="70" spans="1:14" ht="15.75" thickBot="1">
      <c r="A70" s="12"/>
      <c r="B70" s="201"/>
      <c r="C70" s="31"/>
      <c r="D70" s="141"/>
      <c r="E70" s="141"/>
      <c r="F70" s="46"/>
      <c r="G70" s="204"/>
      <c r="H70" s="142"/>
      <c r="I70" s="142"/>
      <c r="J70" s="46"/>
      <c r="K70" s="204"/>
      <c r="L70" s="141"/>
      <c r="M70" s="141"/>
      <c r="N70" s="46"/>
    </row>
    <row r="71" spans="1:14">
      <c r="A71" s="12"/>
      <c r="B71" s="213" t="s">
        <v>511</v>
      </c>
      <c r="C71" s="35"/>
      <c r="D71" s="145" t="s">
        <v>342</v>
      </c>
      <c r="E71" s="147">
        <v>2047529</v>
      </c>
      <c r="F71" s="52"/>
      <c r="G71" s="35"/>
      <c r="H71" s="145" t="s">
        <v>342</v>
      </c>
      <c r="I71" s="149" t="s">
        <v>521</v>
      </c>
      <c r="J71" s="145" t="s">
        <v>347</v>
      </c>
      <c r="K71" s="35"/>
      <c r="L71" s="145" t="s">
        <v>342</v>
      </c>
      <c r="M71" s="147">
        <v>2037716</v>
      </c>
      <c r="N71" s="52"/>
    </row>
    <row r="72" spans="1:14" ht="15.75" thickBot="1">
      <c r="A72" s="12"/>
      <c r="B72" s="213"/>
      <c r="C72" s="35"/>
      <c r="D72" s="146"/>
      <c r="E72" s="148"/>
      <c r="F72" s="53"/>
      <c r="G72" s="35"/>
      <c r="H72" s="146"/>
      <c r="I72" s="150"/>
      <c r="J72" s="146"/>
      <c r="K72" s="35"/>
      <c r="L72" s="146"/>
      <c r="M72" s="148"/>
      <c r="N72" s="53"/>
    </row>
    <row r="73" spans="1:14" ht="15.75" thickTop="1">
      <c r="A73" s="12"/>
      <c r="B73" s="17"/>
    </row>
    <row r="74" spans="1:14">
      <c r="A74" s="12"/>
      <c r="B74" s="17"/>
    </row>
    <row r="75" spans="1:14" ht="15.75" thickBot="1">
      <c r="A75" s="12"/>
      <c r="B75" s="29"/>
    </row>
    <row r="76" spans="1:14">
      <c r="A76" s="12"/>
      <c r="B76" s="17"/>
      <c r="C76" s="17"/>
    </row>
    <row r="77" spans="1:14" ht="108">
      <c r="A77" s="12"/>
      <c r="B77" s="151">
        <v>-1</v>
      </c>
      <c r="C77" s="152" t="s">
        <v>524</v>
      </c>
    </row>
    <row r="78" spans="1:14">
      <c r="A78" s="12"/>
      <c r="B78" s="17"/>
      <c r="C78" s="17"/>
    </row>
    <row r="79" spans="1:14" ht="48">
      <c r="A79" s="12"/>
      <c r="B79" s="151">
        <v>-2</v>
      </c>
      <c r="C79" s="152" t="s">
        <v>525</v>
      </c>
    </row>
    <row r="80" spans="1:14">
      <c r="A80" s="12"/>
      <c r="B80" s="17"/>
      <c r="C80" s="17"/>
    </row>
    <row r="81" spans="1:18" ht="144">
      <c r="A81" s="12"/>
      <c r="B81" s="151">
        <v>-3</v>
      </c>
      <c r="C81" s="152" t="s">
        <v>526</v>
      </c>
    </row>
    <row r="82" spans="1:18">
      <c r="A82" s="12"/>
      <c r="B82" s="11"/>
      <c r="C82" s="11"/>
      <c r="D82" s="11"/>
      <c r="E82" s="11"/>
      <c r="F82" s="11"/>
      <c r="G82" s="11"/>
      <c r="H82" s="11"/>
      <c r="I82" s="11"/>
      <c r="J82" s="11"/>
      <c r="K82" s="11"/>
      <c r="L82" s="11"/>
      <c r="M82" s="11"/>
      <c r="N82" s="11"/>
      <c r="O82" s="11"/>
      <c r="P82" s="11"/>
      <c r="Q82" s="11"/>
      <c r="R82" s="11"/>
    </row>
    <row r="83" spans="1:18">
      <c r="A83" s="12"/>
      <c r="B83" s="120" t="s">
        <v>527</v>
      </c>
      <c r="C83" s="120"/>
      <c r="D83" s="120"/>
      <c r="E83" s="120"/>
      <c r="F83" s="120"/>
      <c r="G83" s="120"/>
      <c r="H83" s="120"/>
      <c r="I83" s="120"/>
      <c r="J83" s="120"/>
      <c r="K83" s="120"/>
      <c r="L83" s="120"/>
      <c r="M83" s="120"/>
      <c r="N83" s="120"/>
      <c r="O83" s="120"/>
      <c r="P83" s="120"/>
      <c r="Q83" s="120"/>
      <c r="R83" s="120"/>
    </row>
    <row r="84" spans="1:18">
      <c r="A84" s="12"/>
      <c r="B84" s="30"/>
      <c r="C84" s="30"/>
      <c r="D84" s="30"/>
      <c r="E84" s="30"/>
      <c r="F84" s="30"/>
      <c r="G84" s="30"/>
      <c r="H84" s="30"/>
      <c r="I84" s="30"/>
      <c r="J84" s="30"/>
      <c r="K84" s="30"/>
      <c r="L84" s="30"/>
    </row>
    <row r="85" spans="1:18">
      <c r="A85" s="12"/>
      <c r="B85" s="17"/>
      <c r="C85" s="17"/>
      <c r="D85" s="17"/>
      <c r="E85" s="17"/>
      <c r="F85" s="17"/>
      <c r="G85" s="17"/>
      <c r="H85" s="17"/>
      <c r="I85" s="17"/>
      <c r="J85" s="17"/>
      <c r="K85" s="17"/>
      <c r="L85" s="17"/>
    </row>
    <row r="86" spans="1:18">
      <c r="A86" s="12"/>
      <c r="B86" s="97" t="s">
        <v>528</v>
      </c>
      <c r="C86" s="31"/>
      <c r="D86" s="109" t="s">
        <v>529</v>
      </c>
      <c r="E86" s="31"/>
      <c r="F86" s="109" t="s">
        <v>404</v>
      </c>
      <c r="G86" s="109"/>
      <c r="H86" s="109"/>
      <c r="I86" s="31"/>
      <c r="J86" s="101" t="s">
        <v>530</v>
      </c>
      <c r="K86" s="31"/>
      <c r="L86" s="109" t="s">
        <v>532</v>
      </c>
    </row>
    <row r="87" spans="1:18" ht="15.75" thickBot="1">
      <c r="A87" s="12"/>
      <c r="B87" s="200"/>
      <c r="C87" s="31"/>
      <c r="D87" s="110"/>
      <c r="E87" s="31"/>
      <c r="F87" s="110"/>
      <c r="G87" s="110"/>
      <c r="H87" s="110"/>
      <c r="I87" s="31"/>
      <c r="J87" s="102" t="s">
        <v>531</v>
      </c>
      <c r="K87" s="31"/>
      <c r="L87" s="110"/>
    </row>
    <row r="88" spans="1:18" ht="15.75" thickTop="1">
      <c r="A88" s="12"/>
      <c r="B88" s="199" t="s">
        <v>408</v>
      </c>
      <c r="C88" s="27"/>
      <c r="D88" s="107"/>
      <c r="E88" s="27"/>
      <c r="F88" s="127"/>
      <c r="G88" s="127"/>
      <c r="H88" s="127"/>
      <c r="I88" s="27"/>
      <c r="J88" s="107"/>
      <c r="K88" s="27"/>
      <c r="L88" s="107"/>
    </row>
    <row r="89" spans="1:18">
      <c r="A89" s="12"/>
      <c r="B89" s="218" t="s">
        <v>533</v>
      </c>
      <c r="C89" s="31"/>
      <c r="D89" s="219">
        <v>74</v>
      </c>
      <c r="E89" s="31"/>
      <c r="F89" s="220" t="s">
        <v>342</v>
      </c>
      <c r="G89" s="221">
        <v>1362382</v>
      </c>
      <c r="H89" s="31"/>
      <c r="I89" s="31"/>
      <c r="J89" s="214" t="s">
        <v>534</v>
      </c>
      <c r="K89" s="31"/>
      <c r="L89" s="214" t="s">
        <v>536</v>
      </c>
    </row>
    <row r="90" spans="1:18">
      <c r="A90" s="12"/>
      <c r="B90" s="218"/>
      <c r="C90" s="31"/>
      <c r="D90" s="219"/>
      <c r="E90" s="31"/>
      <c r="F90" s="220"/>
      <c r="G90" s="221"/>
      <c r="H90" s="31"/>
      <c r="I90" s="31"/>
      <c r="J90" s="214" t="s">
        <v>535</v>
      </c>
      <c r="K90" s="31"/>
      <c r="L90" s="215">
        <v>43497</v>
      </c>
    </row>
    <row r="91" spans="1:18">
      <c r="A91" s="12"/>
      <c r="B91" s="222" t="s">
        <v>537</v>
      </c>
      <c r="C91" s="35"/>
      <c r="D91" s="223">
        <v>1</v>
      </c>
      <c r="E91" s="35"/>
      <c r="F91" s="224">
        <v>16031</v>
      </c>
      <c r="G91" s="224"/>
      <c r="H91" s="35"/>
      <c r="I91" s="35"/>
      <c r="J91" s="225">
        <v>8.6800000000000002E-2</v>
      </c>
      <c r="K91" s="35"/>
      <c r="L91" s="226">
        <v>42461</v>
      </c>
    </row>
    <row r="92" spans="1:18">
      <c r="A92" s="12"/>
      <c r="B92" s="222"/>
      <c r="C92" s="35"/>
      <c r="D92" s="223"/>
      <c r="E92" s="35"/>
      <c r="F92" s="224"/>
      <c r="G92" s="224"/>
      <c r="H92" s="35"/>
      <c r="I92" s="35"/>
      <c r="J92" s="225"/>
      <c r="K92" s="35"/>
      <c r="L92" s="226"/>
    </row>
    <row r="93" spans="1:18">
      <c r="A93" s="12"/>
      <c r="B93" s="218" t="s">
        <v>538</v>
      </c>
      <c r="C93" s="31"/>
      <c r="D93" s="219">
        <v>1</v>
      </c>
      <c r="E93" s="31"/>
      <c r="F93" s="221">
        <v>12659</v>
      </c>
      <c r="G93" s="221"/>
      <c r="H93" s="31"/>
      <c r="I93" s="31"/>
      <c r="J93" s="219" t="s">
        <v>539</v>
      </c>
      <c r="K93" s="31"/>
      <c r="L93" s="227">
        <v>42461</v>
      </c>
    </row>
    <row r="94" spans="1:18">
      <c r="A94" s="12"/>
      <c r="B94" s="218"/>
      <c r="C94" s="31"/>
      <c r="D94" s="219"/>
      <c r="E94" s="31"/>
      <c r="F94" s="221"/>
      <c r="G94" s="221"/>
      <c r="H94" s="31"/>
      <c r="I94" s="31"/>
      <c r="J94" s="219"/>
      <c r="K94" s="31"/>
      <c r="L94" s="227"/>
    </row>
    <row r="95" spans="1:18">
      <c r="A95" s="12"/>
      <c r="B95" s="222" t="s">
        <v>540</v>
      </c>
      <c r="C95" s="35"/>
      <c r="D95" s="223">
        <v>3</v>
      </c>
      <c r="E95" s="35"/>
      <c r="F95" s="224">
        <v>54812</v>
      </c>
      <c r="G95" s="224"/>
      <c r="H95" s="35"/>
      <c r="I95" s="35"/>
      <c r="J95" s="223" t="s">
        <v>541</v>
      </c>
      <c r="K95" s="35"/>
      <c r="L95" s="216" t="s">
        <v>542</v>
      </c>
    </row>
    <row r="96" spans="1:18" ht="15.75" thickBot="1">
      <c r="A96" s="12"/>
      <c r="B96" s="222"/>
      <c r="C96" s="35"/>
      <c r="D96" s="228"/>
      <c r="E96" s="35"/>
      <c r="F96" s="229"/>
      <c r="G96" s="229"/>
      <c r="H96" s="85"/>
      <c r="I96" s="35"/>
      <c r="J96" s="223"/>
      <c r="K96" s="35"/>
      <c r="L96" s="217">
        <v>43709</v>
      </c>
    </row>
    <row r="97" spans="1:12">
      <c r="A97" s="12"/>
      <c r="B97" s="230" t="s">
        <v>543</v>
      </c>
      <c r="C97" s="31"/>
      <c r="D97" s="231">
        <v>79</v>
      </c>
      <c r="E97" s="31"/>
      <c r="F97" s="132" t="s">
        <v>342</v>
      </c>
      <c r="G97" s="134">
        <v>1445884</v>
      </c>
      <c r="H97" s="89"/>
      <c r="I97" s="31"/>
      <c r="J97" s="116"/>
      <c r="K97" s="31"/>
      <c r="L97" s="197"/>
    </row>
    <row r="98" spans="1:12" ht="15.75" thickBot="1">
      <c r="A98" s="12"/>
      <c r="B98" s="230"/>
      <c r="C98" s="31"/>
      <c r="D98" s="232"/>
      <c r="E98" s="31"/>
      <c r="F98" s="133"/>
      <c r="G98" s="135"/>
      <c r="H98" s="136"/>
      <c r="I98" s="31"/>
      <c r="J98" s="116"/>
      <c r="K98" s="31"/>
      <c r="L98" s="197"/>
    </row>
    <row r="99" spans="1:12" ht="15.75" thickTop="1">
      <c r="A99" s="12"/>
      <c r="B99" s="27"/>
      <c r="C99" s="27"/>
      <c r="D99" s="27"/>
      <c r="E99" s="27"/>
      <c r="F99" s="139"/>
      <c r="G99" s="139"/>
      <c r="H99" s="139"/>
      <c r="I99" s="27"/>
      <c r="J99" s="27"/>
      <c r="K99" s="27"/>
      <c r="L99" s="27"/>
    </row>
    <row r="100" spans="1:12">
      <c r="A100" s="12"/>
      <c r="B100" s="140" t="s">
        <v>414</v>
      </c>
      <c r="C100" s="31"/>
      <c r="D100" s="116"/>
      <c r="E100" s="31"/>
      <c r="F100" s="116"/>
      <c r="G100" s="116"/>
      <c r="H100" s="31"/>
      <c r="I100" s="31"/>
      <c r="J100" s="116"/>
      <c r="K100" s="31"/>
      <c r="L100" s="197"/>
    </row>
    <row r="101" spans="1:12">
      <c r="A101" s="12"/>
      <c r="B101" s="140"/>
      <c r="C101" s="31"/>
      <c r="D101" s="116"/>
      <c r="E101" s="31"/>
      <c r="F101" s="116"/>
      <c r="G101" s="116"/>
      <c r="H101" s="31"/>
      <c r="I101" s="31"/>
      <c r="J101" s="116"/>
      <c r="K101" s="31"/>
      <c r="L101" s="197"/>
    </row>
    <row r="102" spans="1:12">
      <c r="A102" s="12"/>
      <c r="B102" s="222" t="s">
        <v>544</v>
      </c>
      <c r="C102" s="35"/>
      <c r="D102" s="223">
        <v>73</v>
      </c>
      <c r="E102" s="35"/>
      <c r="F102" s="233" t="s">
        <v>342</v>
      </c>
      <c r="G102" s="224">
        <v>1263592</v>
      </c>
      <c r="H102" s="35"/>
      <c r="I102" s="35"/>
      <c r="J102" s="216" t="s">
        <v>534</v>
      </c>
      <c r="K102" s="35"/>
      <c r="L102" s="216" t="s">
        <v>536</v>
      </c>
    </row>
    <row r="103" spans="1:12">
      <c r="A103" s="12"/>
      <c r="B103" s="222"/>
      <c r="C103" s="35"/>
      <c r="D103" s="223"/>
      <c r="E103" s="35"/>
      <c r="F103" s="233"/>
      <c r="G103" s="224"/>
      <c r="H103" s="35"/>
      <c r="I103" s="35"/>
      <c r="J103" s="216" t="s">
        <v>535</v>
      </c>
      <c r="K103" s="35"/>
      <c r="L103" s="217">
        <v>43497</v>
      </c>
    </row>
    <row r="104" spans="1:12">
      <c r="A104" s="12"/>
      <c r="B104" s="218" t="s">
        <v>537</v>
      </c>
      <c r="C104" s="31"/>
      <c r="D104" s="219">
        <v>1</v>
      </c>
      <c r="E104" s="31"/>
      <c r="F104" s="221">
        <v>16072</v>
      </c>
      <c r="G104" s="221"/>
      <c r="H104" s="31"/>
      <c r="I104" s="31"/>
      <c r="J104" s="234">
        <v>8.6800000000000002E-2</v>
      </c>
      <c r="K104" s="31"/>
      <c r="L104" s="227">
        <v>42461</v>
      </c>
    </row>
    <row r="105" spans="1:12">
      <c r="A105" s="12"/>
      <c r="B105" s="218"/>
      <c r="C105" s="31"/>
      <c r="D105" s="219"/>
      <c r="E105" s="31"/>
      <c r="F105" s="221"/>
      <c r="G105" s="221"/>
      <c r="H105" s="31"/>
      <c r="I105" s="31"/>
      <c r="J105" s="234"/>
      <c r="K105" s="31"/>
      <c r="L105" s="227"/>
    </row>
    <row r="106" spans="1:12">
      <c r="A106" s="12"/>
      <c r="B106" s="222" t="s">
        <v>538</v>
      </c>
      <c r="C106" s="35"/>
      <c r="D106" s="223">
        <v>1</v>
      </c>
      <c r="E106" s="35"/>
      <c r="F106" s="224">
        <v>12558</v>
      </c>
      <c r="G106" s="224"/>
      <c r="H106" s="35"/>
      <c r="I106" s="35"/>
      <c r="J106" s="223" t="s">
        <v>539</v>
      </c>
      <c r="K106" s="35"/>
      <c r="L106" s="226">
        <v>42461</v>
      </c>
    </row>
    <row r="107" spans="1:12">
      <c r="A107" s="12"/>
      <c r="B107" s="222"/>
      <c r="C107" s="35"/>
      <c r="D107" s="223"/>
      <c r="E107" s="35"/>
      <c r="F107" s="224"/>
      <c r="G107" s="224"/>
      <c r="H107" s="35"/>
      <c r="I107" s="35"/>
      <c r="J107" s="223"/>
      <c r="K107" s="35"/>
      <c r="L107" s="226"/>
    </row>
    <row r="108" spans="1:12">
      <c r="A108" s="12"/>
      <c r="B108" s="218" t="s">
        <v>540</v>
      </c>
      <c r="C108" s="31"/>
      <c r="D108" s="219">
        <v>3</v>
      </c>
      <c r="E108" s="31"/>
      <c r="F108" s="221">
        <v>54808</v>
      </c>
      <c r="G108" s="221"/>
      <c r="H108" s="31"/>
      <c r="I108" s="31"/>
      <c r="J108" s="219" t="s">
        <v>541</v>
      </c>
      <c r="K108" s="31"/>
      <c r="L108" s="214" t="s">
        <v>542</v>
      </c>
    </row>
    <row r="109" spans="1:12" ht="15.75" thickBot="1">
      <c r="A109" s="12"/>
      <c r="B109" s="218"/>
      <c r="C109" s="31"/>
      <c r="D109" s="235"/>
      <c r="E109" s="31"/>
      <c r="F109" s="236"/>
      <c r="G109" s="236"/>
      <c r="H109" s="46"/>
      <c r="I109" s="31"/>
      <c r="J109" s="219"/>
      <c r="K109" s="31"/>
      <c r="L109" s="215">
        <v>43709</v>
      </c>
    </row>
    <row r="110" spans="1:12">
      <c r="A110" s="12"/>
      <c r="B110" s="237" t="s">
        <v>543</v>
      </c>
      <c r="C110" s="35"/>
      <c r="D110" s="238">
        <v>78</v>
      </c>
      <c r="E110" s="35"/>
      <c r="F110" s="145" t="s">
        <v>342</v>
      </c>
      <c r="G110" s="147">
        <v>1347030</v>
      </c>
      <c r="H110" s="52"/>
      <c r="I110" s="35"/>
      <c r="J110" s="122"/>
      <c r="K110" s="35"/>
      <c r="L110" s="118"/>
    </row>
    <row r="111" spans="1:12" ht="15.75" thickBot="1">
      <c r="A111" s="12"/>
      <c r="B111" s="237"/>
      <c r="C111" s="35"/>
      <c r="D111" s="239"/>
      <c r="E111" s="35"/>
      <c r="F111" s="146"/>
      <c r="G111" s="148"/>
      <c r="H111" s="53"/>
      <c r="I111" s="35"/>
      <c r="J111" s="122"/>
      <c r="K111" s="35"/>
      <c r="L111" s="118"/>
    </row>
    <row r="112" spans="1:12" ht="15.75" thickTop="1">
      <c r="A112" s="12"/>
      <c r="B112" s="17"/>
    </row>
    <row r="113" spans="1:18">
      <c r="A113" s="12"/>
      <c r="B113" s="17"/>
    </row>
    <row r="114" spans="1:18" ht="15.75" thickBot="1">
      <c r="A114" s="12"/>
      <c r="B114" s="29"/>
    </row>
    <row r="115" spans="1:18">
      <c r="A115" s="12"/>
      <c r="B115" s="17"/>
      <c r="C115" s="17"/>
    </row>
    <row r="116" spans="1:18" ht="96">
      <c r="A116" s="12"/>
      <c r="B116" s="151">
        <v>-1</v>
      </c>
      <c r="C116" s="152" t="s">
        <v>545</v>
      </c>
    </row>
    <row r="117" spans="1:18">
      <c r="A117" s="12"/>
      <c r="B117" s="17"/>
      <c r="C117" s="17"/>
    </row>
    <row r="118" spans="1:18" ht="48">
      <c r="A118" s="12"/>
      <c r="B118" s="151">
        <v>-2</v>
      </c>
      <c r="C118" s="152" t="s">
        <v>546</v>
      </c>
    </row>
    <row r="119" spans="1:18">
      <c r="A119" s="12"/>
      <c r="B119" s="17"/>
      <c r="C119" s="17"/>
    </row>
    <row r="120" spans="1:18" ht="36">
      <c r="A120" s="12"/>
      <c r="B120" s="151">
        <v>-3</v>
      </c>
      <c r="C120" s="152" t="s">
        <v>547</v>
      </c>
    </row>
    <row r="121" spans="1:18">
      <c r="A121" s="12"/>
      <c r="B121" s="17"/>
      <c r="C121" s="17"/>
    </row>
    <row r="122" spans="1:18" ht="84">
      <c r="A122" s="12"/>
      <c r="B122" s="151">
        <v>-4</v>
      </c>
      <c r="C122" s="152" t="s">
        <v>548</v>
      </c>
    </row>
    <row r="123" spans="1:18">
      <c r="A123" s="12"/>
      <c r="B123" s="17"/>
      <c r="C123" s="17"/>
    </row>
    <row r="124" spans="1:18" ht="48">
      <c r="A124" s="12"/>
      <c r="B124" s="151">
        <v>-5</v>
      </c>
      <c r="C124" s="152" t="s">
        <v>549</v>
      </c>
    </row>
    <row r="125" spans="1:18">
      <c r="A125" s="12"/>
      <c r="B125" s="17"/>
      <c r="C125" s="17"/>
    </row>
    <row r="126" spans="1:18" ht="72">
      <c r="A126" s="12"/>
      <c r="B126" s="151">
        <v>-6</v>
      </c>
      <c r="C126" s="152" t="s">
        <v>550</v>
      </c>
    </row>
    <row r="127" spans="1:18">
      <c r="A127" s="12" t="s">
        <v>1265</v>
      </c>
      <c r="B127" s="23" t="s">
        <v>558</v>
      </c>
      <c r="C127" s="23"/>
      <c r="D127" s="23"/>
      <c r="E127" s="23"/>
      <c r="F127" s="23"/>
      <c r="G127" s="23"/>
      <c r="H127" s="23"/>
      <c r="I127" s="23"/>
      <c r="J127" s="23"/>
      <c r="K127" s="23"/>
      <c r="L127" s="23"/>
      <c r="M127" s="23"/>
      <c r="N127" s="23"/>
      <c r="O127" s="23"/>
      <c r="P127" s="23"/>
      <c r="Q127" s="23"/>
      <c r="R127" s="23"/>
    </row>
    <row r="128" spans="1:18">
      <c r="A128" s="12"/>
      <c r="B128" s="30"/>
      <c r="C128" s="30"/>
      <c r="D128" s="30"/>
      <c r="E128" s="30"/>
      <c r="F128" s="30"/>
      <c r="G128" s="30"/>
      <c r="H128" s="30"/>
      <c r="I128" s="30"/>
    </row>
    <row r="129" spans="1:18">
      <c r="A129" s="12"/>
      <c r="B129" s="17"/>
      <c r="C129" s="17"/>
      <c r="D129" s="17"/>
      <c r="E129" s="17"/>
      <c r="F129" s="17"/>
      <c r="G129" s="17"/>
      <c r="H129" s="17"/>
      <c r="I129" s="17"/>
    </row>
    <row r="130" spans="1:18">
      <c r="A130" s="12"/>
      <c r="B130" s="31"/>
      <c r="C130" s="245" t="s">
        <v>391</v>
      </c>
      <c r="D130" s="245"/>
      <c r="E130" s="245"/>
      <c r="F130" s="31"/>
      <c r="G130" s="245" t="s">
        <v>559</v>
      </c>
      <c r="H130" s="245"/>
      <c r="I130" s="245"/>
    </row>
    <row r="131" spans="1:18" ht="15.75" thickBot="1">
      <c r="A131" s="12"/>
      <c r="B131" s="31"/>
      <c r="C131" s="246">
        <v>2015</v>
      </c>
      <c r="D131" s="246"/>
      <c r="E131" s="246"/>
      <c r="F131" s="31"/>
      <c r="G131" s="246">
        <v>2014</v>
      </c>
      <c r="H131" s="246"/>
      <c r="I131" s="246"/>
    </row>
    <row r="132" spans="1:18" ht="15.75" thickTop="1">
      <c r="A132" s="12"/>
      <c r="B132" s="118" t="s">
        <v>439</v>
      </c>
      <c r="C132" s="127" t="s">
        <v>342</v>
      </c>
      <c r="D132" s="247">
        <v>1625</v>
      </c>
      <c r="E132" s="36"/>
      <c r="F132" s="35"/>
      <c r="G132" s="127" t="s">
        <v>342</v>
      </c>
      <c r="H132" s="247">
        <v>7829</v>
      </c>
      <c r="I132" s="36"/>
    </row>
    <row r="133" spans="1:18">
      <c r="A133" s="12"/>
      <c r="B133" s="118"/>
      <c r="C133" s="211"/>
      <c r="D133" s="210"/>
      <c r="E133" s="73"/>
      <c r="F133" s="35"/>
      <c r="G133" s="211"/>
      <c r="H133" s="210"/>
      <c r="I133" s="73"/>
    </row>
    <row r="134" spans="1:18">
      <c r="A134" s="12"/>
      <c r="B134" s="120" t="s">
        <v>441</v>
      </c>
      <c r="C134" s="121">
        <v>282658</v>
      </c>
      <c r="D134" s="121"/>
      <c r="E134" s="31"/>
      <c r="F134" s="31"/>
      <c r="G134" s="121">
        <v>274332</v>
      </c>
      <c r="H134" s="121"/>
      <c r="I134" s="31"/>
    </row>
    <row r="135" spans="1:18">
      <c r="A135" s="12"/>
      <c r="B135" s="120"/>
      <c r="C135" s="121"/>
      <c r="D135" s="121"/>
      <c r="E135" s="31"/>
      <c r="F135" s="31"/>
      <c r="G135" s="121"/>
      <c r="H135" s="121"/>
      <c r="I135" s="31"/>
    </row>
    <row r="136" spans="1:18">
      <c r="A136" s="12"/>
      <c r="B136" s="118" t="s">
        <v>560</v>
      </c>
      <c r="C136" s="119">
        <v>13926</v>
      </c>
      <c r="D136" s="119"/>
      <c r="E136" s="35"/>
      <c r="F136" s="35"/>
      <c r="G136" s="119">
        <v>48769</v>
      </c>
      <c r="H136" s="119"/>
      <c r="I136" s="35"/>
    </row>
    <row r="137" spans="1:18" ht="15.75" thickBot="1">
      <c r="A137" s="12"/>
      <c r="B137" s="118"/>
      <c r="C137" s="128"/>
      <c r="D137" s="128"/>
      <c r="E137" s="85"/>
      <c r="F137" s="35"/>
      <c r="G137" s="128"/>
      <c r="H137" s="128"/>
      <c r="I137" s="85"/>
    </row>
    <row r="138" spans="1:18">
      <c r="A138" s="12"/>
      <c r="B138" s="120"/>
      <c r="C138" s="132" t="s">
        <v>342</v>
      </c>
      <c r="D138" s="134">
        <v>298209</v>
      </c>
      <c r="E138" s="89"/>
      <c r="F138" s="31"/>
      <c r="G138" s="132" t="s">
        <v>342</v>
      </c>
      <c r="H138" s="134">
        <v>330930</v>
      </c>
      <c r="I138" s="89"/>
    </row>
    <row r="139" spans="1:18" ht="15.75" thickBot="1">
      <c r="A139" s="12"/>
      <c r="B139" s="120"/>
      <c r="C139" s="133"/>
      <c r="D139" s="135"/>
      <c r="E139" s="136"/>
      <c r="F139" s="31"/>
      <c r="G139" s="133"/>
      <c r="H139" s="135"/>
      <c r="I139" s="136"/>
    </row>
    <row r="140" spans="1:18" ht="15.75" thickTop="1">
      <c r="A140" s="12"/>
      <c r="B140" s="23" t="s">
        <v>563</v>
      </c>
      <c r="C140" s="23"/>
      <c r="D140" s="23"/>
      <c r="E140" s="23"/>
      <c r="F140" s="23"/>
      <c r="G140" s="23"/>
      <c r="H140" s="23"/>
      <c r="I140" s="23"/>
      <c r="J140" s="23"/>
      <c r="K140" s="23"/>
      <c r="L140" s="23"/>
      <c r="M140" s="23"/>
      <c r="N140" s="23"/>
      <c r="O140" s="23"/>
      <c r="P140" s="23"/>
      <c r="Q140" s="23"/>
      <c r="R140" s="23"/>
    </row>
    <row r="141" spans="1:18">
      <c r="A141" s="12"/>
      <c r="B141" s="30"/>
      <c r="C141" s="30"/>
      <c r="D141" s="30"/>
      <c r="E141" s="30"/>
      <c r="F141" s="30"/>
      <c r="G141" s="30"/>
      <c r="H141" s="30"/>
      <c r="I141" s="30"/>
    </row>
    <row r="142" spans="1:18">
      <c r="A142" s="12"/>
      <c r="B142" s="17"/>
      <c r="C142" s="17"/>
      <c r="D142" s="17"/>
      <c r="E142" s="17"/>
      <c r="F142" s="17"/>
      <c r="G142" s="17"/>
      <c r="H142" s="17"/>
      <c r="I142" s="17"/>
    </row>
    <row r="143" spans="1:18">
      <c r="A143" s="12"/>
      <c r="B143" s="31"/>
      <c r="C143" s="245" t="s">
        <v>391</v>
      </c>
      <c r="D143" s="245"/>
      <c r="E143" s="245"/>
      <c r="F143" s="31"/>
      <c r="G143" s="245" t="s">
        <v>559</v>
      </c>
      <c r="H143" s="245"/>
      <c r="I143" s="245"/>
    </row>
    <row r="144" spans="1:18" ht="15.75" thickBot="1">
      <c r="A144" s="12"/>
      <c r="B144" s="31"/>
      <c r="C144" s="246">
        <v>2015</v>
      </c>
      <c r="D144" s="246"/>
      <c r="E144" s="246"/>
      <c r="F144" s="31"/>
      <c r="G144" s="246">
        <v>2014</v>
      </c>
      <c r="H144" s="246"/>
      <c r="I144" s="246"/>
    </row>
    <row r="145" spans="1:18" ht="15.75" thickTop="1">
      <c r="A145" s="12"/>
      <c r="B145" s="118" t="s">
        <v>439</v>
      </c>
      <c r="C145" s="127" t="s">
        <v>342</v>
      </c>
      <c r="D145" s="248" t="s">
        <v>343</v>
      </c>
      <c r="E145" s="36"/>
      <c r="F145" s="35"/>
      <c r="G145" s="127" t="s">
        <v>342</v>
      </c>
      <c r="H145" s="248" t="s">
        <v>343</v>
      </c>
      <c r="I145" s="36"/>
    </row>
    <row r="146" spans="1:18">
      <c r="A146" s="12"/>
      <c r="B146" s="118"/>
      <c r="C146" s="211"/>
      <c r="D146" s="207"/>
      <c r="E146" s="73"/>
      <c r="F146" s="35"/>
      <c r="G146" s="211"/>
      <c r="H146" s="207"/>
      <c r="I146" s="73"/>
    </row>
    <row r="147" spans="1:18">
      <c r="A147" s="12"/>
      <c r="B147" s="120" t="s">
        <v>441</v>
      </c>
      <c r="C147" s="121">
        <v>158183</v>
      </c>
      <c r="D147" s="121"/>
      <c r="E147" s="31"/>
      <c r="F147" s="31"/>
      <c r="G147" s="121">
        <v>132353</v>
      </c>
      <c r="H147" s="121"/>
      <c r="I147" s="31"/>
    </row>
    <row r="148" spans="1:18">
      <c r="A148" s="12"/>
      <c r="B148" s="120"/>
      <c r="C148" s="121"/>
      <c r="D148" s="121"/>
      <c r="E148" s="31"/>
      <c r="F148" s="31"/>
      <c r="G148" s="121"/>
      <c r="H148" s="121"/>
      <c r="I148" s="31"/>
    </row>
    <row r="149" spans="1:18">
      <c r="A149" s="12"/>
      <c r="B149" s="118" t="s">
        <v>560</v>
      </c>
      <c r="C149" s="119">
        <v>136610</v>
      </c>
      <c r="D149" s="119"/>
      <c r="E149" s="35"/>
      <c r="F149" s="35"/>
      <c r="G149" s="119">
        <v>117760</v>
      </c>
      <c r="H149" s="119"/>
      <c r="I149" s="35"/>
    </row>
    <row r="150" spans="1:18" ht="15.75" thickBot="1">
      <c r="A150" s="12"/>
      <c r="B150" s="118"/>
      <c r="C150" s="128"/>
      <c r="D150" s="128"/>
      <c r="E150" s="85"/>
      <c r="F150" s="35"/>
      <c r="G150" s="128"/>
      <c r="H150" s="128"/>
      <c r="I150" s="85"/>
    </row>
    <row r="151" spans="1:18">
      <c r="A151" s="12"/>
      <c r="B151" s="120"/>
      <c r="C151" s="132" t="s">
        <v>342</v>
      </c>
      <c r="D151" s="134">
        <v>294793</v>
      </c>
      <c r="E151" s="89"/>
      <c r="F151" s="31"/>
      <c r="G151" s="132" t="s">
        <v>342</v>
      </c>
      <c r="H151" s="134">
        <v>250113</v>
      </c>
      <c r="I151" s="89"/>
    </row>
    <row r="152" spans="1:18" ht="15.75" thickBot="1">
      <c r="A152" s="12"/>
      <c r="B152" s="120"/>
      <c r="C152" s="133"/>
      <c r="D152" s="135"/>
      <c r="E152" s="136"/>
      <c r="F152" s="31"/>
      <c r="G152" s="133"/>
      <c r="H152" s="135"/>
      <c r="I152" s="136"/>
    </row>
    <row r="153" spans="1:18" ht="15.75" thickTop="1">
      <c r="A153" s="12" t="s">
        <v>1266</v>
      </c>
      <c r="B153" s="23" t="s">
        <v>551</v>
      </c>
      <c r="C153" s="23"/>
      <c r="D153" s="23"/>
      <c r="E153" s="23"/>
      <c r="F153" s="23"/>
      <c r="G153" s="23"/>
      <c r="H153" s="23"/>
      <c r="I153" s="23"/>
      <c r="J153" s="23"/>
      <c r="K153" s="23"/>
      <c r="L153" s="23"/>
      <c r="M153" s="23"/>
      <c r="N153" s="23"/>
      <c r="O153" s="23"/>
      <c r="P153" s="23"/>
      <c r="Q153" s="23"/>
      <c r="R153" s="23"/>
    </row>
    <row r="154" spans="1:18">
      <c r="A154" s="12"/>
      <c r="B154" s="30"/>
      <c r="C154" s="30"/>
      <c r="D154" s="30"/>
      <c r="E154" s="30"/>
      <c r="F154" s="30"/>
      <c r="G154" s="30"/>
      <c r="H154" s="30"/>
      <c r="I154" s="30"/>
      <c r="J154" s="30"/>
      <c r="K154" s="30"/>
      <c r="L154" s="30"/>
      <c r="M154" s="30"/>
      <c r="N154" s="30"/>
      <c r="O154" s="30"/>
      <c r="P154" s="30"/>
      <c r="Q154" s="30"/>
      <c r="R154" s="30"/>
    </row>
    <row r="155" spans="1:18">
      <c r="A155" s="12"/>
      <c r="B155" s="17"/>
      <c r="C155" s="17"/>
      <c r="D155" s="17"/>
      <c r="E155" s="17"/>
      <c r="F155" s="17"/>
      <c r="G155" s="17"/>
      <c r="H155" s="17"/>
      <c r="I155" s="17"/>
      <c r="J155" s="17"/>
      <c r="K155" s="17"/>
      <c r="L155" s="17"/>
      <c r="M155" s="17"/>
      <c r="N155" s="17"/>
      <c r="O155" s="17"/>
      <c r="P155" s="17"/>
      <c r="Q155" s="17"/>
      <c r="R155" s="17"/>
    </row>
    <row r="156" spans="1:18" ht="15.75" thickBot="1">
      <c r="A156" s="12"/>
      <c r="B156" s="240" t="s">
        <v>528</v>
      </c>
      <c r="C156" s="25"/>
      <c r="D156" s="110">
        <v>2015</v>
      </c>
      <c r="E156" s="110"/>
      <c r="F156" s="110"/>
      <c r="G156" s="25"/>
      <c r="H156" s="110">
        <v>2016</v>
      </c>
      <c r="I156" s="110"/>
      <c r="J156" s="110"/>
      <c r="K156" s="25"/>
      <c r="L156" s="110" t="s">
        <v>552</v>
      </c>
      <c r="M156" s="110"/>
      <c r="N156" s="110"/>
      <c r="O156" s="25"/>
      <c r="P156" s="110" t="s">
        <v>148</v>
      </c>
      <c r="Q156" s="110"/>
      <c r="R156" s="110"/>
    </row>
    <row r="157" spans="1:18" ht="15.75" thickTop="1">
      <c r="A157" s="12"/>
      <c r="B157" s="241" t="s">
        <v>553</v>
      </c>
      <c r="C157" s="27"/>
      <c r="D157" s="127"/>
      <c r="E157" s="127"/>
      <c r="F157" s="127"/>
      <c r="G157" s="27"/>
      <c r="H157" s="127"/>
      <c r="I157" s="127"/>
      <c r="J157" s="127"/>
      <c r="K157" s="27"/>
      <c r="L157" s="127"/>
      <c r="M157" s="127"/>
      <c r="N157" s="127"/>
      <c r="O157" s="27"/>
      <c r="P157" s="127"/>
      <c r="Q157" s="127"/>
      <c r="R157" s="127"/>
    </row>
    <row r="158" spans="1:18">
      <c r="A158" s="12"/>
      <c r="B158" s="120" t="s">
        <v>491</v>
      </c>
      <c r="C158" s="31"/>
      <c r="D158" s="120" t="s">
        <v>342</v>
      </c>
      <c r="E158" s="116" t="s">
        <v>343</v>
      </c>
      <c r="F158" s="31"/>
      <c r="G158" s="31"/>
      <c r="H158" s="120" t="s">
        <v>342</v>
      </c>
      <c r="I158" s="121">
        <v>16031</v>
      </c>
      <c r="J158" s="31"/>
      <c r="K158" s="31"/>
      <c r="L158" s="120" t="s">
        <v>342</v>
      </c>
      <c r="M158" s="116" t="s">
        <v>343</v>
      </c>
      <c r="N158" s="31"/>
      <c r="O158" s="31"/>
      <c r="P158" s="120" t="s">
        <v>342</v>
      </c>
      <c r="Q158" s="121">
        <v>16031</v>
      </c>
      <c r="R158" s="31"/>
    </row>
    <row r="159" spans="1:18">
      <c r="A159" s="12"/>
      <c r="B159" s="120"/>
      <c r="C159" s="31"/>
      <c r="D159" s="120"/>
      <c r="E159" s="116"/>
      <c r="F159" s="31"/>
      <c r="G159" s="31"/>
      <c r="H159" s="120"/>
      <c r="I159" s="121"/>
      <c r="J159" s="31"/>
      <c r="K159" s="31"/>
      <c r="L159" s="120"/>
      <c r="M159" s="116"/>
      <c r="N159" s="31"/>
      <c r="O159" s="31"/>
      <c r="P159" s="120"/>
      <c r="Q159" s="121"/>
      <c r="R159" s="31"/>
    </row>
    <row r="160" spans="1:18">
      <c r="A160" s="12"/>
      <c r="B160" s="118" t="s">
        <v>493</v>
      </c>
      <c r="C160" s="35"/>
      <c r="D160" s="122" t="s">
        <v>343</v>
      </c>
      <c r="E160" s="122"/>
      <c r="F160" s="35"/>
      <c r="G160" s="35"/>
      <c r="H160" s="119">
        <v>16739</v>
      </c>
      <c r="I160" s="119"/>
      <c r="J160" s="35"/>
      <c r="K160" s="35"/>
      <c r="L160" s="119">
        <v>50732</v>
      </c>
      <c r="M160" s="119"/>
      <c r="N160" s="35"/>
      <c r="O160" s="35"/>
      <c r="P160" s="119">
        <v>67471</v>
      </c>
      <c r="Q160" s="119"/>
      <c r="R160" s="35"/>
    </row>
    <row r="161" spans="1:18">
      <c r="A161" s="12"/>
      <c r="B161" s="118"/>
      <c r="C161" s="35"/>
      <c r="D161" s="122"/>
      <c r="E161" s="122"/>
      <c r="F161" s="35"/>
      <c r="G161" s="35"/>
      <c r="H161" s="119"/>
      <c r="I161" s="119"/>
      <c r="J161" s="35"/>
      <c r="K161" s="35"/>
      <c r="L161" s="119"/>
      <c r="M161" s="119"/>
      <c r="N161" s="35"/>
      <c r="O161" s="35"/>
      <c r="P161" s="119"/>
      <c r="Q161" s="119"/>
      <c r="R161" s="35"/>
    </row>
    <row r="162" spans="1:18">
      <c r="A162" s="12"/>
      <c r="B162" s="120" t="s">
        <v>489</v>
      </c>
      <c r="C162" s="31"/>
      <c r="D162" s="116" t="s">
        <v>343</v>
      </c>
      <c r="E162" s="116"/>
      <c r="F162" s="31"/>
      <c r="G162" s="31"/>
      <c r="H162" s="121">
        <v>27678</v>
      </c>
      <c r="I162" s="121"/>
      <c r="J162" s="31"/>
      <c r="K162" s="31"/>
      <c r="L162" s="121">
        <v>1334704</v>
      </c>
      <c r="M162" s="121"/>
      <c r="N162" s="31"/>
      <c r="O162" s="31"/>
      <c r="P162" s="121">
        <v>1362382</v>
      </c>
      <c r="Q162" s="121"/>
      <c r="R162" s="31"/>
    </row>
    <row r="163" spans="1:18" ht="15.75" thickBot="1">
      <c r="A163" s="12"/>
      <c r="B163" s="120"/>
      <c r="C163" s="31"/>
      <c r="D163" s="142"/>
      <c r="E163" s="142"/>
      <c r="F163" s="46"/>
      <c r="G163" s="31"/>
      <c r="H163" s="141"/>
      <c r="I163" s="141"/>
      <c r="J163" s="46"/>
      <c r="K163" s="31"/>
      <c r="L163" s="141"/>
      <c r="M163" s="141"/>
      <c r="N163" s="46"/>
      <c r="O163" s="31"/>
      <c r="P163" s="141"/>
      <c r="Q163" s="141"/>
      <c r="R163" s="46"/>
    </row>
    <row r="164" spans="1:18">
      <c r="A164" s="12"/>
      <c r="B164" s="35" t="s">
        <v>554</v>
      </c>
      <c r="C164" s="35"/>
      <c r="D164" s="145" t="s">
        <v>342</v>
      </c>
      <c r="E164" s="149" t="s">
        <v>343</v>
      </c>
      <c r="F164" s="52"/>
      <c r="G164" s="35"/>
      <c r="H164" s="145" t="s">
        <v>342</v>
      </c>
      <c r="I164" s="147">
        <v>60448</v>
      </c>
      <c r="J164" s="52"/>
      <c r="K164" s="35"/>
      <c r="L164" s="145" t="s">
        <v>342</v>
      </c>
      <c r="M164" s="147">
        <v>1385436</v>
      </c>
      <c r="N164" s="52"/>
      <c r="O164" s="35"/>
      <c r="P164" s="145" t="s">
        <v>342</v>
      </c>
      <c r="Q164" s="147">
        <v>1445884</v>
      </c>
      <c r="R164" s="52"/>
    </row>
    <row r="165" spans="1:18" ht="15.75" thickBot="1">
      <c r="A165" s="12"/>
      <c r="B165" s="35"/>
      <c r="C165" s="35"/>
      <c r="D165" s="146"/>
      <c r="E165" s="150"/>
      <c r="F165" s="53"/>
      <c r="G165" s="35"/>
      <c r="H165" s="146"/>
      <c r="I165" s="148"/>
      <c r="J165" s="53"/>
      <c r="K165" s="35"/>
      <c r="L165" s="146"/>
      <c r="M165" s="148"/>
      <c r="N165" s="53"/>
      <c r="O165" s="35"/>
      <c r="P165" s="146"/>
      <c r="Q165" s="148"/>
      <c r="R165" s="53"/>
    </row>
    <row r="166" spans="1:18" ht="15.75" thickTop="1">
      <c r="A166" s="12"/>
      <c r="B166" s="25"/>
      <c r="C166" s="25"/>
      <c r="D166" s="56"/>
      <c r="E166" s="56"/>
      <c r="F166" s="56"/>
      <c r="G166" s="25"/>
      <c r="H166" s="56"/>
      <c r="I166" s="56"/>
      <c r="J166" s="56"/>
      <c r="K166" s="25"/>
      <c r="L166" s="56"/>
      <c r="M166" s="56"/>
      <c r="N166" s="56"/>
      <c r="O166" s="25"/>
      <c r="P166" s="56"/>
      <c r="Q166" s="56"/>
      <c r="R166" s="56"/>
    </row>
    <row r="167" spans="1:18" ht="15.75" thickBot="1">
      <c r="A167" s="12"/>
      <c r="B167" s="125" t="s">
        <v>414</v>
      </c>
      <c r="C167" s="27"/>
      <c r="D167" s="242">
        <v>2015</v>
      </c>
      <c r="E167" s="242"/>
      <c r="F167" s="242"/>
      <c r="G167" s="27"/>
      <c r="H167" s="242">
        <v>2016</v>
      </c>
      <c r="I167" s="242"/>
      <c r="J167" s="242"/>
      <c r="K167" s="27"/>
      <c r="L167" s="242" t="s">
        <v>552</v>
      </c>
      <c r="M167" s="242"/>
      <c r="N167" s="242"/>
      <c r="O167" s="27"/>
      <c r="P167" s="242" t="s">
        <v>148</v>
      </c>
      <c r="Q167" s="242"/>
      <c r="R167" s="242"/>
    </row>
    <row r="168" spans="1:18" ht="15.75" thickTop="1">
      <c r="A168" s="12"/>
      <c r="B168" s="120" t="s">
        <v>491</v>
      </c>
      <c r="C168" s="31"/>
      <c r="D168" s="193" t="s">
        <v>342</v>
      </c>
      <c r="E168" s="243" t="s">
        <v>343</v>
      </c>
      <c r="F168" s="64"/>
      <c r="G168" s="31"/>
      <c r="H168" s="193" t="s">
        <v>342</v>
      </c>
      <c r="I168" s="244">
        <v>16072</v>
      </c>
      <c r="J168" s="64"/>
      <c r="K168" s="31"/>
      <c r="L168" s="193" t="s">
        <v>342</v>
      </c>
      <c r="M168" s="243" t="s">
        <v>343</v>
      </c>
      <c r="N168" s="64"/>
      <c r="O168" s="31"/>
      <c r="P168" s="193" t="s">
        <v>342</v>
      </c>
      <c r="Q168" s="244">
        <v>16072</v>
      </c>
      <c r="R168" s="64"/>
    </row>
    <row r="169" spans="1:18">
      <c r="A169" s="12"/>
      <c r="B169" s="120"/>
      <c r="C169" s="31"/>
      <c r="D169" s="120"/>
      <c r="E169" s="116"/>
      <c r="F169" s="31"/>
      <c r="G169" s="31"/>
      <c r="H169" s="120"/>
      <c r="I169" s="121"/>
      <c r="J169" s="31"/>
      <c r="K169" s="31"/>
      <c r="L169" s="120"/>
      <c r="M169" s="116"/>
      <c r="N169" s="31"/>
      <c r="O169" s="31"/>
      <c r="P169" s="120"/>
      <c r="Q169" s="121"/>
      <c r="R169" s="31"/>
    </row>
    <row r="170" spans="1:18">
      <c r="A170" s="12"/>
      <c r="B170" s="118" t="s">
        <v>493</v>
      </c>
      <c r="C170" s="35"/>
      <c r="D170" s="122" t="s">
        <v>343</v>
      </c>
      <c r="E170" s="122"/>
      <c r="F170" s="35"/>
      <c r="G170" s="35"/>
      <c r="H170" s="119">
        <v>16736</v>
      </c>
      <c r="I170" s="119"/>
      <c r="J170" s="35"/>
      <c r="K170" s="35"/>
      <c r="L170" s="119">
        <v>50630</v>
      </c>
      <c r="M170" s="119"/>
      <c r="N170" s="35"/>
      <c r="O170" s="35"/>
      <c r="P170" s="119">
        <v>67366</v>
      </c>
      <c r="Q170" s="119"/>
      <c r="R170" s="35"/>
    </row>
    <row r="171" spans="1:18">
      <c r="A171" s="12"/>
      <c r="B171" s="118"/>
      <c r="C171" s="35"/>
      <c r="D171" s="122"/>
      <c r="E171" s="122"/>
      <c r="F171" s="35"/>
      <c r="G171" s="35"/>
      <c r="H171" s="119"/>
      <c r="I171" s="119"/>
      <c r="J171" s="35"/>
      <c r="K171" s="35"/>
      <c r="L171" s="119"/>
      <c r="M171" s="119"/>
      <c r="N171" s="35"/>
      <c r="O171" s="35"/>
      <c r="P171" s="119"/>
      <c r="Q171" s="119"/>
      <c r="R171" s="35"/>
    </row>
    <row r="172" spans="1:18">
      <c r="A172" s="12"/>
      <c r="B172" s="120" t="s">
        <v>489</v>
      </c>
      <c r="C172" s="31"/>
      <c r="D172" s="116" t="s">
        <v>343</v>
      </c>
      <c r="E172" s="116"/>
      <c r="F172" s="31"/>
      <c r="G172" s="31"/>
      <c r="H172" s="121">
        <v>27665</v>
      </c>
      <c r="I172" s="121"/>
      <c r="J172" s="31"/>
      <c r="K172" s="31"/>
      <c r="L172" s="121">
        <v>1235927</v>
      </c>
      <c r="M172" s="121"/>
      <c r="N172" s="31"/>
      <c r="O172" s="31"/>
      <c r="P172" s="121">
        <v>1263592</v>
      </c>
      <c r="Q172" s="121"/>
      <c r="R172" s="31"/>
    </row>
    <row r="173" spans="1:18" ht="15.75" thickBot="1">
      <c r="A173" s="12"/>
      <c r="B173" s="120"/>
      <c r="C173" s="31"/>
      <c r="D173" s="142"/>
      <c r="E173" s="142"/>
      <c r="F173" s="46"/>
      <c r="G173" s="31"/>
      <c r="H173" s="141"/>
      <c r="I173" s="141"/>
      <c r="J173" s="46"/>
      <c r="K173" s="31"/>
      <c r="L173" s="141"/>
      <c r="M173" s="141"/>
      <c r="N173" s="46"/>
      <c r="O173" s="31"/>
      <c r="P173" s="141"/>
      <c r="Q173" s="141"/>
      <c r="R173" s="46"/>
    </row>
    <row r="174" spans="1:18">
      <c r="A174" s="12"/>
      <c r="B174" s="35" t="s">
        <v>554</v>
      </c>
      <c r="C174" s="35"/>
      <c r="D174" s="145" t="s">
        <v>342</v>
      </c>
      <c r="E174" s="149" t="s">
        <v>343</v>
      </c>
      <c r="F174" s="52"/>
      <c r="G174" s="35"/>
      <c r="H174" s="145" t="s">
        <v>342</v>
      </c>
      <c r="I174" s="147">
        <v>60473</v>
      </c>
      <c r="J174" s="52"/>
      <c r="K174" s="35"/>
      <c r="L174" s="145" t="s">
        <v>342</v>
      </c>
      <c r="M174" s="147">
        <v>1286557</v>
      </c>
      <c r="N174" s="52"/>
      <c r="O174" s="35"/>
      <c r="P174" s="145" t="s">
        <v>342</v>
      </c>
      <c r="Q174" s="147">
        <v>1347030</v>
      </c>
      <c r="R174" s="52"/>
    </row>
    <row r="175" spans="1:18" ht="15.75" thickBot="1">
      <c r="A175" s="12"/>
      <c r="B175" s="35"/>
      <c r="C175" s="35"/>
      <c r="D175" s="146"/>
      <c r="E175" s="150"/>
      <c r="F175" s="53"/>
      <c r="G175" s="35"/>
      <c r="H175" s="146"/>
      <c r="I175" s="148"/>
      <c r="J175" s="53"/>
      <c r="K175" s="35"/>
      <c r="L175" s="146"/>
      <c r="M175" s="148"/>
      <c r="N175" s="53"/>
      <c r="O175" s="35"/>
      <c r="P175" s="146"/>
      <c r="Q175" s="148"/>
      <c r="R175" s="53"/>
    </row>
    <row r="176" spans="1:18" ht="15.75" thickTop="1">
      <c r="A176" s="12"/>
      <c r="B176" s="17"/>
    </row>
    <row r="177" spans="1:18">
      <c r="A177" s="12"/>
      <c r="B177" s="17"/>
    </row>
    <row r="178" spans="1:18" ht="15.75" thickBot="1">
      <c r="A178" s="12"/>
      <c r="B178" s="29"/>
    </row>
    <row r="179" spans="1:18">
      <c r="A179" s="12"/>
      <c r="B179" s="17"/>
      <c r="C179" s="17"/>
    </row>
    <row r="180" spans="1:18" ht="36">
      <c r="A180" s="12"/>
      <c r="B180" s="151">
        <v>-1</v>
      </c>
      <c r="C180" s="152" t="s">
        <v>555</v>
      </c>
    </row>
    <row r="181" spans="1:18">
      <c r="A181" s="12" t="s">
        <v>1267</v>
      </c>
      <c r="B181" s="23" t="s">
        <v>564</v>
      </c>
      <c r="C181" s="23"/>
      <c r="D181" s="23"/>
      <c r="E181" s="23"/>
      <c r="F181" s="23"/>
      <c r="G181" s="23"/>
      <c r="H181" s="23"/>
      <c r="I181" s="23"/>
      <c r="J181" s="23"/>
      <c r="K181" s="23"/>
      <c r="L181" s="23"/>
      <c r="M181" s="23"/>
      <c r="N181" s="23"/>
      <c r="O181" s="23"/>
      <c r="P181" s="23"/>
      <c r="Q181" s="23"/>
      <c r="R181" s="23"/>
    </row>
    <row r="182" spans="1:18">
      <c r="A182" s="12"/>
      <c r="B182" s="30"/>
      <c r="C182" s="30"/>
      <c r="D182" s="30"/>
      <c r="E182" s="30"/>
      <c r="F182" s="30"/>
      <c r="G182" s="30"/>
      <c r="H182" s="30"/>
    </row>
    <row r="183" spans="1:18">
      <c r="A183" s="12"/>
      <c r="B183" s="17"/>
      <c r="C183" s="17"/>
      <c r="D183" s="17"/>
      <c r="E183" s="17"/>
      <c r="F183" s="17"/>
      <c r="G183" s="17"/>
      <c r="H183" s="17"/>
    </row>
    <row r="184" spans="1:18">
      <c r="A184" s="12"/>
      <c r="B184" s="97" t="s">
        <v>528</v>
      </c>
      <c r="C184" s="31"/>
      <c r="D184" s="109" t="s">
        <v>565</v>
      </c>
      <c r="E184" s="109"/>
      <c r="F184" s="109"/>
      <c r="G184" s="31"/>
      <c r="H184" s="109" t="s">
        <v>567</v>
      </c>
    </row>
    <row r="185" spans="1:18" ht="15.75" thickBot="1">
      <c r="A185" s="12"/>
      <c r="B185" s="200"/>
      <c r="C185" s="31"/>
      <c r="D185" s="110" t="s">
        <v>566</v>
      </c>
      <c r="E185" s="110"/>
      <c r="F185" s="110"/>
      <c r="G185" s="31"/>
      <c r="H185" s="110"/>
    </row>
    <row r="186" spans="1:18" ht="15.75" thickTop="1">
      <c r="A186" s="12"/>
      <c r="B186" s="199" t="s">
        <v>408</v>
      </c>
      <c r="C186" s="27"/>
      <c r="D186" s="127"/>
      <c r="E186" s="127"/>
      <c r="F186" s="127"/>
      <c r="G186" s="27"/>
      <c r="H186" s="107"/>
    </row>
    <row r="187" spans="1:18">
      <c r="A187" s="12"/>
      <c r="B187" s="112" t="s">
        <v>491</v>
      </c>
      <c r="C187" s="31"/>
      <c r="D187" s="120" t="s">
        <v>342</v>
      </c>
      <c r="E187" s="116">
        <v>22</v>
      </c>
      <c r="F187" s="31"/>
      <c r="G187" s="31"/>
      <c r="H187" s="158">
        <v>3.0000000000000001E-3</v>
      </c>
    </row>
    <row r="188" spans="1:18">
      <c r="A188" s="12"/>
      <c r="B188" s="112"/>
      <c r="C188" s="31"/>
      <c r="D188" s="120"/>
      <c r="E188" s="116"/>
      <c r="F188" s="31"/>
      <c r="G188" s="31"/>
      <c r="H188" s="158"/>
    </row>
    <row r="189" spans="1:18">
      <c r="A189" s="12"/>
      <c r="B189" s="117" t="s">
        <v>493</v>
      </c>
      <c r="C189" s="35"/>
      <c r="D189" s="122">
        <v>98</v>
      </c>
      <c r="E189" s="122"/>
      <c r="F189" s="35"/>
      <c r="G189" s="35"/>
      <c r="H189" s="159">
        <v>1.3299999999999999E-2</v>
      </c>
    </row>
    <row r="190" spans="1:18">
      <c r="A190" s="12"/>
      <c r="B190" s="117"/>
      <c r="C190" s="35"/>
      <c r="D190" s="122"/>
      <c r="E190" s="122"/>
      <c r="F190" s="35"/>
      <c r="G190" s="35"/>
      <c r="H190" s="159"/>
    </row>
    <row r="191" spans="1:18">
      <c r="A191" s="12"/>
      <c r="B191" s="112" t="s">
        <v>489</v>
      </c>
      <c r="C191" s="31"/>
      <c r="D191" s="121">
        <v>3923</v>
      </c>
      <c r="E191" s="121"/>
      <c r="F191" s="31"/>
      <c r="G191" s="31"/>
      <c r="H191" s="158">
        <v>0.53120000000000001</v>
      </c>
    </row>
    <row r="192" spans="1:18">
      <c r="A192" s="12"/>
      <c r="B192" s="112"/>
      <c r="C192" s="31"/>
      <c r="D192" s="121"/>
      <c r="E192" s="121"/>
      <c r="F192" s="31"/>
      <c r="G192" s="31"/>
      <c r="H192" s="158"/>
    </row>
    <row r="193" spans="1:8">
      <c r="A193" s="12"/>
      <c r="B193" s="117" t="s">
        <v>497</v>
      </c>
      <c r="C193" s="35"/>
      <c r="D193" s="122">
        <v>720</v>
      </c>
      <c r="E193" s="122"/>
      <c r="F193" s="35"/>
      <c r="G193" s="35"/>
      <c r="H193" s="159">
        <v>9.7500000000000003E-2</v>
      </c>
    </row>
    <row r="194" spans="1:8">
      <c r="A194" s="12"/>
      <c r="B194" s="117"/>
      <c r="C194" s="35"/>
      <c r="D194" s="122"/>
      <c r="E194" s="122"/>
      <c r="F194" s="35"/>
      <c r="G194" s="35"/>
      <c r="H194" s="159"/>
    </row>
    <row r="195" spans="1:8">
      <c r="A195" s="12"/>
      <c r="B195" s="112" t="s">
        <v>499</v>
      </c>
      <c r="C195" s="31"/>
      <c r="D195" s="121">
        <v>2512</v>
      </c>
      <c r="E195" s="121"/>
      <c r="F195" s="31"/>
      <c r="G195" s="31"/>
      <c r="H195" s="158">
        <v>0.34010000000000001</v>
      </c>
    </row>
    <row r="196" spans="1:8">
      <c r="A196" s="12"/>
      <c r="B196" s="112"/>
      <c r="C196" s="31"/>
      <c r="D196" s="121"/>
      <c r="E196" s="121"/>
      <c r="F196" s="31"/>
      <c r="G196" s="31"/>
      <c r="H196" s="158"/>
    </row>
    <row r="197" spans="1:8">
      <c r="A197" s="12"/>
      <c r="B197" s="117" t="s">
        <v>568</v>
      </c>
      <c r="C197" s="35"/>
      <c r="D197" s="122">
        <v>110</v>
      </c>
      <c r="E197" s="122"/>
      <c r="F197" s="35"/>
      <c r="G197" s="35"/>
      <c r="H197" s="159">
        <v>1.49E-2</v>
      </c>
    </row>
    <row r="198" spans="1:8" ht="15.75" thickBot="1">
      <c r="A198" s="12"/>
      <c r="B198" s="117"/>
      <c r="C198" s="35"/>
      <c r="D198" s="129"/>
      <c r="E198" s="129"/>
      <c r="F198" s="85"/>
      <c r="G198" s="35"/>
      <c r="H198" s="159"/>
    </row>
    <row r="199" spans="1:8">
      <c r="A199" s="12"/>
      <c r="B199" s="131" t="s">
        <v>148</v>
      </c>
      <c r="C199" s="31"/>
      <c r="D199" s="132" t="s">
        <v>342</v>
      </c>
      <c r="E199" s="134">
        <v>7385</v>
      </c>
      <c r="F199" s="89"/>
      <c r="G199" s="31"/>
      <c r="H199" s="116"/>
    </row>
    <row r="200" spans="1:8" ht="15.75" thickBot="1">
      <c r="A200" s="12"/>
      <c r="B200" s="131"/>
      <c r="C200" s="31"/>
      <c r="D200" s="133"/>
      <c r="E200" s="135"/>
      <c r="F200" s="136"/>
      <c r="G200" s="31"/>
      <c r="H200" s="116"/>
    </row>
    <row r="201" spans="1:8" ht="15.75" thickTop="1">
      <c r="A201" s="12"/>
      <c r="B201" s="27"/>
      <c r="C201" s="27"/>
      <c r="D201" s="139"/>
      <c r="E201" s="139"/>
      <c r="F201" s="139"/>
      <c r="G201" s="27"/>
      <c r="H201" s="27"/>
    </row>
    <row r="202" spans="1:8">
      <c r="A202" s="12"/>
      <c r="B202" s="140" t="s">
        <v>414</v>
      </c>
      <c r="C202" s="31"/>
      <c r="D202" s="116"/>
      <c r="E202" s="116"/>
      <c r="F202" s="31"/>
      <c r="G202" s="31"/>
      <c r="H202" s="116"/>
    </row>
    <row r="203" spans="1:8">
      <c r="A203" s="12"/>
      <c r="B203" s="140"/>
      <c r="C203" s="31"/>
      <c r="D203" s="116"/>
      <c r="E203" s="116"/>
      <c r="F203" s="31"/>
      <c r="G203" s="31"/>
      <c r="H203" s="116"/>
    </row>
    <row r="204" spans="1:8">
      <c r="A204" s="12"/>
      <c r="B204" s="117" t="s">
        <v>491</v>
      </c>
      <c r="C204" s="35"/>
      <c r="D204" s="118" t="s">
        <v>342</v>
      </c>
      <c r="E204" s="122">
        <v>55</v>
      </c>
      <c r="F204" s="35"/>
      <c r="G204" s="35"/>
      <c r="H204" s="159">
        <v>1.1900000000000001E-2</v>
      </c>
    </row>
    <row r="205" spans="1:8">
      <c r="A205" s="12"/>
      <c r="B205" s="117"/>
      <c r="C205" s="35"/>
      <c r="D205" s="118"/>
      <c r="E205" s="122"/>
      <c r="F205" s="35"/>
      <c r="G205" s="35"/>
      <c r="H205" s="159"/>
    </row>
    <row r="206" spans="1:8">
      <c r="A206" s="12"/>
      <c r="B206" s="112" t="s">
        <v>493</v>
      </c>
      <c r="C206" s="31"/>
      <c r="D206" s="116">
        <v>230</v>
      </c>
      <c r="E206" s="116"/>
      <c r="F206" s="31"/>
      <c r="G206" s="31"/>
      <c r="H206" s="158">
        <v>4.99E-2</v>
      </c>
    </row>
    <row r="207" spans="1:8">
      <c r="A207" s="12"/>
      <c r="B207" s="112"/>
      <c r="C207" s="31"/>
      <c r="D207" s="116"/>
      <c r="E207" s="116"/>
      <c r="F207" s="31"/>
      <c r="G207" s="31"/>
      <c r="H207" s="158"/>
    </row>
    <row r="208" spans="1:8">
      <c r="A208" s="12"/>
      <c r="B208" s="117" t="s">
        <v>489</v>
      </c>
      <c r="C208" s="35"/>
      <c r="D208" s="119">
        <v>3758</v>
      </c>
      <c r="E208" s="119"/>
      <c r="F208" s="35"/>
      <c r="G208" s="35"/>
      <c r="H208" s="159">
        <v>0.81469999999999998</v>
      </c>
    </row>
    <row r="209" spans="1:8">
      <c r="A209" s="12"/>
      <c r="B209" s="117"/>
      <c r="C209" s="35"/>
      <c r="D209" s="119"/>
      <c r="E209" s="119"/>
      <c r="F209" s="35"/>
      <c r="G209" s="35"/>
      <c r="H209" s="159"/>
    </row>
    <row r="210" spans="1:8">
      <c r="A210" s="12"/>
      <c r="B210" s="112" t="s">
        <v>497</v>
      </c>
      <c r="C210" s="31"/>
      <c r="D210" s="116">
        <v>570</v>
      </c>
      <c r="E210" s="116"/>
      <c r="F210" s="31"/>
      <c r="G210" s="31"/>
      <c r="H210" s="158">
        <v>0.1236</v>
      </c>
    </row>
    <row r="211" spans="1:8" ht="15.75" thickBot="1">
      <c r="A211" s="12"/>
      <c r="B211" s="112"/>
      <c r="C211" s="31"/>
      <c r="D211" s="142"/>
      <c r="E211" s="142"/>
      <c r="F211" s="46"/>
      <c r="G211" s="31"/>
      <c r="H211" s="158"/>
    </row>
    <row r="212" spans="1:8">
      <c r="A212" s="12"/>
      <c r="B212" s="144" t="s">
        <v>148</v>
      </c>
      <c r="C212" s="35"/>
      <c r="D212" s="145" t="s">
        <v>342</v>
      </c>
      <c r="E212" s="147">
        <v>4613</v>
      </c>
      <c r="F212" s="52"/>
      <c r="G212" s="35"/>
      <c r="H212" s="195"/>
    </row>
    <row r="213" spans="1:8" ht="15.75" thickBot="1">
      <c r="A213" s="12"/>
      <c r="B213" s="144"/>
      <c r="C213" s="35"/>
      <c r="D213" s="146"/>
      <c r="E213" s="148"/>
      <c r="F213" s="53"/>
      <c r="G213" s="35"/>
      <c r="H213" s="195"/>
    </row>
    <row r="214" spans="1:8" ht="15.75" thickTop="1"/>
  </sheetData>
  <mergeCells count="770">
    <mergeCell ref="B127:R127"/>
    <mergeCell ref="B140:R140"/>
    <mergeCell ref="A153:A180"/>
    <mergeCell ref="B153:R153"/>
    <mergeCell ref="A181:A213"/>
    <mergeCell ref="B181:R181"/>
    <mergeCell ref="H212:H213"/>
    <mergeCell ref="A1:A2"/>
    <mergeCell ref="B1:R1"/>
    <mergeCell ref="B2:R2"/>
    <mergeCell ref="B3:R3"/>
    <mergeCell ref="A4:A126"/>
    <mergeCell ref="B4:R4"/>
    <mergeCell ref="B82:R82"/>
    <mergeCell ref="B83:R83"/>
    <mergeCell ref="A127:A152"/>
    <mergeCell ref="B212:B213"/>
    <mergeCell ref="C212:C213"/>
    <mergeCell ref="D212:D213"/>
    <mergeCell ref="E212:E213"/>
    <mergeCell ref="F212:F213"/>
    <mergeCell ref="G212:G213"/>
    <mergeCell ref="B210:B211"/>
    <mergeCell ref="C210:C211"/>
    <mergeCell ref="D210:E211"/>
    <mergeCell ref="F210:F211"/>
    <mergeCell ref="G210:G211"/>
    <mergeCell ref="H210:H211"/>
    <mergeCell ref="B208:B209"/>
    <mergeCell ref="C208:C209"/>
    <mergeCell ref="D208:E209"/>
    <mergeCell ref="F208:F209"/>
    <mergeCell ref="G208:G209"/>
    <mergeCell ref="H208:H209"/>
    <mergeCell ref="H204:H205"/>
    <mergeCell ref="B206:B207"/>
    <mergeCell ref="C206:C207"/>
    <mergeCell ref="D206:E207"/>
    <mergeCell ref="F206:F207"/>
    <mergeCell ref="G206:G207"/>
    <mergeCell ref="H206:H207"/>
    <mergeCell ref="B204:B205"/>
    <mergeCell ref="C204:C205"/>
    <mergeCell ref="D204:D205"/>
    <mergeCell ref="E204:E205"/>
    <mergeCell ref="F204:F205"/>
    <mergeCell ref="G204:G205"/>
    <mergeCell ref="H199:H200"/>
    <mergeCell ref="D201:F201"/>
    <mergeCell ref="B202:B203"/>
    <mergeCell ref="C202:C203"/>
    <mergeCell ref="D202:E203"/>
    <mergeCell ref="F202:F203"/>
    <mergeCell ref="G202:G203"/>
    <mergeCell ref="H202:H203"/>
    <mergeCell ref="B199:B200"/>
    <mergeCell ref="C199:C200"/>
    <mergeCell ref="D199:D200"/>
    <mergeCell ref="E199:E200"/>
    <mergeCell ref="F199:F200"/>
    <mergeCell ref="G199:G200"/>
    <mergeCell ref="B197:B198"/>
    <mergeCell ref="C197:C198"/>
    <mergeCell ref="D197:E198"/>
    <mergeCell ref="F197:F198"/>
    <mergeCell ref="G197:G198"/>
    <mergeCell ref="H197:H198"/>
    <mergeCell ref="B195:B196"/>
    <mergeCell ref="C195:C196"/>
    <mergeCell ref="D195:E196"/>
    <mergeCell ref="F195:F196"/>
    <mergeCell ref="G195:G196"/>
    <mergeCell ref="H195:H196"/>
    <mergeCell ref="B193:B194"/>
    <mergeCell ref="C193:C194"/>
    <mergeCell ref="D193:E194"/>
    <mergeCell ref="F193:F194"/>
    <mergeCell ref="G193:G194"/>
    <mergeCell ref="H193:H194"/>
    <mergeCell ref="B191:B192"/>
    <mergeCell ref="C191:C192"/>
    <mergeCell ref="D191:E192"/>
    <mergeCell ref="F191:F192"/>
    <mergeCell ref="G191:G192"/>
    <mergeCell ref="H191:H192"/>
    <mergeCell ref="G187:G188"/>
    <mergeCell ref="H187:H188"/>
    <mergeCell ref="B189:B190"/>
    <mergeCell ref="C189:C190"/>
    <mergeCell ref="D189:E190"/>
    <mergeCell ref="F189:F190"/>
    <mergeCell ref="G189:G190"/>
    <mergeCell ref="H189:H190"/>
    <mergeCell ref="D186:F186"/>
    <mergeCell ref="B187:B188"/>
    <mergeCell ref="C187:C188"/>
    <mergeCell ref="D187:D188"/>
    <mergeCell ref="E187:E188"/>
    <mergeCell ref="F187:F188"/>
    <mergeCell ref="B182:H182"/>
    <mergeCell ref="B184:B185"/>
    <mergeCell ref="C184:C185"/>
    <mergeCell ref="D184:F184"/>
    <mergeCell ref="D185:F185"/>
    <mergeCell ref="G184:G185"/>
    <mergeCell ref="H184:H185"/>
    <mergeCell ref="M174:M175"/>
    <mergeCell ref="N174:N175"/>
    <mergeCell ref="O174:O175"/>
    <mergeCell ref="P174:P175"/>
    <mergeCell ref="Q174:Q175"/>
    <mergeCell ref="R174:R175"/>
    <mergeCell ref="G174:G175"/>
    <mergeCell ref="H174:H175"/>
    <mergeCell ref="I174:I175"/>
    <mergeCell ref="J174:J175"/>
    <mergeCell ref="K174:K175"/>
    <mergeCell ref="L174:L175"/>
    <mergeCell ref="L172:M173"/>
    <mergeCell ref="N172:N173"/>
    <mergeCell ref="O172:O173"/>
    <mergeCell ref="P172:Q173"/>
    <mergeCell ref="R172:R173"/>
    <mergeCell ref="B174:B175"/>
    <mergeCell ref="C174:C175"/>
    <mergeCell ref="D174:D175"/>
    <mergeCell ref="E174:E175"/>
    <mergeCell ref="F174:F175"/>
    <mergeCell ref="P170:Q171"/>
    <mergeCell ref="R170:R171"/>
    <mergeCell ref="B172:B173"/>
    <mergeCell ref="C172:C173"/>
    <mergeCell ref="D172:E173"/>
    <mergeCell ref="F172:F173"/>
    <mergeCell ref="G172:G173"/>
    <mergeCell ref="H172:I173"/>
    <mergeCell ref="J172:J173"/>
    <mergeCell ref="K172:K173"/>
    <mergeCell ref="H170:I171"/>
    <mergeCell ref="J170:J171"/>
    <mergeCell ref="K170:K171"/>
    <mergeCell ref="L170:M171"/>
    <mergeCell ref="N170:N171"/>
    <mergeCell ref="O170:O171"/>
    <mergeCell ref="N168:N169"/>
    <mergeCell ref="O168:O169"/>
    <mergeCell ref="P168:P169"/>
    <mergeCell ref="Q168:Q169"/>
    <mergeCell ref="R168:R169"/>
    <mergeCell ref="B170:B171"/>
    <mergeCell ref="C170:C171"/>
    <mergeCell ref="D170:E171"/>
    <mergeCell ref="F170:F171"/>
    <mergeCell ref="G170:G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D166:F166"/>
    <mergeCell ref="H166:J166"/>
    <mergeCell ref="L166:N166"/>
    <mergeCell ref="P166:R166"/>
    <mergeCell ref="D167:F167"/>
    <mergeCell ref="H167:J167"/>
    <mergeCell ref="L167:N167"/>
    <mergeCell ref="P167:R167"/>
    <mergeCell ref="M164:M165"/>
    <mergeCell ref="N164:N165"/>
    <mergeCell ref="O164:O165"/>
    <mergeCell ref="P164:P165"/>
    <mergeCell ref="Q164:Q165"/>
    <mergeCell ref="R164:R165"/>
    <mergeCell ref="G164:G165"/>
    <mergeCell ref="H164:H165"/>
    <mergeCell ref="I164:I165"/>
    <mergeCell ref="J164:J165"/>
    <mergeCell ref="K164:K165"/>
    <mergeCell ref="L164:L165"/>
    <mergeCell ref="L162:M163"/>
    <mergeCell ref="N162:N163"/>
    <mergeCell ref="O162:O163"/>
    <mergeCell ref="P162:Q163"/>
    <mergeCell ref="R162:R163"/>
    <mergeCell ref="B164:B165"/>
    <mergeCell ref="C164:C165"/>
    <mergeCell ref="D164:D165"/>
    <mergeCell ref="E164:E165"/>
    <mergeCell ref="F164:F165"/>
    <mergeCell ref="P160:Q161"/>
    <mergeCell ref="R160:R161"/>
    <mergeCell ref="B162:B163"/>
    <mergeCell ref="C162:C163"/>
    <mergeCell ref="D162:E163"/>
    <mergeCell ref="F162:F163"/>
    <mergeCell ref="G162:G163"/>
    <mergeCell ref="H162:I163"/>
    <mergeCell ref="J162:J163"/>
    <mergeCell ref="K162:K163"/>
    <mergeCell ref="H160:I161"/>
    <mergeCell ref="J160:J161"/>
    <mergeCell ref="K160:K161"/>
    <mergeCell ref="L160:M161"/>
    <mergeCell ref="N160:N161"/>
    <mergeCell ref="O160:O161"/>
    <mergeCell ref="N158:N159"/>
    <mergeCell ref="O158:O159"/>
    <mergeCell ref="P158:P159"/>
    <mergeCell ref="Q158:Q159"/>
    <mergeCell ref="R158:R159"/>
    <mergeCell ref="B160:B161"/>
    <mergeCell ref="C160:C161"/>
    <mergeCell ref="D160:E161"/>
    <mergeCell ref="F160:F161"/>
    <mergeCell ref="G160:G161"/>
    <mergeCell ref="H158:H159"/>
    <mergeCell ref="I158:I159"/>
    <mergeCell ref="J158:J159"/>
    <mergeCell ref="K158:K159"/>
    <mergeCell ref="L158:L159"/>
    <mergeCell ref="M158:M159"/>
    <mergeCell ref="D157:F157"/>
    <mergeCell ref="H157:J157"/>
    <mergeCell ref="L157:N157"/>
    <mergeCell ref="P157:R157"/>
    <mergeCell ref="B158:B159"/>
    <mergeCell ref="C158:C159"/>
    <mergeCell ref="D158:D159"/>
    <mergeCell ref="E158:E159"/>
    <mergeCell ref="F158:F159"/>
    <mergeCell ref="G158:G159"/>
    <mergeCell ref="H151:H152"/>
    <mergeCell ref="I151:I152"/>
    <mergeCell ref="B154:R154"/>
    <mergeCell ref="D156:F156"/>
    <mergeCell ref="H156:J156"/>
    <mergeCell ref="L156:N156"/>
    <mergeCell ref="P156:R156"/>
    <mergeCell ref="B151:B152"/>
    <mergeCell ref="C151:C152"/>
    <mergeCell ref="D151:D152"/>
    <mergeCell ref="E151:E152"/>
    <mergeCell ref="F151:F152"/>
    <mergeCell ref="G151:G152"/>
    <mergeCell ref="B149:B150"/>
    <mergeCell ref="C149:D150"/>
    <mergeCell ref="E149:E150"/>
    <mergeCell ref="F149:F150"/>
    <mergeCell ref="G149:H150"/>
    <mergeCell ref="I149:I150"/>
    <mergeCell ref="H145:H146"/>
    <mergeCell ref="I145:I146"/>
    <mergeCell ref="B147:B148"/>
    <mergeCell ref="C147:D148"/>
    <mergeCell ref="E147:E148"/>
    <mergeCell ref="F147:F148"/>
    <mergeCell ref="G147:H148"/>
    <mergeCell ref="I147:I148"/>
    <mergeCell ref="B145:B146"/>
    <mergeCell ref="C145:C146"/>
    <mergeCell ref="D145:D146"/>
    <mergeCell ref="E145:E146"/>
    <mergeCell ref="F145:F146"/>
    <mergeCell ref="G145:G146"/>
    <mergeCell ref="H138:H139"/>
    <mergeCell ref="I138:I139"/>
    <mergeCell ref="B141:I141"/>
    <mergeCell ref="B143:B144"/>
    <mergeCell ref="C143:E143"/>
    <mergeCell ref="C144:E144"/>
    <mergeCell ref="F143:F144"/>
    <mergeCell ref="G143:I143"/>
    <mergeCell ref="G144:I144"/>
    <mergeCell ref="B138:B139"/>
    <mergeCell ref="C138:C139"/>
    <mergeCell ref="D138:D139"/>
    <mergeCell ref="E138:E139"/>
    <mergeCell ref="F138:F139"/>
    <mergeCell ref="G138:G139"/>
    <mergeCell ref="B136:B137"/>
    <mergeCell ref="C136:D137"/>
    <mergeCell ref="E136:E137"/>
    <mergeCell ref="F136:F137"/>
    <mergeCell ref="G136:H137"/>
    <mergeCell ref="I136:I137"/>
    <mergeCell ref="H132:H133"/>
    <mergeCell ref="I132:I133"/>
    <mergeCell ref="B134:B135"/>
    <mergeCell ref="C134:D135"/>
    <mergeCell ref="E134:E135"/>
    <mergeCell ref="F134:F135"/>
    <mergeCell ref="G134:H135"/>
    <mergeCell ref="I134:I135"/>
    <mergeCell ref="B132:B133"/>
    <mergeCell ref="C132:C133"/>
    <mergeCell ref="D132:D133"/>
    <mergeCell ref="E132:E133"/>
    <mergeCell ref="F132:F133"/>
    <mergeCell ref="G132:G133"/>
    <mergeCell ref="J110:J111"/>
    <mergeCell ref="K110:K111"/>
    <mergeCell ref="L110:L111"/>
    <mergeCell ref="B128:I128"/>
    <mergeCell ref="B130:B131"/>
    <mergeCell ref="C130:E130"/>
    <mergeCell ref="C131:E131"/>
    <mergeCell ref="F130:F131"/>
    <mergeCell ref="G130:I130"/>
    <mergeCell ref="G131:I131"/>
    <mergeCell ref="J108:J109"/>
    <mergeCell ref="K108:K109"/>
    <mergeCell ref="B110:B111"/>
    <mergeCell ref="C110:C111"/>
    <mergeCell ref="D110:D111"/>
    <mergeCell ref="E110:E111"/>
    <mergeCell ref="F110:F111"/>
    <mergeCell ref="G110:G111"/>
    <mergeCell ref="H110:H111"/>
    <mergeCell ref="I110:I111"/>
    <mergeCell ref="J106:J107"/>
    <mergeCell ref="K106:K107"/>
    <mergeCell ref="L106:L107"/>
    <mergeCell ref="B108:B109"/>
    <mergeCell ref="C108:C109"/>
    <mergeCell ref="D108:D109"/>
    <mergeCell ref="E108:E109"/>
    <mergeCell ref="F108:G109"/>
    <mergeCell ref="H108:H109"/>
    <mergeCell ref="I108:I109"/>
    <mergeCell ref="J104:J105"/>
    <mergeCell ref="K104:K105"/>
    <mergeCell ref="L104:L105"/>
    <mergeCell ref="B106:B107"/>
    <mergeCell ref="C106:C107"/>
    <mergeCell ref="D106:D107"/>
    <mergeCell ref="E106:E107"/>
    <mergeCell ref="F106:G107"/>
    <mergeCell ref="H106:H107"/>
    <mergeCell ref="I106:I107"/>
    <mergeCell ref="H102:H103"/>
    <mergeCell ref="I102:I103"/>
    <mergeCell ref="K102:K103"/>
    <mergeCell ref="B104:B105"/>
    <mergeCell ref="C104:C105"/>
    <mergeCell ref="D104:D105"/>
    <mergeCell ref="E104:E105"/>
    <mergeCell ref="F104:G105"/>
    <mergeCell ref="H104:H105"/>
    <mergeCell ref="I104:I105"/>
    <mergeCell ref="I100:I101"/>
    <mergeCell ref="J100:J101"/>
    <mergeCell ref="K100:K101"/>
    <mergeCell ref="L100:L101"/>
    <mergeCell ref="B102:B103"/>
    <mergeCell ref="C102:C103"/>
    <mergeCell ref="D102:D103"/>
    <mergeCell ref="E102:E103"/>
    <mergeCell ref="F102:F103"/>
    <mergeCell ref="G102:G103"/>
    <mergeCell ref="J97:J98"/>
    <mergeCell ref="K97:K98"/>
    <mergeCell ref="L97:L98"/>
    <mergeCell ref="F99:H99"/>
    <mergeCell ref="B100:B101"/>
    <mergeCell ref="C100:C101"/>
    <mergeCell ref="D100:D101"/>
    <mergeCell ref="E100:E101"/>
    <mergeCell ref="F100:G101"/>
    <mergeCell ref="H100:H101"/>
    <mergeCell ref="J95:J96"/>
    <mergeCell ref="K95:K96"/>
    <mergeCell ref="B97:B98"/>
    <mergeCell ref="C97:C98"/>
    <mergeCell ref="D97:D98"/>
    <mergeCell ref="E97:E98"/>
    <mergeCell ref="F97:F98"/>
    <mergeCell ref="G97:G98"/>
    <mergeCell ref="H97:H98"/>
    <mergeCell ref="I97:I98"/>
    <mergeCell ref="J93:J94"/>
    <mergeCell ref="K93:K94"/>
    <mergeCell ref="L93:L94"/>
    <mergeCell ref="B95:B96"/>
    <mergeCell ref="C95:C96"/>
    <mergeCell ref="D95:D96"/>
    <mergeCell ref="E95:E96"/>
    <mergeCell ref="F95:G96"/>
    <mergeCell ref="H95:H96"/>
    <mergeCell ref="I95:I96"/>
    <mergeCell ref="J91:J92"/>
    <mergeCell ref="K91:K92"/>
    <mergeCell ref="L91:L92"/>
    <mergeCell ref="B93:B94"/>
    <mergeCell ref="C93:C94"/>
    <mergeCell ref="D93:D94"/>
    <mergeCell ref="E93:E94"/>
    <mergeCell ref="F93:G94"/>
    <mergeCell ref="H93:H94"/>
    <mergeCell ref="I93:I94"/>
    <mergeCell ref="H89:H90"/>
    <mergeCell ref="I89:I90"/>
    <mergeCell ref="K89:K90"/>
    <mergeCell ref="B91:B92"/>
    <mergeCell ref="C91:C92"/>
    <mergeCell ref="D91:D92"/>
    <mergeCell ref="E91:E92"/>
    <mergeCell ref="F91:G92"/>
    <mergeCell ref="H91:H92"/>
    <mergeCell ref="I91:I92"/>
    <mergeCell ref="I86:I87"/>
    <mergeCell ref="K86:K87"/>
    <mergeCell ref="L86:L87"/>
    <mergeCell ref="F88:H88"/>
    <mergeCell ref="B89:B90"/>
    <mergeCell ref="C89:C90"/>
    <mergeCell ref="D89:D90"/>
    <mergeCell ref="E89:E90"/>
    <mergeCell ref="F89:F90"/>
    <mergeCell ref="G89:G90"/>
    <mergeCell ref="K71:K72"/>
    <mergeCell ref="L71:L72"/>
    <mergeCell ref="M71:M72"/>
    <mergeCell ref="N71:N72"/>
    <mergeCell ref="B84:L84"/>
    <mergeCell ref="B86:B87"/>
    <mergeCell ref="C86:C87"/>
    <mergeCell ref="D86:D87"/>
    <mergeCell ref="E86:E87"/>
    <mergeCell ref="F86:H87"/>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J41:J42"/>
    <mergeCell ref="K41:K42"/>
    <mergeCell ref="L41:M42"/>
    <mergeCell ref="N41:N42"/>
    <mergeCell ref="B43:B44"/>
    <mergeCell ref="C43:C44"/>
    <mergeCell ref="D43:E44"/>
    <mergeCell ref="F43:F44"/>
    <mergeCell ref="G43:G44"/>
    <mergeCell ref="H43:I44"/>
    <mergeCell ref="N38:N39"/>
    <mergeCell ref="D40:F40"/>
    <mergeCell ref="H40:J40"/>
    <mergeCell ref="L40:N40"/>
    <mergeCell ref="B41:B42"/>
    <mergeCell ref="C41:C42"/>
    <mergeCell ref="D41:E42"/>
    <mergeCell ref="F41:F42"/>
    <mergeCell ref="G41:G42"/>
    <mergeCell ref="H41:I42"/>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K10:K11"/>
    <mergeCell ref="L10:M11"/>
    <mergeCell ref="N10:N11"/>
    <mergeCell ref="B12:B13"/>
    <mergeCell ref="C12:C13"/>
    <mergeCell ref="D12:D13"/>
    <mergeCell ref="E12:E13"/>
    <mergeCell ref="F12:F13"/>
    <mergeCell ref="G12:G13"/>
    <mergeCell ref="H12:H13"/>
    <mergeCell ref="D9:F9"/>
    <mergeCell ref="H9:J9"/>
    <mergeCell ref="L9:N9"/>
    <mergeCell ref="B10:B11"/>
    <mergeCell ref="C10:C11"/>
    <mergeCell ref="D10:E11"/>
    <mergeCell ref="F10:F11"/>
    <mergeCell ref="G10:G11"/>
    <mergeCell ref="H10:I11"/>
    <mergeCell ref="J10:J11"/>
    <mergeCell ref="B5:N5"/>
    <mergeCell ref="B7:B8"/>
    <mergeCell ref="C7:C8"/>
    <mergeCell ref="D7:F8"/>
    <mergeCell ref="G7:G8"/>
    <mergeCell ref="H7:J7"/>
    <mergeCell ref="H8:J8"/>
    <mergeCell ref="K7:K8"/>
    <mergeCell ref="L7:N7"/>
    <mergeCell ref="L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cols>
    <col min="1" max="3" width="36.5703125" bestFit="1" customWidth="1"/>
    <col min="4" max="4" width="11.42578125" customWidth="1"/>
    <col min="5" max="5" width="2.28515625" customWidth="1"/>
    <col min="6" max="6" width="7.140625" customWidth="1"/>
    <col min="7" max="8" width="11.42578125" customWidth="1"/>
    <col min="9" max="9" width="2.28515625" customWidth="1"/>
    <col min="10" max="10" width="7.140625" customWidth="1"/>
    <col min="11" max="12" width="11.42578125" customWidth="1"/>
    <col min="13" max="13" width="2.7109375" customWidth="1"/>
    <col min="14" max="14" width="7.5703125" customWidth="1"/>
    <col min="15" max="16" width="14.140625" customWidth="1"/>
    <col min="17" max="17" width="2.7109375" customWidth="1"/>
    <col min="18" max="18" width="7.5703125" customWidth="1"/>
    <col min="19" max="19" width="2.28515625" customWidth="1"/>
    <col min="20" max="20" width="11.42578125" customWidth="1"/>
  </cols>
  <sheetData>
    <row r="1" spans="1:20" ht="15" customHeight="1">
      <c r="A1" s="8" t="s">
        <v>1268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572</v>
      </c>
      <c r="B3" s="11"/>
      <c r="C3" s="11"/>
      <c r="D3" s="11"/>
      <c r="E3" s="11"/>
      <c r="F3" s="11"/>
      <c r="G3" s="11"/>
      <c r="H3" s="11"/>
      <c r="I3" s="11"/>
      <c r="J3" s="11"/>
      <c r="K3" s="11"/>
      <c r="L3" s="11"/>
      <c r="M3" s="11"/>
      <c r="N3" s="11"/>
      <c r="O3" s="11"/>
      <c r="P3" s="11"/>
      <c r="Q3" s="11"/>
      <c r="R3" s="11"/>
      <c r="S3" s="11"/>
      <c r="T3" s="11"/>
    </row>
    <row r="4" spans="1:20" ht="25.5" customHeight="1">
      <c r="A4" s="12" t="s">
        <v>1269</v>
      </c>
      <c r="B4" s="23" t="s">
        <v>574</v>
      </c>
      <c r="C4" s="23"/>
      <c r="D4" s="23"/>
      <c r="E4" s="23"/>
      <c r="F4" s="23"/>
      <c r="G4" s="23"/>
      <c r="H4" s="23"/>
      <c r="I4" s="23"/>
      <c r="J4" s="23"/>
      <c r="K4" s="23"/>
      <c r="L4" s="23"/>
      <c r="M4" s="23"/>
      <c r="N4" s="23"/>
      <c r="O4" s="23"/>
      <c r="P4" s="23"/>
      <c r="Q4" s="23"/>
      <c r="R4" s="23"/>
      <c r="S4" s="23"/>
      <c r="T4" s="23"/>
    </row>
    <row r="5" spans="1:20">
      <c r="A5" s="12"/>
      <c r="B5" s="30"/>
      <c r="C5" s="30"/>
      <c r="D5" s="30"/>
      <c r="E5" s="30"/>
      <c r="F5" s="30"/>
      <c r="G5" s="30"/>
      <c r="H5" s="30"/>
      <c r="I5" s="30"/>
      <c r="J5" s="30"/>
      <c r="K5" s="30"/>
      <c r="L5" s="30"/>
      <c r="M5" s="30"/>
      <c r="N5" s="30"/>
      <c r="O5" s="30"/>
      <c r="P5" s="30"/>
      <c r="Q5" s="30"/>
      <c r="R5" s="30"/>
      <c r="S5" s="30"/>
      <c r="T5" s="30"/>
    </row>
    <row r="6" spans="1:20">
      <c r="A6" s="12"/>
      <c r="B6" s="17"/>
      <c r="C6" s="17"/>
      <c r="D6" s="17"/>
      <c r="E6" s="17"/>
      <c r="F6" s="17"/>
      <c r="G6" s="17"/>
      <c r="H6" s="17"/>
      <c r="I6" s="17"/>
      <c r="J6" s="17"/>
      <c r="K6" s="17"/>
      <c r="L6" s="17"/>
      <c r="M6" s="17"/>
      <c r="N6" s="17"/>
      <c r="O6" s="17"/>
      <c r="P6" s="17"/>
      <c r="Q6" s="17"/>
      <c r="R6" s="17"/>
      <c r="S6" s="17"/>
      <c r="T6" s="17"/>
    </row>
    <row r="7" spans="1:20" ht="15.75" thickBot="1">
      <c r="A7" s="12"/>
      <c r="B7" s="25"/>
      <c r="C7" s="25"/>
      <c r="D7" s="25"/>
      <c r="E7" s="31"/>
      <c r="F7" s="31"/>
      <c r="G7" s="31"/>
      <c r="H7" s="25"/>
      <c r="I7" s="31"/>
      <c r="J7" s="31"/>
      <c r="K7" s="31"/>
      <c r="L7" s="25"/>
      <c r="M7" s="249" t="s">
        <v>575</v>
      </c>
      <c r="N7" s="249"/>
      <c r="O7" s="249"/>
      <c r="P7" s="249"/>
      <c r="Q7" s="249"/>
      <c r="R7" s="249"/>
      <c r="S7" s="249"/>
      <c r="T7" s="29"/>
    </row>
    <row r="8" spans="1:20">
      <c r="A8" s="12"/>
      <c r="B8" s="31"/>
      <c r="C8" s="31"/>
      <c r="D8" s="31"/>
      <c r="E8" s="168" t="s">
        <v>576</v>
      </c>
      <c r="F8" s="168"/>
      <c r="G8" s="168"/>
      <c r="H8" s="31"/>
      <c r="I8" s="168" t="s">
        <v>576</v>
      </c>
      <c r="J8" s="168"/>
      <c r="K8" s="168"/>
      <c r="L8" s="31"/>
      <c r="M8" s="250" t="s">
        <v>577</v>
      </c>
      <c r="N8" s="250"/>
      <c r="O8" s="250"/>
      <c r="P8" s="89"/>
      <c r="Q8" s="250" t="s">
        <v>577</v>
      </c>
      <c r="R8" s="250"/>
      <c r="S8" s="250"/>
      <c r="T8" s="89"/>
    </row>
    <row r="9" spans="1:20">
      <c r="A9" s="12"/>
      <c r="B9" s="31"/>
      <c r="C9" s="31"/>
      <c r="D9" s="31"/>
      <c r="E9" s="168"/>
      <c r="F9" s="168"/>
      <c r="G9" s="168"/>
      <c r="H9" s="31"/>
      <c r="I9" s="168"/>
      <c r="J9" s="168"/>
      <c r="K9" s="168"/>
      <c r="L9" s="31"/>
      <c r="M9" s="168" t="s">
        <v>578</v>
      </c>
      <c r="N9" s="168"/>
      <c r="O9" s="168"/>
      <c r="P9" s="31"/>
      <c r="Q9" s="168" t="s">
        <v>579</v>
      </c>
      <c r="R9" s="168"/>
      <c r="S9" s="168"/>
      <c r="T9" s="31"/>
    </row>
    <row r="10" spans="1:20">
      <c r="A10" s="12"/>
      <c r="B10" s="31"/>
      <c r="C10" s="31"/>
      <c r="D10" s="31"/>
      <c r="E10" s="168"/>
      <c r="F10" s="168"/>
      <c r="G10" s="168"/>
      <c r="H10" s="31"/>
      <c r="I10" s="168"/>
      <c r="J10" s="168"/>
      <c r="K10" s="168"/>
      <c r="L10" s="31"/>
      <c r="M10" s="11"/>
      <c r="N10" s="11"/>
      <c r="O10" s="11"/>
      <c r="P10" s="31"/>
      <c r="Q10" s="168" t="s">
        <v>580</v>
      </c>
      <c r="R10" s="168"/>
      <c r="S10" s="168"/>
      <c r="T10" s="31"/>
    </row>
    <row r="11" spans="1:20">
      <c r="A11" s="12"/>
      <c r="B11" s="31"/>
      <c r="C11" s="168" t="s">
        <v>581</v>
      </c>
      <c r="D11" s="31"/>
      <c r="E11" s="168" t="s">
        <v>391</v>
      </c>
      <c r="F11" s="168"/>
      <c r="G11" s="168"/>
      <c r="H11" s="31"/>
      <c r="I11" s="168" t="s">
        <v>559</v>
      </c>
      <c r="J11" s="168"/>
      <c r="K11" s="168"/>
      <c r="L11" s="31"/>
      <c r="M11" s="168" t="s">
        <v>391</v>
      </c>
      <c r="N11" s="168"/>
      <c r="O11" s="168"/>
      <c r="P11" s="31"/>
      <c r="Q11" s="168" t="s">
        <v>391</v>
      </c>
      <c r="R11" s="168"/>
      <c r="S11" s="168"/>
      <c r="T11" s="31"/>
    </row>
    <row r="12" spans="1:20" ht="15.75" thickBot="1">
      <c r="A12" s="12"/>
      <c r="B12" s="31"/>
      <c r="C12" s="249"/>
      <c r="D12" s="31"/>
      <c r="E12" s="249">
        <v>2015</v>
      </c>
      <c r="F12" s="249"/>
      <c r="G12" s="249"/>
      <c r="H12" s="31"/>
      <c r="I12" s="249">
        <v>2014</v>
      </c>
      <c r="J12" s="249"/>
      <c r="K12" s="249"/>
      <c r="L12" s="31"/>
      <c r="M12" s="249">
        <v>2015</v>
      </c>
      <c r="N12" s="249"/>
      <c r="O12" s="249"/>
      <c r="P12" s="31"/>
      <c r="Q12" s="249">
        <v>2014</v>
      </c>
      <c r="R12" s="249"/>
      <c r="S12" s="249"/>
      <c r="T12" s="31"/>
    </row>
    <row r="13" spans="1:20">
      <c r="A13" s="12"/>
      <c r="B13" s="170" t="s">
        <v>582</v>
      </c>
      <c r="C13" s="251">
        <v>7.4999999999999997E-2</v>
      </c>
      <c r="D13" s="35"/>
      <c r="E13" s="181" t="s">
        <v>342</v>
      </c>
      <c r="F13" s="185">
        <v>654</v>
      </c>
      <c r="G13" s="52"/>
      <c r="H13" s="35"/>
      <c r="I13" s="181" t="s">
        <v>342</v>
      </c>
      <c r="J13" s="185">
        <v>654</v>
      </c>
      <c r="K13" s="52"/>
      <c r="L13" s="35"/>
      <c r="M13" s="181" t="s">
        <v>342</v>
      </c>
      <c r="N13" s="185" t="s">
        <v>343</v>
      </c>
      <c r="O13" s="52"/>
      <c r="P13" s="35"/>
      <c r="Q13" s="181" t="s">
        <v>342</v>
      </c>
      <c r="R13" s="185" t="s">
        <v>457</v>
      </c>
      <c r="S13" s="181" t="s">
        <v>347</v>
      </c>
      <c r="T13" s="35"/>
    </row>
    <row r="14" spans="1:20">
      <c r="A14" s="12"/>
      <c r="B14" s="170"/>
      <c r="C14" s="252"/>
      <c r="D14" s="35"/>
      <c r="E14" s="253"/>
      <c r="F14" s="254"/>
      <c r="G14" s="73"/>
      <c r="H14" s="35"/>
      <c r="I14" s="253"/>
      <c r="J14" s="254"/>
      <c r="K14" s="73"/>
      <c r="L14" s="35"/>
      <c r="M14" s="253"/>
      <c r="N14" s="254"/>
      <c r="O14" s="73"/>
      <c r="P14" s="35"/>
      <c r="Q14" s="253"/>
      <c r="R14" s="254"/>
      <c r="S14" s="253"/>
      <c r="T14" s="35"/>
    </row>
    <row r="15" spans="1:20">
      <c r="A15" s="12"/>
      <c r="B15" s="167" t="s">
        <v>583</v>
      </c>
      <c r="C15" s="255" t="s">
        <v>584</v>
      </c>
      <c r="D15" s="31"/>
      <c r="E15" s="174" t="s">
        <v>343</v>
      </c>
      <c r="F15" s="174"/>
      <c r="G15" s="31"/>
      <c r="H15" s="31"/>
      <c r="I15" s="174" t="s">
        <v>343</v>
      </c>
      <c r="J15" s="174"/>
      <c r="K15" s="31"/>
      <c r="L15" s="31"/>
      <c r="M15" s="174">
        <v>46</v>
      </c>
      <c r="N15" s="174"/>
      <c r="O15" s="31"/>
      <c r="P15" s="31"/>
      <c r="Q15" s="174">
        <v>866</v>
      </c>
      <c r="R15" s="174"/>
      <c r="S15" s="31"/>
      <c r="T15" s="31"/>
    </row>
    <row r="16" spans="1:20">
      <c r="A16" s="12"/>
      <c r="B16" s="167"/>
      <c r="C16" s="255"/>
      <c r="D16" s="31"/>
      <c r="E16" s="174"/>
      <c r="F16" s="174"/>
      <c r="G16" s="31"/>
      <c r="H16" s="31"/>
      <c r="I16" s="174"/>
      <c r="J16" s="174"/>
      <c r="K16" s="31"/>
      <c r="L16" s="31"/>
      <c r="M16" s="174"/>
      <c r="N16" s="174"/>
      <c r="O16" s="31"/>
      <c r="P16" s="31"/>
      <c r="Q16" s="174"/>
      <c r="R16" s="174"/>
      <c r="S16" s="31"/>
      <c r="T16" s="31"/>
    </row>
    <row r="17" spans="1:20">
      <c r="A17" s="12"/>
      <c r="B17" s="170" t="s">
        <v>585</v>
      </c>
      <c r="C17" s="256">
        <v>0.28399999999999997</v>
      </c>
      <c r="D17" s="35"/>
      <c r="E17" s="177">
        <v>39469</v>
      </c>
      <c r="F17" s="177"/>
      <c r="G17" s="35"/>
      <c r="H17" s="35"/>
      <c r="I17" s="177">
        <v>39416</v>
      </c>
      <c r="J17" s="177"/>
      <c r="K17" s="35"/>
      <c r="L17" s="35"/>
      <c r="M17" s="176">
        <v>52</v>
      </c>
      <c r="N17" s="176"/>
      <c r="O17" s="35"/>
      <c r="P17" s="35"/>
      <c r="Q17" s="176" t="s">
        <v>586</v>
      </c>
      <c r="R17" s="176"/>
      <c r="S17" s="170" t="s">
        <v>347</v>
      </c>
      <c r="T17" s="35"/>
    </row>
    <row r="18" spans="1:20">
      <c r="A18" s="12"/>
      <c r="B18" s="170"/>
      <c r="C18" s="256"/>
      <c r="D18" s="35"/>
      <c r="E18" s="177"/>
      <c r="F18" s="177"/>
      <c r="G18" s="35"/>
      <c r="H18" s="35"/>
      <c r="I18" s="177"/>
      <c r="J18" s="177"/>
      <c r="K18" s="35"/>
      <c r="L18" s="35"/>
      <c r="M18" s="176"/>
      <c r="N18" s="176"/>
      <c r="O18" s="35"/>
      <c r="P18" s="35"/>
      <c r="Q18" s="176"/>
      <c r="R18" s="176"/>
      <c r="S18" s="170"/>
      <c r="T18" s="35"/>
    </row>
    <row r="19" spans="1:20">
      <c r="A19" s="12"/>
      <c r="B19" s="167" t="s">
        <v>587</v>
      </c>
      <c r="C19" s="257">
        <v>0.20599999999999999</v>
      </c>
      <c r="D19" s="31"/>
      <c r="E19" s="173">
        <v>13817</v>
      </c>
      <c r="F19" s="173"/>
      <c r="G19" s="31"/>
      <c r="H19" s="31"/>
      <c r="I19" s="173">
        <v>18209</v>
      </c>
      <c r="J19" s="173"/>
      <c r="K19" s="31"/>
      <c r="L19" s="31"/>
      <c r="M19" s="174">
        <v>608</v>
      </c>
      <c r="N19" s="174"/>
      <c r="O19" s="31"/>
      <c r="P19" s="31"/>
      <c r="Q19" s="174">
        <v>834</v>
      </c>
      <c r="R19" s="174"/>
      <c r="S19" s="31"/>
      <c r="T19" s="31"/>
    </row>
    <row r="20" spans="1:20">
      <c r="A20" s="12"/>
      <c r="B20" s="167"/>
      <c r="C20" s="257"/>
      <c r="D20" s="31"/>
      <c r="E20" s="173"/>
      <c r="F20" s="173"/>
      <c r="G20" s="31"/>
      <c r="H20" s="31"/>
      <c r="I20" s="173"/>
      <c r="J20" s="173"/>
      <c r="K20" s="31"/>
      <c r="L20" s="31"/>
      <c r="M20" s="174"/>
      <c r="N20" s="174"/>
      <c r="O20" s="31"/>
      <c r="P20" s="31"/>
      <c r="Q20" s="174"/>
      <c r="R20" s="174"/>
      <c r="S20" s="31"/>
      <c r="T20" s="31"/>
    </row>
    <row r="21" spans="1:20">
      <c r="A21" s="12"/>
      <c r="B21" s="164" t="s">
        <v>588</v>
      </c>
      <c r="C21" s="256">
        <v>0.502</v>
      </c>
      <c r="D21" s="35"/>
      <c r="E21" s="176" t="s">
        <v>343</v>
      </c>
      <c r="F21" s="176"/>
      <c r="G21" s="35"/>
      <c r="H21" s="35"/>
      <c r="I21" s="176" t="s">
        <v>343</v>
      </c>
      <c r="J21" s="176"/>
      <c r="K21" s="35"/>
      <c r="L21" s="35"/>
      <c r="M21" s="176" t="s">
        <v>343</v>
      </c>
      <c r="N21" s="176"/>
      <c r="O21" s="35"/>
      <c r="P21" s="35"/>
      <c r="Q21" s="176" t="s">
        <v>590</v>
      </c>
      <c r="R21" s="176"/>
      <c r="S21" s="170" t="s">
        <v>347</v>
      </c>
      <c r="T21" s="35"/>
    </row>
    <row r="22" spans="1:20">
      <c r="A22" s="12"/>
      <c r="B22" s="164" t="s">
        <v>589</v>
      </c>
      <c r="C22" s="256"/>
      <c r="D22" s="35"/>
      <c r="E22" s="176"/>
      <c r="F22" s="176"/>
      <c r="G22" s="35"/>
      <c r="H22" s="35"/>
      <c r="I22" s="176"/>
      <c r="J22" s="176"/>
      <c r="K22" s="35"/>
      <c r="L22" s="35"/>
      <c r="M22" s="176"/>
      <c r="N22" s="176"/>
      <c r="O22" s="35"/>
      <c r="P22" s="35"/>
      <c r="Q22" s="176"/>
      <c r="R22" s="176"/>
      <c r="S22" s="170"/>
      <c r="T22" s="35"/>
    </row>
    <row r="23" spans="1:20">
      <c r="A23" s="12"/>
      <c r="B23" s="167" t="s">
        <v>591</v>
      </c>
      <c r="C23" s="31"/>
      <c r="D23" s="31"/>
      <c r="E23" s="174" t="s">
        <v>343</v>
      </c>
      <c r="F23" s="174"/>
      <c r="G23" s="31"/>
      <c r="H23" s="31"/>
      <c r="I23" s="174" t="s">
        <v>343</v>
      </c>
      <c r="J23" s="174"/>
      <c r="K23" s="31"/>
      <c r="L23" s="31"/>
      <c r="M23" s="174" t="s">
        <v>343</v>
      </c>
      <c r="N23" s="174"/>
      <c r="O23" s="31"/>
      <c r="P23" s="31"/>
      <c r="Q23" s="174">
        <v>984</v>
      </c>
      <c r="R23" s="174"/>
      <c r="S23" s="31"/>
      <c r="T23" s="31"/>
    </row>
    <row r="24" spans="1:20" ht="15.75" thickBot="1">
      <c r="A24" s="12"/>
      <c r="B24" s="167"/>
      <c r="C24" s="31"/>
      <c r="D24" s="31"/>
      <c r="E24" s="179"/>
      <c r="F24" s="179"/>
      <c r="G24" s="46"/>
      <c r="H24" s="31"/>
      <c r="I24" s="179"/>
      <c r="J24" s="179"/>
      <c r="K24" s="46"/>
      <c r="L24" s="31"/>
      <c r="M24" s="179"/>
      <c r="N24" s="179"/>
      <c r="O24" s="46"/>
      <c r="P24" s="31"/>
      <c r="Q24" s="179"/>
      <c r="R24" s="179"/>
      <c r="S24" s="46"/>
      <c r="T24" s="31"/>
    </row>
    <row r="25" spans="1:20">
      <c r="A25" s="12"/>
      <c r="B25" s="170" t="s">
        <v>592</v>
      </c>
      <c r="C25" s="35"/>
      <c r="D25" s="35"/>
      <c r="E25" s="183">
        <v>53940</v>
      </c>
      <c r="F25" s="183"/>
      <c r="G25" s="52"/>
      <c r="H25" s="35"/>
      <c r="I25" s="183">
        <v>58279</v>
      </c>
      <c r="J25" s="183"/>
      <c r="K25" s="52"/>
      <c r="L25" s="35"/>
      <c r="M25" s="185">
        <v>706</v>
      </c>
      <c r="N25" s="185"/>
      <c r="O25" s="52"/>
      <c r="P25" s="35"/>
      <c r="Q25" s="183">
        <v>2014</v>
      </c>
      <c r="R25" s="183"/>
      <c r="S25" s="52"/>
      <c r="T25" s="35"/>
    </row>
    <row r="26" spans="1:20" ht="15.75" thickBot="1">
      <c r="A26" s="12"/>
      <c r="B26" s="170"/>
      <c r="C26" s="35"/>
      <c r="D26" s="35"/>
      <c r="E26" s="258"/>
      <c r="F26" s="258"/>
      <c r="G26" s="85"/>
      <c r="H26" s="35"/>
      <c r="I26" s="258"/>
      <c r="J26" s="258"/>
      <c r="K26" s="85"/>
      <c r="L26" s="35"/>
      <c r="M26" s="259"/>
      <c r="N26" s="259"/>
      <c r="O26" s="85"/>
      <c r="P26" s="35"/>
      <c r="Q26" s="258"/>
      <c r="R26" s="258"/>
      <c r="S26" s="85"/>
      <c r="T26" s="35"/>
    </row>
    <row r="27" spans="1:20">
      <c r="A27" s="12"/>
      <c r="B27" s="167" t="s">
        <v>593</v>
      </c>
      <c r="C27" s="260">
        <v>0.03</v>
      </c>
      <c r="D27" s="31"/>
      <c r="E27" s="261">
        <v>1548</v>
      </c>
      <c r="F27" s="261"/>
      <c r="G27" s="89"/>
      <c r="H27" s="31"/>
      <c r="I27" s="261">
        <v>1548</v>
      </c>
      <c r="J27" s="261"/>
      <c r="K27" s="89"/>
      <c r="L27" s="31"/>
      <c r="M27" s="263">
        <v>593</v>
      </c>
      <c r="N27" s="263"/>
      <c r="O27" s="89"/>
      <c r="P27" s="31"/>
      <c r="Q27" s="263">
        <v>589</v>
      </c>
      <c r="R27" s="263"/>
      <c r="S27" s="89"/>
      <c r="T27" s="31"/>
    </row>
    <row r="28" spans="1:20">
      <c r="A28" s="12"/>
      <c r="B28" s="167"/>
      <c r="C28" s="260"/>
      <c r="D28" s="31"/>
      <c r="E28" s="262"/>
      <c r="F28" s="262"/>
      <c r="G28" s="204"/>
      <c r="H28" s="31"/>
      <c r="I28" s="262"/>
      <c r="J28" s="262"/>
      <c r="K28" s="204"/>
      <c r="L28" s="31"/>
      <c r="M28" s="264"/>
      <c r="N28" s="264"/>
      <c r="O28" s="204"/>
      <c r="P28" s="31"/>
      <c r="Q28" s="264"/>
      <c r="R28" s="264"/>
      <c r="S28" s="204"/>
      <c r="T28" s="31"/>
    </row>
    <row r="29" spans="1:20">
      <c r="A29" s="12"/>
      <c r="B29" s="170" t="s">
        <v>594</v>
      </c>
      <c r="C29" s="35"/>
      <c r="D29" s="35"/>
      <c r="E29" s="176" t="s">
        <v>343</v>
      </c>
      <c r="F29" s="176"/>
      <c r="G29" s="35"/>
      <c r="H29" s="35"/>
      <c r="I29" s="176" t="s">
        <v>343</v>
      </c>
      <c r="J29" s="176"/>
      <c r="K29" s="35"/>
      <c r="L29" s="35"/>
      <c r="M29" s="176" t="s">
        <v>343</v>
      </c>
      <c r="N29" s="176"/>
      <c r="O29" s="35"/>
      <c r="P29" s="35"/>
      <c r="Q29" s="177">
        <v>1228</v>
      </c>
      <c r="R29" s="177"/>
      <c r="S29" s="35"/>
      <c r="T29" s="35"/>
    </row>
    <row r="30" spans="1:20" ht="15.75" thickBot="1">
      <c r="A30" s="12"/>
      <c r="B30" s="170"/>
      <c r="C30" s="35"/>
      <c r="D30" s="35"/>
      <c r="E30" s="259"/>
      <c r="F30" s="259"/>
      <c r="G30" s="85"/>
      <c r="H30" s="35"/>
      <c r="I30" s="259"/>
      <c r="J30" s="259"/>
      <c r="K30" s="85"/>
      <c r="L30" s="35"/>
      <c r="M30" s="259"/>
      <c r="N30" s="259"/>
      <c r="O30" s="85"/>
      <c r="P30" s="35"/>
      <c r="Q30" s="258"/>
      <c r="R30" s="258"/>
      <c r="S30" s="85"/>
      <c r="T30" s="35"/>
    </row>
    <row r="31" spans="1:20">
      <c r="A31" s="12"/>
      <c r="B31" s="167" t="s">
        <v>595</v>
      </c>
      <c r="C31" s="31"/>
      <c r="D31" s="31"/>
      <c r="E31" s="265" t="s">
        <v>342</v>
      </c>
      <c r="F31" s="261">
        <v>55488</v>
      </c>
      <c r="G31" s="89"/>
      <c r="H31" s="31"/>
      <c r="I31" s="265" t="s">
        <v>342</v>
      </c>
      <c r="J31" s="261">
        <v>59827</v>
      </c>
      <c r="K31" s="89"/>
      <c r="L31" s="31"/>
      <c r="M31" s="265" t="s">
        <v>342</v>
      </c>
      <c r="N31" s="261">
        <v>1299</v>
      </c>
      <c r="O31" s="89"/>
      <c r="P31" s="31"/>
      <c r="Q31" s="265" t="s">
        <v>342</v>
      </c>
      <c r="R31" s="261">
        <v>3831</v>
      </c>
      <c r="S31" s="89"/>
      <c r="T31" s="31"/>
    </row>
    <row r="32" spans="1:20" ht="15.75" thickBot="1">
      <c r="A32" s="12"/>
      <c r="B32" s="167"/>
      <c r="C32" s="31"/>
      <c r="D32" s="31"/>
      <c r="E32" s="266"/>
      <c r="F32" s="267"/>
      <c r="G32" s="136"/>
      <c r="H32" s="31"/>
      <c r="I32" s="266"/>
      <c r="J32" s="267"/>
      <c r="K32" s="136"/>
      <c r="L32" s="31"/>
      <c r="M32" s="266"/>
      <c r="N32" s="267"/>
      <c r="O32" s="136"/>
      <c r="P32" s="31"/>
      <c r="Q32" s="266"/>
      <c r="R32" s="267"/>
      <c r="S32" s="136"/>
      <c r="T32" s="31"/>
    </row>
    <row r="33" spans="1:3" ht="15.75" thickTop="1">
      <c r="A33" s="12"/>
      <c r="B33" s="17"/>
    </row>
    <row r="34" spans="1:3">
      <c r="A34" s="12"/>
      <c r="B34" s="17"/>
    </row>
    <row r="35" spans="1:3" ht="15.75" thickBot="1">
      <c r="A35" s="12"/>
      <c r="B35" s="29"/>
    </row>
    <row r="36" spans="1:3">
      <c r="A36" s="12"/>
      <c r="B36" s="17"/>
      <c r="C36" s="17"/>
    </row>
    <row r="37" spans="1:3" ht="48">
      <c r="A37" s="12"/>
      <c r="B37" s="151">
        <v>-1</v>
      </c>
      <c r="C37" s="152" t="s">
        <v>596</v>
      </c>
    </row>
    <row r="38" spans="1:3">
      <c r="A38" s="12"/>
      <c r="B38" s="17"/>
      <c r="C38" s="17"/>
    </row>
    <row r="39" spans="1:3" ht="96">
      <c r="A39" s="12"/>
      <c r="B39" s="151">
        <v>-2</v>
      </c>
      <c r="C39" s="152" t="s">
        <v>597</v>
      </c>
    </row>
    <row r="40" spans="1:3">
      <c r="A40" s="12"/>
      <c r="B40" s="17"/>
      <c r="C40" s="17"/>
    </row>
    <row r="41" spans="1:3" ht="48">
      <c r="A41" s="12"/>
      <c r="B41" s="151">
        <v>-3</v>
      </c>
      <c r="C41" s="152" t="s">
        <v>598</v>
      </c>
    </row>
    <row r="42" spans="1:3">
      <c r="A42" s="12"/>
      <c r="B42" s="17"/>
      <c r="C42" s="17"/>
    </row>
    <row r="43" spans="1:3" ht="48">
      <c r="A43" s="12"/>
      <c r="B43" s="151">
        <v>-4</v>
      </c>
      <c r="C43" s="152" t="s">
        <v>599</v>
      </c>
    </row>
  </sheetData>
  <mergeCells count="197">
    <mergeCell ref="T31:T32"/>
    <mergeCell ref="A1:A2"/>
    <mergeCell ref="B1:T1"/>
    <mergeCell ref="B2:T2"/>
    <mergeCell ref="B3:T3"/>
    <mergeCell ref="A4:A43"/>
    <mergeCell ref="B4:T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M29:N30"/>
    <mergeCell ref="O29:O30"/>
    <mergeCell ref="P29:P30"/>
    <mergeCell ref="Q29:R30"/>
    <mergeCell ref="S29:S30"/>
    <mergeCell ref="T29:T30"/>
    <mergeCell ref="T27:T28"/>
    <mergeCell ref="B29:B30"/>
    <mergeCell ref="C29:C30"/>
    <mergeCell ref="D29:D30"/>
    <mergeCell ref="E29:F30"/>
    <mergeCell ref="G29:G30"/>
    <mergeCell ref="H29:H30"/>
    <mergeCell ref="I29:J30"/>
    <mergeCell ref="K29:K30"/>
    <mergeCell ref="L29:L30"/>
    <mergeCell ref="L27:L28"/>
    <mergeCell ref="M27:N28"/>
    <mergeCell ref="O27:O28"/>
    <mergeCell ref="P27:P28"/>
    <mergeCell ref="Q27:R28"/>
    <mergeCell ref="S27:S28"/>
    <mergeCell ref="S25:S26"/>
    <mergeCell ref="T25:T26"/>
    <mergeCell ref="B27:B28"/>
    <mergeCell ref="C27:C28"/>
    <mergeCell ref="D27:D28"/>
    <mergeCell ref="E27:F28"/>
    <mergeCell ref="G27:G28"/>
    <mergeCell ref="H27:H28"/>
    <mergeCell ref="I27:J28"/>
    <mergeCell ref="K27:K28"/>
    <mergeCell ref="K25:K26"/>
    <mergeCell ref="L25:L26"/>
    <mergeCell ref="M25:N26"/>
    <mergeCell ref="O25:O26"/>
    <mergeCell ref="P25:P26"/>
    <mergeCell ref="Q25:R26"/>
    <mergeCell ref="Q23:R24"/>
    <mergeCell ref="S23:S24"/>
    <mergeCell ref="T23:T24"/>
    <mergeCell ref="B25:B26"/>
    <mergeCell ref="C25:C26"/>
    <mergeCell ref="D25:D26"/>
    <mergeCell ref="E25:F26"/>
    <mergeCell ref="G25:G26"/>
    <mergeCell ref="H25:H26"/>
    <mergeCell ref="I25:J26"/>
    <mergeCell ref="I23:J24"/>
    <mergeCell ref="K23:K24"/>
    <mergeCell ref="L23:L24"/>
    <mergeCell ref="M23:N24"/>
    <mergeCell ref="O23:O24"/>
    <mergeCell ref="P23:P24"/>
    <mergeCell ref="B23:B24"/>
    <mergeCell ref="C23:C24"/>
    <mergeCell ref="D23:D24"/>
    <mergeCell ref="E23:F24"/>
    <mergeCell ref="G23:G24"/>
    <mergeCell ref="H23:H24"/>
    <mergeCell ref="M21:N22"/>
    <mergeCell ref="O21:O22"/>
    <mergeCell ref="P21:P22"/>
    <mergeCell ref="Q21:R22"/>
    <mergeCell ref="S21:S22"/>
    <mergeCell ref="T21:T22"/>
    <mergeCell ref="S19:S20"/>
    <mergeCell ref="T19:T20"/>
    <mergeCell ref="C21:C22"/>
    <mergeCell ref="D21:D22"/>
    <mergeCell ref="E21:F22"/>
    <mergeCell ref="G21:G22"/>
    <mergeCell ref="H21:H22"/>
    <mergeCell ref="I21:J22"/>
    <mergeCell ref="K21:K22"/>
    <mergeCell ref="L21:L22"/>
    <mergeCell ref="K19:K20"/>
    <mergeCell ref="L19:L20"/>
    <mergeCell ref="M19:N20"/>
    <mergeCell ref="O19:O20"/>
    <mergeCell ref="P19:P20"/>
    <mergeCell ref="Q19:R20"/>
    <mergeCell ref="Q17:R18"/>
    <mergeCell ref="S17:S18"/>
    <mergeCell ref="T17:T18"/>
    <mergeCell ref="B19:B20"/>
    <mergeCell ref="C19:C20"/>
    <mergeCell ref="D19:D20"/>
    <mergeCell ref="E19:F20"/>
    <mergeCell ref="G19:G20"/>
    <mergeCell ref="H19:H20"/>
    <mergeCell ref="I19:J20"/>
    <mergeCell ref="I17:J18"/>
    <mergeCell ref="K17:K18"/>
    <mergeCell ref="L17:L18"/>
    <mergeCell ref="M17:N18"/>
    <mergeCell ref="O17:O18"/>
    <mergeCell ref="P17:P18"/>
    <mergeCell ref="B17:B18"/>
    <mergeCell ref="C17:C18"/>
    <mergeCell ref="D17:D18"/>
    <mergeCell ref="E17:F18"/>
    <mergeCell ref="G17:G18"/>
    <mergeCell ref="H17:H18"/>
    <mergeCell ref="M15:N16"/>
    <mergeCell ref="O15:O16"/>
    <mergeCell ref="P15:P16"/>
    <mergeCell ref="Q15:R16"/>
    <mergeCell ref="S15:S16"/>
    <mergeCell ref="T15:T16"/>
    <mergeCell ref="T13:T14"/>
    <mergeCell ref="B15:B16"/>
    <mergeCell ref="C15:C16"/>
    <mergeCell ref="D15:D16"/>
    <mergeCell ref="E15:F16"/>
    <mergeCell ref="G15:G16"/>
    <mergeCell ref="H15:H16"/>
    <mergeCell ref="I15:J16"/>
    <mergeCell ref="K15:K16"/>
    <mergeCell ref="L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M11:O11"/>
    <mergeCell ref="M12:O12"/>
    <mergeCell ref="P11:P12"/>
    <mergeCell ref="Q11:S11"/>
    <mergeCell ref="Q12:S12"/>
    <mergeCell ref="T11:T12"/>
    <mergeCell ref="T8:T10"/>
    <mergeCell ref="B11:B12"/>
    <mergeCell ref="C11:C12"/>
    <mergeCell ref="D11:D12"/>
    <mergeCell ref="E11:G11"/>
    <mergeCell ref="E12:G12"/>
    <mergeCell ref="H11:H12"/>
    <mergeCell ref="I11:K11"/>
    <mergeCell ref="I12:K12"/>
    <mergeCell ref="L11:L12"/>
    <mergeCell ref="L8:L10"/>
    <mergeCell ref="M8:O8"/>
    <mergeCell ref="M9:O9"/>
    <mergeCell ref="M10:O10"/>
    <mergeCell ref="P8:P10"/>
    <mergeCell ref="Q8:S8"/>
    <mergeCell ref="Q9:S9"/>
    <mergeCell ref="Q10:S10"/>
    <mergeCell ref="B5:T5"/>
    <mergeCell ref="E7:G7"/>
    <mergeCell ref="I7:K7"/>
    <mergeCell ref="M7:S7"/>
    <mergeCell ref="B8:B10"/>
    <mergeCell ref="C8:C10"/>
    <mergeCell ref="D8:D10"/>
    <mergeCell ref="E8:G10"/>
    <mergeCell ref="H8:H10"/>
    <mergeCell ref="I8:K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8"/>
  <sheetViews>
    <sheetView showGridLines="0" workbookViewId="0"/>
  </sheetViews>
  <sheetFormatPr defaultRowHeight="15"/>
  <cols>
    <col min="1" max="3" width="36.5703125" bestFit="1" customWidth="1"/>
    <col min="5" max="5" width="7.42578125" customWidth="1"/>
    <col min="6" max="6" width="24.5703125" customWidth="1"/>
    <col min="7" max="7" width="13.28515625" customWidth="1"/>
    <col min="8" max="8" width="14" customWidth="1"/>
    <col min="9" max="9" width="12.140625" customWidth="1"/>
    <col min="10" max="10" width="22.42578125" customWidth="1"/>
    <col min="11" max="11" width="11.7109375" customWidth="1"/>
    <col min="12" max="12" width="13.5703125" customWidth="1"/>
    <col min="13" max="13" width="2.85546875" customWidth="1"/>
    <col min="15" max="15" width="5.85546875" customWidth="1"/>
    <col min="16" max="16" width="22" customWidth="1"/>
    <col min="17" max="17" width="4.42578125" customWidth="1"/>
    <col min="19" max="19" width="4.140625" customWidth="1"/>
    <col min="20" max="20" width="19.42578125" customWidth="1"/>
    <col min="21" max="21" width="3.28515625" customWidth="1"/>
    <col min="23" max="23" width="3.42578125" customWidth="1"/>
    <col min="24" max="24" width="16.140625" customWidth="1"/>
    <col min="25" max="25" width="2.7109375" customWidth="1"/>
    <col min="27" max="27" width="3.5703125" customWidth="1"/>
    <col min="28" max="28" width="13.7109375" customWidth="1"/>
    <col min="29" max="29" width="16.5703125" customWidth="1"/>
  </cols>
  <sheetData>
    <row r="1" spans="1:29" ht="15" customHeight="1">
      <c r="A1" s="8" t="s">
        <v>1270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601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1271</v>
      </c>
      <c r="B4" s="23" t="s">
        <v>603</v>
      </c>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12"/>
      <c r="B5" s="30"/>
      <c r="C5" s="30"/>
      <c r="D5" s="30"/>
      <c r="E5" s="30"/>
      <c r="F5" s="30"/>
      <c r="G5" s="30"/>
      <c r="H5" s="30"/>
      <c r="I5" s="30"/>
      <c r="J5" s="30"/>
      <c r="K5" s="30"/>
      <c r="L5" s="30"/>
      <c r="M5" s="30"/>
      <c r="N5" s="30"/>
      <c r="O5" s="30"/>
      <c r="P5" s="30"/>
      <c r="Q5" s="30"/>
      <c r="R5" s="30"/>
      <c r="S5" s="30"/>
      <c r="T5" s="30"/>
      <c r="U5" s="30"/>
      <c r="V5" s="30"/>
      <c r="W5" s="30"/>
      <c r="X5" s="30"/>
      <c r="Y5" s="30"/>
    </row>
    <row r="6" spans="1:29">
      <c r="A6" s="12"/>
      <c r="B6" s="17"/>
      <c r="C6" s="17"/>
      <c r="D6" s="17"/>
      <c r="E6" s="17"/>
      <c r="F6" s="17"/>
      <c r="G6" s="17"/>
      <c r="H6" s="17"/>
      <c r="I6" s="17"/>
      <c r="J6" s="17"/>
      <c r="K6" s="17"/>
      <c r="L6" s="17"/>
      <c r="M6" s="17"/>
      <c r="N6" s="17"/>
      <c r="O6" s="17"/>
      <c r="P6" s="17"/>
      <c r="Q6" s="17"/>
      <c r="R6" s="17"/>
      <c r="S6" s="17"/>
      <c r="T6" s="17"/>
      <c r="U6" s="17"/>
      <c r="V6" s="17"/>
      <c r="W6" s="17"/>
      <c r="X6" s="17"/>
      <c r="Y6" s="17"/>
    </row>
    <row r="7" spans="1:29" ht="15.75" thickBot="1">
      <c r="A7" s="12"/>
      <c r="B7" s="58"/>
      <c r="C7" s="276" t="s">
        <v>604</v>
      </c>
      <c r="D7" s="276"/>
      <c r="E7" s="276"/>
      <c r="F7" s="25"/>
      <c r="G7" s="276" t="s">
        <v>605</v>
      </c>
      <c r="H7" s="276"/>
      <c r="I7" s="276"/>
      <c r="J7" s="25"/>
      <c r="K7" s="276" t="s">
        <v>606</v>
      </c>
      <c r="L7" s="276"/>
      <c r="M7" s="276"/>
      <c r="N7" s="270"/>
      <c r="O7" s="276" t="s">
        <v>607</v>
      </c>
      <c r="P7" s="276"/>
      <c r="Q7" s="276"/>
      <c r="R7" s="25"/>
      <c r="S7" s="276" t="s">
        <v>608</v>
      </c>
      <c r="T7" s="276"/>
      <c r="U7" s="276"/>
      <c r="V7" s="25"/>
      <c r="W7" s="276" t="s">
        <v>148</v>
      </c>
      <c r="X7" s="276"/>
      <c r="Y7" s="276"/>
    </row>
    <row r="8" spans="1:29" ht="15.75" thickTop="1">
      <c r="A8" s="12"/>
      <c r="B8" s="271" t="s">
        <v>408</v>
      </c>
      <c r="C8" s="277"/>
      <c r="D8" s="277"/>
      <c r="E8" s="277"/>
      <c r="F8" s="27"/>
      <c r="G8" s="277"/>
      <c r="H8" s="277"/>
      <c r="I8" s="277"/>
      <c r="J8" s="27"/>
      <c r="K8" s="36"/>
      <c r="L8" s="36"/>
      <c r="M8" s="36"/>
      <c r="N8" s="28"/>
      <c r="O8" s="277"/>
      <c r="P8" s="277"/>
      <c r="Q8" s="277"/>
      <c r="R8" s="27"/>
      <c r="S8" s="277"/>
      <c r="T8" s="277"/>
      <c r="U8" s="277"/>
      <c r="V8" s="27"/>
      <c r="W8" s="277"/>
      <c r="X8" s="277"/>
      <c r="Y8" s="277"/>
    </row>
    <row r="9" spans="1:29">
      <c r="A9" s="12"/>
      <c r="B9" s="58" t="s">
        <v>609</v>
      </c>
      <c r="C9" s="31"/>
      <c r="D9" s="31"/>
      <c r="E9" s="31"/>
      <c r="F9" s="25"/>
      <c r="G9" s="31"/>
      <c r="H9" s="31"/>
      <c r="I9" s="31"/>
      <c r="J9" s="25"/>
      <c r="K9" s="31"/>
      <c r="L9" s="31"/>
      <c r="M9" s="31"/>
      <c r="N9" s="25"/>
      <c r="O9" s="31"/>
      <c r="P9" s="31"/>
      <c r="Q9" s="31"/>
      <c r="R9" s="25"/>
      <c r="S9" s="31"/>
      <c r="T9" s="31"/>
      <c r="U9" s="31"/>
      <c r="V9" s="25"/>
      <c r="W9" s="31"/>
      <c r="X9" s="31"/>
      <c r="Y9" s="31"/>
    </row>
    <row r="10" spans="1:29">
      <c r="A10" s="12"/>
      <c r="B10" s="278" t="s">
        <v>610</v>
      </c>
      <c r="C10" s="278" t="s">
        <v>342</v>
      </c>
      <c r="D10" s="279">
        <v>4043</v>
      </c>
      <c r="E10" s="35"/>
      <c r="F10" s="35"/>
      <c r="G10" s="278" t="s">
        <v>342</v>
      </c>
      <c r="H10" s="280">
        <v>570</v>
      </c>
      <c r="I10" s="35"/>
      <c r="J10" s="35"/>
      <c r="K10" s="278" t="s">
        <v>342</v>
      </c>
      <c r="L10" s="280" t="s">
        <v>343</v>
      </c>
      <c r="M10" s="35"/>
      <c r="N10" s="35"/>
      <c r="O10" s="278" t="s">
        <v>342</v>
      </c>
      <c r="P10" s="280" t="s">
        <v>343</v>
      </c>
      <c r="Q10" s="35"/>
      <c r="R10" s="35"/>
      <c r="S10" s="278" t="s">
        <v>342</v>
      </c>
      <c r="T10" s="280" t="s">
        <v>343</v>
      </c>
      <c r="U10" s="35"/>
      <c r="V10" s="35"/>
      <c r="W10" s="278" t="s">
        <v>342</v>
      </c>
      <c r="X10" s="279">
        <v>4613</v>
      </c>
      <c r="Y10" s="35"/>
    </row>
    <row r="11" spans="1:29">
      <c r="A11" s="12"/>
      <c r="B11" s="278"/>
      <c r="C11" s="278"/>
      <c r="D11" s="279"/>
      <c r="E11" s="35"/>
      <c r="F11" s="35"/>
      <c r="G11" s="278"/>
      <c r="H11" s="280"/>
      <c r="I11" s="35"/>
      <c r="J11" s="35"/>
      <c r="K11" s="278"/>
      <c r="L11" s="280"/>
      <c r="M11" s="35"/>
      <c r="N11" s="35"/>
      <c r="O11" s="278"/>
      <c r="P11" s="280"/>
      <c r="Q11" s="35"/>
      <c r="R11" s="35"/>
      <c r="S11" s="278"/>
      <c r="T11" s="280"/>
      <c r="U11" s="35"/>
      <c r="V11" s="35"/>
      <c r="W11" s="278"/>
      <c r="X11" s="279"/>
      <c r="Y11" s="35"/>
    </row>
    <row r="12" spans="1:29">
      <c r="A12" s="12"/>
      <c r="B12" s="281" t="s">
        <v>112</v>
      </c>
      <c r="C12" s="282" t="s">
        <v>343</v>
      </c>
      <c r="D12" s="282"/>
      <c r="E12" s="31"/>
      <c r="F12" s="31"/>
      <c r="G12" s="283">
        <v>1415</v>
      </c>
      <c r="H12" s="283"/>
      <c r="I12" s="31"/>
      <c r="J12" s="31"/>
      <c r="K12" s="283">
        <v>2566</v>
      </c>
      <c r="L12" s="283"/>
      <c r="M12" s="31"/>
      <c r="N12" s="31"/>
      <c r="O12" s="282">
        <v>197</v>
      </c>
      <c r="P12" s="282"/>
      <c r="Q12" s="31"/>
      <c r="R12" s="31"/>
      <c r="S12" s="282" t="s">
        <v>611</v>
      </c>
      <c r="T12" s="282"/>
      <c r="U12" s="98" t="s">
        <v>347</v>
      </c>
      <c r="V12" s="31"/>
      <c r="W12" s="283">
        <v>3990</v>
      </c>
      <c r="X12" s="283"/>
      <c r="Y12" s="31"/>
    </row>
    <row r="13" spans="1:29">
      <c r="A13" s="12"/>
      <c r="B13" s="281"/>
      <c r="C13" s="282"/>
      <c r="D13" s="282"/>
      <c r="E13" s="31"/>
      <c r="F13" s="31"/>
      <c r="G13" s="283"/>
      <c r="H13" s="283"/>
      <c r="I13" s="31"/>
      <c r="J13" s="31"/>
      <c r="K13" s="283"/>
      <c r="L13" s="283"/>
      <c r="M13" s="31"/>
      <c r="N13" s="31"/>
      <c r="O13" s="282"/>
      <c r="P13" s="282"/>
      <c r="Q13" s="31"/>
      <c r="R13" s="31"/>
      <c r="S13" s="282"/>
      <c r="T13" s="282"/>
      <c r="U13" s="98"/>
      <c r="V13" s="31"/>
      <c r="W13" s="283"/>
      <c r="X13" s="283"/>
      <c r="Y13" s="31"/>
    </row>
    <row r="14" spans="1:29">
      <c r="A14" s="12"/>
      <c r="B14" s="284" t="s">
        <v>612</v>
      </c>
      <c r="C14" s="280" t="s">
        <v>343</v>
      </c>
      <c r="D14" s="280"/>
      <c r="E14" s="35"/>
      <c r="F14" s="35"/>
      <c r="G14" s="280" t="s">
        <v>613</v>
      </c>
      <c r="H14" s="280"/>
      <c r="I14" s="278" t="s">
        <v>347</v>
      </c>
      <c r="J14" s="35"/>
      <c r="K14" s="280" t="s">
        <v>614</v>
      </c>
      <c r="L14" s="280"/>
      <c r="M14" s="278" t="s">
        <v>347</v>
      </c>
      <c r="N14" s="35"/>
      <c r="O14" s="280" t="s">
        <v>509</v>
      </c>
      <c r="P14" s="280"/>
      <c r="Q14" s="278" t="s">
        <v>347</v>
      </c>
      <c r="R14" s="35"/>
      <c r="S14" s="280">
        <v>188</v>
      </c>
      <c r="T14" s="280"/>
      <c r="U14" s="35"/>
      <c r="V14" s="35"/>
      <c r="W14" s="280" t="s">
        <v>615</v>
      </c>
      <c r="X14" s="280"/>
      <c r="Y14" s="278" t="s">
        <v>347</v>
      </c>
    </row>
    <row r="15" spans="1:29">
      <c r="A15" s="12"/>
      <c r="B15" s="284"/>
      <c r="C15" s="280"/>
      <c r="D15" s="280"/>
      <c r="E15" s="35"/>
      <c r="F15" s="35"/>
      <c r="G15" s="280"/>
      <c r="H15" s="280"/>
      <c r="I15" s="278"/>
      <c r="J15" s="35"/>
      <c r="K15" s="280"/>
      <c r="L15" s="280"/>
      <c r="M15" s="278"/>
      <c r="N15" s="35"/>
      <c r="O15" s="280"/>
      <c r="P15" s="280"/>
      <c r="Q15" s="278"/>
      <c r="R15" s="35"/>
      <c r="S15" s="280"/>
      <c r="T15" s="280"/>
      <c r="U15" s="35"/>
      <c r="V15" s="35"/>
      <c r="W15" s="280"/>
      <c r="X15" s="280"/>
      <c r="Y15" s="278"/>
    </row>
    <row r="16" spans="1:29">
      <c r="A16" s="12"/>
      <c r="B16" s="281" t="s">
        <v>616</v>
      </c>
      <c r="C16" s="282" t="s">
        <v>343</v>
      </c>
      <c r="D16" s="282"/>
      <c r="E16" s="31"/>
      <c r="F16" s="31"/>
      <c r="G16" s="282" t="s">
        <v>343</v>
      </c>
      <c r="H16" s="282"/>
      <c r="I16" s="31"/>
      <c r="J16" s="31"/>
      <c r="K16" s="282" t="s">
        <v>343</v>
      </c>
      <c r="L16" s="282"/>
      <c r="M16" s="31"/>
      <c r="N16" s="31"/>
      <c r="O16" s="282">
        <v>110</v>
      </c>
      <c r="P16" s="282"/>
      <c r="Q16" s="31"/>
      <c r="R16" s="31"/>
      <c r="S16" s="282" t="s">
        <v>343</v>
      </c>
      <c r="T16" s="282"/>
      <c r="U16" s="31"/>
      <c r="V16" s="31"/>
      <c r="W16" s="282">
        <v>110</v>
      </c>
      <c r="X16" s="282"/>
      <c r="Y16" s="31"/>
    </row>
    <row r="17" spans="1:25" ht="15.75" thickBot="1">
      <c r="A17" s="12"/>
      <c r="B17" s="281"/>
      <c r="C17" s="285"/>
      <c r="D17" s="285"/>
      <c r="E17" s="46"/>
      <c r="F17" s="31"/>
      <c r="G17" s="285"/>
      <c r="H17" s="285"/>
      <c r="I17" s="46"/>
      <c r="J17" s="31"/>
      <c r="K17" s="285"/>
      <c r="L17" s="285"/>
      <c r="M17" s="46"/>
      <c r="N17" s="31"/>
      <c r="O17" s="285"/>
      <c r="P17" s="285"/>
      <c r="Q17" s="46"/>
      <c r="R17" s="31"/>
      <c r="S17" s="285"/>
      <c r="T17" s="285"/>
      <c r="U17" s="46"/>
      <c r="V17" s="31"/>
      <c r="W17" s="285"/>
      <c r="X17" s="285"/>
      <c r="Y17" s="46"/>
    </row>
    <row r="18" spans="1:25">
      <c r="A18" s="12"/>
      <c r="B18" s="278" t="s">
        <v>617</v>
      </c>
      <c r="C18" s="286" t="s">
        <v>342</v>
      </c>
      <c r="D18" s="288">
        <v>4043</v>
      </c>
      <c r="E18" s="52"/>
      <c r="F18" s="35"/>
      <c r="G18" s="286" t="s">
        <v>342</v>
      </c>
      <c r="H18" s="290">
        <v>720</v>
      </c>
      <c r="I18" s="52"/>
      <c r="J18" s="35"/>
      <c r="K18" s="286" t="s">
        <v>342</v>
      </c>
      <c r="L18" s="288">
        <v>2512</v>
      </c>
      <c r="M18" s="52"/>
      <c r="N18" s="35"/>
      <c r="O18" s="286" t="s">
        <v>342</v>
      </c>
      <c r="P18" s="290">
        <v>110</v>
      </c>
      <c r="Q18" s="52"/>
      <c r="R18" s="35"/>
      <c r="S18" s="286" t="s">
        <v>342</v>
      </c>
      <c r="T18" s="290" t="s">
        <v>343</v>
      </c>
      <c r="U18" s="52"/>
      <c r="V18" s="35"/>
      <c r="W18" s="286" t="s">
        <v>342</v>
      </c>
      <c r="X18" s="288">
        <v>7385</v>
      </c>
      <c r="Y18" s="52"/>
    </row>
    <row r="19" spans="1:25" ht="15.75" thickBot="1">
      <c r="A19" s="12"/>
      <c r="B19" s="278"/>
      <c r="C19" s="287"/>
      <c r="D19" s="289"/>
      <c r="E19" s="53"/>
      <c r="F19" s="35"/>
      <c r="G19" s="287"/>
      <c r="H19" s="291"/>
      <c r="I19" s="53"/>
      <c r="J19" s="35"/>
      <c r="K19" s="287"/>
      <c r="L19" s="289"/>
      <c r="M19" s="53"/>
      <c r="N19" s="35"/>
      <c r="O19" s="287"/>
      <c r="P19" s="291"/>
      <c r="Q19" s="53"/>
      <c r="R19" s="35"/>
      <c r="S19" s="287"/>
      <c r="T19" s="291"/>
      <c r="U19" s="53"/>
      <c r="V19" s="35"/>
      <c r="W19" s="287"/>
      <c r="X19" s="289"/>
      <c r="Y19" s="53"/>
    </row>
    <row r="20" spans="1:25" ht="15.75" thickTop="1">
      <c r="A20" s="12"/>
      <c r="B20" s="98" t="s">
        <v>618</v>
      </c>
      <c r="C20" s="292"/>
      <c r="D20" s="292"/>
      <c r="E20" s="56"/>
      <c r="F20" s="31"/>
      <c r="G20" s="292"/>
      <c r="H20" s="292"/>
      <c r="I20" s="56"/>
      <c r="J20" s="31"/>
      <c r="K20" s="56"/>
      <c r="L20" s="56"/>
      <c r="M20" s="56"/>
      <c r="N20" s="31"/>
      <c r="O20" s="292"/>
      <c r="P20" s="292"/>
      <c r="Q20" s="56"/>
      <c r="R20" s="31"/>
      <c r="S20" s="292"/>
      <c r="T20" s="292"/>
      <c r="U20" s="56"/>
      <c r="V20" s="31"/>
      <c r="W20" s="292"/>
      <c r="X20" s="292"/>
      <c r="Y20" s="56"/>
    </row>
    <row r="21" spans="1:25">
      <c r="A21" s="12"/>
      <c r="B21" s="98"/>
      <c r="C21" s="282"/>
      <c r="D21" s="282"/>
      <c r="E21" s="31"/>
      <c r="F21" s="31"/>
      <c r="G21" s="282"/>
      <c r="H21" s="282"/>
      <c r="I21" s="31"/>
      <c r="J21" s="31"/>
      <c r="K21" s="31"/>
      <c r="L21" s="31"/>
      <c r="M21" s="31"/>
      <c r="N21" s="31"/>
      <c r="O21" s="282"/>
      <c r="P21" s="282"/>
      <c r="Q21" s="31"/>
      <c r="R21" s="31"/>
      <c r="S21" s="282"/>
      <c r="T21" s="282"/>
      <c r="U21" s="31"/>
      <c r="V21" s="31"/>
      <c r="W21" s="282"/>
      <c r="X21" s="282"/>
      <c r="Y21" s="31"/>
    </row>
    <row r="22" spans="1:25">
      <c r="A22" s="12"/>
      <c r="B22" s="284" t="s">
        <v>619</v>
      </c>
      <c r="C22" s="278" t="s">
        <v>342</v>
      </c>
      <c r="D22" s="279">
        <v>2202</v>
      </c>
      <c r="E22" s="35"/>
      <c r="F22" s="35"/>
      <c r="G22" s="278" t="s">
        <v>342</v>
      </c>
      <c r="H22" s="280">
        <v>86</v>
      </c>
      <c r="I22" s="35"/>
      <c r="J22" s="35"/>
      <c r="K22" s="278" t="s">
        <v>342</v>
      </c>
      <c r="L22" s="279">
        <v>2512</v>
      </c>
      <c r="M22" s="35"/>
      <c r="N22" s="35"/>
      <c r="O22" s="278" t="s">
        <v>342</v>
      </c>
      <c r="P22" s="280" t="s">
        <v>343</v>
      </c>
      <c r="Q22" s="35"/>
      <c r="R22" s="35"/>
      <c r="S22" s="278" t="s">
        <v>342</v>
      </c>
      <c r="T22" s="280" t="s">
        <v>343</v>
      </c>
      <c r="U22" s="35"/>
      <c r="V22" s="35"/>
      <c r="W22" s="278" t="s">
        <v>342</v>
      </c>
      <c r="X22" s="279">
        <v>4800</v>
      </c>
      <c r="Y22" s="35"/>
    </row>
    <row r="23" spans="1:25">
      <c r="A23" s="12"/>
      <c r="B23" s="284"/>
      <c r="C23" s="278"/>
      <c r="D23" s="279"/>
      <c r="E23" s="35"/>
      <c r="F23" s="35"/>
      <c r="G23" s="278"/>
      <c r="H23" s="280"/>
      <c r="I23" s="35"/>
      <c r="J23" s="35"/>
      <c r="K23" s="278"/>
      <c r="L23" s="279"/>
      <c r="M23" s="35"/>
      <c r="N23" s="35"/>
      <c r="O23" s="278"/>
      <c r="P23" s="280"/>
      <c r="Q23" s="35"/>
      <c r="R23" s="35"/>
      <c r="S23" s="278"/>
      <c r="T23" s="280"/>
      <c r="U23" s="35"/>
      <c r="V23" s="35"/>
      <c r="W23" s="278"/>
      <c r="X23" s="279"/>
      <c r="Y23" s="35"/>
    </row>
    <row r="24" spans="1:25">
      <c r="A24" s="12"/>
      <c r="B24" s="281" t="s">
        <v>620</v>
      </c>
      <c r="C24" s="98" t="s">
        <v>342</v>
      </c>
      <c r="D24" s="283">
        <v>1841</v>
      </c>
      <c r="E24" s="31"/>
      <c r="F24" s="31"/>
      <c r="G24" s="98" t="s">
        <v>342</v>
      </c>
      <c r="H24" s="282">
        <v>634</v>
      </c>
      <c r="I24" s="31"/>
      <c r="J24" s="31"/>
      <c r="K24" s="98" t="s">
        <v>342</v>
      </c>
      <c r="L24" s="282" t="s">
        <v>343</v>
      </c>
      <c r="M24" s="31"/>
      <c r="N24" s="31"/>
      <c r="O24" s="98" t="s">
        <v>342</v>
      </c>
      <c r="P24" s="282">
        <v>110</v>
      </c>
      <c r="Q24" s="31"/>
      <c r="R24" s="31"/>
      <c r="S24" s="98" t="s">
        <v>342</v>
      </c>
      <c r="T24" s="282" t="s">
        <v>343</v>
      </c>
      <c r="U24" s="31"/>
      <c r="V24" s="31"/>
      <c r="W24" s="98" t="s">
        <v>342</v>
      </c>
      <c r="X24" s="283">
        <v>2585</v>
      </c>
      <c r="Y24" s="31"/>
    </row>
    <row r="25" spans="1:25">
      <c r="A25" s="12"/>
      <c r="B25" s="281"/>
      <c r="C25" s="98"/>
      <c r="D25" s="283"/>
      <c r="E25" s="31"/>
      <c r="F25" s="31"/>
      <c r="G25" s="98"/>
      <c r="H25" s="282"/>
      <c r="I25" s="31"/>
      <c r="J25" s="31"/>
      <c r="K25" s="98"/>
      <c r="L25" s="282"/>
      <c r="M25" s="31"/>
      <c r="N25" s="31"/>
      <c r="O25" s="98"/>
      <c r="P25" s="282"/>
      <c r="Q25" s="31"/>
      <c r="R25" s="31"/>
      <c r="S25" s="98"/>
      <c r="T25" s="282"/>
      <c r="U25" s="31"/>
      <c r="V25" s="31"/>
      <c r="W25" s="98"/>
      <c r="X25" s="283"/>
      <c r="Y25" s="31"/>
    </row>
    <row r="26" spans="1:25">
      <c r="A26" s="12"/>
      <c r="B26" s="284" t="s">
        <v>621</v>
      </c>
      <c r="C26" s="278" t="s">
        <v>342</v>
      </c>
      <c r="D26" s="280" t="s">
        <v>343</v>
      </c>
      <c r="E26" s="35"/>
      <c r="F26" s="35"/>
      <c r="G26" s="278" t="s">
        <v>342</v>
      </c>
      <c r="H26" s="280" t="s">
        <v>343</v>
      </c>
      <c r="I26" s="35"/>
      <c r="J26" s="35"/>
      <c r="K26" s="278" t="s">
        <v>342</v>
      </c>
      <c r="L26" s="280" t="s">
        <v>343</v>
      </c>
      <c r="M26" s="35"/>
      <c r="N26" s="35"/>
      <c r="O26" s="278" t="s">
        <v>342</v>
      </c>
      <c r="P26" s="280" t="s">
        <v>343</v>
      </c>
      <c r="Q26" s="35"/>
      <c r="R26" s="35"/>
      <c r="S26" s="278" t="s">
        <v>342</v>
      </c>
      <c r="T26" s="280" t="s">
        <v>343</v>
      </c>
      <c r="U26" s="35"/>
      <c r="V26" s="35"/>
      <c r="W26" s="278" t="s">
        <v>342</v>
      </c>
      <c r="X26" s="280" t="s">
        <v>343</v>
      </c>
      <c r="Y26" s="35"/>
    </row>
    <row r="27" spans="1:25">
      <c r="A27" s="12"/>
      <c r="B27" s="284"/>
      <c r="C27" s="278"/>
      <c r="D27" s="280"/>
      <c r="E27" s="35"/>
      <c r="F27" s="35"/>
      <c r="G27" s="278"/>
      <c r="H27" s="280"/>
      <c r="I27" s="35"/>
      <c r="J27" s="35"/>
      <c r="K27" s="278"/>
      <c r="L27" s="280"/>
      <c r="M27" s="35"/>
      <c r="N27" s="35"/>
      <c r="O27" s="278"/>
      <c r="P27" s="280"/>
      <c r="Q27" s="35"/>
      <c r="R27" s="35"/>
      <c r="S27" s="278"/>
      <c r="T27" s="280"/>
      <c r="U27" s="35"/>
      <c r="V27" s="35"/>
      <c r="W27" s="278"/>
      <c r="X27" s="280"/>
      <c r="Y27" s="35"/>
    </row>
    <row r="28" spans="1:25">
      <c r="A28" s="12"/>
      <c r="B28" s="293" t="s">
        <v>622</v>
      </c>
      <c r="C28" s="282"/>
      <c r="D28" s="282"/>
      <c r="E28" s="31"/>
      <c r="F28" s="31"/>
      <c r="G28" s="282"/>
      <c r="H28" s="282"/>
      <c r="I28" s="31"/>
      <c r="J28" s="31"/>
      <c r="K28" s="31"/>
      <c r="L28" s="31"/>
      <c r="M28" s="31"/>
      <c r="N28" s="31"/>
      <c r="O28" s="282"/>
      <c r="P28" s="282"/>
      <c r="Q28" s="31"/>
      <c r="R28" s="31"/>
      <c r="S28" s="282"/>
      <c r="T28" s="282"/>
      <c r="U28" s="31"/>
      <c r="V28" s="31"/>
      <c r="W28" s="282"/>
      <c r="X28" s="282"/>
      <c r="Y28" s="31"/>
    </row>
    <row r="29" spans="1:25">
      <c r="A29" s="12"/>
      <c r="B29" s="293"/>
      <c r="C29" s="282"/>
      <c r="D29" s="282"/>
      <c r="E29" s="31"/>
      <c r="F29" s="31"/>
      <c r="G29" s="282"/>
      <c r="H29" s="282"/>
      <c r="I29" s="31"/>
      <c r="J29" s="31"/>
      <c r="K29" s="31"/>
      <c r="L29" s="31"/>
      <c r="M29" s="31"/>
      <c r="N29" s="31"/>
      <c r="O29" s="282"/>
      <c r="P29" s="282"/>
      <c r="Q29" s="31"/>
      <c r="R29" s="31"/>
      <c r="S29" s="282"/>
      <c r="T29" s="282"/>
      <c r="U29" s="31"/>
      <c r="V29" s="31"/>
      <c r="W29" s="282"/>
      <c r="X29" s="282"/>
      <c r="Y29" s="31"/>
    </row>
    <row r="30" spans="1:25">
      <c r="A30" s="12"/>
      <c r="B30" s="278" t="s">
        <v>623</v>
      </c>
      <c r="C30" s="280"/>
      <c r="D30" s="280"/>
      <c r="E30" s="35"/>
      <c r="F30" s="35"/>
      <c r="G30" s="280"/>
      <c r="H30" s="280"/>
      <c r="I30" s="35"/>
      <c r="J30" s="35"/>
      <c r="K30" s="35"/>
      <c r="L30" s="35"/>
      <c r="M30" s="35"/>
      <c r="N30" s="35"/>
      <c r="O30" s="280"/>
      <c r="P30" s="280"/>
      <c r="Q30" s="35"/>
      <c r="R30" s="35"/>
      <c r="S30" s="280"/>
      <c r="T30" s="280"/>
      <c r="U30" s="35"/>
      <c r="V30" s="35"/>
      <c r="W30" s="280"/>
      <c r="X30" s="280"/>
      <c r="Y30" s="35"/>
    </row>
    <row r="31" spans="1:25">
      <c r="A31" s="12"/>
      <c r="B31" s="278"/>
      <c r="C31" s="280"/>
      <c r="D31" s="280"/>
      <c r="E31" s="35"/>
      <c r="F31" s="35"/>
      <c r="G31" s="280"/>
      <c r="H31" s="280"/>
      <c r="I31" s="35"/>
      <c r="J31" s="35"/>
      <c r="K31" s="35"/>
      <c r="L31" s="35"/>
      <c r="M31" s="35"/>
      <c r="N31" s="35"/>
      <c r="O31" s="280"/>
      <c r="P31" s="280"/>
      <c r="Q31" s="35"/>
      <c r="R31" s="35"/>
      <c r="S31" s="280"/>
      <c r="T31" s="280"/>
      <c r="U31" s="35"/>
      <c r="V31" s="35"/>
      <c r="W31" s="280"/>
      <c r="X31" s="280"/>
      <c r="Y31" s="35"/>
    </row>
    <row r="32" spans="1:25">
      <c r="A32" s="12"/>
      <c r="B32" s="281" t="s">
        <v>619</v>
      </c>
      <c r="C32" s="98" t="s">
        <v>342</v>
      </c>
      <c r="D32" s="283">
        <v>166180</v>
      </c>
      <c r="E32" s="31"/>
      <c r="F32" s="31"/>
      <c r="G32" s="98" t="s">
        <v>342</v>
      </c>
      <c r="H32" s="282">
        <v>215</v>
      </c>
      <c r="I32" s="31"/>
      <c r="J32" s="31"/>
      <c r="K32" s="98" t="s">
        <v>342</v>
      </c>
      <c r="L32" s="283">
        <v>294793</v>
      </c>
      <c r="M32" s="31"/>
      <c r="N32" s="31"/>
      <c r="O32" s="98" t="s">
        <v>342</v>
      </c>
      <c r="P32" s="282" t="s">
        <v>343</v>
      </c>
      <c r="Q32" s="31"/>
      <c r="R32" s="31"/>
      <c r="S32" s="98" t="s">
        <v>342</v>
      </c>
      <c r="T32" s="283">
        <v>1229</v>
      </c>
      <c r="U32" s="31"/>
      <c r="V32" s="31"/>
      <c r="W32" s="98" t="s">
        <v>342</v>
      </c>
      <c r="X32" s="283">
        <v>462417</v>
      </c>
      <c r="Y32" s="31"/>
    </row>
    <row r="33" spans="1:25">
      <c r="A33" s="12"/>
      <c r="B33" s="281"/>
      <c r="C33" s="98"/>
      <c r="D33" s="283"/>
      <c r="E33" s="31"/>
      <c r="F33" s="31"/>
      <c r="G33" s="98"/>
      <c r="H33" s="282"/>
      <c r="I33" s="31"/>
      <c r="J33" s="31"/>
      <c r="K33" s="98"/>
      <c r="L33" s="283"/>
      <c r="M33" s="31"/>
      <c r="N33" s="31"/>
      <c r="O33" s="98"/>
      <c r="P33" s="282"/>
      <c r="Q33" s="31"/>
      <c r="R33" s="31"/>
      <c r="S33" s="98"/>
      <c r="T33" s="283"/>
      <c r="U33" s="31"/>
      <c r="V33" s="31"/>
      <c r="W33" s="98"/>
      <c r="X33" s="283"/>
      <c r="Y33" s="31"/>
    </row>
    <row r="34" spans="1:25">
      <c r="A34" s="12"/>
      <c r="B34" s="284" t="s">
        <v>624</v>
      </c>
      <c r="C34" s="278" t="s">
        <v>342</v>
      </c>
      <c r="D34" s="279">
        <v>1279704</v>
      </c>
      <c r="E34" s="35"/>
      <c r="F34" s="35"/>
      <c r="G34" s="278" t="s">
        <v>342</v>
      </c>
      <c r="H34" s="279">
        <v>297994</v>
      </c>
      <c r="I34" s="35"/>
      <c r="J34" s="35"/>
      <c r="K34" s="278" t="s">
        <v>342</v>
      </c>
      <c r="L34" s="280" t="s">
        <v>343</v>
      </c>
      <c r="M34" s="35"/>
      <c r="N34" s="35"/>
      <c r="O34" s="278" t="s">
        <v>342</v>
      </c>
      <c r="P34" s="279">
        <v>2641</v>
      </c>
      <c r="Q34" s="35"/>
      <c r="R34" s="35"/>
      <c r="S34" s="278" t="s">
        <v>342</v>
      </c>
      <c r="T34" s="280" t="s">
        <v>343</v>
      </c>
      <c r="U34" s="35"/>
      <c r="V34" s="35"/>
      <c r="W34" s="278" t="s">
        <v>342</v>
      </c>
      <c r="X34" s="279">
        <v>1580339</v>
      </c>
      <c r="Y34" s="35"/>
    </row>
    <row r="35" spans="1:25">
      <c r="A35" s="12"/>
      <c r="B35" s="284"/>
      <c r="C35" s="278"/>
      <c r="D35" s="279"/>
      <c r="E35" s="35"/>
      <c r="F35" s="35"/>
      <c r="G35" s="278"/>
      <c r="H35" s="279"/>
      <c r="I35" s="35"/>
      <c r="J35" s="35"/>
      <c r="K35" s="278"/>
      <c r="L35" s="280"/>
      <c r="M35" s="35"/>
      <c r="N35" s="35"/>
      <c r="O35" s="278"/>
      <c r="P35" s="279"/>
      <c r="Q35" s="35"/>
      <c r="R35" s="35"/>
      <c r="S35" s="278"/>
      <c r="T35" s="280"/>
      <c r="U35" s="35"/>
      <c r="V35" s="35"/>
      <c r="W35" s="278"/>
      <c r="X35" s="279"/>
      <c r="Y35" s="35"/>
    </row>
    <row r="36" spans="1:25">
      <c r="A36" s="12"/>
      <c r="B36" s="281" t="s">
        <v>621</v>
      </c>
      <c r="C36" s="98" t="s">
        <v>342</v>
      </c>
      <c r="D36" s="282" t="s">
        <v>343</v>
      </c>
      <c r="E36" s="31"/>
      <c r="F36" s="31"/>
      <c r="G36" s="98" t="s">
        <v>342</v>
      </c>
      <c r="H36" s="282" t="s">
        <v>343</v>
      </c>
      <c r="I36" s="31"/>
      <c r="J36" s="31"/>
      <c r="K36" s="98" t="s">
        <v>342</v>
      </c>
      <c r="L36" s="282" t="s">
        <v>343</v>
      </c>
      <c r="M36" s="31"/>
      <c r="N36" s="31"/>
      <c r="O36" s="98" t="s">
        <v>342</v>
      </c>
      <c r="P36" s="282" t="s">
        <v>343</v>
      </c>
      <c r="Q36" s="31"/>
      <c r="R36" s="31"/>
      <c r="S36" s="98" t="s">
        <v>342</v>
      </c>
      <c r="T36" s="282" t="s">
        <v>343</v>
      </c>
      <c r="U36" s="31"/>
      <c r="V36" s="31"/>
      <c r="W36" s="98" t="s">
        <v>342</v>
      </c>
      <c r="X36" s="282" t="s">
        <v>343</v>
      </c>
      <c r="Y36" s="31"/>
    </row>
    <row r="37" spans="1:25">
      <c r="A37" s="12"/>
      <c r="B37" s="281"/>
      <c r="C37" s="98"/>
      <c r="D37" s="282"/>
      <c r="E37" s="31"/>
      <c r="F37" s="31"/>
      <c r="G37" s="98"/>
      <c r="H37" s="282"/>
      <c r="I37" s="31"/>
      <c r="J37" s="31"/>
      <c r="K37" s="98"/>
      <c r="L37" s="282"/>
      <c r="M37" s="31"/>
      <c r="N37" s="31"/>
      <c r="O37" s="98"/>
      <c r="P37" s="282"/>
      <c r="Q37" s="31"/>
      <c r="R37" s="31"/>
      <c r="S37" s="98"/>
      <c r="T37" s="282"/>
      <c r="U37" s="31"/>
      <c r="V37" s="31"/>
      <c r="W37" s="98"/>
      <c r="X37" s="282"/>
      <c r="Y37" s="31"/>
    </row>
    <row r="38" spans="1:25">
      <c r="A38" s="12"/>
      <c r="B38" s="27"/>
      <c r="C38" s="35"/>
      <c r="D38" s="35"/>
      <c r="E38" s="35"/>
      <c r="F38" s="27"/>
      <c r="G38" s="35"/>
      <c r="H38" s="35"/>
      <c r="I38" s="35"/>
      <c r="J38" s="27"/>
      <c r="K38" s="35"/>
      <c r="L38" s="35"/>
      <c r="M38" s="35"/>
      <c r="N38" s="27"/>
      <c r="O38" s="35"/>
      <c r="P38" s="35"/>
      <c r="Q38" s="35"/>
      <c r="R38" s="27"/>
      <c r="S38" s="35"/>
      <c r="T38" s="35"/>
      <c r="U38" s="35"/>
      <c r="V38" s="27"/>
      <c r="W38" s="35"/>
      <c r="X38" s="35"/>
      <c r="Y38" s="35"/>
    </row>
    <row r="39" spans="1:25">
      <c r="A39" s="12"/>
      <c r="B39" s="294" t="s">
        <v>414</v>
      </c>
      <c r="C39" s="282"/>
      <c r="D39" s="282"/>
      <c r="E39" s="31"/>
      <c r="F39" s="31"/>
      <c r="G39" s="282"/>
      <c r="H39" s="282"/>
      <c r="I39" s="31"/>
      <c r="J39" s="31"/>
      <c r="K39" s="31"/>
      <c r="L39" s="31"/>
      <c r="M39" s="31"/>
      <c r="N39" s="31"/>
      <c r="O39" s="282"/>
      <c r="P39" s="282"/>
      <c r="Q39" s="31"/>
      <c r="R39" s="31"/>
      <c r="S39" s="282"/>
      <c r="T39" s="282"/>
      <c r="U39" s="31"/>
      <c r="V39" s="31"/>
      <c r="W39" s="282"/>
      <c r="X39" s="282"/>
      <c r="Y39" s="31"/>
    </row>
    <row r="40" spans="1:25">
      <c r="A40" s="12"/>
      <c r="B40" s="294"/>
      <c r="C40" s="282"/>
      <c r="D40" s="282"/>
      <c r="E40" s="31"/>
      <c r="F40" s="31"/>
      <c r="G40" s="282"/>
      <c r="H40" s="282"/>
      <c r="I40" s="31"/>
      <c r="J40" s="31"/>
      <c r="K40" s="31"/>
      <c r="L40" s="31"/>
      <c r="M40" s="31"/>
      <c r="N40" s="31"/>
      <c r="O40" s="282"/>
      <c r="P40" s="282"/>
      <c r="Q40" s="31"/>
      <c r="R40" s="31"/>
      <c r="S40" s="282"/>
      <c r="T40" s="282"/>
      <c r="U40" s="31"/>
      <c r="V40" s="31"/>
      <c r="W40" s="282"/>
      <c r="X40" s="282"/>
      <c r="Y40" s="31"/>
    </row>
    <row r="41" spans="1:25">
      <c r="A41" s="12"/>
      <c r="B41" s="272" t="s">
        <v>609</v>
      </c>
      <c r="C41" s="35"/>
      <c r="D41" s="35"/>
      <c r="E41" s="35"/>
      <c r="F41" s="27"/>
      <c r="G41" s="35"/>
      <c r="H41" s="35"/>
      <c r="I41" s="35"/>
      <c r="J41" s="27"/>
      <c r="K41" s="35"/>
      <c r="L41" s="35"/>
      <c r="M41" s="35"/>
      <c r="N41" s="27"/>
      <c r="O41" s="35"/>
      <c r="P41" s="35"/>
      <c r="Q41" s="35"/>
      <c r="R41" s="27"/>
      <c r="S41" s="35"/>
      <c r="T41" s="35"/>
      <c r="U41" s="35"/>
      <c r="V41" s="27"/>
      <c r="W41" s="35"/>
      <c r="X41" s="35"/>
      <c r="Y41" s="35"/>
    </row>
    <row r="42" spans="1:25">
      <c r="A42" s="12"/>
      <c r="B42" s="98" t="s">
        <v>625</v>
      </c>
      <c r="C42" s="98" t="s">
        <v>342</v>
      </c>
      <c r="D42" s="283">
        <v>10416</v>
      </c>
      <c r="E42" s="31"/>
      <c r="F42" s="31"/>
      <c r="G42" s="98" t="s">
        <v>342</v>
      </c>
      <c r="H42" s="283">
        <v>3391</v>
      </c>
      <c r="I42" s="31"/>
      <c r="J42" s="31"/>
      <c r="K42" s="98" t="s">
        <v>342</v>
      </c>
      <c r="L42" s="282" t="s">
        <v>343</v>
      </c>
      <c r="M42" s="31"/>
      <c r="N42" s="31"/>
      <c r="O42" s="98" t="s">
        <v>342</v>
      </c>
      <c r="P42" s="282" t="s">
        <v>343</v>
      </c>
      <c r="Q42" s="31"/>
      <c r="R42" s="31"/>
      <c r="S42" s="98" t="s">
        <v>342</v>
      </c>
      <c r="T42" s="282" t="s">
        <v>343</v>
      </c>
      <c r="U42" s="31"/>
      <c r="V42" s="31"/>
      <c r="W42" s="98" t="s">
        <v>342</v>
      </c>
      <c r="X42" s="283">
        <v>13807</v>
      </c>
      <c r="Y42" s="31"/>
    </row>
    <row r="43" spans="1:25">
      <c r="A43" s="12"/>
      <c r="B43" s="98"/>
      <c r="C43" s="98"/>
      <c r="D43" s="283"/>
      <c r="E43" s="31"/>
      <c r="F43" s="31"/>
      <c r="G43" s="98"/>
      <c r="H43" s="283"/>
      <c r="I43" s="31"/>
      <c r="J43" s="31"/>
      <c r="K43" s="98"/>
      <c r="L43" s="282"/>
      <c r="M43" s="31"/>
      <c r="N43" s="31"/>
      <c r="O43" s="98"/>
      <c r="P43" s="282"/>
      <c r="Q43" s="31"/>
      <c r="R43" s="31"/>
      <c r="S43" s="98"/>
      <c r="T43" s="282"/>
      <c r="U43" s="31"/>
      <c r="V43" s="31"/>
      <c r="W43" s="98"/>
      <c r="X43" s="283"/>
      <c r="Y43" s="31"/>
    </row>
    <row r="44" spans="1:25">
      <c r="A44" s="12"/>
      <c r="B44" s="284" t="s">
        <v>626</v>
      </c>
      <c r="C44" s="280" t="s">
        <v>627</v>
      </c>
      <c r="D44" s="280"/>
      <c r="E44" s="278" t="s">
        <v>347</v>
      </c>
      <c r="F44" s="35"/>
      <c r="G44" s="279">
        <v>4173</v>
      </c>
      <c r="H44" s="279"/>
      <c r="I44" s="35"/>
      <c r="J44" s="35"/>
      <c r="K44" s="280">
        <v>92</v>
      </c>
      <c r="L44" s="280"/>
      <c r="M44" s="35"/>
      <c r="N44" s="35"/>
      <c r="O44" s="280" t="s">
        <v>343</v>
      </c>
      <c r="P44" s="280"/>
      <c r="Q44" s="35"/>
      <c r="R44" s="35"/>
      <c r="S44" s="279">
        <v>1297</v>
      </c>
      <c r="T44" s="279"/>
      <c r="U44" s="35"/>
      <c r="V44" s="35"/>
      <c r="W44" s="279">
        <v>1804</v>
      </c>
      <c r="X44" s="279"/>
      <c r="Y44" s="35"/>
    </row>
    <row r="45" spans="1:25">
      <c r="A45" s="12"/>
      <c r="B45" s="284"/>
      <c r="C45" s="280"/>
      <c r="D45" s="280"/>
      <c r="E45" s="278"/>
      <c r="F45" s="35"/>
      <c r="G45" s="279"/>
      <c r="H45" s="279"/>
      <c r="I45" s="35"/>
      <c r="J45" s="35"/>
      <c r="K45" s="280"/>
      <c r="L45" s="280"/>
      <c r="M45" s="35"/>
      <c r="N45" s="35"/>
      <c r="O45" s="280"/>
      <c r="P45" s="280"/>
      <c r="Q45" s="35"/>
      <c r="R45" s="35"/>
      <c r="S45" s="279"/>
      <c r="T45" s="279"/>
      <c r="U45" s="35"/>
      <c r="V45" s="35"/>
      <c r="W45" s="279"/>
      <c r="X45" s="279"/>
      <c r="Y45" s="35"/>
    </row>
    <row r="46" spans="1:25">
      <c r="A46" s="12"/>
      <c r="B46" s="281" t="s">
        <v>612</v>
      </c>
      <c r="C46" s="282" t="s">
        <v>628</v>
      </c>
      <c r="D46" s="282"/>
      <c r="E46" s="98" t="s">
        <v>347</v>
      </c>
      <c r="F46" s="31"/>
      <c r="G46" s="282" t="s">
        <v>629</v>
      </c>
      <c r="H46" s="282"/>
      <c r="I46" s="98" t="s">
        <v>347</v>
      </c>
      <c r="J46" s="31"/>
      <c r="K46" s="282" t="s">
        <v>630</v>
      </c>
      <c r="L46" s="282"/>
      <c r="M46" s="98" t="s">
        <v>347</v>
      </c>
      <c r="N46" s="31"/>
      <c r="O46" s="282" t="s">
        <v>343</v>
      </c>
      <c r="P46" s="282"/>
      <c r="Q46" s="31"/>
      <c r="R46" s="31"/>
      <c r="S46" s="282" t="s">
        <v>631</v>
      </c>
      <c r="T46" s="282"/>
      <c r="U46" s="98" t="s">
        <v>347</v>
      </c>
      <c r="V46" s="31"/>
      <c r="W46" s="282" t="s">
        <v>632</v>
      </c>
      <c r="X46" s="282"/>
      <c r="Y46" s="98" t="s">
        <v>347</v>
      </c>
    </row>
    <row r="47" spans="1:25" ht="15.75" thickBot="1">
      <c r="A47" s="12"/>
      <c r="B47" s="281"/>
      <c r="C47" s="285"/>
      <c r="D47" s="285"/>
      <c r="E47" s="295"/>
      <c r="F47" s="31"/>
      <c r="G47" s="285"/>
      <c r="H47" s="285"/>
      <c r="I47" s="295"/>
      <c r="J47" s="31"/>
      <c r="K47" s="285"/>
      <c r="L47" s="285"/>
      <c r="M47" s="295"/>
      <c r="N47" s="46"/>
      <c r="O47" s="285"/>
      <c r="P47" s="285"/>
      <c r="Q47" s="46"/>
      <c r="R47" s="31"/>
      <c r="S47" s="285"/>
      <c r="T47" s="285"/>
      <c r="U47" s="295"/>
      <c r="V47" s="31"/>
      <c r="W47" s="285"/>
      <c r="X47" s="285"/>
      <c r="Y47" s="295"/>
    </row>
    <row r="48" spans="1:25">
      <c r="A48" s="12"/>
      <c r="B48" s="278" t="s">
        <v>633</v>
      </c>
      <c r="C48" s="286" t="s">
        <v>342</v>
      </c>
      <c r="D48" s="288">
        <v>4043</v>
      </c>
      <c r="E48" s="52"/>
      <c r="F48" s="35"/>
      <c r="G48" s="286" t="s">
        <v>342</v>
      </c>
      <c r="H48" s="290">
        <v>570</v>
      </c>
      <c r="I48" s="52"/>
      <c r="J48" s="35"/>
      <c r="K48" s="286" t="s">
        <v>342</v>
      </c>
      <c r="L48" s="290" t="s">
        <v>343</v>
      </c>
      <c r="M48" s="52"/>
      <c r="N48" s="52"/>
      <c r="O48" s="286" t="s">
        <v>342</v>
      </c>
      <c r="P48" s="290" t="s">
        <v>343</v>
      </c>
      <c r="Q48" s="52"/>
      <c r="R48" s="35"/>
      <c r="S48" s="286" t="s">
        <v>342</v>
      </c>
      <c r="T48" s="290" t="s">
        <v>343</v>
      </c>
      <c r="U48" s="52"/>
      <c r="V48" s="35"/>
      <c r="W48" s="286" t="s">
        <v>342</v>
      </c>
      <c r="X48" s="288">
        <v>4613</v>
      </c>
      <c r="Y48" s="52"/>
    </row>
    <row r="49" spans="1:25" ht="15.75" thickBot="1">
      <c r="A49" s="12"/>
      <c r="B49" s="278"/>
      <c r="C49" s="287"/>
      <c r="D49" s="289"/>
      <c r="E49" s="53"/>
      <c r="F49" s="35"/>
      <c r="G49" s="287"/>
      <c r="H49" s="291"/>
      <c r="I49" s="53"/>
      <c r="J49" s="35"/>
      <c r="K49" s="287"/>
      <c r="L49" s="291"/>
      <c r="M49" s="53"/>
      <c r="N49" s="53"/>
      <c r="O49" s="287"/>
      <c r="P49" s="291"/>
      <c r="Q49" s="53"/>
      <c r="R49" s="35"/>
      <c r="S49" s="287"/>
      <c r="T49" s="291"/>
      <c r="U49" s="53"/>
      <c r="V49" s="35"/>
      <c r="W49" s="287"/>
      <c r="X49" s="289"/>
      <c r="Y49" s="53"/>
    </row>
    <row r="50" spans="1:25" ht="15.75" thickTop="1">
      <c r="A50" s="12"/>
      <c r="B50" s="98" t="s">
        <v>618</v>
      </c>
      <c r="C50" s="292"/>
      <c r="D50" s="292"/>
      <c r="E50" s="56"/>
      <c r="F50" s="31"/>
      <c r="G50" s="292"/>
      <c r="H50" s="292"/>
      <c r="I50" s="56"/>
      <c r="J50" s="31"/>
      <c r="K50" s="56"/>
      <c r="L50" s="56"/>
      <c r="M50" s="56"/>
      <c r="N50" s="56"/>
      <c r="O50" s="292"/>
      <c r="P50" s="292"/>
      <c r="Q50" s="56"/>
      <c r="R50" s="31"/>
      <c r="S50" s="292"/>
      <c r="T50" s="292"/>
      <c r="U50" s="56"/>
      <c r="V50" s="31"/>
      <c r="W50" s="292"/>
      <c r="X50" s="292"/>
      <c r="Y50" s="56"/>
    </row>
    <row r="51" spans="1:25">
      <c r="A51" s="12"/>
      <c r="B51" s="98"/>
      <c r="C51" s="282"/>
      <c r="D51" s="282"/>
      <c r="E51" s="31"/>
      <c r="F51" s="31"/>
      <c r="G51" s="282"/>
      <c r="H51" s="282"/>
      <c r="I51" s="31"/>
      <c r="J51" s="31"/>
      <c r="K51" s="31"/>
      <c r="L51" s="31"/>
      <c r="M51" s="31"/>
      <c r="N51" s="31"/>
      <c r="O51" s="282"/>
      <c r="P51" s="282"/>
      <c r="Q51" s="31"/>
      <c r="R51" s="31"/>
      <c r="S51" s="282"/>
      <c r="T51" s="282"/>
      <c r="U51" s="31"/>
      <c r="V51" s="31"/>
      <c r="W51" s="282"/>
      <c r="X51" s="282"/>
      <c r="Y51" s="31"/>
    </row>
    <row r="52" spans="1:25">
      <c r="A52" s="12"/>
      <c r="B52" s="284" t="s">
        <v>619</v>
      </c>
      <c r="C52" s="278" t="s">
        <v>342</v>
      </c>
      <c r="D52" s="280" t="s">
        <v>343</v>
      </c>
      <c r="E52" s="35"/>
      <c r="F52" s="35"/>
      <c r="G52" s="278" t="s">
        <v>342</v>
      </c>
      <c r="H52" s="280">
        <v>570</v>
      </c>
      <c r="I52" s="35"/>
      <c r="J52" s="35"/>
      <c r="K52" s="278" t="s">
        <v>342</v>
      </c>
      <c r="L52" s="280" t="s">
        <v>343</v>
      </c>
      <c r="M52" s="35"/>
      <c r="N52" s="35"/>
      <c r="O52" s="278" t="s">
        <v>342</v>
      </c>
      <c r="P52" s="280" t="s">
        <v>343</v>
      </c>
      <c r="Q52" s="35"/>
      <c r="R52" s="35"/>
      <c r="S52" s="278" t="s">
        <v>342</v>
      </c>
      <c r="T52" s="280" t="s">
        <v>343</v>
      </c>
      <c r="U52" s="35"/>
      <c r="V52" s="35"/>
      <c r="W52" s="278" t="s">
        <v>342</v>
      </c>
      <c r="X52" s="280">
        <v>570</v>
      </c>
      <c r="Y52" s="35"/>
    </row>
    <row r="53" spans="1:25">
      <c r="A53" s="12"/>
      <c r="B53" s="284"/>
      <c r="C53" s="278"/>
      <c r="D53" s="280"/>
      <c r="E53" s="35"/>
      <c r="F53" s="35"/>
      <c r="G53" s="278"/>
      <c r="H53" s="280"/>
      <c r="I53" s="35"/>
      <c r="J53" s="35"/>
      <c r="K53" s="278"/>
      <c r="L53" s="280"/>
      <c r="M53" s="35"/>
      <c r="N53" s="35"/>
      <c r="O53" s="278"/>
      <c r="P53" s="280"/>
      <c r="Q53" s="35"/>
      <c r="R53" s="35"/>
      <c r="S53" s="278"/>
      <c r="T53" s="280"/>
      <c r="U53" s="35"/>
      <c r="V53" s="35"/>
      <c r="W53" s="278"/>
      <c r="X53" s="280"/>
      <c r="Y53" s="35"/>
    </row>
    <row r="54" spans="1:25">
      <c r="A54" s="12"/>
      <c r="B54" s="281" t="s">
        <v>620</v>
      </c>
      <c r="C54" s="98" t="s">
        <v>342</v>
      </c>
      <c r="D54" s="283">
        <v>4043</v>
      </c>
      <c r="E54" s="31"/>
      <c r="F54" s="31"/>
      <c r="G54" s="98" t="s">
        <v>342</v>
      </c>
      <c r="H54" s="282" t="s">
        <v>343</v>
      </c>
      <c r="I54" s="31"/>
      <c r="J54" s="31"/>
      <c r="K54" s="98" t="s">
        <v>342</v>
      </c>
      <c r="L54" s="282" t="s">
        <v>343</v>
      </c>
      <c r="M54" s="31"/>
      <c r="N54" s="31"/>
      <c r="O54" s="98" t="s">
        <v>342</v>
      </c>
      <c r="P54" s="282" t="s">
        <v>343</v>
      </c>
      <c r="Q54" s="31"/>
      <c r="R54" s="31"/>
      <c r="S54" s="98" t="s">
        <v>342</v>
      </c>
      <c r="T54" s="282" t="s">
        <v>343</v>
      </c>
      <c r="U54" s="31"/>
      <c r="V54" s="31"/>
      <c r="W54" s="98" t="s">
        <v>342</v>
      </c>
      <c r="X54" s="283">
        <v>4043</v>
      </c>
      <c r="Y54" s="31"/>
    </row>
    <row r="55" spans="1:25">
      <c r="A55" s="12"/>
      <c r="B55" s="281"/>
      <c r="C55" s="98"/>
      <c r="D55" s="283"/>
      <c r="E55" s="31"/>
      <c r="F55" s="31"/>
      <c r="G55" s="98"/>
      <c r="H55" s="282"/>
      <c r="I55" s="31"/>
      <c r="J55" s="31"/>
      <c r="K55" s="98"/>
      <c r="L55" s="282"/>
      <c r="M55" s="31"/>
      <c r="N55" s="31"/>
      <c r="O55" s="98"/>
      <c r="P55" s="282"/>
      <c r="Q55" s="31"/>
      <c r="R55" s="31"/>
      <c r="S55" s="98"/>
      <c r="T55" s="282"/>
      <c r="U55" s="31"/>
      <c r="V55" s="31"/>
      <c r="W55" s="98"/>
      <c r="X55" s="283"/>
      <c r="Y55" s="31"/>
    </row>
    <row r="56" spans="1:25">
      <c r="A56" s="12"/>
      <c r="B56" s="284" t="s">
        <v>621</v>
      </c>
      <c r="C56" s="278" t="s">
        <v>342</v>
      </c>
      <c r="D56" s="280" t="s">
        <v>343</v>
      </c>
      <c r="E56" s="35"/>
      <c r="F56" s="35"/>
      <c r="G56" s="278" t="s">
        <v>342</v>
      </c>
      <c r="H56" s="280" t="s">
        <v>343</v>
      </c>
      <c r="I56" s="35"/>
      <c r="J56" s="35"/>
      <c r="K56" s="278" t="s">
        <v>342</v>
      </c>
      <c r="L56" s="280" t="s">
        <v>343</v>
      </c>
      <c r="M56" s="35"/>
      <c r="N56" s="35"/>
      <c r="O56" s="278" t="s">
        <v>342</v>
      </c>
      <c r="P56" s="280" t="s">
        <v>343</v>
      </c>
      <c r="Q56" s="35"/>
      <c r="R56" s="35"/>
      <c r="S56" s="278" t="s">
        <v>342</v>
      </c>
      <c r="T56" s="280" t="s">
        <v>343</v>
      </c>
      <c r="U56" s="35"/>
      <c r="V56" s="35"/>
      <c r="W56" s="278" t="s">
        <v>342</v>
      </c>
      <c r="X56" s="280" t="s">
        <v>343</v>
      </c>
      <c r="Y56" s="35"/>
    </row>
    <row r="57" spans="1:25">
      <c r="A57" s="12"/>
      <c r="B57" s="284"/>
      <c r="C57" s="278"/>
      <c r="D57" s="280"/>
      <c r="E57" s="35"/>
      <c r="F57" s="35"/>
      <c r="G57" s="278"/>
      <c r="H57" s="280"/>
      <c r="I57" s="35"/>
      <c r="J57" s="35"/>
      <c r="K57" s="278"/>
      <c r="L57" s="280"/>
      <c r="M57" s="35"/>
      <c r="N57" s="35"/>
      <c r="O57" s="278"/>
      <c r="P57" s="280"/>
      <c r="Q57" s="35"/>
      <c r="R57" s="35"/>
      <c r="S57" s="278"/>
      <c r="T57" s="280"/>
      <c r="U57" s="35"/>
      <c r="V57" s="35"/>
      <c r="W57" s="278"/>
      <c r="X57" s="280"/>
      <c r="Y57" s="35"/>
    </row>
    <row r="58" spans="1:25">
      <c r="A58" s="12"/>
      <c r="B58" s="293" t="s">
        <v>622</v>
      </c>
      <c r="C58" s="282"/>
      <c r="D58" s="282"/>
      <c r="E58" s="31"/>
      <c r="F58" s="31"/>
      <c r="G58" s="282"/>
      <c r="H58" s="282"/>
      <c r="I58" s="31"/>
      <c r="J58" s="31"/>
      <c r="K58" s="31"/>
      <c r="L58" s="31"/>
      <c r="M58" s="31"/>
      <c r="N58" s="31"/>
      <c r="O58" s="282"/>
      <c r="P58" s="282"/>
      <c r="Q58" s="31"/>
      <c r="R58" s="31"/>
      <c r="S58" s="282"/>
      <c r="T58" s="282"/>
      <c r="U58" s="31"/>
      <c r="V58" s="31"/>
      <c r="W58" s="282"/>
      <c r="X58" s="282"/>
      <c r="Y58" s="31"/>
    </row>
    <row r="59" spans="1:25">
      <c r="A59" s="12"/>
      <c r="B59" s="293"/>
      <c r="C59" s="282"/>
      <c r="D59" s="282"/>
      <c r="E59" s="31"/>
      <c r="F59" s="31"/>
      <c r="G59" s="282"/>
      <c r="H59" s="282"/>
      <c r="I59" s="31"/>
      <c r="J59" s="31"/>
      <c r="K59" s="31"/>
      <c r="L59" s="31"/>
      <c r="M59" s="31"/>
      <c r="N59" s="31"/>
      <c r="O59" s="282"/>
      <c r="P59" s="282"/>
      <c r="Q59" s="31"/>
      <c r="R59" s="31"/>
      <c r="S59" s="282"/>
      <c r="T59" s="282"/>
      <c r="U59" s="31"/>
      <c r="V59" s="31"/>
      <c r="W59" s="282"/>
      <c r="X59" s="282"/>
      <c r="Y59" s="31"/>
    </row>
    <row r="60" spans="1:25">
      <c r="A60" s="12"/>
      <c r="B60" s="278" t="s">
        <v>623</v>
      </c>
      <c r="C60" s="280"/>
      <c r="D60" s="280"/>
      <c r="E60" s="35"/>
      <c r="F60" s="35"/>
      <c r="G60" s="280"/>
      <c r="H60" s="280"/>
      <c r="I60" s="35"/>
      <c r="J60" s="35"/>
      <c r="K60" s="35"/>
      <c r="L60" s="35"/>
      <c r="M60" s="35"/>
      <c r="N60" s="35"/>
      <c r="O60" s="280"/>
      <c r="P60" s="280"/>
      <c r="Q60" s="35"/>
      <c r="R60" s="35"/>
      <c r="S60" s="280"/>
      <c r="T60" s="280"/>
      <c r="U60" s="35"/>
      <c r="V60" s="35"/>
      <c r="W60" s="280"/>
      <c r="X60" s="280"/>
      <c r="Y60" s="35"/>
    </row>
    <row r="61" spans="1:25">
      <c r="A61" s="12"/>
      <c r="B61" s="278"/>
      <c r="C61" s="280"/>
      <c r="D61" s="280"/>
      <c r="E61" s="35"/>
      <c r="F61" s="35"/>
      <c r="G61" s="280"/>
      <c r="H61" s="280"/>
      <c r="I61" s="35"/>
      <c r="J61" s="35"/>
      <c r="K61" s="35"/>
      <c r="L61" s="35"/>
      <c r="M61" s="35"/>
      <c r="N61" s="35"/>
      <c r="O61" s="280"/>
      <c r="P61" s="280"/>
      <c r="Q61" s="35"/>
      <c r="R61" s="35"/>
      <c r="S61" s="280"/>
      <c r="T61" s="280"/>
      <c r="U61" s="35"/>
      <c r="V61" s="35"/>
      <c r="W61" s="280"/>
      <c r="X61" s="280"/>
      <c r="Y61" s="35"/>
    </row>
    <row r="62" spans="1:25">
      <c r="A62" s="12"/>
      <c r="B62" s="281" t="s">
        <v>619</v>
      </c>
      <c r="C62" s="98" t="s">
        <v>342</v>
      </c>
      <c r="D62" s="283">
        <v>166180</v>
      </c>
      <c r="E62" s="31"/>
      <c r="F62" s="31"/>
      <c r="G62" s="98" t="s">
        <v>342</v>
      </c>
      <c r="H62" s="283">
        <v>1350</v>
      </c>
      <c r="I62" s="31"/>
      <c r="J62" s="31"/>
      <c r="K62" s="98" t="s">
        <v>342</v>
      </c>
      <c r="L62" s="283">
        <v>250113</v>
      </c>
      <c r="M62" s="31"/>
      <c r="N62" s="31"/>
      <c r="O62" s="98" t="s">
        <v>342</v>
      </c>
      <c r="P62" s="282" t="s">
        <v>343</v>
      </c>
      <c r="Q62" s="31"/>
      <c r="R62" s="31"/>
      <c r="S62" s="98" t="s">
        <v>342</v>
      </c>
      <c r="T62" s="283">
        <v>1277</v>
      </c>
      <c r="U62" s="31"/>
      <c r="V62" s="31"/>
      <c r="W62" s="98" t="s">
        <v>342</v>
      </c>
      <c r="X62" s="283">
        <v>418920</v>
      </c>
      <c r="Y62" s="31"/>
    </row>
    <row r="63" spans="1:25">
      <c r="A63" s="12"/>
      <c r="B63" s="281"/>
      <c r="C63" s="98"/>
      <c r="D63" s="283"/>
      <c r="E63" s="31"/>
      <c r="F63" s="31"/>
      <c r="G63" s="98"/>
      <c r="H63" s="283"/>
      <c r="I63" s="31"/>
      <c r="J63" s="31"/>
      <c r="K63" s="98"/>
      <c r="L63" s="283"/>
      <c r="M63" s="31"/>
      <c r="N63" s="31"/>
      <c r="O63" s="98"/>
      <c r="P63" s="282"/>
      <c r="Q63" s="31"/>
      <c r="R63" s="31"/>
      <c r="S63" s="98"/>
      <c r="T63" s="283"/>
      <c r="U63" s="31"/>
      <c r="V63" s="31"/>
      <c r="W63" s="98"/>
      <c r="X63" s="283"/>
      <c r="Y63" s="31"/>
    </row>
    <row r="64" spans="1:25">
      <c r="A64" s="12"/>
      <c r="B64" s="284" t="s">
        <v>620</v>
      </c>
      <c r="C64" s="278" t="s">
        <v>342</v>
      </c>
      <c r="D64" s="279">
        <v>1180850</v>
      </c>
      <c r="E64" s="35"/>
      <c r="F64" s="35"/>
      <c r="G64" s="278" t="s">
        <v>342</v>
      </c>
      <c r="H64" s="279">
        <v>329580</v>
      </c>
      <c r="I64" s="35"/>
      <c r="J64" s="35"/>
      <c r="K64" s="278" t="s">
        <v>342</v>
      </c>
      <c r="L64" s="280" t="s">
        <v>343</v>
      </c>
      <c r="M64" s="35"/>
      <c r="N64" s="35"/>
      <c r="O64" s="278" t="s">
        <v>342</v>
      </c>
      <c r="P64" s="279">
        <v>2802</v>
      </c>
      <c r="Q64" s="35"/>
      <c r="R64" s="35"/>
      <c r="S64" s="278" t="s">
        <v>342</v>
      </c>
      <c r="T64" s="280" t="s">
        <v>343</v>
      </c>
      <c r="U64" s="35"/>
      <c r="V64" s="35"/>
      <c r="W64" s="278" t="s">
        <v>342</v>
      </c>
      <c r="X64" s="279">
        <v>1513232</v>
      </c>
      <c r="Y64" s="35"/>
    </row>
    <row r="65" spans="1:29">
      <c r="A65" s="12"/>
      <c r="B65" s="284"/>
      <c r="C65" s="278"/>
      <c r="D65" s="279"/>
      <c r="E65" s="35"/>
      <c r="F65" s="35"/>
      <c r="G65" s="278"/>
      <c r="H65" s="279"/>
      <c r="I65" s="35"/>
      <c r="J65" s="35"/>
      <c r="K65" s="278"/>
      <c r="L65" s="280"/>
      <c r="M65" s="35"/>
      <c r="N65" s="35"/>
      <c r="O65" s="278"/>
      <c r="P65" s="279"/>
      <c r="Q65" s="35"/>
      <c r="R65" s="35"/>
      <c r="S65" s="278"/>
      <c r="T65" s="280"/>
      <c r="U65" s="35"/>
      <c r="V65" s="35"/>
      <c r="W65" s="278"/>
      <c r="X65" s="279"/>
      <c r="Y65" s="35"/>
    </row>
    <row r="66" spans="1:29">
      <c r="A66" s="12"/>
      <c r="B66" s="281" t="s">
        <v>621</v>
      </c>
      <c r="C66" s="98" t="s">
        <v>342</v>
      </c>
      <c r="D66" s="282" t="s">
        <v>343</v>
      </c>
      <c r="E66" s="31"/>
      <c r="F66" s="31"/>
      <c r="G66" s="98" t="s">
        <v>342</v>
      </c>
      <c r="H66" s="282" t="s">
        <v>343</v>
      </c>
      <c r="I66" s="31"/>
      <c r="J66" s="31"/>
      <c r="K66" s="98" t="s">
        <v>342</v>
      </c>
      <c r="L66" s="282" t="s">
        <v>343</v>
      </c>
      <c r="M66" s="31"/>
      <c r="N66" s="31"/>
      <c r="O66" s="98" t="s">
        <v>342</v>
      </c>
      <c r="P66" s="282" t="s">
        <v>343</v>
      </c>
      <c r="Q66" s="31"/>
      <c r="R66" s="31"/>
      <c r="S66" s="98" t="s">
        <v>342</v>
      </c>
      <c r="T66" s="282" t="s">
        <v>343</v>
      </c>
      <c r="U66" s="31"/>
      <c r="V66" s="31"/>
      <c r="W66" s="98" t="s">
        <v>342</v>
      </c>
      <c r="X66" s="282" t="s">
        <v>343</v>
      </c>
      <c r="Y66" s="31"/>
    </row>
    <row r="67" spans="1:29">
      <c r="A67" s="12"/>
      <c r="B67" s="281"/>
      <c r="C67" s="98"/>
      <c r="D67" s="282"/>
      <c r="E67" s="31"/>
      <c r="F67" s="31"/>
      <c r="G67" s="98"/>
      <c r="H67" s="282"/>
      <c r="I67" s="31"/>
      <c r="J67" s="31"/>
      <c r="K67" s="98"/>
      <c r="L67" s="282"/>
      <c r="M67" s="31"/>
      <c r="N67" s="31"/>
      <c r="O67" s="98"/>
      <c r="P67" s="282"/>
      <c r="Q67" s="31"/>
      <c r="R67" s="31"/>
      <c r="S67" s="98"/>
      <c r="T67" s="282"/>
      <c r="U67" s="31"/>
      <c r="V67" s="31"/>
      <c r="W67" s="98"/>
      <c r="X67" s="282"/>
      <c r="Y67" s="31"/>
    </row>
    <row r="68" spans="1:29">
      <c r="A68" s="12"/>
      <c r="B68" s="17"/>
    </row>
    <row r="69" spans="1:29">
      <c r="A69" s="12"/>
      <c r="B69" s="17"/>
    </row>
    <row r="70" spans="1:29" ht="15.75" thickBot="1">
      <c r="A70" s="12"/>
      <c r="B70" s="29"/>
    </row>
    <row r="71" spans="1:29">
      <c r="A71" s="12"/>
      <c r="B71" s="17"/>
      <c r="C71" s="17"/>
    </row>
    <row r="72" spans="1:29" ht="36">
      <c r="A72" s="12"/>
      <c r="B72" s="151">
        <v>-1</v>
      </c>
      <c r="C72" s="151" t="s">
        <v>634</v>
      </c>
    </row>
    <row r="73" spans="1:29">
      <c r="A73" s="12" t="s">
        <v>1272</v>
      </c>
      <c r="B73" s="23" t="s">
        <v>650</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1:29">
      <c r="A74" s="12"/>
      <c r="B74" s="30"/>
      <c r="C74" s="30"/>
      <c r="D74" s="30"/>
      <c r="E74" s="30"/>
      <c r="F74" s="30"/>
      <c r="G74" s="30"/>
      <c r="H74" s="30"/>
      <c r="I74" s="30"/>
      <c r="J74" s="30"/>
      <c r="K74" s="30"/>
      <c r="L74" s="30"/>
      <c r="M74" s="30"/>
      <c r="N74" s="30"/>
      <c r="O74" s="30"/>
      <c r="P74" s="30"/>
      <c r="Q74" s="30"/>
      <c r="R74" s="30"/>
      <c r="S74" s="30"/>
      <c r="T74" s="30"/>
      <c r="U74" s="30"/>
      <c r="V74" s="30"/>
      <c r="W74" s="30"/>
      <c r="X74" s="30"/>
      <c r="Y74" s="30"/>
    </row>
    <row r="75" spans="1:29">
      <c r="A75" s="12"/>
      <c r="B75" s="17"/>
      <c r="C75" s="17"/>
      <c r="D75" s="17"/>
      <c r="E75" s="17"/>
      <c r="F75" s="17"/>
      <c r="G75" s="17"/>
      <c r="H75" s="17"/>
      <c r="I75" s="17"/>
      <c r="J75" s="17"/>
      <c r="K75" s="17"/>
      <c r="L75" s="17"/>
      <c r="M75" s="17"/>
      <c r="N75" s="17"/>
      <c r="O75" s="17"/>
      <c r="P75" s="17"/>
      <c r="Q75" s="17"/>
      <c r="R75" s="17"/>
      <c r="S75" s="17"/>
      <c r="T75" s="17"/>
      <c r="U75" s="17"/>
      <c r="V75" s="17"/>
      <c r="W75" s="17"/>
      <c r="X75" s="17"/>
      <c r="Y75" s="17"/>
    </row>
    <row r="76" spans="1:29" ht="15.75" thickBot="1">
      <c r="A76" s="12"/>
      <c r="B76" s="100"/>
      <c r="C76" s="110" t="s">
        <v>638</v>
      </c>
      <c r="D76" s="110"/>
      <c r="E76" s="110"/>
      <c r="F76" s="25"/>
      <c r="G76" s="110" t="s">
        <v>639</v>
      </c>
      <c r="H76" s="110"/>
      <c r="I76" s="110"/>
      <c r="J76" s="25"/>
      <c r="K76" s="110" t="s">
        <v>640</v>
      </c>
      <c r="L76" s="110"/>
      <c r="M76" s="110"/>
      <c r="N76" s="25"/>
      <c r="O76" s="110" t="s">
        <v>641</v>
      </c>
      <c r="P76" s="110"/>
      <c r="Q76" s="110"/>
      <c r="R76" s="25"/>
      <c r="S76" s="110" t="s">
        <v>643</v>
      </c>
      <c r="T76" s="110"/>
      <c r="U76" s="110"/>
      <c r="V76" s="25"/>
      <c r="W76" s="110" t="s">
        <v>148</v>
      </c>
      <c r="X76" s="110"/>
      <c r="Y76" s="110"/>
    </row>
    <row r="77" spans="1:29" ht="15.75" thickTop="1">
      <c r="A77" s="12"/>
      <c r="B77" s="296" t="s">
        <v>553</v>
      </c>
      <c r="C77" s="127"/>
      <c r="D77" s="127"/>
      <c r="E77" s="127"/>
      <c r="F77" s="27"/>
      <c r="G77" s="127"/>
      <c r="H77" s="127"/>
      <c r="I77" s="127"/>
      <c r="J77" s="27"/>
      <c r="K77" s="127"/>
      <c r="L77" s="127"/>
      <c r="M77" s="127"/>
      <c r="N77" s="27"/>
      <c r="O77" s="127"/>
      <c r="P77" s="127"/>
      <c r="Q77" s="127"/>
      <c r="R77" s="27"/>
      <c r="S77" s="127"/>
      <c r="T77" s="127"/>
      <c r="U77" s="127"/>
      <c r="V77" s="27"/>
      <c r="W77" s="127"/>
      <c r="X77" s="127"/>
      <c r="Y77" s="127"/>
    </row>
    <row r="78" spans="1:29">
      <c r="A78" s="12"/>
      <c r="B78" s="112" t="s">
        <v>489</v>
      </c>
      <c r="C78" s="120" t="s">
        <v>342</v>
      </c>
      <c r="D78" s="121">
        <v>1329882</v>
      </c>
      <c r="E78" s="31"/>
      <c r="F78" s="31"/>
      <c r="G78" s="120" t="s">
        <v>342</v>
      </c>
      <c r="H78" s="121">
        <v>32500</v>
      </c>
      <c r="I78" s="31"/>
      <c r="J78" s="31"/>
      <c r="K78" s="120" t="s">
        <v>342</v>
      </c>
      <c r="L78" s="116" t="s">
        <v>343</v>
      </c>
      <c r="M78" s="31"/>
      <c r="N78" s="31"/>
      <c r="O78" s="120" t="s">
        <v>342</v>
      </c>
      <c r="P78" s="116" t="s">
        <v>343</v>
      </c>
      <c r="Q78" s="31"/>
      <c r="R78" s="31"/>
      <c r="S78" s="120" t="s">
        <v>342</v>
      </c>
      <c r="T78" s="116" t="s">
        <v>343</v>
      </c>
      <c r="U78" s="31"/>
      <c r="V78" s="31"/>
      <c r="W78" s="120" t="s">
        <v>342</v>
      </c>
      <c r="X78" s="121">
        <v>1362382</v>
      </c>
      <c r="Y78" s="31"/>
    </row>
    <row r="79" spans="1:29">
      <c r="A79" s="12"/>
      <c r="B79" s="112"/>
      <c r="C79" s="120"/>
      <c r="D79" s="121"/>
      <c r="E79" s="31"/>
      <c r="F79" s="31"/>
      <c r="G79" s="120"/>
      <c r="H79" s="121"/>
      <c r="I79" s="31"/>
      <c r="J79" s="31"/>
      <c r="K79" s="120"/>
      <c r="L79" s="116"/>
      <c r="M79" s="31"/>
      <c r="N79" s="31"/>
      <c r="O79" s="120"/>
      <c r="P79" s="116"/>
      <c r="Q79" s="31"/>
      <c r="R79" s="31"/>
      <c r="S79" s="120"/>
      <c r="T79" s="116"/>
      <c r="U79" s="31"/>
      <c r="V79" s="31"/>
      <c r="W79" s="120"/>
      <c r="X79" s="121"/>
      <c r="Y79" s="31"/>
    </row>
    <row r="80" spans="1:29">
      <c r="A80" s="12"/>
      <c r="B80" s="117" t="s">
        <v>491</v>
      </c>
      <c r="C80" s="119">
        <v>16031</v>
      </c>
      <c r="D80" s="119"/>
      <c r="E80" s="35"/>
      <c r="F80" s="35"/>
      <c r="G80" s="122" t="s">
        <v>343</v>
      </c>
      <c r="H80" s="122"/>
      <c r="I80" s="35"/>
      <c r="J80" s="35"/>
      <c r="K80" s="122" t="s">
        <v>343</v>
      </c>
      <c r="L80" s="122"/>
      <c r="M80" s="35"/>
      <c r="N80" s="35"/>
      <c r="O80" s="122" t="s">
        <v>343</v>
      </c>
      <c r="P80" s="122"/>
      <c r="Q80" s="35"/>
      <c r="R80" s="35"/>
      <c r="S80" s="122" t="s">
        <v>343</v>
      </c>
      <c r="T80" s="122"/>
      <c r="U80" s="35"/>
      <c r="V80" s="35"/>
      <c r="W80" s="119">
        <v>16031</v>
      </c>
      <c r="X80" s="119"/>
      <c r="Y80" s="35"/>
    </row>
    <row r="81" spans="1:25">
      <c r="A81" s="12"/>
      <c r="B81" s="117"/>
      <c r="C81" s="119"/>
      <c r="D81" s="119"/>
      <c r="E81" s="35"/>
      <c r="F81" s="35"/>
      <c r="G81" s="122"/>
      <c r="H81" s="122"/>
      <c r="I81" s="35"/>
      <c r="J81" s="35"/>
      <c r="K81" s="122"/>
      <c r="L81" s="122"/>
      <c r="M81" s="35"/>
      <c r="N81" s="35"/>
      <c r="O81" s="122"/>
      <c r="P81" s="122"/>
      <c r="Q81" s="35"/>
      <c r="R81" s="35"/>
      <c r="S81" s="122"/>
      <c r="T81" s="122"/>
      <c r="U81" s="35"/>
      <c r="V81" s="35"/>
      <c r="W81" s="119"/>
      <c r="X81" s="119"/>
      <c r="Y81" s="35"/>
    </row>
    <row r="82" spans="1:25">
      <c r="A82" s="12"/>
      <c r="B82" s="112" t="s">
        <v>493</v>
      </c>
      <c r="C82" s="121">
        <v>45417</v>
      </c>
      <c r="D82" s="121"/>
      <c r="E82" s="31"/>
      <c r="F82" s="31"/>
      <c r="G82" s="121">
        <v>22054</v>
      </c>
      <c r="H82" s="121"/>
      <c r="I82" s="31"/>
      <c r="J82" s="31"/>
      <c r="K82" s="116" t="s">
        <v>343</v>
      </c>
      <c r="L82" s="116"/>
      <c r="M82" s="31"/>
      <c r="N82" s="31"/>
      <c r="O82" s="116" t="s">
        <v>343</v>
      </c>
      <c r="P82" s="116"/>
      <c r="Q82" s="31"/>
      <c r="R82" s="31"/>
      <c r="S82" s="116" t="s">
        <v>343</v>
      </c>
      <c r="T82" s="116"/>
      <c r="U82" s="31"/>
      <c r="V82" s="31"/>
      <c r="W82" s="121">
        <v>67471</v>
      </c>
      <c r="X82" s="121"/>
      <c r="Y82" s="31"/>
    </row>
    <row r="83" spans="1:25" ht="15.75" thickBot="1">
      <c r="A83" s="12"/>
      <c r="B83" s="112"/>
      <c r="C83" s="141"/>
      <c r="D83" s="141"/>
      <c r="E83" s="46"/>
      <c r="F83" s="31"/>
      <c r="G83" s="141"/>
      <c r="H83" s="141"/>
      <c r="I83" s="46"/>
      <c r="J83" s="31"/>
      <c r="K83" s="142"/>
      <c r="L83" s="142"/>
      <c r="M83" s="46"/>
      <c r="N83" s="31"/>
      <c r="O83" s="142"/>
      <c r="P83" s="142"/>
      <c r="Q83" s="46"/>
      <c r="R83" s="31"/>
      <c r="S83" s="142"/>
      <c r="T83" s="142"/>
      <c r="U83" s="46"/>
      <c r="V83" s="31"/>
      <c r="W83" s="141"/>
      <c r="X83" s="141"/>
      <c r="Y83" s="46"/>
    </row>
    <row r="84" spans="1:25">
      <c r="A84" s="12"/>
      <c r="B84" s="117"/>
      <c r="C84" s="145" t="s">
        <v>342</v>
      </c>
      <c r="D84" s="147">
        <v>1391330</v>
      </c>
      <c r="E84" s="52"/>
      <c r="F84" s="35"/>
      <c r="G84" s="145" t="s">
        <v>342</v>
      </c>
      <c r="H84" s="147">
        <v>54554</v>
      </c>
      <c r="I84" s="52"/>
      <c r="J84" s="35"/>
      <c r="K84" s="145" t="s">
        <v>342</v>
      </c>
      <c r="L84" s="149" t="s">
        <v>343</v>
      </c>
      <c r="M84" s="52"/>
      <c r="N84" s="35"/>
      <c r="O84" s="145" t="s">
        <v>342</v>
      </c>
      <c r="P84" s="149" t="s">
        <v>343</v>
      </c>
      <c r="Q84" s="52"/>
      <c r="R84" s="35"/>
      <c r="S84" s="145" t="s">
        <v>342</v>
      </c>
      <c r="T84" s="149" t="s">
        <v>343</v>
      </c>
      <c r="U84" s="52"/>
      <c r="V84" s="35"/>
      <c r="W84" s="145" t="s">
        <v>342</v>
      </c>
      <c r="X84" s="147">
        <v>1445884</v>
      </c>
      <c r="Y84" s="52"/>
    </row>
    <row r="85" spans="1:25" ht="15.75" thickBot="1">
      <c r="A85" s="12"/>
      <c r="B85" s="117"/>
      <c r="C85" s="146"/>
      <c r="D85" s="148"/>
      <c r="E85" s="53"/>
      <c r="F85" s="35"/>
      <c r="G85" s="146"/>
      <c r="H85" s="148"/>
      <c r="I85" s="53"/>
      <c r="J85" s="35"/>
      <c r="K85" s="146"/>
      <c r="L85" s="150"/>
      <c r="M85" s="53"/>
      <c r="N85" s="35"/>
      <c r="O85" s="146"/>
      <c r="P85" s="150"/>
      <c r="Q85" s="53"/>
      <c r="R85" s="35"/>
      <c r="S85" s="146"/>
      <c r="T85" s="150"/>
      <c r="U85" s="53"/>
      <c r="V85" s="35"/>
      <c r="W85" s="146"/>
      <c r="X85" s="148"/>
      <c r="Y85" s="53"/>
    </row>
    <row r="86" spans="1:25" ht="15.75" thickTop="1">
      <c r="A86" s="12"/>
      <c r="B86" s="25"/>
      <c r="C86" s="56"/>
      <c r="D86" s="56"/>
      <c r="E86" s="56"/>
      <c r="F86" s="25"/>
      <c r="G86" s="56"/>
      <c r="H86" s="56"/>
      <c r="I86" s="56"/>
      <c r="J86" s="25"/>
      <c r="K86" s="56"/>
      <c r="L86" s="56"/>
      <c r="M86" s="56"/>
      <c r="N86" s="25"/>
      <c r="O86" s="56"/>
      <c r="P86" s="56"/>
      <c r="Q86" s="56"/>
      <c r="R86" s="25"/>
      <c r="S86" s="56"/>
      <c r="T86" s="56"/>
      <c r="U86" s="56"/>
      <c r="V86" s="25"/>
      <c r="W86" s="56"/>
      <c r="X86" s="56"/>
      <c r="Y86" s="56"/>
    </row>
    <row r="87" spans="1:25">
      <c r="A87" s="12"/>
      <c r="B87" s="297" t="s">
        <v>414</v>
      </c>
      <c r="C87" s="122"/>
      <c r="D87" s="122"/>
      <c r="E87" s="35"/>
      <c r="F87" s="35"/>
      <c r="G87" s="122"/>
      <c r="H87" s="122"/>
      <c r="I87" s="35"/>
      <c r="J87" s="35"/>
      <c r="K87" s="122"/>
      <c r="L87" s="122"/>
      <c r="M87" s="35"/>
      <c r="N87" s="35"/>
      <c r="O87" s="122"/>
      <c r="P87" s="122"/>
      <c r="Q87" s="35"/>
      <c r="R87" s="35"/>
      <c r="S87" s="122"/>
      <c r="T87" s="122"/>
      <c r="U87" s="35"/>
      <c r="V87" s="35"/>
      <c r="W87" s="122"/>
      <c r="X87" s="122"/>
      <c r="Y87" s="35"/>
    </row>
    <row r="88" spans="1:25">
      <c r="A88" s="12"/>
      <c r="B88" s="297"/>
      <c r="C88" s="122"/>
      <c r="D88" s="122"/>
      <c r="E88" s="35"/>
      <c r="F88" s="35"/>
      <c r="G88" s="122"/>
      <c r="H88" s="122"/>
      <c r="I88" s="35"/>
      <c r="J88" s="35"/>
      <c r="K88" s="122"/>
      <c r="L88" s="122"/>
      <c r="M88" s="35"/>
      <c r="N88" s="35"/>
      <c r="O88" s="122"/>
      <c r="P88" s="122"/>
      <c r="Q88" s="35"/>
      <c r="R88" s="35"/>
      <c r="S88" s="122"/>
      <c r="T88" s="122"/>
      <c r="U88" s="35"/>
      <c r="V88" s="35"/>
      <c r="W88" s="122"/>
      <c r="X88" s="122"/>
      <c r="Y88" s="35"/>
    </row>
    <row r="89" spans="1:25">
      <c r="A89" s="12"/>
      <c r="B89" s="112" t="s">
        <v>489</v>
      </c>
      <c r="C89" s="120" t="s">
        <v>342</v>
      </c>
      <c r="D89" s="121">
        <v>1231092</v>
      </c>
      <c r="E89" s="31"/>
      <c r="F89" s="31"/>
      <c r="G89" s="120" t="s">
        <v>342</v>
      </c>
      <c r="H89" s="121">
        <v>32500</v>
      </c>
      <c r="I89" s="31"/>
      <c r="J89" s="31"/>
      <c r="K89" s="120" t="s">
        <v>342</v>
      </c>
      <c r="L89" s="116" t="s">
        <v>343</v>
      </c>
      <c r="M89" s="31"/>
      <c r="N89" s="31"/>
      <c r="O89" s="120" t="s">
        <v>342</v>
      </c>
      <c r="P89" s="116" t="s">
        <v>343</v>
      </c>
      <c r="Q89" s="31"/>
      <c r="R89" s="31"/>
      <c r="S89" s="120" t="s">
        <v>342</v>
      </c>
      <c r="T89" s="116" t="s">
        <v>343</v>
      </c>
      <c r="U89" s="31"/>
      <c r="V89" s="31"/>
      <c r="W89" s="120" t="s">
        <v>342</v>
      </c>
      <c r="X89" s="121">
        <v>1263592</v>
      </c>
      <c r="Y89" s="31"/>
    </row>
    <row r="90" spans="1:25">
      <c r="A90" s="12"/>
      <c r="B90" s="112"/>
      <c r="C90" s="120"/>
      <c r="D90" s="121"/>
      <c r="E90" s="31"/>
      <c r="F90" s="31"/>
      <c r="G90" s="120"/>
      <c r="H90" s="121"/>
      <c r="I90" s="31"/>
      <c r="J90" s="31"/>
      <c r="K90" s="120"/>
      <c r="L90" s="116"/>
      <c r="M90" s="31"/>
      <c r="N90" s="31"/>
      <c r="O90" s="120"/>
      <c r="P90" s="116"/>
      <c r="Q90" s="31"/>
      <c r="R90" s="31"/>
      <c r="S90" s="120"/>
      <c r="T90" s="116"/>
      <c r="U90" s="31"/>
      <c r="V90" s="31"/>
      <c r="W90" s="120"/>
      <c r="X90" s="121"/>
      <c r="Y90" s="31"/>
    </row>
    <row r="91" spans="1:25">
      <c r="A91" s="12"/>
      <c r="B91" s="117" t="s">
        <v>491</v>
      </c>
      <c r="C91" s="119">
        <v>16072</v>
      </c>
      <c r="D91" s="119"/>
      <c r="E91" s="35"/>
      <c r="F91" s="35"/>
      <c r="G91" s="122" t="s">
        <v>343</v>
      </c>
      <c r="H91" s="122"/>
      <c r="I91" s="35"/>
      <c r="J91" s="35"/>
      <c r="K91" s="122" t="s">
        <v>343</v>
      </c>
      <c r="L91" s="122"/>
      <c r="M91" s="35"/>
      <c r="N91" s="35"/>
      <c r="O91" s="122" t="s">
        <v>343</v>
      </c>
      <c r="P91" s="122"/>
      <c r="Q91" s="35"/>
      <c r="R91" s="35"/>
      <c r="S91" s="122" t="s">
        <v>343</v>
      </c>
      <c r="T91" s="122"/>
      <c r="U91" s="35"/>
      <c r="V91" s="35"/>
      <c r="W91" s="119">
        <v>16072</v>
      </c>
      <c r="X91" s="119"/>
      <c r="Y91" s="35"/>
    </row>
    <row r="92" spans="1:25">
      <c r="A92" s="12"/>
      <c r="B92" s="117"/>
      <c r="C92" s="119"/>
      <c r="D92" s="119"/>
      <c r="E92" s="35"/>
      <c r="F92" s="35"/>
      <c r="G92" s="122"/>
      <c r="H92" s="122"/>
      <c r="I92" s="35"/>
      <c r="J92" s="35"/>
      <c r="K92" s="122"/>
      <c r="L92" s="122"/>
      <c r="M92" s="35"/>
      <c r="N92" s="35"/>
      <c r="O92" s="122"/>
      <c r="P92" s="122"/>
      <c r="Q92" s="35"/>
      <c r="R92" s="35"/>
      <c r="S92" s="122"/>
      <c r="T92" s="122"/>
      <c r="U92" s="35"/>
      <c r="V92" s="35"/>
      <c r="W92" s="119"/>
      <c r="X92" s="119"/>
      <c r="Y92" s="35"/>
    </row>
    <row r="93" spans="1:25">
      <c r="A93" s="12"/>
      <c r="B93" s="112" t="s">
        <v>493</v>
      </c>
      <c r="C93" s="121">
        <v>45432</v>
      </c>
      <c r="D93" s="121"/>
      <c r="E93" s="31"/>
      <c r="F93" s="31"/>
      <c r="G93" s="121">
        <v>21934</v>
      </c>
      <c r="H93" s="121"/>
      <c r="I93" s="31"/>
      <c r="J93" s="31"/>
      <c r="K93" s="116" t="s">
        <v>343</v>
      </c>
      <c r="L93" s="116"/>
      <c r="M93" s="31"/>
      <c r="N93" s="31"/>
      <c r="O93" s="116" t="s">
        <v>343</v>
      </c>
      <c r="P93" s="116"/>
      <c r="Q93" s="31"/>
      <c r="R93" s="31"/>
      <c r="S93" s="116" t="s">
        <v>343</v>
      </c>
      <c r="T93" s="116"/>
      <c r="U93" s="31"/>
      <c r="V93" s="31"/>
      <c r="W93" s="121">
        <v>67366</v>
      </c>
      <c r="X93" s="121"/>
      <c r="Y93" s="31"/>
    </row>
    <row r="94" spans="1:25" ht="15.75" thickBot="1">
      <c r="A94" s="12"/>
      <c r="B94" s="112"/>
      <c r="C94" s="141"/>
      <c r="D94" s="141"/>
      <c r="E94" s="46"/>
      <c r="F94" s="31"/>
      <c r="G94" s="141"/>
      <c r="H94" s="141"/>
      <c r="I94" s="46"/>
      <c r="J94" s="31"/>
      <c r="K94" s="142"/>
      <c r="L94" s="142"/>
      <c r="M94" s="46"/>
      <c r="N94" s="31"/>
      <c r="O94" s="142"/>
      <c r="P94" s="142"/>
      <c r="Q94" s="46"/>
      <c r="R94" s="31"/>
      <c r="S94" s="142"/>
      <c r="T94" s="142"/>
      <c r="U94" s="46"/>
      <c r="V94" s="31"/>
      <c r="W94" s="141"/>
      <c r="X94" s="141"/>
      <c r="Y94" s="46"/>
    </row>
    <row r="95" spans="1:25">
      <c r="A95" s="12"/>
      <c r="B95" s="118"/>
      <c r="C95" s="145" t="s">
        <v>342</v>
      </c>
      <c r="D95" s="147">
        <v>1292596</v>
      </c>
      <c r="E95" s="52"/>
      <c r="F95" s="35"/>
      <c r="G95" s="145" t="s">
        <v>342</v>
      </c>
      <c r="H95" s="147">
        <v>54434</v>
      </c>
      <c r="I95" s="52"/>
      <c r="J95" s="35"/>
      <c r="K95" s="145" t="s">
        <v>342</v>
      </c>
      <c r="L95" s="149" t="s">
        <v>343</v>
      </c>
      <c r="M95" s="52"/>
      <c r="N95" s="35"/>
      <c r="O95" s="145" t="s">
        <v>342</v>
      </c>
      <c r="P95" s="149" t="s">
        <v>343</v>
      </c>
      <c r="Q95" s="52"/>
      <c r="R95" s="35"/>
      <c r="S95" s="145" t="s">
        <v>342</v>
      </c>
      <c r="T95" s="149" t="s">
        <v>343</v>
      </c>
      <c r="U95" s="52"/>
      <c r="V95" s="35"/>
      <c r="W95" s="145" t="s">
        <v>342</v>
      </c>
      <c r="X95" s="147">
        <v>1347030</v>
      </c>
      <c r="Y95" s="52"/>
    </row>
    <row r="96" spans="1:25" ht="15.75" thickBot="1">
      <c r="A96" s="12"/>
      <c r="B96" s="118"/>
      <c r="C96" s="146"/>
      <c r="D96" s="148"/>
      <c r="E96" s="53"/>
      <c r="F96" s="35"/>
      <c r="G96" s="146"/>
      <c r="H96" s="148"/>
      <c r="I96" s="53"/>
      <c r="J96" s="35"/>
      <c r="K96" s="146"/>
      <c r="L96" s="150"/>
      <c r="M96" s="53"/>
      <c r="N96" s="35"/>
      <c r="O96" s="146"/>
      <c r="P96" s="150"/>
      <c r="Q96" s="53"/>
      <c r="R96" s="35"/>
      <c r="S96" s="146"/>
      <c r="T96" s="150"/>
      <c r="U96" s="53"/>
      <c r="V96" s="35"/>
      <c r="W96" s="146"/>
      <c r="X96" s="148"/>
      <c r="Y96" s="53"/>
    </row>
    <row r="97" spans="1:29" ht="15.75" thickTop="1">
      <c r="A97" s="12"/>
      <c r="B97" s="23" t="s">
        <v>646</v>
      </c>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row>
    <row r="98" spans="1:29">
      <c r="A98" s="12"/>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row>
    <row r="99" spans="1:29">
      <c r="A99" s="12"/>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row>
    <row r="100" spans="1:29" ht="15.75" thickBot="1">
      <c r="A100" s="12"/>
      <c r="B100" s="25"/>
      <c r="C100" s="61" t="s">
        <v>638</v>
      </c>
      <c r="D100" s="61"/>
      <c r="E100" s="61"/>
      <c r="F100" s="25"/>
      <c r="G100" s="61" t="s">
        <v>639</v>
      </c>
      <c r="H100" s="61"/>
      <c r="I100" s="61"/>
      <c r="J100" s="25"/>
      <c r="K100" s="61" t="s">
        <v>640</v>
      </c>
      <c r="L100" s="61"/>
      <c r="M100" s="61"/>
      <c r="N100" s="25"/>
      <c r="O100" s="61" t="s">
        <v>641</v>
      </c>
      <c r="P100" s="61"/>
      <c r="Q100" s="61"/>
      <c r="R100" s="25"/>
      <c r="S100" s="61" t="s">
        <v>642</v>
      </c>
      <c r="T100" s="61"/>
      <c r="U100" s="61"/>
      <c r="V100" s="25"/>
      <c r="W100" s="61" t="s">
        <v>643</v>
      </c>
      <c r="X100" s="61"/>
      <c r="Y100" s="61"/>
      <c r="Z100" s="25"/>
      <c r="AA100" s="61" t="s">
        <v>148</v>
      </c>
      <c r="AB100" s="61"/>
      <c r="AC100" s="61"/>
    </row>
    <row r="101" spans="1:29" ht="15.75" thickTop="1">
      <c r="A101" s="12"/>
      <c r="B101" s="296" t="s">
        <v>408</v>
      </c>
      <c r="C101" s="36"/>
      <c r="D101" s="36"/>
      <c r="E101" s="36"/>
      <c r="F101" s="27"/>
      <c r="G101" s="36"/>
      <c r="H101" s="36"/>
      <c r="I101" s="36"/>
      <c r="J101" s="27"/>
      <c r="K101" s="36"/>
      <c r="L101" s="36"/>
      <c r="M101" s="36"/>
      <c r="N101" s="27"/>
      <c r="O101" s="36"/>
      <c r="P101" s="36"/>
      <c r="Q101" s="36"/>
      <c r="R101" s="27"/>
      <c r="S101" s="36"/>
      <c r="T101" s="36"/>
      <c r="U101" s="36"/>
      <c r="V101" s="27"/>
      <c r="W101" s="36"/>
      <c r="X101" s="36"/>
      <c r="Y101" s="36"/>
      <c r="Z101" s="27"/>
      <c r="AA101" s="36"/>
      <c r="AB101" s="36"/>
      <c r="AC101" s="36"/>
    </row>
    <row r="102" spans="1:29">
      <c r="A102" s="12"/>
      <c r="B102" s="98" t="s">
        <v>499</v>
      </c>
      <c r="C102" s="75" t="s">
        <v>342</v>
      </c>
      <c r="D102" s="76" t="s">
        <v>343</v>
      </c>
      <c r="E102" s="31"/>
      <c r="F102" s="31"/>
      <c r="G102" s="75" t="s">
        <v>342</v>
      </c>
      <c r="H102" s="78">
        <v>284937</v>
      </c>
      <c r="I102" s="31"/>
      <c r="J102" s="31"/>
      <c r="K102" s="75" t="s">
        <v>342</v>
      </c>
      <c r="L102" s="78">
        <v>4900</v>
      </c>
      <c r="M102" s="31"/>
      <c r="N102" s="31"/>
      <c r="O102" s="75" t="s">
        <v>342</v>
      </c>
      <c r="P102" s="76" t="s">
        <v>343</v>
      </c>
      <c r="Q102" s="31"/>
      <c r="R102" s="31"/>
      <c r="S102" s="75" t="s">
        <v>342</v>
      </c>
      <c r="T102" s="78">
        <v>4956</v>
      </c>
      <c r="U102" s="31"/>
      <c r="V102" s="31"/>
      <c r="W102" s="75" t="s">
        <v>342</v>
      </c>
      <c r="X102" s="76" t="s">
        <v>343</v>
      </c>
      <c r="Y102" s="31"/>
      <c r="Z102" s="31"/>
      <c r="AA102" s="75" t="s">
        <v>342</v>
      </c>
      <c r="AB102" s="78">
        <v>294793</v>
      </c>
      <c r="AC102" s="31"/>
    </row>
    <row r="103" spans="1:29">
      <c r="A103" s="12"/>
      <c r="B103" s="98"/>
      <c r="C103" s="75"/>
      <c r="D103" s="76"/>
      <c r="E103" s="31"/>
      <c r="F103" s="31"/>
      <c r="G103" s="75"/>
      <c r="H103" s="78"/>
      <c r="I103" s="31"/>
      <c r="J103" s="31"/>
      <c r="K103" s="75"/>
      <c r="L103" s="78"/>
      <c r="M103" s="31"/>
      <c r="N103" s="31"/>
      <c r="O103" s="75"/>
      <c r="P103" s="76"/>
      <c r="Q103" s="31"/>
      <c r="R103" s="31"/>
      <c r="S103" s="75"/>
      <c r="T103" s="78"/>
      <c r="U103" s="31"/>
      <c r="V103" s="31"/>
      <c r="W103" s="75"/>
      <c r="X103" s="76"/>
      <c r="Y103" s="31"/>
      <c r="Z103" s="31"/>
      <c r="AA103" s="75"/>
      <c r="AB103" s="78"/>
      <c r="AC103" s="31"/>
    </row>
    <row r="104" spans="1:29">
      <c r="A104" s="12"/>
      <c r="B104" s="27"/>
      <c r="C104" s="35"/>
      <c r="D104" s="35"/>
      <c r="E104" s="35"/>
      <c r="F104" s="27"/>
      <c r="G104" s="35"/>
      <c r="H104" s="35"/>
      <c r="I104" s="35"/>
      <c r="J104" s="27"/>
      <c r="K104" s="35"/>
      <c r="L104" s="35"/>
      <c r="M104" s="35"/>
      <c r="N104" s="27"/>
      <c r="O104" s="35"/>
      <c r="P104" s="35"/>
      <c r="Q104" s="35"/>
      <c r="R104" s="27"/>
      <c r="S104" s="35"/>
      <c r="T104" s="35"/>
      <c r="U104" s="35"/>
      <c r="V104" s="27"/>
      <c r="W104" s="35"/>
      <c r="X104" s="35"/>
      <c r="Y104" s="35"/>
      <c r="Z104" s="27"/>
      <c r="AA104" s="35"/>
      <c r="AB104" s="35"/>
      <c r="AC104" s="35"/>
    </row>
    <row r="105" spans="1:29">
      <c r="A105" s="12"/>
      <c r="B105" s="275" t="s">
        <v>414</v>
      </c>
      <c r="C105" s="31"/>
      <c r="D105" s="31"/>
      <c r="E105" s="31"/>
      <c r="F105" s="25"/>
      <c r="G105" s="31"/>
      <c r="H105" s="31"/>
      <c r="I105" s="31"/>
      <c r="J105" s="25"/>
      <c r="K105" s="31"/>
      <c r="L105" s="31"/>
      <c r="M105" s="31"/>
      <c r="N105" s="25"/>
      <c r="O105" s="31"/>
      <c r="P105" s="31"/>
      <c r="Q105" s="31"/>
      <c r="R105" s="25"/>
      <c r="S105" s="31"/>
      <c r="T105" s="31"/>
      <c r="U105" s="31"/>
      <c r="V105" s="25"/>
      <c r="W105" s="31"/>
      <c r="X105" s="31"/>
      <c r="Y105" s="31"/>
      <c r="Z105" s="25"/>
      <c r="AA105" s="31"/>
      <c r="AB105" s="31"/>
      <c r="AC105" s="31"/>
    </row>
    <row r="106" spans="1:29">
      <c r="A106" s="12"/>
      <c r="B106" s="278" t="s">
        <v>499</v>
      </c>
      <c r="C106" s="66" t="s">
        <v>342</v>
      </c>
      <c r="D106" s="83" t="s">
        <v>343</v>
      </c>
      <c r="E106" s="35"/>
      <c r="F106" s="35"/>
      <c r="G106" s="66" t="s">
        <v>342</v>
      </c>
      <c r="H106" s="68">
        <v>240245</v>
      </c>
      <c r="I106" s="35"/>
      <c r="J106" s="35"/>
      <c r="K106" s="66" t="s">
        <v>342</v>
      </c>
      <c r="L106" s="68">
        <v>9868</v>
      </c>
      <c r="M106" s="35"/>
      <c r="N106" s="35"/>
      <c r="O106" s="66" t="s">
        <v>342</v>
      </c>
      <c r="P106" s="83" t="s">
        <v>343</v>
      </c>
      <c r="Q106" s="35"/>
      <c r="R106" s="35"/>
      <c r="S106" s="66" t="s">
        <v>342</v>
      </c>
      <c r="T106" s="83" t="s">
        <v>343</v>
      </c>
      <c r="U106" s="35"/>
      <c r="V106" s="35"/>
      <c r="W106" s="66" t="s">
        <v>342</v>
      </c>
      <c r="X106" s="83" t="s">
        <v>343</v>
      </c>
      <c r="Y106" s="35"/>
      <c r="Z106" s="35"/>
      <c r="AA106" s="66" t="s">
        <v>342</v>
      </c>
      <c r="AB106" s="68">
        <v>250113</v>
      </c>
      <c r="AC106" s="35"/>
    </row>
    <row r="107" spans="1:29">
      <c r="A107" s="12"/>
      <c r="B107" s="278"/>
      <c r="C107" s="66"/>
      <c r="D107" s="83"/>
      <c r="E107" s="35"/>
      <c r="F107" s="35"/>
      <c r="G107" s="66"/>
      <c r="H107" s="68"/>
      <c r="I107" s="35"/>
      <c r="J107" s="35"/>
      <c r="K107" s="66"/>
      <c r="L107" s="68"/>
      <c r="M107" s="35"/>
      <c r="N107" s="35"/>
      <c r="O107" s="66"/>
      <c r="P107" s="83"/>
      <c r="Q107" s="35"/>
      <c r="R107" s="35"/>
      <c r="S107" s="66"/>
      <c r="T107" s="83"/>
      <c r="U107" s="35"/>
      <c r="V107" s="35"/>
      <c r="W107" s="66"/>
      <c r="X107" s="83"/>
      <c r="Y107" s="35"/>
      <c r="Z107" s="35"/>
      <c r="AA107" s="66"/>
      <c r="AB107" s="68"/>
      <c r="AC107" s="35"/>
    </row>
    <row r="108" spans="1:29">
      <c r="A108" s="12"/>
      <c r="B108" s="23" t="s">
        <v>637</v>
      </c>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row>
    <row r="109" spans="1:29">
      <c r="A109" s="12"/>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row>
    <row r="110" spans="1:29">
      <c r="A110" s="12"/>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row>
    <row r="111" spans="1:29" ht="15.75" thickBot="1">
      <c r="A111" s="12"/>
      <c r="B111" s="100"/>
      <c r="C111" s="110" t="s">
        <v>638</v>
      </c>
      <c r="D111" s="110"/>
      <c r="E111" s="110"/>
      <c r="F111" s="25"/>
      <c r="G111" s="110" t="s">
        <v>639</v>
      </c>
      <c r="H111" s="110"/>
      <c r="I111" s="110"/>
      <c r="J111" s="25"/>
      <c r="K111" s="110" t="s">
        <v>640</v>
      </c>
      <c r="L111" s="110"/>
      <c r="M111" s="110"/>
      <c r="N111" s="25"/>
      <c r="O111" s="110" t="s">
        <v>641</v>
      </c>
      <c r="P111" s="110"/>
      <c r="Q111" s="110"/>
      <c r="R111" s="25"/>
      <c r="S111" s="110" t="s">
        <v>642</v>
      </c>
      <c r="T111" s="110"/>
      <c r="U111" s="110"/>
      <c r="V111" s="25"/>
      <c r="W111" s="110" t="s">
        <v>643</v>
      </c>
      <c r="X111" s="110"/>
      <c r="Y111" s="110"/>
      <c r="Z111" s="25"/>
      <c r="AA111" s="110" t="s">
        <v>148</v>
      </c>
      <c r="AB111" s="110"/>
      <c r="AC111" s="110"/>
    </row>
    <row r="112" spans="1:29" ht="15.75" thickTop="1">
      <c r="A112" s="12"/>
      <c r="B112" s="296" t="s">
        <v>408</v>
      </c>
      <c r="C112" s="127"/>
      <c r="D112" s="127"/>
      <c r="E112" s="127"/>
      <c r="F112" s="27"/>
      <c r="G112" s="127"/>
      <c r="H112" s="127"/>
      <c r="I112" s="127"/>
      <c r="J112" s="27"/>
      <c r="K112" s="127"/>
      <c r="L112" s="127"/>
      <c r="M112" s="127"/>
      <c r="N112" s="27"/>
      <c r="O112" s="127"/>
      <c r="P112" s="127"/>
      <c r="Q112" s="127"/>
      <c r="R112" s="27"/>
      <c r="S112" s="127"/>
      <c r="T112" s="127"/>
      <c r="U112" s="127"/>
      <c r="V112" s="27"/>
      <c r="W112" s="127"/>
      <c r="X112" s="127"/>
      <c r="Y112" s="127"/>
      <c r="Z112" s="27"/>
      <c r="AA112" s="127"/>
      <c r="AB112" s="127"/>
      <c r="AC112" s="127"/>
    </row>
    <row r="113" spans="1:29">
      <c r="A113" s="12"/>
      <c r="B113" s="120" t="s">
        <v>497</v>
      </c>
      <c r="C113" s="120" t="s">
        <v>342</v>
      </c>
      <c r="D113" s="121">
        <v>200966</v>
      </c>
      <c r="E113" s="31"/>
      <c r="F113" s="31"/>
      <c r="G113" s="120" t="s">
        <v>342</v>
      </c>
      <c r="H113" s="121">
        <v>16081</v>
      </c>
      <c r="I113" s="31"/>
      <c r="J113" s="31"/>
      <c r="K113" s="120" t="s">
        <v>342</v>
      </c>
      <c r="L113" s="121">
        <v>5257</v>
      </c>
      <c r="M113" s="31"/>
      <c r="N113" s="31"/>
      <c r="O113" s="120" t="s">
        <v>342</v>
      </c>
      <c r="P113" s="121">
        <v>1798</v>
      </c>
      <c r="Q113" s="31"/>
      <c r="R113" s="31"/>
      <c r="S113" s="120" t="s">
        <v>342</v>
      </c>
      <c r="T113" s="116">
        <v>215</v>
      </c>
      <c r="U113" s="31"/>
      <c r="V113" s="31"/>
      <c r="W113" s="120" t="s">
        <v>342</v>
      </c>
      <c r="X113" s="121">
        <v>73892</v>
      </c>
      <c r="Y113" s="31"/>
      <c r="Z113" s="31"/>
      <c r="AA113" s="120" t="s">
        <v>342</v>
      </c>
      <c r="AB113" s="121">
        <v>298209</v>
      </c>
      <c r="AC113" s="31"/>
    </row>
    <row r="114" spans="1:29">
      <c r="A114" s="12"/>
      <c r="B114" s="120"/>
      <c r="C114" s="120"/>
      <c r="D114" s="121"/>
      <c r="E114" s="31"/>
      <c r="F114" s="31"/>
      <c r="G114" s="120"/>
      <c r="H114" s="121"/>
      <c r="I114" s="31"/>
      <c r="J114" s="31"/>
      <c r="K114" s="120"/>
      <c r="L114" s="121"/>
      <c r="M114" s="31"/>
      <c r="N114" s="31"/>
      <c r="O114" s="120"/>
      <c r="P114" s="121"/>
      <c r="Q114" s="31"/>
      <c r="R114" s="31"/>
      <c r="S114" s="120"/>
      <c r="T114" s="116"/>
      <c r="U114" s="31"/>
      <c r="V114" s="31"/>
      <c r="W114" s="120"/>
      <c r="X114" s="121"/>
      <c r="Y114" s="31"/>
      <c r="Z114" s="31"/>
      <c r="AA114" s="120"/>
      <c r="AB114" s="121"/>
      <c r="AC114" s="31"/>
    </row>
    <row r="115" spans="1:29">
      <c r="A115" s="12"/>
      <c r="B115" s="27"/>
      <c r="C115" s="35"/>
      <c r="D115" s="35"/>
      <c r="E115" s="35"/>
      <c r="F115" s="27"/>
      <c r="G115" s="35"/>
      <c r="H115" s="35"/>
      <c r="I115" s="35"/>
      <c r="J115" s="27"/>
      <c r="K115" s="35"/>
      <c r="L115" s="35"/>
      <c r="M115" s="35"/>
      <c r="N115" s="27"/>
      <c r="O115" s="35"/>
      <c r="P115" s="35"/>
      <c r="Q115" s="35"/>
      <c r="R115" s="27"/>
      <c r="S115" s="35"/>
      <c r="T115" s="35"/>
      <c r="U115" s="35"/>
      <c r="V115" s="27"/>
      <c r="W115" s="35"/>
      <c r="X115" s="35"/>
      <c r="Y115" s="35"/>
      <c r="Z115" s="27"/>
      <c r="AA115" s="35"/>
      <c r="AB115" s="35"/>
      <c r="AC115" s="35"/>
    </row>
    <row r="116" spans="1:29">
      <c r="A116" s="12"/>
      <c r="B116" s="294" t="s">
        <v>414</v>
      </c>
      <c r="C116" s="116"/>
      <c r="D116" s="116"/>
      <c r="E116" s="31"/>
      <c r="F116" s="31"/>
      <c r="G116" s="116"/>
      <c r="H116" s="116"/>
      <c r="I116" s="31"/>
      <c r="J116" s="31"/>
      <c r="K116" s="116"/>
      <c r="L116" s="116"/>
      <c r="M116" s="31"/>
      <c r="N116" s="31"/>
      <c r="O116" s="116"/>
      <c r="P116" s="116"/>
      <c r="Q116" s="31"/>
      <c r="R116" s="31"/>
      <c r="S116" s="116"/>
      <c r="T116" s="116"/>
      <c r="U116" s="31"/>
      <c r="V116" s="31"/>
      <c r="W116" s="116"/>
      <c r="X116" s="116"/>
      <c r="Y116" s="31"/>
      <c r="Z116" s="31"/>
      <c r="AA116" s="116"/>
      <c r="AB116" s="116"/>
      <c r="AC116" s="31"/>
    </row>
    <row r="117" spans="1:29">
      <c r="A117" s="12"/>
      <c r="B117" s="294"/>
      <c r="C117" s="116"/>
      <c r="D117" s="116"/>
      <c r="E117" s="31"/>
      <c r="F117" s="31"/>
      <c r="G117" s="116"/>
      <c r="H117" s="116"/>
      <c r="I117" s="31"/>
      <c r="J117" s="31"/>
      <c r="K117" s="116"/>
      <c r="L117" s="116"/>
      <c r="M117" s="31"/>
      <c r="N117" s="31"/>
      <c r="O117" s="116"/>
      <c r="P117" s="116"/>
      <c r="Q117" s="31"/>
      <c r="R117" s="31"/>
      <c r="S117" s="116"/>
      <c r="T117" s="116"/>
      <c r="U117" s="31"/>
      <c r="V117" s="31"/>
      <c r="W117" s="116"/>
      <c r="X117" s="116"/>
      <c r="Y117" s="31"/>
      <c r="Z117" s="31"/>
      <c r="AA117" s="116"/>
      <c r="AB117" s="116"/>
      <c r="AC117" s="31"/>
    </row>
    <row r="118" spans="1:29">
      <c r="A118" s="12"/>
      <c r="B118" s="118" t="s">
        <v>497</v>
      </c>
      <c r="C118" s="118" t="s">
        <v>342</v>
      </c>
      <c r="D118" s="119">
        <v>291214</v>
      </c>
      <c r="E118" s="35"/>
      <c r="F118" s="35"/>
      <c r="G118" s="118" t="s">
        <v>342</v>
      </c>
      <c r="H118" s="119">
        <v>32660</v>
      </c>
      <c r="I118" s="35"/>
      <c r="J118" s="35"/>
      <c r="K118" s="118" t="s">
        <v>342</v>
      </c>
      <c r="L118" s="119">
        <v>5424</v>
      </c>
      <c r="M118" s="35"/>
      <c r="N118" s="35"/>
      <c r="O118" s="118" t="s">
        <v>342</v>
      </c>
      <c r="P118" s="122" t="s">
        <v>343</v>
      </c>
      <c r="Q118" s="35"/>
      <c r="R118" s="35"/>
      <c r="S118" s="118" t="s">
        <v>342</v>
      </c>
      <c r="T118" s="119">
        <v>1350</v>
      </c>
      <c r="U118" s="35"/>
      <c r="V118" s="35"/>
      <c r="W118" s="118" t="s">
        <v>342</v>
      </c>
      <c r="X118" s="122">
        <v>282</v>
      </c>
      <c r="Y118" s="35"/>
      <c r="Z118" s="35"/>
      <c r="AA118" s="118" t="s">
        <v>342</v>
      </c>
      <c r="AB118" s="119">
        <v>330930</v>
      </c>
      <c r="AC118" s="35"/>
    </row>
    <row r="119" spans="1:29">
      <c r="A119" s="12"/>
      <c r="B119" s="118"/>
      <c r="C119" s="118"/>
      <c r="D119" s="119"/>
      <c r="E119" s="35"/>
      <c r="F119" s="35"/>
      <c r="G119" s="118"/>
      <c r="H119" s="119"/>
      <c r="I119" s="35"/>
      <c r="J119" s="35"/>
      <c r="K119" s="118"/>
      <c r="L119" s="119"/>
      <c r="M119" s="35"/>
      <c r="N119" s="35"/>
      <c r="O119" s="118"/>
      <c r="P119" s="122"/>
      <c r="Q119" s="35"/>
      <c r="R119" s="35"/>
      <c r="S119" s="118"/>
      <c r="T119" s="119"/>
      <c r="U119" s="35"/>
      <c r="V119" s="35"/>
      <c r="W119" s="118"/>
      <c r="X119" s="122"/>
      <c r="Y119" s="35"/>
      <c r="Z119" s="35"/>
      <c r="AA119" s="118"/>
      <c r="AB119" s="119"/>
      <c r="AC119" s="35"/>
    </row>
    <row r="120" spans="1:29">
      <c r="A120" s="12" t="s">
        <v>1273</v>
      </c>
      <c r="B120" s="23" t="s">
        <v>657</v>
      </c>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1:29">
      <c r="A121" s="12"/>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row>
    <row r="122" spans="1:29">
      <c r="A122" s="12"/>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row>
    <row r="123" spans="1:29" ht="15.75" thickBot="1">
      <c r="A123" s="12"/>
      <c r="B123" s="25"/>
      <c r="C123" s="110" t="s">
        <v>658</v>
      </c>
      <c r="D123" s="110"/>
      <c r="E123" s="110"/>
      <c r="F123" s="25"/>
      <c r="G123" s="110" t="s">
        <v>659</v>
      </c>
      <c r="H123" s="110"/>
      <c r="I123" s="110"/>
      <c r="J123" s="25"/>
      <c r="K123" s="110" t="s">
        <v>660</v>
      </c>
      <c r="L123" s="110"/>
      <c r="M123" s="110"/>
      <c r="N123" s="25"/>
      <c r="O123" s="110" t="s">
        <v>661</v>
      </c>
      <c r="P123" s="110"/>
      <c r="Q123" s="110"/>
      <c r="R123" s="25"/>
      <c r="S123" s="110" t="s">
        <v>662</v>
      </c>
      <c r="T123" s="110"/>
      <c r="U123" s="110"/>
      <c r="V123" s="25"/>
      <c r="W123" s="110" t="s">
        <v>663</v>
      </c>
      <c r="X123" s="110"/>
      <c r="Y123" s="110"/>
      <c r="Z123" s="25"/>
      <c r="AA123" s="110" t="s">
        <v>664</v>
      </c>
      <c r="AB123" s="110"/>
      <c r="AC123" s="110"/>
    </row>
    <row r="124" spans="1:29" ht="15.75" thickTop="1">
      <c r="A124" s="12"/>
      <c r="B124" s="298" t="s">
        <v>408</v>
      </c>
      <c r="C124" s="248"/>
      <c r="D124" s="248"/>
      <c r="E124" s="36"/>
      <c r="F124" s="35"/>
      <c r="G124" s="248"/>
      <c r="H124" s="248"/>
      <c r="I124" s="36"/>
      <c r="J124" s="35"/>
      <c r="K124" s="127"/>
      <c r="L124" s="127"/>
      <c r="M124" s="127"/>
      <c r="N124" s="35"/>
      <c r="O124" s="127"/>
      <c r="P124" s="127"/>
      <c r="Q124" s="127"/>
      <c r="R124" s="35"/>
      <c r="S124" s="127"/>
      <c r="T124" s="127"/>
      <c r="U124" s="127"/>
      <c r="V124" s="35"/>
      <c r="W124" s="127"/>
      <c r="X124" s="127"/>
      <c r="Y124" s="127"/>
      <c r="Z124" s="35"/>
      <c r="AA124" s="127"/>
      <c r="AB124" s="127"/>
      <c r="AC124" s="127"/>
    </row>
    <row r="125" spans="1:29">
      <c r="A125" s="12"/>
      <c r="B125" s="298"/>
      <c r="C125" s="122"/>
      <c r="D125" s="122"/>
      <c r="E125" s="35"/>
      <c r="F125" s="35"/>
      <c r="G125" s="122"/>
      <c r="H125" s="122"/>
      <c r="I125" s="35"/>
      <c r="J125" s="35"/>
      <c r="K125" s="118"/>
      <c r="L125" s="118"/>
      <c r="M125" s="118"/>
      <c r="N125" s="35"/>
      <c r="O125" s="118"/>
      <c r="P125" s="118"/>
      <c r="Q125" s="118"/>
      <c r="R125" s="35"/>
      <c r="S125" s="118"/>
      <c r="T125" s="118"/>
      <c r="U125" s="118"/>
      <c r="V125" s="35"/>
      <c r="W125" s="118"/>
      <c r="X125" s="118"/>
      <c r="Y125" s="118"/>
      <c r="Z125" s="35"/>
      <c r="AA125" s="118"/>
      <c r="AB125" s="118"/>
      <c r="AC125" s="118"/>
    </row>
    <row r="126" spans="1:29">
      <c r="A126" s="12"/>
      <c r="B126" s="120" t="s">
        <v>489</v>
      </c>
      <c r="C126" s="120" t="s">
        <v>342</v>
      </c>
      <c r="D126" s="116" t="s">
        <v>343</v>
      </c>
      <c r="E126" s="31"/>
      <c r="F126" s="31"/>
      <c r="G126" s="120" t="s">
        <v>342</v>
      </c>
      <c r="H126" s="116" t="s">
        <v>343</v>
      </c>
      <c r="I126" s="31"/>
      <c r="J126" s="31"/>
      <c r="K126" s="120" t="s">
        <v>342</v>
      </c>
      <c r="L126" s="116" t="s">
        <v>343</v>
      </c>
      <c r="M126" s="31"/>
      <c r="N126" s="31"/>
      <c r="O126" s="120" t="s">
        <v>342</v>
      </c>
      <c r="P126" s="116" t="s">
        <v>343</v>
      </c>
      <c r="Q126" s="31"/>
      <c r="R126" s="31"/>
      <c r="S126" s="120" t="s">
        <v>342</v>
      </c>
      <c r="T126" s="121">
        <v>1362382</v>
      </c>
      <c r="U126" s="31"/>
      <c r="V126" s="31"/>
      <c r="W126" s="120" t="s">
        <v>342</v>
      </c>
      <c r="X126" s="121">
        <v>1362382</v>
      </c>
      <c r="Y126" s="31"/>
      <c r="Z126" s="31"/>
      <c r="AA126" s="120" t="s">
        <v>342</v>
      </c>
      <c r="AB126" s="116" t="s">
        <v>343</v>
      </c>
      <c r="AC126" s="31"/>
    </row>
    <row r="127" spans="1:29">
      <c r="A127" s="12"/>
      <c r="B127" s="120"/>
      <c r="C127" s="120"/>
      <c r="D127" s="116"/>
      <c r="E127" s="31"/>
      <c r="F127" s="31"/>
      <c r="G127" s="120"/>
      <c r="H127" s="116"/>
      <c r="I127" s="31"/>
      <c r="J127" s="31"/>
      <c r="K127" s="120"/>
      <c r="L127" s="116"/>
      <c r="M127" s="31"/>
      <c r="N127" s="31"/>
      <c r="O127" s="120"/>
      <c r="P127" s="116"/>
      <c r="Q127" s="31"/>
      <c r="R127" s="31"/>
      <c r="S127" s="120"/>
      <c r="T127" s="121"/>
      <c r="U127" s="31"/>
      <c r="V127" s="31"/>
      <c r="W127" s="120"/>
      <c r="X127" s="121"/>
      <c r="Y127" s="31"/>
      <c r="Z127" s="31"/>
      <c r="AA127" s="120"/>
      <c r="AB127" s="116"/>
      <c r="AC127" s="31"/>
    </row>
    <row r="128" spans="1:29">
      <c r="A128" s="12"/>
      <c r="B128" s="118" t="s">
        <v>491</v>
      </c>
      <c r="C128" s="122" t="s">
        <v>343</v>
      </c>
      <c r="D128" s="122"/>
      <c r="E128" s="35"/>
      <c r="F128" s="35"/>
      <c r="G128" s="122" t="s">
        <v>343</v>
      </c>
      <c r="H128" s="122"/>
      <c r="I128" s="35"/>
      <c r="J128" s="35"/>
      <c r="K128" s="122" t="s">
        <v>343</v>
      </c>
      <c r="L128" s="122"/>
      <c r="M128" s="35"/>
      <c r="N128" s="35"/>
      <c r="O128" s="122" t="s">
        <v>343</v>
      </c>
      <c r="P128" s="122"/>
      <c r="Q128" s="35"/>
      <c r="R128" s="35"/>
      <c r="S128" s="119">
        <v>16031</v>
      </c>
      <c r="T128" s="119"/>
      <c r="U128" s="35"/>
      <c r="V128" s="35"/>
      <c r="W128" s="119">
        <v>16031</v>
      </c>
      <c r="X128" s="119"/>
      <c r="Y128" s="35"/>
      <c r="Z128" s="35"/>
      <c r="AA128" s="122" t="s">
        <v>343</v>
      </c>
      <c r="AB128" s="122"/>
      <c r="AC128" s="35"/>
    </row>
    <row r="129" spans="1:29">
      <c r="A129" s="12"/>
      <c r="B129" s="118"/>
      <c r="C129" s="122"/>
      <c r="D129" s="122"/>
      <c r="E129" s="35"/>
      <c r="F129" s="35"/>
      <c r="G129" s="122"/>
      <c r="H129" s="122"/>
      <c r="I129" s="35"/>
      <c r="J129" s="35"/>
      <c r="K129" s="122"/>
      <c r="L129" s="122"/>
      <c r="M129" s="35"/>
      <c r="N129" s="35"/>
      <c r="O129" s="122"/>
      <c r="P129" s="122"/>
      <c r="Q129" s="35"/>
      <c r="R129" s="35"/>
      <c r="S129" s="119"/>
      <c r="T129" s="119"/>
      <c r="U129" s="35"/>
      <c r="V129" s="35"/>
      <c r="W129" s="119"/>
      <c r="X129" s="119"/>
      <c r="Y129" s="35"/>
      <c r="Z129" s="35"/>
      <c r="AA129" s="122"/>
      <c r="AB129" s="122"/>
      <c r="AC129" s="35"/>
    </row>
    <row r="130" spans="1:29">
      <c r="A130" s="12"/>
      <c r="B130" s="120" t="s">
        <v>493</v>
      </c>
      <c r="C130" s="116" t="s">
        <v>343</v>
      </c>
      <c r="D130" s="116"/>
      <c r="E130" s="31"/>
      <c r="F130" s="31"/>
      <c r="G130" s="116" t="s">
        <v>343</v>
      </c>
      <c r="H130" s="116"/>
      <c r="I130" s="31"/>
      <c r="J130" s="31"/>
      <c r="K130" s="116" t="s">
        <v>343</v>
      </c>
      <c r="L130" s="116"/>
      <c r="M130" s="31"/>
      <c r="N130" s="31"/>
      <c r="O130" s="116" t="s">
        <v>343</v>
      </c>
      <c r="P130" s="116"/>
      <c r="Q130" s="31"/>
      <c r="R130" s="31"/>
      <c r="S130" s="121">
        <v>67471</v>
      </c>
      <c r="T130" s="121"/>
      <c r="U130" s="31"/>
      <c r="V130" s="31"/>
      <c r="W130" s="121">
        <v>67471</v>
      </c>
      <c r="X130" s="121"/>
      <c r="Y130" s="31"/>
      <c r="Z130" s="31"/>
      <c r="AA130" s="116" t="s">
        <v>343</v>
      </c>
      <c r="AB130" s="116"/>
      <c r="AC130" s="31"/>
    </row>
    <row r="131" spans="1:29">
      <c r="A131" s="12"/>
      <c r="B131" s="120"/>
      <c r="C131" s="116"/>
      <c r="D131" s="116"/>
      <c r="E131" s="31"/>
      <c r="F131" s="31"/>
      <c r="G131" s="116"/>
      <c r="H131" s="116"/>
      <c r="I131" s="31"/>
      <c r="J131" s="31"/>
      <c r="K131" s="116"/>
      <c r="L131" s="116"/>
      <c r="M131" s="31"/>
      <c r="N131" s="31"/>
      <c r="O131" s="116"/>
      <c r="P131" s="116"/>
      <c r="Q131" s="31"/>
      <c r="R131" s="31"/>
      <c r="S131" s="121"/>
      <c r="T131" s="121"/>
      <c r="U131" s="31"/>
      <c r="V131" s="31"/>
      <c r="W131" s="121"/>
      <c r="X131" s="121"/>
      <c r="Y131" s="31"/>
      <c r="Z131" s="31"/>
      <c r="AA131" s="116"/>
      <c r="AB131" s="116"/>
      <c r="AC131" s="31"/>
    </row>
    <row r="132" spans="1:29">
      <c r="A132" s="12"/>
      <c r="B132" s="118" t="s">
        <v>665</v>
      </c>
      <c r="C132" s="122" t="s">
        <v>343</v>
      </c>
      <c r="D132" s="122"/>
      <c r="E132" s="35"/>
      <c r="F132" s="35"/>
      <c r="G132" s="122" t="s">
        <v>343</v>
      </c>
      <c r="H132" s="122"/>
      <c r="I132" s="35"/>
      <c r="J132" s="35"/>
      <c r="K132" s="122">
        <v>215</v>
      </c>
      <c r="L132" s="122"/>
      <c r="M132" s="35"/>
      <c r="N132" s="35"/>
      <c r="O132" s="122">
        <v>215</v>
      </c>
      <c r="P132" s="122"/>
      <c r="Q132" s="35"/>
      <c r="R132" s="35"/>
      <c r="S132" s="119">
        <v>297994</v>
      </c>
      <c r="T132" s="119"/>
      <c r="U132" s="35"/>
      <c r="V132" s="35"/>
      <c r="W132" s="119">
        <v>298209</v>
      </c>
      <c r="X132" s="119"/>
      <c r="Y132" s="35"/>
      <c r="Z132" s="35"/>
      <c r="AA132" s="122" t="s">
        <v>343</v>
      </c>
      <c r="AB132" s="122"/>
      <c r="AC132" s="35"/>
    </row>
    <row r="133" spans="1:29">
      <c r="A133" s="12"/>
      <c r="B133" s="118"/>
      <c r="C133" s="122"/>
      <c r="D133" s="122"/>
      <c r="E133" s="35"/>
      <c r="F133" s="35"/>
      <c r="G133" s="122"/>
      <c r="H133" s="122"/>
      <c r="I133" s="35"/>
      <c r="J133" s="35"/>
      <c r="K133" s="122"/>
      <c r="L133" s="122"/>
      <c r="M133" s="35"/>
      <c r="N133" s="35"/>
      <c r="O133" s="122"/>
      <c r="P133" s="122"/>
      <c r="Q133" s="35"/>
      <c r="R133" s="35"/>
      <c r="S133" s="119"/>
      <c r="T133" s="119"/>
      <c r="U133" s="35"/>
      <c r="V133" s="35"/>
      <c r="W133" s="119"/>
      <c r="X133" s="119"/>
      <c r="Y133" s="35"/>
      <c r="Z133" s="35"/>
      <c r="AA133" s="122"/>
      <c r="AB133" s="122"/>
      <c r="AC133" s="35"/>
    </row>
    <row r="134" spans="1:29">
      <c r="A134" s="12"/>
      <c r="B134" s="196" t="s">
        <v>499</v>
      </c>
      <c r="C134" s="116" t="s">
        <v>343</v>
      </c>
      <c r="D134" s="116"/>
      <c r="E134" s="31"/>
      <c r="F134" s="31"/>
      <c r="G134" s="116" t="s">
        <v>343</v>
      </c>
      <c r="H134" s="116"/>
      <c r="I134" s="31"/>
      <c r="J134" s="31"/>
      <c r="K134" s="116" t="s">
        <v>343</v>
      </c>
      <c r="L134" s="116"/>
      <c r="M134" s="31"/>
      <c r="N134" s="31"/>
      <c r="O134" s="116" t="s">
        <v>343</v>
      </c>
      <c r="P134" s="116"/>
      <c r="Q134" s="31"/>
      <c r="R134" s="31"/>
      <c r="S134" s="121">
        <v>294793</v>
      </c>
      <c r="T134" s="121"/>
      <c r="U134" s="31"/>
      <c r="V134" s="31"/>
      <c r="W134" s="121">
        <v>294793</v>
      </c>
      <c r="X134" s="121"/>
      <c r="Y134" s="31"/>
      <c r="Z134" s="31"/>
      <c r="AA134" s="116" t="s">
        <v>343</v>
      </c>
      <c r="AB134" s="116"/>
      <c r="AC134" s="31"/>
    </row>
    <row r="135" spans="1:29">
      <c r="A135" s="12"/>
      <c r="B135" s="196"/>
      <c r="C135" s="116"/>
      <c r="D135" s="116"/>
      <c r="E135" s="31"/>
      <c r="F135" s="31"/>
      <c r="G135" s="116"/>
      <c r="H135" s="116"/>
      <c r="I135" s="31"/>
      <c r="J135" s="31"/>
      <c r="K135" s="116"/>
      <c r="L135" s="116"/>
      <c r="M135" s="31"/>
      <c r="N135" s="31"/>
      <c r="O135" s="116"/>
      <c r="P135" s="116"/>
      <c r="Q135" s="31"/>
      <c r="R135" s="31"/>
      <c r="S135" s="121"/>
      <c r="T135" s="121"/>
      <c r="U135" s="31"/>
      <c r="V135" s="31"/>
      <c r="W135" s="121"/>
      <c r="X135" s="121"/>
      <c r="Y135" s="31"/>
      <c r="Z135" s="31"/>
      <c r="AA135" s="116"/>
      <c r="AB135" s="116"/>
      <c r="AC135" s="31"/>
    </row>
    <row r="136" spans="1:29">
      <c r="A136" s="12"/>
      <c r="B136" s="194" t="s">
        <v>666</v>
      </c>
      <c r="C136" s="122">
        <v>420</v>
      </c>
      <c r="D136" s="122"/>
      <c r="E136" s="35"/>
      <c r="F136" s="35"/>
      <c r="G136" s="122" t="s">
        <v>343</v>
      </c>
      <c r="H136" s="122"/>
      <c r="I136" s="35"/>
      <c r="J136" s="35"/>
      <c r="K136" s="122">
        <v>88</v>
      </c>
      <c r="L136" s="122"/>
      <c r="M136" s="35"/>
      <c r="N136" s="35"/>
      <c r="O136" s="122">
        <v>508</v>
      </c>
      <c r="P136" s="122"/>
      <c r="Q136" s="35"/>
      <c r="R136" s="35"/>
      <c r="S136" s="119">
        <v>176692</v>
      </c>
      <c r="T136" s="119"/>
      <c r="U136" s="35"/>
      <c r="V136" s="35"/>
      <c r="W136" s="119">
        <v>177200</v>
      </c>
      <c r="X136" s="119"/>
      <c r="Y136" s="35"/>
      <c r="Z136" s="35"/>
      <c r="AA136" s="122" t="s">
        <v>343</v>
      </c>
      <c r="AB136" s="122"/>
      <c r="AC136" s="35"/>
    </row>
    <row r="137" spans="1:29">
      <c r="A137" s="12"/>
      <c r="B137" s="194"/>
      <c r="C137" s="122"/>
      <c r="D137" s="122"/>
      <c r="E137" s="35"/>
      <c r="F137" s="35"/>
      <c r="G137" s="122"/>
      <c r="H137" s="122"/>
      <c r="I137" s="35"/>
      <c r="J137" s="35"/>
      <c r="K137" s="122"/>
      <c r="L137" s="122"/>
      <c r="M137" s="35"/>
      <c r="N137" s="35"/>
      <c r="O137" s="122"/>
      <c r="P137" s="122"/>
      <c r="Q137" s="35"/>
      <c r="R137" s="35"/>
      <c r="S137" s="119"/>
      <c r="T137" s="119"/>
      <c r="U137" s="35"/>
      <c r="V137" s="35"/>
      <c r="W137" s="119"/>
      <c r="X137" s="119"/>
      <c r="Y137" s="35"/>
      <c r="Z137" s="35"/>
      <c r="AA137" s="122"/>
      <c r="AB137" s="122"/>
      <c r="AC137" s="35"/>
    </row>
    <row r="138" spans="1:29">
      <c r="A138" s="12"/>
      <c r="B138" s="196" t="s">
        <v>667</v>
      </c>
      <c r="C138" s="116" t="s">
        <v>343</v>
      </c>
      <c r="D138" s="116"/>
      <c r="E138" s="31"/>
      <c r="F138" s="31"/>
      <c r="G138" s="116" t="s">
        <v>343</v>
      </c>
      <c r="H138" s="116"/>
      <c r="I138" s="31"/>
      <c r="J138" s="31"/>
      <c r="K138" s="116" t="s">
        <v>343</v>
      </c>
      <c r="L138" s="116"/>
      <c r="M138" s="31"/>
      <c r="N138" s="31"/>
      <c r="O138" s="116" t="s">
        <v>343</v>
      </c>
      <c r="P138" s="116"/>
      <c r="Q138" s="31"/>
      <c r="R138" s="31"/>
      <c r="S138" s="121">
        <v>1229</v>
      </c>
      <c r="T138" s="121"/>
      <c r="U138" s="31"/>
      <c r="V138" s="31"/>
      <c r="W138" s="121">
        <v>1229</v>
      </c>
      <c r="X138" s="121"/>
      <c r="Y138" s="31"/>
      <c r="Z138" s="31"/>
      <c r="AA138" s="116" t="s">
        <v>343</v>
      </c>
      <c r="AB138" s="116"/>
      <c r="AC138" s="31"/>
    </row>
    <row r="139" spans="1:29" ht="15.75" thickBot="1">
      <c r="A139" s="12"/>
      <c r="B139" s="196"/>
      <c r="C139" s="142"/>
      <c r="D139" s="142"/>
      <c r="E139" s="46"/>
      <c r="F139" s="31"/>
      <c r="G139" s="142"/>
      <c r="H139" s="142"/>
      <c r="I139" s="46"/>
      <c r="J139" s="31"/>
      <c r="K139" s="142"/>
      <c r="L139" s="142"/>
      <c r="M139" s="46"/>
      <c r="N139" s="31"/>
      <c r="O139" s="142"/>
      <c r="P139" s="142"/>
      <c r="Q139" s="46"/>
      <c r="R139" s="31"/>
      <c r="S139" s="141"/>
      <c r="T139" s="141"/>
      <c r="U139" s="46"/>
      <c r="V139" s="31"/>
      <c r="W139" s="141"/>
      <c r="X139" s="141"/>
      <c r="Y139" s="46"/>
      <c r="Z139" s="31"/>
      <c r="AA139" s="142"/>
      <c r="AB139" s="142"/>
      <c r="AC139" s="46"/>
    </row>
    <row r="140" spans="1:29">
      <c r="A140" s="12"/>
      <c r="B140" s="118" t="s">
        <v>668</v>
      </c>
      <c r="C140" s="145" t="s">
        <v>342</v>
      </c>
      <c r="D140" s="149">
        <v>420</v>
      </c>
      <c r="E140" s="52"/>
      <c r="F140" s="35"/>
      <c r="G140" s="145" t="s">
        <v>342</v>
      </c>
      <c r="H140" s="149" t="s">
        <v>343</v>
      </c>
      <c r="I140" s="52"/>
      <c r="J140" s="35"/>
      <c r="K140" s="145" t="s">
        <v>342</v>
      </c>
      <c r="L140" s="149">
        <v>303</v>
      </c>
      <c r="M140" s="52"/>
      <c r="N140" s="35"/>
      <c r="O140" s="145" t="s">
        <v>342</v>
      </c>
      <c r="P140" s="149">
        <v>723</v>
      </c>
      <c r="Q140" s="52"/>
      <c r="R140" s="35"/>
      <c r="S140" s="145" t="s">
        <v>342</v>
      </c>
      <c r="T140" s="147">
        <v>2216592</v>
      </c>
      <c r="U140" s="52"/>
      <c r="V140" s="35"/>
      <c r="W140" s="145" t="s">
        <v>342</v>
      </c>
      <c r="X140" s="147">
        <v>2217315</v>
      </c>
      <c r="Y140" s="52"/>
      <c r="Z140" s="35"/>
      <c r="AA140" s="145" t="s">
        <v>342</v>
      </c>
      <c r="AB140" s="149" t="s">
        <v>343</v>
      </c>
      <c r="AC140" s="52"/>
    </row>
    <row r="141" spans="1:29" ht="15.75" thickBot="1">
      <c r="A141" s="12"/>
      <c r="B141" s="118"/>
      <c r="C141" s="146"/>
      <c r="D141" s="150"/>
      <c r="E141" s="53"/>
      <c r="F141" s="35"/>
      <c r="G141" s="146"/>
      <c r="H141" s="150"/>
      <c r="I141" s="53"/>
      <c r="J141" s="35"/>
      <c r="K141" s="146"/>
      <c r="L141" s="150"/>
      <c r="M141" s="53"/>
      <c r="N141" s="35"/>
      <c r="O141" s="146"/>
      <c r="P141" s="150"/>
      <c r="Q141" s="53"/>
      <c r="R141" s="35"/>
      <c r="S141" s="146"/>
      <c r="T141" s="148"/>
      <c r="U141" s="53"/>
      <c r="V141" s="35"/>
      <c r="W141" s="146"/>
      <c r="X141" s="148"/>
      <c r="Y141" s="53"/>
      <c r="Z141" s="35"/>
      <c r="AA141" s="146"/>
      <c r="AB141" s="150"/>
      <c r="AC141" s="53"/>
    </row>
    <row r="142" spans="1:29" ht="15.75" thickTop="1">
      <c r="A142" s="12"/>
      <c r="B142" s="25"/>
      <c r="C142" s="56"/>
      <c r="D142" s="56"/>
      <c r="E142" s="56"/>
      <c r="F142" s="25"/>
      <c r="G142" s="56"/>
      <c r="H142" s="56"/>
      <c r="I142" s="56"/>
      <c r="J142" s="25"/>
      <c r="K142" s="56"/>
      <c r="L142" s="56"/>
      <c r="M142" s="56"/>
      <c r="N142" s="25"/>
      <c r="O142" s="56"/>
      <c r="P142" s="56"/>
      <c r="Q142" s="56"/>
      <c r="R142" s="25"/>
      <c r="S142" s="56"/>
      <c r="T142" s="56"/>
      <c r="U142" s="56"/>
      <c r="V142" s="25"/>
      <c r="W142" s="56"/>
      <c r="X142" s="56"/>
      <c r="Y142" s="56"/>
      <c r="Z142" s="25"/>
      <c r="AA142" s="56"/>
      <c r="AB142" s="56"/>
      <c r="AC142" s="56"/>
    </row>
    <row r="143" spans="1:29">
      <c r="A143" s="12"/>
      <c r="B143" s="298" t="s">
        <v>414</v>
      </c>
      <c r="C143" s="122"/>
      <c r="D143" s="122"/>
      <c r="E143" s="35"/>
      <c r="F143" s="35"/>
      <c r="G143" s="122"/>
      <c r="H143" s="122"/>
      <c r="I143" s="35"/>
      <c r="J143" s="35"/>
      <c r="K143" s="122"/>
      <c r="L143" s="122"/>
      <c r="M143" s="35"/>
      <c r="N143" s="35"/>
      <c r="O143" s="122"/>
      <c r="P143" s="122"/>
      <c r="Q143" s="35"/>
      <c r="R143" s="35"/>
      <c r="S143" s="122"/>
      <c r="T143" s="122"/>
      <c r="U143" s="35"/>
      <c r="V143" s="35"/>
      <c r="W143" s="122"/>
      <c r="X143" s="122"/>
      <c r="Y143" s="35"/>
      <c r="Z143" s="35"/>
      <c r="AA143" s="122"/>
      <c r="AB143" s="122"/>
      <c r="AC143" s="35"/>
    </row>
    <row r="144" spans="1:29">
      <c r="A144" s="12"/>
      <c r="B144" s="298"/>
      <c r="C144" s="122"/>
      <c r="D144" s="122"/>
      <c r="E144" s="35"/>
      <c r="F144" s="35"/>
      <c r="G144" s="122"/>
      <c r="H144" s="122"/>
      <c r="I144" s="35"/>
      <c r="J144" s="35"/>
      <c r="K144" s="122"/>
      <c r="L144" s="122"/>
      <c r="M144" s="35"/>
      <c r="N144" s="35"/>
      <c r="O144" s="122"/>
      <c r="P144" s="122"/>
      <c r="Q144" s="35"/>
      <c r="R144" s="35"/>
      <c r="S144" s="122"/>
      <c r="T144" s="122"/>
      <c r="U144" s="35"/>
      <c r="V144" s="35"/>
      <c r="W144" s="122"/>
      <c r="X144" s="122"/>
      <c r="Y144" s="35"/>
      <c r="Z144" s="35"/>
      <c r="AA144" s="122"/>
      <c r="AB144" s="122"/>
      <c r="AC144" s="35"/>
    </row>
    <row r="145" spans="1:29">
      <c r="A145" s="12"/>
      <c r="B145" s="120" t="s">
        <v>489</v>
      </c>
      <c r="C145" s="120" t="s">
        <v>342</v>
      </c>
      <c r="D145" s="116" t="s">
        <v>343</v>
      </c>
      <c r="E145" s="31"/>
      <c r="F145" s="31"/>
      <c r="G145" s="120" t="s">
        <v>342</v>
      </c>
      <c r="H145" s="116" t="s">
        <v>343</v>
      </c>
      <c r="I145" s="31"/>
      <c r="J145" s="31"/>
      <c r="K145" s="120" t="s">
        <v>342</v>
      </c>
      <c r="L145" s="116" t="s">
        <v>343</v>
      </c>
      <c r="M145" s="31"/>
      <c r="N145" s="31"/>
      <c r="O145" s="120" t="s">
        <v>342</v>
      </c>
      <c r="P145" s="116" t="s">
        <v>343</v>
      </c>
      <c r="Q145" s="31"/>
      <c r="R145" s="31"/>
      <c r="S145" s="120" t="s">
        <v>342</v>
      </c>
      <c r="T145" s="121">
        <v>1263592</v>
      </c>
      <c r="U145" s="31"/>
      <c r="V145" s="31"/>
      <c r="W145" s="120" t="s">
        <v>342</v>
      </c>
      <c r="X145" s="121">
        <v>1263592</v>
      </c>
      <c r="Y145" s="31"/>
      <c r="Z145" s="31"/>
      <c r="AA145" s="120" t="s">
        <v>342</v>
      </c>
      <c r="AB145" s="116" t="s">
        <v>343</v>
      </c>
      <c r="AC145" s="31"/>
    </row>
    <row r="146" spans="1:29">
      <c r="A146" s="12"/>
      <c r="B146" s="120"/>
      <c r="C146" s="120"/>
      <c r="D146" s="116"/>
      <c r="E146" s="31"/>
      <c r="F146" s="31"/>
      <c r="G146" s="120"/>
      <c r="H146" s="116"/>
      <c r="I146" s="31"/>
      <c r="J146" s="31"/>
      <c r="K146" s="120"/>
      <c r="L146" s="116"/>
      <c r="M146" s="31"/>
      <c r="N146" s="31"/>
      <c r="O146" s="120"/>
      <c r="P146" s="116"/>
      <c r="Q146" s="31"/>
      <c r="R146" s="31"/>
      <c r="S146" s="120"/>
      <c r="T146" s="121"/>
      <c r="U146" s="31"/>
      <c r="V146" s="31"/>
      <c r="W146" s="120"/>
      <c r="X146" s="121"/>
      <c r="Y146" s="31"/>
      <c r="Z146" s="31"/>
      <c r="AA146" s="120"/>
      <c r="AB146" s="116"/>
      <c r="AC146" s="31"/>
    </row>
    <row r="147" spans="1:29">
      <c r="A147" s="12"/>
      <c r="B147" s="118" t="s">
        <v>491</v>
      </c>
      <c r="C147" s="122" t="s">
        <v>343</v>
      </c>
      <c r="D147" s="122"/>
      <c r="E147" s="35"/>
      <c r="F147" s="35"/>
      <c r="G147" s="122" t="s">
        <v>343</v>
      </c>
      <c r="H147" s="122"/>
      <c r="I147" s="35"/>
      <c r="J147" s="35"/>
      <c r="K147" s="122" t="s">
        <v>343</v>
      </c>
      <c r="L147" s="122"/>
      <c r="M147" s="35"/>
      <c r="N147" s="35"/>
      <c r="O147" s="122" t="s">
        <v>343</v>
      </c>
      <c r="P147" s="122"/>
      <c r="Q147" s="35"/>
      <c r="R147" s="35"/>
      <c r="S147" s="119">
        <v>16072</v>
      </c>
      <c r="T147" s="119"/>
      <c r="U147" s="35"/>
      <c r="V147" s="35"/>
      <c r="W147" s="119">
        <v>16072</v>
      </c>
      <c r="X147" s="119"/>
      <c r="Y147" s="35"/>
      <c r="Z147" s="35"/>
      <c r="AA147" s="122" t="s">
        <v>343</v>
      </c>
      <c r="AB147" s="122"/>
      <c r="AC147" s="35"/>
    </row>
    <row r="148" spans="1:29">
      <c r="A148" s="12"/>
      <c r="B148" s="118"/>
      <c r="C148" s="122"/>
      <c r="D148" s="122"/>
      <c r="E148" s="35"/>
      <c r="F148" s="35"/>
      <c r="G148" s="122"/>
      <c r="H148" s="122"/>
      <c r="I148" s="35"/>
      <c r="J148" s="35"/>
      <c r="K148" s="122"/>
      <c r="L148" s="122"/>
      <c r="M148" s="35"/>
      <c r="N148" s="35"/>
      <c r="O148" s="122"/>
      <c r="P148" s="122"/>
      <c r="Q148" s="35"/>
      <c r="R148" s="35"/>
      <c r="S148" s="119"/>
      <c r="T148" s="119"/>
      <c r="U148" s="35"/>
      <c r="V148" s="35"/>
      <c r="W148" s="119"/>
      <c r="X148" s="119"/>
      <c r="Y148" s="35"/>
      <c r="Z148" s="35"/>
      <c r="AA148" s="122"/>
      <c r="AB148" s="122"/>
      <c r="AC148" s="35"/>
    </row>
    <row r="149" spans="1:29">
      <c r="A149" s="12"/>
      <c r="B149" s="120" t="s">
        <v>493</v>
      </c>
      <c r="C149" s="116" t="s">
        <v>343</v>
      </c>
      <c r="D149" s="116"/>
      <c r="E149" s="31"/>
      <c r="F149" s="31"/>
      <c r="G149" s="116" t="s">
        <v>343</v>
      </c>
      <c r="H149" s="116"/>
      <c r="I149" s="31"/>
      <c r="J149" s="31"/>
      <c r="K149" s="116" t="s">
        <v>343</v>
      </c>
      <c r="L149" s="116"/>
      <c r="M149" s="31"/>
      <c r="N149" s="31"/>
      <c r="O149" s="116" t="s">
        <v>343</v>
      </c>
      <c r="P149" s="116"/>
      <c r="Q149" s="31"/>
      <c r="R149" s="31"/>
      <c r="S149" s="121">
        <v>67366</v>
      </c>
      <c r="T149" s="121"/>
      <c r="U149" s="31"/>
      <c r="V149" s="31"/>
      <c r="W149" s="121">
        <v>67366</v>
      </c>
      <c r="X149" s="121"/>
      <c r="Y149" s="31"/>
      <c r="Z149" s="31"/>
      <c r="AA149" s="116" t="s">
        <v>343</v>
      </c>
      <c r="AB149" s="116"/>
      <c r="AC149" s="31"/>
    </row>
    <row r="150" spans="1:29">
      <c r="A150" s="12"/>
      <c r="B150" s="120"/>
      <c r="C150" s="116"/>
      <c r="D150" s="116"/>
      <c r="E150" s="31"/>
      <c r="F150" s="31"/>
      <c r="G150" s="116"/>
      <c r="H150" s="116"/>
      <c r="I150" s="31"/>
      <c r="J150" s="31"/>
      <c r="K150" s="116"/>
      <c r="L150" s="116"/>
      <c r="M150" s="31"/>
      <c r="N150" s="31"/>
      <c r="O150" s="116"/>
      <c r="P150" s="116"/>
      <c r="Q150" s="31"/>
      <c r="R150" s="31"/>
      <c r="S150" s="121"/>
      <c r="T150" s="121"/>
      <c r="U150" s="31"/>
      <c r="V150" s="31"/>
      <c r="W150" s="121"/>
      <c r="X150" s="121"/>
      <c r="Y150" s="31"/>
      <c r="Z150" s="31"/>
      <c r="AA150" s="116"/>
      <c r="AB150" s="116"/>
      <c r="AC150" s="31"/>
    </row>
    <row r="151" spans="1:29">
      <c r="A151" s="12"/>
      <c r="B151" s="118" t="s">
        <v>669</v>
      </c>
      <c r="C151" s="122" t="s">
        <v>343</v>
      </c>
      <c r="D151" s="122"/>
      <c r="E151" s="35"/>
      <c r="F151" s="35"/>
      <c r="G151" s="122" t="s">
        <v>343</v>
      </c>
      <c r="H151" s="122"/>
      <c r="I151" s="35"/>
      <c r="J151" s="35"/>
      <c r="K151" s="119">
        <v>1350</v>
      </c>
      <c r="L151" s="119"/>
      <c r="M151" s="35"/>
      <c r="N151" s="35"/>
      <c r="O151" s="119">
        <v>1350</v>
      </c>
      <c r="P151" s="119"/>
      <c r="Q151" s="35"/>
      <c r="R151" s="35"/>
      <c r="S151" s="119">
        <v>329580</v>
      </c>
      <c r="T151" s="119"/>
      <c r="U151" s="35"/>
      <c r="V151" s="35"/>
      <c r="W151" s="119">
        <v>330930</v>
      </c>
      <c r="X151" s="119"/>
      <c r="Y151" s="35"/>
      <c r="Z151" s="35"/>
      <c r="AA151" s="122" t="s">
        <v>343</v>
      </c>
      <c r="AB151" s="122"/>
      <c r="AC151" s="35"/>
    </row>
    <row r="152" spans="1:29">
      <c r="A152" s="12"/>
      <c r="B152" s="118"/>
      <c r="C152" s="122"/>
      <c r="D152" s="122"/>
      <c r="E152" s="35"/>
      <c r="F152" s="35"/>
      <c r="G152" s="122"/>
      <c r="H152" s="122"/>
      <c r="I152" s="35"/>
      <c r="J152" s="35"/>
      <c r="K152" s="119"/>
      <c r="L152" s="119"/>
      <c r="M152" s="35"/>
      <c r="N152" s="35"/>
      <c r="O152" s="119"/>
      <c r="P152" s="119"/>
      <c r="Q152" s="35"/>
      <c r="R152" s="35"/>
      <c r="S152" s="119"/>
      <c r="T152" s="119"/>
      <c r="U152" s="35"/>
      <c r="V152" s="35"/>
      <c r="W152" s="119"/>
      <c r="X152" s="119"/>
      <c r="Y152" s="35"/>
      <c r="Z152" s="35"/>
      <c r="AA152" s="122"/>
      <c r="AB152" s="122"/>
      <c r="AC152" s="35"/>
    </row>
    <row r="153" spans="1:29">
      <c r="A153" s="12"/>
      <c r="B153" s="196" t="s">
        <v>670</v>
      </c>
      <c r="C153" s="116" t="s">
        <v>343</v>
      </c>
      <c r="D153" s="116"/>
      <c r="E153" s="31"/>
      <c r="F153" s="31"/>
      <c r="G153" s="116" t="s">
        <v>343</v>
      </c>
      <c r="H153" s="116"/>
      <c r="I153" s="31"/>
      <c r="J153" s="31"/>
      <c r="K153" s="116" t="s">
        <v>343</v>
      </c>
      <c r="L153" s="116"/>
      <c r="M153" s="31"/>
      <c r="N153" s="31"/>
      <c r="O153" s="116" t="s">
        <v>343</v>
      </c>
      <c r="P153" s="116"/>
      <c r="Q153" s="31"/>
      <c r="R153" s="31"/>
      <c r="S153" s="121">
        <v>250113</v>
      </c>
      <c r="T153" s="121"/>
      <c r="U153" s="31"/>
      <c r="V153" s="31"/>
      <c r="W153" s="121">
        <v>250113</v>
      </c>
      <c r="X153" s="121"/>
      <c r="Y153" s="31"/>
      <c r="Z153" s="31"/>
      <c r="AA153" s="116" t="s">
        <v>343</v>
      </c>
      <c r="AB153" s="116"/>
      <c r="AC153" s="31"/>
    </row>
    <row r="154" spans="1:29">
      <c r="A154" s="12"/>
      <c r="B154" s="196"/>
      <c r="C154" s="116"/>
      <c r="D154" s="116"/>
      <c r="E154" s="31"/>
      <c r="F154" s="31"/>
      <c r="G154" s="116"/>
      <c r="H154" s="116"/>
      <c r="I154" s="31"/>
      <c r="J154" s="31"/>
      <c r="K154" s="116"/>
      <c r="L154" s="116"/>
      <c r="M154" s="31"/>
      <c r="N154" s="31"/>
      <c r="O154" s="116"/>
      <c r="P154" s="116"/>
      <c r="Q154" s="31"/>
      <c r="R154" s="31"/>
      <c r="S154" s="121"/>
      <c r="T154" s="121"/>
      <c r="U154" s="31"/>
      <c r="V154" s="31"/>
      <c r="W154" s="121"/>
      <c r="X154" s="121"/>
      <c r="Y154" s="31"/>
      <c r="Z154" s="31"/>
      <c r="AA154" s="116"/>
      <c r="AB154" s="116"/>
      <c r="AC154" s="31"/>
    </row>
    <row r="155" spans="1:29">
      <c r="A155" s="12"/>
      <c r="B155" s="194" t="s">
        <v>666</v>
      </c>
      <c r="C155" s="122">
        <v>443</v>
      </c>
      <c r="D155" s="122"/>
      <c r="E155" s="35"/>
      <c r="F155" s="35"/>
      <c r="G155" s="122">
        <v>82</v>
      </c>
      <c r="H155" s="122"/>
      <c r="I155" s="35"/>
      <c r="J155" s="35"/>
      <c r="K155" s="122">
        <v>119</v>
      </c>
      <c r="L155" s="122"/>
      <c r="M155" s="35"/>
      <c r="N155" s="35"/>
      <c r="O155" s="122">
        <v>644</v>
      </c>
      <c r="P155" s="122"/>
      <c r="Q155" s="35"/>
      <c r="R155" s="35"/>
      <c r="S155" s="119">
        <v>113612</v>
      </c>
      <c r="T155" s="119"/>
      <c r="U155" s="35"/>
      <c r="V155" s="35"/>
      <c r="W155" s="119">
        <v>114256</v>
      </c>
      <c r="X155" s="119"/>
      <c r="Y155" s="35"/>
      <c r="Z155" s="35"/>
      <c r="AA155" s="122" t="s">
        <v>343</v>
      </c>
      <c r="AB155" s="122"/>
      <c r="AC155" s="35"/>
    </row>
    <row r="156" spans="1:29">
      <c r="A156" s="12"/>
      <c r="B156" s="194"/>
      <c r="C156" s="122"/>
      <c r="D156" s="122"/>
      <c r="E156" s="35"/>
      <c r="F156" s="35"/>
      <c r="G156" s="122"/>
      <c r="H156" s="122"/>
      <c r="I156" s="35"/>
      <c r="J156" s="35"/>
      <c r="K156" s="122"/>
      <c r="L156" s="122"/>
      <c r="M156" s="35"/>
      <c r="N156" s="35"/>
      <c r="O156" s="122"/>
      <c r="P156" s="122"/>
      <c r="Q156" s="35"/>
      <c r="R156" s="35"/>
      <c r="S156" s="119"/>
      <c r="T156" s="119"/>
      <c r="U156" s="35"/>
      <c r="V156" s="35"/>
      <c r="W156" s="119"/>
      <c r="X156" s="119"/>
      <c r="Y156" s="35"/>
      <c r="Z156" s="35"/>
      <c r="AA156" s="122"/>
      <c r="AB156" s="122"/>
      <c r="AC156" s="35"/>
    </row>
    <row r="157" spans="1:29">
      <c r="A157" s="12"/>
      <c r="B157" s="196" t="s">
        <v>667</v>
      </c>
      <c r="C157" s="116" t="s">
        <v>343</v>
      </c>
      <c r="D157" s="116"/>
      <c r="E157" s="31"/>
      <c r="F157" s="31"/>
      <c r="G157" s="116" t="s">
        <v>343</v>
      </c>
      <c r="H157" s="116"/>
      <c r="I157" s="31"/>
      <c r="J157" s="31"/>
      <c r="K157" s="116" t="s">
        <v>343</v>
      </c>
      <c r="L157" s="116"/>
      <c r="M157" s="31"/>
      <c r="N157" s="31"/>
      <c r="O157" s="116" t="s">
        <v>343</v>
      </c>
      <c r="P157" s="116"/>
      <c r="Q157" s="31"/>
      <c r="R157" s="31"/>
      <c r="S157" s="121">
        <v>1277</v>
      </c>
      <c r="T157" s="121"/>
      <c r="U157" s="31"/>
      <c r="V157" s="31"/>
      <c r="W157" s="121">
        <v>1277</v>
      </c>
      <c r="X157" s="121"/>
      <c r="Y157" s="31"/>
      <c r="Z157" s="31"/>
      <c r="AA157" s="116" t="s">
        <v>343</v>
      </c>
      <c r="AB157" s="116"/>
      <c r="AC157" s="31"/>
    </row>
    <row r="158" spans="1:29" ht="15.75" thickBot="1">
      <c r="A158" s="12"/>
      <c r="B158" s="196"/>
      <c r="C158" s="142"/>
      <c r="D158" s="142"/>
      <c r="E158" s="46"/>
      <c r="F158" s="31"/>
      <c r="G158" s="142"/>
      <c r="H158" s="142"/>
      <c r="I158" s="46"/>
      <c r="J158" s="31"/>
      <c r="K158" s="142"/>
      <c r="L158" s="142"/>
      <c r="M158" s="46"/>
      <c r="N158" s="31"/>
      <c r="O158" s="142"/>
      <c r="P158" s="142"/>
      <c r="Q158" s="46"/>
      <c r="R158" s="31"/>
      <c r="S158" s="141"/>
      <c r="T158" s="141"/>
      <c r="U158" s="46"/>
      <c r="V158" s="31"/>
      <c r="W158" s="141"/>
      <c r="X158" s="141"/>
      <c r="Y158" s="46"/>
      <c r="Z158" s="31"/>
      <c r="AA158" s="142"/>
      <c r="AB158" s="142"/>
      <c r="AC158" s="46"/>
    </row>
    <row r="159" spans="1:29">
      <c r="A159" s="12"/>
      <c r="B159" s="118" t="s">
        <v>668</v>
      </c>
      <c r="C159" s="145" t="s">
        <v>342</v>
      </c>
      <c r="D159" s="149">
        <v>443</v>
      </c>
      <c r="E159" s="52"/>
      <c r="F159" s="35"/>
      <c r="G159" s="145" t="s">
        <v>342</v>
      </c>
      <c r="H159" s="149">
        <v>82</v>
      </c>
      <c r="I159" s="52"/>
      <c r="J159" s="35"/>
      <c r="K159" s="145" t="s">
        <v>342</v>
      </c>
      <c r="L159" s="147">
        <v>1469</v>
      </c>
      <c r="M159" s="52"/>
      <c r="N159" s="35"/>
      <c r="O159" s="145" t="s">
        <v>342</v>
      </c>
      <c r="P159" s="147">
        <v>1994</v>
      </c>
      <c r="Q159" s="52"/>
      <c r="R159" s="35"/>
      <c r="S159" s="145" t="s">
        <v>342</v>
      </c>
      <c r="T159" s="147">
        <v>2041612</v>
      </c>
      <c r="U159" s="52"/>
      <c r="V159" s="35"/>
      <c r="W159" s="145" t="s">
        <v>342</v>
      </c>
      <c r="X159" s="147">
        <v>2043606</v>
      </c>
      <c r="Y159" s="52"/>
      <c r="Z159" s="35"/>
      <c r="AA159" s="145" t="s">
        <v>342</v>
      </c>
      <c r="AB159" s="149" t="s">
        <v>343</v>
      </c>
      <c r="AC159" s="52"/>
    </row>
    <row r="160" spans="1:29" ht="15.75" thickBot="1">
      <c r="A160" s="12"/>
      <c r="B160" s="118"/>
      <c r="C160" s="146"/>
      <c r="D160" s="150"/>
      <c r="E160" s="53"/>
      <c r="F160" s="35"/>
      <c r="G160" s="146"/>
      <c r="H160" s="150"/>
      <c r="I160" s="53"/>
      <c r="J160" s="35"/>
      <c r="K160" s="146"/>
      <c r="L160" s="148"/>
      <c r="M160" s="53"/>
      <c r="N160" s="35"/>
      <c r="O160" s="146"/>
      <c r="P160" s="148"/>
      <c r="Q160" s="53"/>
      <c r="R160" s="35"/>
      <c r="S160" s="146"/>
      <c r="T160" s="148"/>
      <c r="U160" s="53"/>
      <c r="V160" s="35"/>
      <c r="W160" s="146"/>
      <c r="X160" s="148"/>
      <c r="Y160" s="53"/>
      <c r="Z160" s="35"/>
      <c r="AA160" s="146"/>
      <c r="AB160" s="150"/>
      <c r="AC160" s="53"/>
    </row>
    <row r="161" spans="1:29" ht="15.75" thickTop="1">
      <c r="A161" s="12"/>
      <c r="B161" s="17"/>
    </row>
    <row r="162" spans="1:29">
      <c r="A162" s="12"/>
      <c r="B162" s="17"/>
    </row>
    <row r="163" spans="1:29" ht="15.75" thickBot="1">
      <c r="A163" s="12"/>
      <c r="B163" s="29"/>
    </row>
    <row r="164" spans="1:29">
      <c r="A164" s="12"/>
      <c r="B164" s="17"/>
      <c r="C164" s="17"/>
    </row>
    <row r="165" spans="1:29" ht="36">
      <c r="A165" s="12"/>
      <c r="B165" s="151">
        <v>-1</v>
      </c>
      <c r="C165" s="152" t="s">
        <v>671</v>
      </c>
    </row>
    <row r="166" spans="1:29">
      <c r="A166" s="12"/>
      <c r="B166" s="17"/>
      <c r="C166" s="17"/>
    </row>
    <row r="167" spans="1:29" ht="48">
      <c r="A167" s="12"/>
      <c r="B167" s="151">
        <v>-2</v>
      </c>
      <c r="C167" s="152" t="s">
        <v>672</v>
      </c>
    </row>
    <row r="168" spans="1:29">
      <c r="A168" s="12"/>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row>
    <row r="169" spans="1:29">
      <c r="A169" s="12" t="s">
        <v>1094</v>
      </c>
      <c r="B169" s="120" t="s">
        <v>674</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c r="A170" s="12"/>
      <c r="B170" s="30"/>
      <c r="C170" s="30"/>
      <c r="D170" s="30"/>
      <c r="E170" s="30"/>
      <c r="F170" s="30"/>
      <c r="G170" s="30"/>
      <c r="H170" s="30"/>
      <c r="I170" s="30"/>
      <c r="J170" s="30"/>
      <c r="K170" s="30"/>
      <c r="L170" s="30"/>
      <c r="M170" s="30"/>
      <c r="N170" s="30"/>
      <c r="O170" s="30"/>
      <c r="P170" s="30"/>
      <c r="Q170" s="30"/>
      <c r="R170" s="30"/>
      <c r="S170" s="30"/>
      <c r="T170" s="30"/>
      <c r="U170" s="30"/>
    </row>
    <row r="171" spans="1:29">
      <c r="A171" s="12"/>
      <c r="B171" s="17"/>
      <c r="C171" s="17"/>
      <c r="D171" s="17"/>
      <c r="E171" s="17"/>
      <c r="F171" s="17"/>
      <c r="G171" s="17"/>
      <c r="H171" s="17"/>
      <c r="I171" s="17"/>
      <c r="J171" s="17"/>
      <c r="K171" s="17"/>
      <c r="L171" s="17"/>
      <c r="M171" s="17"/>
      <c r="N171" s="17"/>
      <c r="O171" s="17"/>
      <c r="P171" s="17"/>
      <c r="Q171" s="17"/>
      <c r="R171" s="17"/>
      <c r="S171" s="17"/>
      <c r="T171" s="17"/>
      <c r="U171" s="17"/>
    </row>
    <row r="172" spans="1:29" ht="15.75" thickBot="1">
      <c r="A172" s="12"/>
      <c r="B172" s="25"/>
      <c r="C172" s="301" t="s">
        <v>675</v>
      </c>
      <c r="D172" s="301"/>
      <c r="E172" s="301"/>
      <c r="F172" s="25"/>
      <c r="G172" s="301" t="s">
        <v>676</v>
      </c>
      <c r="H172" s="301"/>
      <c r="I172" s="301"/>
      <c r="J172" s="25"/>
      <c r="K172" s="301" t="s">
        <v>677</v>
      </c>
      <c r="L172" s="301"/>
      <c r="M172" s="301"/>
      <c r="N172" s="25"/>
      <c r="O172" s="301" t="s">
        <v>678</v>
      </c>
      <c r="P172" s="301"/>
      <c r="Q172" s="301"/>
      <c r="R172" s="25"/>
      <c r="S172" s="301" t="s">
        <v>679</v>
      </c>
      <c r="T172" s="301"/>
      <c r="U172" s="301"/>
    </row>
    <row r="173" spans="1:29">
      <c r="A173" s="12"/>
      <c r="B173" s="296" t="s">
        <v>408</v>
      </c>
      <c r="C173" s="286"/>
      <c r="D173" s="286"/>
      <c r="E173" s="286"/>
      <c r="F173" s="27"/>
      <c r="G173" s="286"/>
      <c r="H173" s="286"/>
      <c r="I173" s="286"/>
      <c r="J173" s="27"/>
      <c r="K173" s="286"/>
      <c r="L173" s="286"/>
      <c r="M173" s="286"/>
      <c r="N173" s="27"/>
      <c r="O173" s="286"/>
      <c r="P173" s="286"/>
      <c r="Q173" s="286"/>
      <c r="R173" s="27"/>
      <c r="S173" s="286"/>
      <c r="T173" s="286"/>
      <c r="U173" s="286"/>
    </row>
    <row r="174" spans="1:29" ht="24.75">
      <c r="A174" s="12"/>
      <c r="B174" s="300" t="s">
        <v>680</v>
      </c>
      <c r="C174" s="98"/>
      <c r="D174" s="98"/>
      <c r="E174" s="98"/>
      <c r="F174" s="25"/>
      <c r="G174" s="98"/>
      <c r="H174" s="98"/>
      <c r="I174" s="98"/>
      <c r="J174" s="25"/>
      <c r="K174" s="98"/>
      <c r="L174" s="98"/>
      <c r="M174" s="98"/>
      <c r="N174" s="25"/>
      <c r="O174" s="98"/>
      <c r="P174" s="98"/>
      <c r="Q174" s="98"/>
      <c r="R174" s="25"/>
      <c r="S174" s="98"/>
      <c r="T174" s="98"/>
      <c r="U174" s="98"/>
    </row>
    <row r="175" spans="1:29">
      <c r="A175" s="12"/>
      <c r="B175" s="284" t="s">
        <v>489</v>
      </c>
      <c r="C175" s="278" t="s">
        <v>342</v>
      </c>
      <c r="D175" s="279">
        <v>128108</v>
      </c>
      <c r="E175" s="35"/>
      <c r="F175" s="35"/>
      <c r="G175" s="278" t="s">
        <v>342</v>
      </c>
      <c r="H175" s="279">
        <v>128108</v>
      </c>
      <c r="I175" s="35"/>
      <c r="J175" s="35"/>
      <c r="K175" s="278" t="s">
        <v>342</v>
      </c>
      <c r="L175" s="280" t="s">
        <v>343</v>
      </c>
      <c r="M175" s="35"/>
      <c r="N175" s="35"/>
      <c r="O175" s="278" t="s">
        <v>342</v>
      </c>
      <c r="P175" s="279">
        <v>130445</v>
      </c>
      <c r="Q175" s="35"/>
      <c r="R175" s="35"/>
      <c r="S175" s="278" t="s">
        <v>342</v>
      </c>
      <c r="T175" s="279">
        <v>13617</v>
      </c>
      <c r="U175" s="35"/>
    </row>
    <row r="176" spans="1:29">
      <c r="A176" s="12"/>
      <c r="B176" s="284"/>
      <c r="C176" s="278"/>
      <c r="D176" s="279"/>
      <c r="E176" s="35"/>
      <c r="F176" s="35"/>
      <c r="G176" s="278"/>
      <c r="H176" s="279"/>
      <c r="I176" s="35"/>
      <c r="J176" s="35"/>
      <c r="K176" s="278"/>
      <c r="L176" s="280"/>
      <c r="M176" s="35"/>
      <c r="N176" s="35"/>
      <c r="O176" s="278"/>
      <c r="P176" s="279"/>
      <c r="Q176" s="35"/>
      <c r="R176" s="35"/>
      <c r="S176" s="278"/>
      <c r="T176" s="279"/>
      <c r="U176" s="35"/>
    </row>
    <row r="177" spans="1:21">
      <c r="A177" s="12"/>
      <c r="B177" s="281" t="s">
        <v>491</v>
      </c>
      <c r="C177" s="98" t="s">
        <v>342</v>
      </c>
      <c r="D177" s="282" t="s">
        <v>343</v>
      </c>
      <c r="E177" s="31"/>
      <c r="F177" s="31"/>
      <c r="G177" s="98" t="s">
        <v>342</v>
      </c>
      <c r="H177" s="282" t="s">
        <v>343</v>
      </c>
      <c r="I177" s="31"/>
      <c r="J177" s="31"/>
      <c r="K177" s="98" t="s">
        <v>342</v>
      </c>
      <c r="L177" s="282" t="s">
        <v>343</v>
      </c>
      <c r="M177" s="31"/>
      <c r="N177" s="31"/>
      <c r="O177" s="98" t="s">
        <v>342</v>
      </c>
      <c r="P177" s="282" t="s">
        <v>343</v>
      </c>
      <c r="Q177" s="31"/>
      <c r="R177" s="31"/>
      <c r="S177" s="98" t="s">
        <v>342</v>
      </c>
      <c r="T177" s="282" t="s">
        <v>343</v>
      </c>
      <c r="U177" s="31"/>
    </row>
    <row r="178" spans="1:21">
      <c r="A178" s="12"/>
      <c r="B178" s="281"/>
      <c r="C178" s="98"/>
      <c r="D178" s="282"/>
      <c r="E178" s="31"/>
      <c r="F178" s="31"/>
      <c r="G178" s="98"/>
      <c r="H178" s="282"/>
      <c r="I178" s="31"/>
      <c r="J178" s="31"/>
      <c r="K178" s="98"/>
      <c r="L178" s="282"/>
      <c r="M178" s="31"/>
      <c r="N178" s="31"/>
      <c r="O178" s="98"/>
      <c r="P178" s="282"/>
      <c r="Q178" s="31"/>
      <c r="R178" s="31"/>
      <c r="S178" s="98"/>
      <c r="T178" s="282"/>
      <c r="U178" s="31"/>
    </row>
    <row r="179" spans="1:21">
      <c r="A179" s="12"/>
      <c r="B179" s="284" t="s">
        <v>493</v>
      </c>
      <c r="C179" s="278" t="s">
        <v>342</v>
      </c>
      <c r="D179" s="279">
        <v>38072</v>
      </c>
      <c r="E179" s="35"/>
      <c r="F179" s="35"/>
      <c r="G179" s="278" t="s">
        <v>342</v>
      </c>
      <c r="H179" s="279">
        <v>38072</v>
      </c>
      <c r="I179" s="35"/>
      <c r="J179" s="35"/>
      <c r="K179" s="278" t="s">
        <v>342</v>
      </c>
      <c r="L179" s="280" t="s">
        <v>343</v>
      </c>
      <c r="M179" s="35"/>
      <c r="N179" s="35"/>
      <c r="O179" s="278" t="s">
        <v>342</v>
      </c>
      <c r="P179" s="279">
        <v>38072</v>
      </c>
      <c r="Q179" s="35"/>
      <c r="R179" s="35"/>
      <c r="S179" s="278" t="s">
        <v>342</v>
      </c>
      <c r="T179" s="279">
        <v>3186</v>
      </c>
      <c r="U179" s="35"/>
    </row>
    <row r="180" spans="1:21">
      <c r="A180" s="12"/>
      <c r="B180" s="284"/>
      <c r="C180" s="278"/>
      <c r="D180" s="279"/>
      <c r="E180" s="35"/>
      <c r="F180" s="35"/>
      <c r="G180" s="278"/>
      <c r="H180" s="279"/>
      <c r="I180" s="35"/>
      <c r="J180" s="35"/>
      <c r="K180" s="278"/>
      <c r="L180" s="280"/>
      <c r="M180" s="35"/>
      <c r="N180" s="35"/>
      <c r="O180" s="278"/>
      <c r="P180" s="279"/>
      <c r="Q180" s="35"/>
      <c r="R180" s="35"/>
      <c r="S180" s="278"/>
      <c r="T180" s="279"/>
      <c r="U180" s="35"/>
    </row>
    <row r="181" spans="1:21">
      <c r="A181" s="12"/>
      <c r="B181" s="281" t="s">
        <v>497</v>
      </c>
      <c r="C181" s="98" t="s">
        <v>342</v>
      </c>
      <c r="D181" s="282" t="s">
        <v>343</v>
      </c>
      <c r="E181" s="31"/>
      <c r="F181" s="31"/>
      <c r="G181" s="98" t="s">
        <v>342</v>
      </c>
      <c r="H181" s="282" t="s">
        <v>343</v>
      </c>
      <c r="I181" s="31"/>
      <c r="J181" s="31"/>
      <c r="K181" s="98" t="s">
        <v>342</v>
      </c>
      <c r="L181" s="282" t="s">
        <v>343</v>
      </c>
      <c r="M181" s="31"/>
      <c r="N181" s="31"/>
      <c r="O181" s="98" t="s">
        <v>342</v>
      </c>
      <c r="P181" s="282" t="s">
        <v>343</v>
      </c>
      <c r="Q181" s="31"/>
      <c r="R181" s="31"/>
      <c r="S181" s="98" t="s">
        <v>342</v>
      </c>
      <c r="T181" s="282" t="s">
        <v>343</v>
      </c>
      <c r="U181" s="31"/>
    </row>
    <row r="182" spans="1:21">
      <c r="A182" s="12"/>
      <c r="B182" s="281"/>
      <c r="C182" s="98"/>
      <c r="D182" s="282"/>
      <c r="E182" s="31"/>
      <c r="F182" s="31"/>
      <c r="G182" s="98"/>
      <c r="H182" s="282"/>
      <c r="I182" s="31"/>
      <c r="J182" s="31"/>
      <c r="K182" s="98"/>
      <c r="L182" s="282"/>
      <c r="M182" s="31"/>
      <c r="N182" s="31"/>
      <c r="O182" s="98"/>
      <c r="P182" s="282"/>
      <c r="Q182" s="31"/>
      <c r="R182" s="31"/>
      <c r="S182" s="98"/>
      <c r="T182" s="282"/>
      <c r="U182" s="31"/>
    </row>
    <row r="183" spans="1:21">
      <c r="A183" s="12"/>
      <c r="B183" s="284" t="s">
        <v>499</v>
      </c>
      <c r="C183" s="278" t="s">
        <v>342</v>
      </c>
      <c r="D183" s="280" t="s">
        <v>343</v>
      </c>
      <c r="E183" s="35"/>
      <c r="F183" s="35"/>
      <c r="G183" s="278" t="s">
        <v>342</v>
      </c>
      <c r="H183" s="280" t="s">
        <v>343</v>
      </c>
      <c r="I183" s="35"/>
      <c r="J183" s="35"/>
      <c r="K183" s="278" t="s">
        <v>342</v>
      </c>
      <c r="L183" s="280" t="s">
        <v>343</v>
      </c>
      <c r="M183" s="35"/>
      <c r="N183" s="35"/>
      <c r="O183" s="278" t="s">
        <v>342</v>
      </c>
      <c r="P183" s="280" t="s">
        <v>343</v>
      </c>
      <c r="Q183" s="35"/>
      <c r="R183" s="35"/>
      <c r="S183" s="278" t="s">
        <v>342</v>
      </c>
      <c r="T183" s="280" t="s">
        <v>343</v>
      </c>
      <c r="U183" s="35"/>
    </row>
    <row r="184" spans="1:21">
      <c r="A184" s="12"/>
      <c r="B184" s="284"/>
      <c r="C184" s="278"/>
      <c r="D184" s="280"/>
      <c r="E184" s="35"/>
      <c r="F184" s="35"/>
      <c r="G184" s="278"/>
      <c r="H184" s="280"/>
      <c r="I184" s="35"/>
      <c r="J184" s="35"/>
      <c r="K184" s="278"/>
      <c r="L184" s="280"/>
      <c r="M184" s="35"/>
      <c r="N184" s="35"/>
      <c r="O184" s="278"/>
      <c r="P184" s="280"/>
      <c r="Q184" s="35"/>
      <c r="R184" s="35"/>
      <c r="S184" s="278"/>
      <c r="T184" s="280"/>
      <c r="U184" s="35"/>
    </row>
    <row r="185" spans="1:21">
      <c r="A185" s="12"/>
      <c r="B185" s="281" t="s">
        <v>568</v>
      </c>
      <c r="C185" s="98" t="s">
        <v>342</v>
      </c>
      <c r="D185" s="283">
        <v>2641</v>
      </c>
      <c r="E185" s="31"/>
      <c r="F185" s="31"/>
      <c r="G185" s="98" t="s">
        <v>342</v>
      </c>
      <c r="H185" s="283">
        <v>2641</v>
      </c>
      <c r="I185" s="31"/>
      <c r="J185" s="31"/>
      <c r="K185" s="98" t="s">
        <v>342</v>
      </c>
      <c r="L185" s="282" t="s">
        <v>343</v>
      </c>
      <c r="M185" s="31"/>
      <c r="N185" s="31"/>
      <c r="O185" s="98" t="s">
        <v>342</v>
      </c>
      <c r="P185" s="283">
        <v>2641</v>
      </c>
      <c r="Q185" s="31"/>
      <c r="R185" s="31"/>
      <c r="S185" s="98" t="s">
        <v>342</v>
      </c>
      <c r="T185" s="282">
        <v>21</v>
      </c>
      <c r="U185" s="31"/>
    </row>
    <row r="186" spans="1:21">
      <c r="A186" s="12"/>
      <c r="B186" s="281"/>
      <c r="C186" s="98"/>
      <c r="D186" s="283"/>
      <c r="E186" s="31"/>
      <c r="F186" s="31"/>
      <c r="G186" s="98"/>
      <c r="H186" s="283"/>
      <c r="I186" s="31"/>
      <c r="J186" s="31"/>
      <c r="K186" s="98"/>
      <c r="L186" s="282"/>
      <c r="M186" s="31"/>
      <c r="N186" s="31"/>
      <c r="O186" s="98"/>
      <c r="P186" s="283"/>
      <c r="Q186" s="31"/>
      <c r="R186" s="31"/>
      <c r="S186" s="98"/>
      <c r="T186" s="282"/>
      <c r="U186" s="31"/>
    </row>
    <row r="187" spans="1:21">
      <c r="A187" s="12"/>
      <c r="B187" s="284" t="s">
        <v>681</v>
      </c>
      <c r="C187" s="278" t="s">
        <v>342</v>
      </c>
      <c r="D187" s="280" t="s">
        <v>343</v>
      </c>
      <c r="E187" s="35"/>
      <c r="F187" s="35"/>
      <c r="G187" s="278" t="s">
        <v>342</v>
      </c>
      <c r="H187" s="280" t="s">
        <v>343</v>
      </c>
      <c r="I187" s="35"/>
      <c r="J187" s="35"/>
      <c r="K187" s="278" t="s">
        <v>342</v>
      </c>
      <c r="L187" s="280" t="s">
        <v>343</v>
      </c>
      <c r="M187" s="35"/>
      <c r="N187" s="35"/>
      <c r="O187" s="278" t="s">
        <v>342</v>
      </c>
      <c r="P187" s="280" t="s">
        <v>343</v>
      </c>
      <c r="Q187" s="35"/>
      <c r="R187" s="35"/>
      <c r="S187" s="278" t="s">
        <v>342</v>
      </c>
      <c r="T187" s="280" t="s">
        <v>343</v>
      </c>
      <c r="U187" s="35"/>
    </row>
    <row r="188" spans="1:21">
      <c r="A188" s="12"/>
      <c r="B188" s="284"/>
      <c r="C188" s="278"/>
      <c r="D188" s="280"/>
      <c r="E188" s="35"/>
      <c r="F188" s="35"/>
      <c r="G188" s="278"/>
      <c r="H188" s="280"/>
      <c r="I188" s="35"/>
      <c r="J188" s="35"/>
      <c r="K188" s="278"/>
      <c r="L188" s="280"/>
      <c r="M188" s="35"/>
      <c r="N188" s="35"/>
      <c r="O188" s="278"/>
      <c r="P188" s="280"/>
      <c r="Q188" s="35"/>
      <c r="R188" s="35"/>
      <c r="S188" s="278"/>
      <c r="T188" s="280"/>
      <c r="U188" s="35"/>
    </row>
    <row r="189" spans="1:21">
      <c r="A189" s="12"/>
      <c r="B189" s="300" t="s">
        <v>682</v>
      </c>
      <c r="C189" s="31"/>
      <c r="D189" s="31"/>
      <c r="E189" s="31"/>
      <c r="F189" s="25"/>
      <c r="G189" s="31"/>
      <c r="H189" s="31"/>
      <c r="I189" s="31"/>
      <c r="J189" s="25"/>
      <c r="K189" s="31"/>
      <c r="L189" s="31"/>
      <c r="M189" s="31"/>
      <c r="N189" s="25"/>
      <c r="O189" s="31"/>
      <c r="P189" s="31"/>
      <c r="Q189" s="31"/>
      <c r="R189" s="25"/>
      <c r="S189" s="31"/>
      <c r="T189" s="31"/>
      <c r="U189" s="31"/>
    </row>
    <row r="190" spans="1:21">
      <c r="A190" s="12"/>
      <c r="B190" s="284" t="s">
        <v>489</v>
      </c>
      <c r="C190" s="278" t="s">
        <v>342</v>
      </c>
      <c r="D190" s="280" t="s">
        <v>343</v>
      </c>
      <c r="E190" s="35"/>
      <c r="F190" s="35"/>
      <c r="G190" s="278" t="s">
        <v>342</v>
      </c>
      <c r="H190" s="280" t="s">
        <v>343</v>
      </c>
      <c r="I190" s="35"/>
      <c r="J190" s="35"/>
      <c r="K190" s="278" t="s">
        <v>342</v>
      </c>
      <c r="L190" s="280" t="s">
        <v>343</v>
      </c>
      <c r="M190" s="35"/>
      <c r="N190" s="35"/>
      <c r="O190" s="278" t="s">
        <v>342</v>
      </c>
      <c r="P190" s="280" t="s">
        <v>343</v>
      </c>
      <c r="Q190" s="35"/>
      <c r="R190" s="35"/>
      <c r="S190" s="278" t="s">
        <v>342</v>
      </c>
      <c r="T190" s="280" t="s">
        <v>343</v>
      </c>
      <c r="U190" s="35"/>
    </row>
    <row r="191" spans="1:21">
      <c r="A191" s="12"/>
      <c r="B191" s="284"/>
      <c r="C191" s="278"/>
      <c r="D191" s="280"/>
      <c r="E191" s="35"/>
      <c r="F191" s="35"/>
      <c r="G191" s="278"/>
      <c r="H191" s="280"/>
      <c r="I191" s="35"/>
      <c r="J191" s="35"/>
      <c r="K191" s="278"/>
      <c r="L191" s="280"/>
      <c r="M191" s="35"/>
      <c r="N191" s="35"/>
      <c r="O191" s="278"/>
      <c r="P191" s="280"/>
      <c r="Q191" s="35"/>
      <c r="R191" s="35"/>
      <c r="S191" s="278"/>
      <c r="T191" s="280"/>
      <c r="U191" s="35"/>
    </row>
    <row r="192" spans="1:21">
      <c r="A192" s="12"/>
      <c r="B192" s="281" t="s">
        <v>491</v>
      </c>
      <c r="C192" s="98" t="s">
        <v>342</v>
      </c>
      <c r="D192" s="282" t="s">
        <v>343</v>
      </c>
      <c r="E192" s="31"/>
      <c r="F192" s="31"/>
      <c r="G192" s="98" t="s">
        <v>342</v>
      </c>
      <c r="H192" s="282" t="s">
        <v>343</v>
      </c>
      <c r="I192" s="31"/>
      <c r="J192" s="31"/>
      <c r="K192" s="98" t="s">
        <v>342</v>
      </c>
      <c r="L192" s="282" t="s">
        <v>343</v>
      </c>
      <c r="M192" s="31"/>
      <c r="N192" s="31"/>
      <c r="O192" s="98" t="s">
        <v>342</v>
      </c>
      <c r="P192" s="282" t="s">
        <v>343</v>
      </c>
      <c r="Q192" s="31"/>
      <c r="R192" s="31"/>
      <c r="S192" s="98" t="s">
        <v>342</v>
      </c>
      <c r="T192" s="282" t="s">
        <v>343</v>
      </c>
      <c r="U192" s="31"/>
    </row>
    <row r="193" spans="1:21">
      <c r="A193" s="12"/>
      <c r="B193" s="281"/>
      <c r="C193" s="98"/>
      <c r="D193" s="282"/>
      <c r="E193" s="31"/>
      <c r="F193" s="31"/>
      <c r="G193" s="98"/>
      <c r="H193" s="282"/>
      <c r="I193" s="31"/>
      <c r="J193" s="31"/>
      <c r="K193" s="98"/>
      <c r="L193" s="282"/>
      <c r="M193" s="31"/>
      <c r="N193" s="31"/>
      <c r="O193" s="98"/>
      <c r="P193" s="282"/>
      <c r="Q193" s="31"/>
      <c r="R193" s="31"/>
      <c r="S193" s="98"/>
      <c r="T193" s="282"/>
      <c r="U193" s="31"/>
    </row>
    <row r="194" spans="1:21">
      <c r="A194" s="12"/>
      <c r="B194" s="284" t="s">
        <v>493</v>
      </c>
      <c r="C194" s="278" t="s">
        <v>342</v>
      </c>
      <c r="D194" s="280" t="s">
        <v>343</v>
      </c>
      <c r="E194" s="35"/>
      <c r="F194" s="35"/>
      <c r="G194" s="278" t="s">
        <v>342</v>
      </c>
      <c r="H194" s="280" t="s">
        <v>343</v>
      </c>
      <c r="I194" s="35"/>
      <c r="J194" s="35"/>
      <c r="K194" s="278" t="s">
        <v>342</v>
      </c>
      <c r="L194" s="280" t="s">
        <v>343</v>
      </c>
      <c r="M194" s="35"/>
      <c r="N194" s="35"/>
      <c r="O194" s="278" t="s">
        <v>342</v>
      </c>
      <c r="P194" s="280" t="s">
        <v>343</v>
      </c>
      <c r="Q194" s="35"/>
      <c r="R194" s="35"/>
      <c r="S194" s="278" t="s">
        <v>342</v>
      </c>
      <c r="T194" s="280" t="s">
        <v>343</v>
      </c>
      <c r="U194" s="35"/>
    </row>
    <row r="195" spans="1:21">
      <c r="A195" s="12"/>
      <c r="B195" s="284"/>
      <c r="C195" s="278"/>
      <c r="D195" s="280"/>
      <c r="E195" s="35"/>
      <c r="F195" s="35"/>
      <c r="G195" s="278"/>
      <c r="H195" s="280"/>
      <c r="I195" s="35"/>
      <c r="J195" s="35"/>
      <c r="K195" s="278"/>
      <c r="L195" s="280"/>
      <c r="M195" s="35"/>
      <c r="N195" s="35"/>
      <c r="O195" s="278"/>
      <c r="P195" s="280"/>
      <c r="Q195" s="35"/>
      <c r="R195" s="35"/>
      <c r="S195" s="278"/>
      <c r="T195" s="280"/>
      <c r="U195" s="35"/>
    </row>
    <row r="196" spans="1:21">
      <c r="A196" s="12"/>
      <c r="B196" s="281" t="s">
        <v>497</v>
      </c>
      <c r="C196" s="98" t="s">
        <v>342</v>
      </c>
      <c r="D196" s="282">
        <v>215</v>
      </c>
      <c r="E196" s="31"/>
      <c r="F196" s="31"/>
      <c r="G196" s="98" t="s">
        <v>342</v>
      </c>
      <c r="H196" s="282">
        <v>215</v>
      </c>
      <c r="I196" s="31"/>
      <c r="J196" s="31"/>
      <c r="K196" s="98" t="s">
        <v>342</v>
      </c>
      <c r="L196" s="282" t="s">
        <v>683</v>
      </c>
      <c r="M196" s="98" t="s">
        <v>347</v>
      </c>
      <c r="N196" s="31"/>
      <c r="O196" s="98" t="s">
        <v>342</v>
      </c>
      <c r="P196" s="282" t="s">
        <v>343</v>
      </c>
      <c r="Q196" s="31"/>
      <c r="R196" s="31"/>
      <c r="S196" s="98" t="s">
        <v>342</v>
      </c>
      <c r="T196" s="282" t="s">
        <v>343</v>
      </c>
      <c r="U196" s="31"/>
    </row>
    <row r="197" spans="1:21">
      <c r="A197" s="12"/>
      <c r="B197" s="281"/>
      <c r="C197" s="98"/>
      <c r="D197" s="282"/>
      <c r="E197" s="31"/>
      <c r="F197" s="31"/>
      <c r="G197" s="98"/>
      <c r="H197" s="282"/>
      <c r="I197" s="31"/>
      <c r="J197" s="31"/>
      <c r="K197" s="98"/>
      <c r="L197" s="282"/>
      <c r="M197" s="98"/>
      <c r="N197" s="31"/>
      <c r="O197" s="98"/>
      <c r="P197" s="282"/>
      <c r="Q197" s="31"/>
      <c r="R197" s="31"/>
      <c r="S197" s="98"/>
      <c r="T197" s="282"/>
      <c r="U197" s="31"/>
    </row>
    <row r="198" spans="1:21">
      <c r="A198" s="12"/>
      <c r="B198" s="284" t="s">
        <v>499</v>
      </c>
      <c r="C198" s="278" t="s">
        <v>342</v>
      </c>
      <c r="D198" s="279">
        <v>4956</v>
      </c>
      <c r="E198" s="35"/>
      <c r="F198" s="35"/>
      <c r="G198" s="278" t="s">
        <v>342</v>
      </c>
      <c r="H198" s="279">
        <v>4956</v>
      </c>
      <c r="I198" s="35"/>
      <c r="J198" s="35"/>
      <c r="K198" s="278" t="s">
        <v>342</v>
      </c>
      <c r="L198" s="280" t="s">
        <v>684</v>
      </c>
      <c r="M198" s="278" t="s">
        <v>347</v>
      </c>
      <c r="N198" s="35"/>
      <c r="O198" s="278" t="s">
        <v>342</v>
      </c>
      <c r="P198" s="280" t="s">
        <v>343</v>
      </c>
      <c r="Q198" s="35"/>
      <c r="R198" s="35"/>
      <c r="S198" s="278" t="s">
        <v>342</v>
      </c>
      <c r="T198" s="280" t="s">
        <v>343</v>
      </c>
      <c r="U198" s="35"/>
    </row>
    <row r="199" spans="1:21">
      <c r="A199" s="12"/>
      <c r="B199" s="284"/>
      <c r="C199" s="278"/>
      <c r="D199" s="279"/>
      <c r="E199" s="35"/>
      <c r="F199" s="35"/>
      <c r="G199" s="278"/>
      <c r="H199" s="279"/>
      <c r="I199" s="35"/>
      <c r="J199" s="35"/>
      <c r="K199" s="278"/>
      <c r="L199" s="280"/>
      <c r="M199" s="278"/>
      <c r="N199" s="35"/>
      <c r="O199" s="278"/>
      <c r="P199" s="280"/>
      <c r="Q199" s="35"/>
      <c r="R199" s="35"/>
      <c r="S199" s="278"/>
      <c r="T199" s="280"/>
      <c r="U199" s="35"/>
    </row>
    <row r="200" spans="1:21">
      <c r="A200" s="12"/>
      <c r="B200" s="281" t="s">
        <v>568</v>
      </c>
      <c r="C200" s="98" t="s">
        <v>342</v>
      </c>
      <c r="D200" s="282" t="s">
        <v>343</v>
      </c>
      <c r="E200" s="31"/>
      <c r="F200" s="31"/>
      <c r="G200" s="98" t="s">
        <v>342</v>
      </c>
      <c r="H200" s="282" t="s">
        <v>343</v>
      </c>
      <c r="I200" s="31"/>
      <c r="J200" s="31"/>
      <c r="K200" s="98" t="s">
        <v>342</v>
      </c>
      <c r="L200" s="282" t="s">
        <v>343</v>
      </c>
      <c r="M200" s="31"/>
      <c r="N200" s="31"/>
      <c r="O200" s="98" t="s">
        <v>342</v>
      </c>
      <c r="P200" s="282" t="s">
        <v>343</v>
      </c>
      <c r="Q200" s="31"/>
      <c r="R200" s="31"/>
      <c r="S200" s="98" t="s">
        <v>342</v>
      </c>
      <c r="T200" s="282" t="s">
        <v>343</v>
      </c>
      <c r="U200" s="31"/>
    </row>
    <row r="201" spans="1:21">
      <c r="A201" s="12"/>
      <c r="B201" s="281"/>
      <c r="C201" s="98"/>
      <c r="D201" s="282"/>
      <c r="E201" s="31"/>
      <c r="F201" s="31"/>
      <c r="G201" s="98"/>
      <c r="H201" s="282"/>
      <c r="I201" s="31"/>
      <c r="J201" s="31"/>
      <c r="K201" s="98"/>
      <c r="L201" s="282"/>
      <c r="M201" s="31"/>
      <c r="N201" s="31"/>
      <c r="O201" s="98"/>
      <c r="P201" s="282"/>
      <c r="Q201" s="31"/>
      <c r="R201" s="31"/>
      <c r="S201" s="98"/>
      <c r="T201" s="282"/>
      <c r="U201" s="31"/>
    </row>
    <row r="202" spans="1:21">
      <c r="A202" s="12"/>
      <c r="B202" s="284" t="s">
        <v>681</v>
      </c>
      <c r="C202" s="278" t="s">
        <v>342</v>
      </c>
      <c r="D202" s="280" t="s">
        <v>343</v>
      </c>
      <c r="E202" s="35"/>
      <c r="F202" s="35"/>
      <c r="G202" s="278" t="s">
        <v>342</v>
      </c>
      <c r="H202" s="280" t="s">
        <v>343</v>
      </c>
      <c r="I202" s="35"/>
      <c r="J202" s="35"/>
      <c r="K202" s="278" t="s">
        <v>342</v>
      </c>
      <c r="L202" s="280" t="s">
        <v>343</v>
      </c>
      <c r="M202" s="35"/>
      <c r="N202" s="35"/>
      <c r="O202" s="278" t="s">
        <v>342</v>
      </c>
      <c r="P202" s="280" t="s">
        <v>343</v>
      </c>
      <c r="Q202" s="35"/>
      <c r="R202" s="35"/>
      <c r="S202" s="278" t="s">
        <v>342</v>
      </c>
      <c r="T202" s="280" t="s">
        <v>343</v>
      </c>
      <c r="U202" s="35"/>
    </row>
    <row r="203" spans="1:21">
      <c r="A203" s="12"/>
      <c r="B203" s="284"/>
      <c r="C203" s="278"/>
      <c r="D203" s="280"/>
      <c r="E203" s="35"/>
      <c r="F203" s="35"/>
      <c r="G203" s="278"/>
      <c r="H203" s="280"/>
      <c r="I203" s="35"/>
      <c r="J203" s="35"/>
      <c r="K203" s="278"/>
      <c r="L203" s="280"/>
      <c r="M203" s="35"/>
      <c r="N203" s="35"/>
      <c r="O203" s="278"/>
      <c r="P203" s="280"/>
      <c r="Q203" s="35"/>
      <c r="R203" s="35"/>
      <c r="S203" s="278"/>
      <c r="T203" s="280"/>
      <c r="U203" s="35"/>
    </row>
    <row r="204" spans="1:21">
      <c r="A204" s="12"/>
      <c r="B204" s="293" t="s">
        <v>685</v>
      </c>
      <c r="C204" s="282"/>
      <c r="D204" s="282"/>
      <c r="E204" s="31"/>
      <c r="F204" s="31"/>
      <c r="G204" s="282"/>
      <c r="H204" s="282"/>
      <c r="I204" s="31"/>
      <c r="J204" s="31"/>
      <c r="K204" s="282"/>
      <c r="L204" s="282"/>
      <c r="M204" s="31"/>
      <c r="N204" s="31"/>
      <c r="O204" s="282"/>
      <c r="P204" s="282"/>
      <c r="Q204" s="31"/>
      <c r="R204" s="31"/>
      <c r="S204" s="282"/>
      <c r="T204" s="282"/>
      <c r="U204" s="31"/>
    </row>
    <row r="205" spans="1:21">
      <c r="A205" s="12"/>
      <c r="B205" s="293"/>
      <c r="C205" s="282"/>
      <c r="D205" s="282"/>
      <c r="E205" s="31"/>
      <c r="F205" s="31"/>
      <c r="G205" s="282"/>
      <c r="H205" s="282"/>
      <c r="I205" s="31"/>
      <c r="J205" s="31"/>
      <c r="K205" s="282"/>
      <c r="L205" s="282"/>
      <c r="M205" s="31"/>
      <c r="N205" s="31"/>
      <c r="O205" s="282"/>
      <c r="P205" s="282"/>
      <c r="Q205" s="31"/>
      <c r="R205" s="31"/>
      <c r="S205" s="282"/>
      <c r="T205" s="282"/>
      <c r="U205" s="31"/>
    </row>
    <row r="206" spans="1:21">
      <c r="A206" s="12"/>
      <c r="B206" s="284" t="s">
        <v>489</v>
      </c>
      <c r="C206" s="278" t="s">
        <v>342</v>
      </c>
      <c r="D206" s="279">
        <v>128108</v>
      </c>
      <c r="E206" s="35"/>
      <c r="F206" s="35"/>
      <c r="G206" s="278" t="s">
        <v>342</v>
      </c>
      <c r="H206" s="279">
        <v>128108</v>
      </c>
      <c r="I206" s="35"/>
      <c r="J206" s="35"/>
      <c r="K206" s="278" t="s">
        <v>342</v>
      </c>
      <c r="L206" s="280" t="s">
        <v>343</v>
      </c>
      <c r="M206" s="35"/>
      <c r="N206" s="35"/>
      <c r="O206" s="278" t="s">
        <v>342</v>
      </c>
      <c r="P206" s="279">
        <v>130445</v>
      </c>
      <c r="Q206" s="35"/>
      <c r="R206" s="35"/>
      <c r="S206" s="278" t="s">
        <v>342</v>
      </c>
      <c r="T206" s="279">
        <v>13617</v>
      </c>
      <c r="U206" s="35"/>
    </row>
    <row r="207" spans="1:21">
      <c r="A207" s="12"/>
      <c r="B207" s="284"/>
      <c r="C207" s="278"/>
      <c r="D207" s="279"/>
      <c r="E207" s="35"/>
      <c r="F207" s="35"/>
      <c r="G207" s="278"/>
      <c r="H207" s="279"/>
      <c r="I207" s="35"/>
      <c r="J207" s="35"/>
      <c r="K207" s="278"/>
      <c r="L207" s="280"/>
      <c r="M207" s="35"/>
      <c r="N207" s="35"/>
      <c r="O207" s="278"/>
      <c r="P207" s="279"/>
      <c r="Q207" s="35"/>
      <c r="R207" s="35"/>
      <c r="S207" s="278"/>
      <c r="T207" s="279"/>
      <c r="U207" s="35"/>
    </row>
    <row r="208" spans="1:21">
      <c r="A208" s="12"/>
      <c r="B208" s="281" t="s">
        <v>491</v>
      </c>
      <c r="C208" s="282" t="s">
        <v>343</v>
      </c>
      <c r="D208" s="282"/>
      <c r="E208" s="31"/>
      <c r="F208" s="31"/>
      <c r="G208" s="282" t="s">
        <v>343</v>
      </c>
      <c r="H208" s="282"/>
      <c r="I208" s="31"/>
      <c r="J208" s="31"/>
      <c r="K208" s="282" t="s">
        <v>343</v>
      </c>
      <c r="L208" s="282"/>
      <c r="M208" s="31"/>
      <c r="N208" s="31"/>
      <c r="O208" s="282" t="s">
        <v>343</v>
      </c>
      <c r="P208" s="282"/>
      <c r="Q208" s="31"/>
      <c r="R208" s="31"/>
      <c r="S208" s="282" t="s">
        <v>343</v>
      </c>
      <c r="T208" s="282"/>
      <c r="U208" s="31"/>
    </row>
    <row r="209" spans="1:21">
      <c r="A209" s="12"/>
      <c r="B209" s="281"/>
      <c r="C209" s="282"/>
      <c r="D209" s="282"/>
      <c r="E209" s="31"/>
      <c r="F209" s="31"/>
      <c r="G209" s="282"/>
      <c r="H209" s="282"/>
      <c r="I209" s="31"/>
      <c r="J209" s="31"/>
      <c r="K209" s="282"/>
      <c r="L209" s="282"/>
      <c r="M209" s="31"/>
      <c r="N209" s="31"/>
      <c r="O209" s="282"/>
      <c r="P209" s="282"/>
      <c r="Q209" s="31"/>
      <c r="R209" s="31"/>
      <c r="S209" s="282"/>
      <c r="T209" s="282"/>
      <c r="U209" s="31"/>
    </row>
    <row r="210" spans="1:21">
      <c r="A210" s="12"/>
      <c r="B210" s="284" t="s">
        <v>493</v>
      </c>
      <c r="C210" s="279">
        <v>38072</v>
      </c>
      <c r="D210" s="279"/>
      <c r="E210" s="35"/>
      <c r="F210" s="35"/>
      <c r="G210" s="279">
        <v>38072</v>
      </c>
      <c r="H210" s="279"/>
      <c r="I210" s="35"/>
      <c r="J210" s="35"/>
      <c r="K210" s="280" t="s">
        <v>343</v>
      </c>
      <c r="L210" s="280"/>
      <c r="M210" s="35"/>
      <c r="N210" s="35"/>
      <c r="O210" s="279">
        <v>38072</v>
      </c>
      <c r="P210" s="279"/>
      <c r="Q210" s="35"/>
      <c r="R210" s="35"/>
      <c r="S210" s="279">
        <v>3186</v>
      </c>
      <c r="T210" s="279"/>
      <c r="U210" s="35"/>
    </row>
    <row r="211" spans="1:21">
      <c r="A211" s="12"/>
      <c r="B211" s="284"/>
      <c r="C211" s="279"/>
      <c r="D211" s="279"/>
      <c r="E211" s="35"/>
      <c r="F211" s="35"/>
      <c r="G211" s="279"/>
      <c r="H211" s="279"/>
      <c r="I211" s="35"/>
      <c r="J211" s="35"/>
      <c r="K211" s="280"/>
      <c r="L211" s="280"/>
      <c r="M211" s="35"/>
      <c r="N211" s="35"/>
      <c r="O211" s="279"/>
      <c r="P211" s="279"/>
      <c r="Q211" s="35"/>
      <c r="R211" s="35"/>
      <c r="S211" s="279"/>
      <c r="T211" s="279"/>
      <c r="U211" s="35"/>
    </row>
    <row r="212" spans="1:21">
      <c r="A212" s="12"/>
      <c r="B212" s="281" t="s">
        <v>497</v>
      </c>
      <c r="C212" s="282">
        <v>215</v>
      </c>
      <c r="D212" s="282"/>
      <c r="E212" s="31"/>
      <c r="F212" s="31"/>
      <c r="G212" s="282">
        <v>215</v>
      </c>
      <c r="H212" s="282"/>
      <c r="I212" s="31"/>
      <c r="J212" s="31"/>
      <c r="K212" s="282" t="s">
        <v>683</v>
      </c>
      <c r="L212" s="282"/>
      <c r="M212" s="98" t="s">
        <v>347</v>
      </c>
      <c r="N212" s="31"/>
      <c r="O212" s="282" t="s">
        <v>343</v>
      </c>
      <c r="P212" s="282"/>
      <c r="Q212" s="31"/>
      <c r="R212" s="31"/>
      <c r="S212" s="282" t="s">
        <v>343</v>
      </c>
      <c r="T212" s="282"/>
      <c r="U212" s="31"/>
    </row>
    <row r="213" spans="1:21">
      <c r="A213" s="12"/>
      <c r="B213" s="281"/>
      <c r="C213" s="282"/>
      <c r="D213" s="282"/>
      <c r="E213" s="31"/>
      <c r="F213" s="31"/>
      <c r="G213" s="282"/>
      <c r="H213" s="282"/>
      <c r="I213" s="31"/>
      <c r="J213" s="31"/>
      <c r="K213" s="282"/>
      <c r="L213" s="282"/>
      <c r="M213" s="98"/>
      <c r="N213" s="31"/>
      <c r="O213" s="282"/>
      <c r="P213" s="282"/>
      <c r="Q213" s="31"/>
      <c r="R213" s="31"/>
      <c r="S213" s="282"/>
      <c r="T213" s="282"/>
      <c r="U213" s="31"/>
    </row>
    <row r="214" spans="1:21">
      <c r="A214" s="12"/>
      <c r="B214" s="284" t="s">
        <v>499</v>
      </c>
      <c r="C214" s="279">
        <v>4956</v>
      </c>
      <c r="D214" s="279"/>
      <c r="E214" s="35"/>
      <c r="F214" s="35"/>
      <c r="G214" s="279">
        <v>4956</v>
      </c>
      <c r="H214" s="279"/>
      <c r="I214" s="35"/>
      <c r="J214" s="35"/>
      <c r="K214" s="280" t="s">
        <v>684</v>
      </c>
      <c r="L214" s="280"/>
      <c r="M214" s="278" t="s">
        <v>347</v>
      </c>
      <c r="N214" s="35"/>
      <c r="O214" s="280" t="s">
        <v>343</v>
      </c>
      <c r="P214" s="280"/>
      <c r="Q214" s="35"/>
      <c r="R214" s="35"/>
      <c r="S214" s="280" t="s">
        <v>343</v>
      </c>
      <c r="T214" s="280"/>
      <c r="U214" s="35"/>
    </row>
    <row r="215" spans="1:21">
      <c r="A215" s="12"/>
      <c r="B215" s="284"/>
      <c r="C215" s="279"/>
      <c r="D215" s="279"/>
      <c r="E215" s="35"/>
      <c r="F215" s="35"/>
      <c r="G215" s="279"/>
      <c r="H215" s="279"/>
      <c r="I215" s="35"/>
      <c r="J215" s="35"/>
      <c r="K215" s="280"/>
      <c r="L215" s="280"/>
      <c r="M215" s="278"/>
      <c r="N215" s="35"/>
      <c r="O215" s="280"/>
      <c r="P215" s="280"/>
      <c r="Q215" s="35"/>
      <c r="R215" s="35"/>
      <c r="S215" s="280"/>
      <c r="T215" s="280"/>
      <c r="U215" s="35"/>
    </row>
    <row r="216" spans="1:21">
      <c r="A216" s="12"/>
      <c r="B216" s="281" t="s">
        <v>568</v>
      </c>
      <c r="C216" s="283">
        <v>2641</v>
      </c>
      <c r="D216" s="283"/>
      <c r="E216" s="31"/>
      <c r="F216" s="31"/>
      <c r="G216" s="283">
        <v>2641</v>
      </c>
      <c r="H216" s="283"/>
      <c r="I216" s="31"/>
      <c r="J216" s="31"/>
      <c r="K216" s="282" t="s">
        <v>343</v>
      </c>
      <c r="L216" s="282"/>
      <c r="M216" s="31"/>
      <c r="N216" s="31"/>
      <c r="O216" s="283">
        <v>2641</v>
      </c>
      <c r="P216" s="283"/>
      <c r="Q216" s="31"/>
      <c r="R216" s="31"/>
      <c r="S216" s="282">
        <v>21</v>
      </c>
      <c r="T216" s="282"/>
      <c r="U216" s="31"/>
    </row>
    <row r="217" spans="1:21">
      <c r="A217" s="12"/>
      <c r="B217" s="281"/>
      <c r="C217" s="283"/>
      <c r="D217" s="283"/>
      <c r="E217" s="31"/>
      <c r="F217" s="31"/>
      <c r="G217" s="283"/>
      <c r="H217" s="283"/>
      <c r="I217" s="31"/>
      <c r="J217" s="31"/>
      <c r="K217" s="282"/>
      <c r="L217" s="282"/>
      <c r="M217" s="31"/>
      <c r="N217" s="31"/>
      <c r="O217" s="283"/>
      <c r="P217" s="283"/>
      <c r="Q217" s="31"/>
      <c r="R217" s="31"/>
      <c r="S217" s="282"/>
      <c r="T217" s="282"/>
      <c r="U217" s="31"/>
    </row>
    <row r="218" spans="1:21">
      <c r="A218" s="12"/>
      <c r="B218" s="284" t="s">
        <v>681</v>
      </c>
      <c r="C218" s="280" t="s">
        <v>343</v>
      </c>
      <c r="D218" s="280"/>
      <c r="E218" s="35"/>
      <c r="F218" s="35"/>
      <c r="G218" s="280" t="s">
        <v>343</v>
      </c>
      <c r="H218" s="280"/>
      <c r="I218" s="35"/>
      <c r="J218" s="35"/>
      <c r="K218" s="280" t="s">
        <v>343</v>
      </c>
      <c r="L218" s="280"/>
      <c r="M218" s="35"/>
      <c r="N218" s="35"/>
      <c r="O218" s="280" t="s">
        <v>343</v>
      </c>
      <c r="P218" s="280"/>
      <c r="Q218" s="35"/>
      <c r="R218" s="35"/>
      <c r="S218" s="280" t="s">
        <v>343</v>
      </c>
      <c r="T218" s="280"/>
      <c r="U218" s="35"/>
    </row>
    <row r="219" spans="1:21" ht="15.75" thickBot="1">
      <c r="A219" s="12"/>
      <c r="B219" s="284"/>
      <c r="C219" s="302"/>
      <c r="D219" s="302"/>
      <c r="E219" s="85"/>
      <c r="F219" s="35"/>
      <c r="G219" s="302"/>
      <c r="H219" s="302"/>
      <c r="I219" s="85"/>
      <c r="J219" s="35"/>
      <c r="K219" s="302"/>
      <c r="L219" s="302"/>
      <c r="M219" s="85"/>
      <c r="N219" s="35"/>
      <c r="O219" s="302"/>
      <c r="P219" s="302"/>
      <c r="Q219" s="85"/>
      <c r="R219" s="35"/>
      <c r="S219" s="302"/>
      <c r="T219" s="302"/>
      <c r="U219" s="85"/>
    </row>
    <row r="220" spans="1:21">
      <c r="A220" s="12"/>
      <c r="B220" s="98"/>
      <c r="C220" s="303" t="s">
        <v>342</v>
      </c>
      <c r="D220" s="305">
        <v>173992</v>
      </c>
      <c r="E220" s="89"/>
      <c r="F220" s="31"/>
      <c r="G220" s="303" t="s">
        <v>342</v>
      </c>
      <c r="H220" s="305">
        <v>173992</v>
      </c>
      <c r="I220" s="89"/>
      <c r="J220" s="31"/>
      <c r="K220" s="303" t="s">
        <v>342</v>
      </c>
      <c r="L220" s="307" t="s">
        <v>686</v>
      </c>
      <c r="M220" s="303" t="s">
        <v>347</v>
      </c>
      <c r="N220" s="31"/>
      <c r="O220" s="303" t="s">
        <v>342</v>
      </c>
      <c r="P220" s="305">
        <v>171158</v>
      </c>
      <c r="Q220" s="89"/>
      <c r="R220" s="31"/>
      <c r="S220" s="303" t="s">
        <v>342</v>
      </c>
      <c r="T220" s="305">
        <v>16824</v>
      </c>
      <c r="U220" s="89"/>
    </row>
    <row r="221" spans="1:21" ht="15.75" thickBot="1">
      <c r="A221" s="12"/>
      <c r="B221" s="98"/>
      <c r="C221" s="304"/>
      <c r="D221" s="306"/>
      <c r="E221" s="136"/>
      <c r="F221" s="31"/>
      <c r="G221" s="304"/>
      <c r="H221" s="306"/>
      <c r="I221" s="136"/>
      <c r="J221" s="31"/>
      <c r="K221" s="304"/>
      <c r="L221" s="308"/>
      <c r="M221" s="304"/>
      <c r="N221" s="31"/>
      <c r="O221" s="304"/>
      <c r="P221" s="306"/>
      <c r="Q221" s="136"/>
      <c r="R221" s="31"/>
      <c r="S221" s="304"/>
      <c r="T221" s="306"/>
      <c r="U221" s="136"/>
    </row>
    <row r="222" spans="1:21" ht="15.75" thickTop="1">
      <c r="A222" s="12"/>
      <c r="B222" s="27"/>
      <c r="C222" s="139"/>
      <c r="D222" s="139"/>
      <c r="E222" s="139"/>
      <c r="F222" s="27"/>
      <c r="G222" s="139"/>
      <c r="H222" s="139"/>
      <c r="I222" s="139"/>
      <c r="J222" s="27"/>
      <c r="K222" s="139"/>
      <c r="L222" s="139"/>
      <c r="M222" s="139"/>
      <c r="N222" s="27"/>
      <c r="O222" s="139"/>
      <c r="P222" s="139"/>
      <c r="Q222" s="139"/>
      <c r="R222" s="27"/>
      <c r="S222" s="139"/>
      <c r="T222" s="139"/>
      <c r="U222" s="139"/>
    </row>
    <row r="223" spans="1:21">
      <c r="A223" s="12"/>
      <c r="B223" s="294" t="s">
        <v>414</v>
      </c>
      <c r="C223" s="282"/>
      <c r="D223" s="282"/>
      <c r="E223" s="31"/>
      <c r="F223" s="31"/>
      <c r="G223" s="282"/>
      <c r="H223" s="282"/>
      <c r="I223" s="31"/>
      <c r="J223" s="31"/>
      <c r="K223" s="282"/>
      <c r="L223" s="282"/>
      <c r="M223" s="31"/>
      <c r="N223" s="31"/>
      <c r="O223" s="282"/>
      <c r="P223" s="282"/>
      <c r="Q223" s="31"/>
      <c r="R223" s="31"/>
      <c r="S223" s="282"/>
      <c r="T223" s="282"/>
      <c r="U223" s="31"/>
    </row>
    <row r="224" spans="1:21">
      <c r="A224" s="12"/>
      <c r="B224" s="294"/>
      <c r="C224" s="282"/>
      <c r="D224" s="282"/>
      <c r="E224" s="31"/>
      <c r="F224" s="31"/>
      <c r="G224" s="282"/>
      <c r="H224" s="282"/>
      <c r="I224" s="31"/>
      <c r="J224" s="31"/>
      <c r="K224" s="282"/>
      <c r="L224" s="282"/>
      <c r="M224" s="31"/>
      <c r="N224" s="31"/>
      <c r="O224" s="282"/>
      <c r="P224" s="282"/>
      <c r="Q224" s="31"/>
      <c r="R224" s="31"/>
      <c r="S224" s="282"/>
      <c r="T224" s="282"/>
      <c r="U224" s="31"/>
    </row>
    <row r="225" spans="1:21">
      <c r="A225" s="12"/>
      <c r="B225" s="309" t="s">
        <v>680</v>
      </c>
      <c r="C225" s="280"/>
      <c r="D225" s="280"/>
      <c r="E225" s="35"/>
      <c r="F225" s="35"/>
      <c r="G225" s="280"/>
      <c r="H225" s="280"/>
      <c r="I225" s="35"/>
      <c r="J225" s="35"/>
      <c r="K225" s="280"/>
      <c r="L225" s="280"/>
      <c r="M225" s="35"/>
      <c r="N225" s="35"/>
      <c r="O225" s="280"/>
      <c r="P225" s="280"/>
      <c r="Q225" s="35"/>
      <c r="R225" s="35"/>
      <c r="S225" s="280"/>
      <c r="T225" s="280"/>
      <c r="U225" s="35"/>
    </row>
    <row r="226" spans="1:21">
      <c r="A226" s="12"/>
      <c r="B226" s="309"/>
      <c r="C226" s="280"/>
      <c r="D226" s="280"/>
      <c r="E226" s="35"/>
      <c r="F226" s="35"/>
      <c r="G226" s="280"/>
      <c r="H226" s="280"/>
      <c r="I226" s="35"/>
      <c r="J226" s="35"/>
      <c r="K226" s="280"/>
      <c r="L226" s="280"/>
      <c r="M226" s="35"/>
      <c r="N226" s="35"/>
      <c r="O226" s="280"/>
      <c r="P226" s="280"/>
      <c r="Q226" s="35"/>
      <c r="R226" s="35"/>
      <c r="S226" s="280"/>
      <c r="T226" s="280"/>
      <c r="U226" s="35"/>
    </row>
    <row r="227" spans="1:21">
      <c r="A227" s="12"/>
      <c r="B227" s="281" t="s">
        <v>489</v>
      </c>
      <c r="C227" s="98" t="s">
        <v>342</v>
      </c>
      <c r="D227" s="283">
        <v>128108</v>
      </c>
      <c r="E227" s="31"/>
      <c r="F227" s="31"/>
      <c r="G227" s="98" t="s">
        <v>342</v>
      </c>
      <c r="H227" s="283">
        <v>128108</v>
      </c>
      <c r="I227" s="31"/>
      <c r="J227" s="31"/>
      <c r="K227" s="98" t="s">
        <v>342</v>
      </c>
      <c r="L227" s="282" t="s">
        <v>343</v>
      </c>
      <c r="M227" s="31"/>
      <c r="N227" s="31"/>
      <c r="O227" s="98" t="s">
        <v>342</v>
      </c>
      <c r="P227" s="283">
        <v>130445</v>
      </c>
      <c r="Q227" s="31"/>
      <c r="R227" s="31"/>
      <c r="S227" s="98" t="s">
        <v>342</v>
      </c>
      <c r="T227" s="283">
        <v>12679</v>
      </c>
      <c r="U227" s="31"/>
    </row>
    <row r="228" spans="1:21">
      <c r="A228" s="12"/>
      <c r="B228" s="281"/>
      <c r="C228" s="98"/>
      <c r="D228" s="283"/>
      <c r="E228" s="31"/>
      <c r="F228" s="31"/>
      <c r="G228" s="98"/>
      <c r="H228" s="283"/>
      <c r="I228" s="31"/>
      <c r="J228" s="31"/>
      <c r="K228" s="98"/>
      <c r="L228" s="282"/>
      <c r="M228" s="31"/>
      <c r="N228" s="31"/>
      <c r="O228" s="98"/>
      <c r="P228" s="283"/>
      <c r="Q228" s="31"/>
      <c r="R228" s="31"/>
      <c r="S228" s="98"/>
      <c r="T228" s="283"/>
      <c r="U228" s="31"/>
    </row>
    <row r="229" spans="1:21">
      <c r="A229" s="12"/>
      <c r="B229" s="284" t="s">
        <v>491</v>
      </c>
      <c r="C229" s="278" t="s">
        <v>342</v>
      </c>
      <c r="D229" s="280" t="s">
        <v>343</v>
      </c>
      <c r="E229" s="35"/>
      <c r="F229" s="35"/>
      <c r="G229" s="278" t="s">
        <v>342</v>
      </c>
      <c r="H229" s="280" t="s">
        <v>343</v>
      </c>
      <c r="I229" s="35"/>
      <c r="J229" s="35"/>
      <c r="K229" s="278" t="s">
        <v>342</v>
      </c>
      <c r="L229" s="280" t="s">
        <v>343</v>
      </c>
      <c r="M229" s="35"/>
      <c r="N229" s="35"/>
      <c r="O229" s="278" t="s">
        <v>342</v>
      </c>
      <c r="P229" s="280" t="s">
        <v>343</v>
      </c>
      <c r="Q229" s="35"/>
      <c r="R229" s="35"/>
      <c r="S229" s="278" t="s">
        <v>342</v>
      </c>
      <c r="T229" s="280" t="s">
        <v>343</v>
      </c>
      <c r="U229" s="35"/>
    </row>
    <row r="230" spans="1:21">
      <c r="A230" s="12"/>
      <c r="B230" s="284"/>
      <c r="C230" s="278"/>
      <c r="D230" s="280"/>
      <c r="E230" s="35"/>
      <c r="F230" s="35"/>
      <c r="G230" s="278"/>
      <c r="H230" s="280"/>
      <c r="I230" s="35"/>
      <c r="J230" s="35"/>
      <c r="K230" s="278"/>
      <c r="L230" s="280"/>
      <c r="M230" s="35"/>
      <c r="N230" s="35"/>
      <c r="O230" s="278"/>
      <c r="P230" s="280"/>
      <c r="Q230" s="35"/>
      <c r="R230" s="35"/>
      <c r="S230" s="278"/>
      <c r="T230" s="280"/>
      <c r="U230" s="35"/>
    </row>
    <row r="231" spans="1:21">
      <c r="A231" s="12"/>
      <c r="B231" s="281" t="s">
        <v>493</v>
      </c>
      <c r="C231" s="98" t="s">
        <v>342</v>
      </c>
      <c r="D231" s="283">
        <v>38072</v>
      </c>
      <c r="E231" s="31"/>
      <c r="F231" s="31"/>
      <c r="G231" s="98" t="s">
        <v>342</v>
      </c>
      <c r="H231" s="283">
        <v>38072</v>
      </c>
      <c r="I231" s="31"/>
      <c r="J231" s="31"/>
      <c r="K231" s="98" t="s">
        <v>342</v>
      </c>
      <c r="L231" s="282" t="s">
        <v>343</v>
      </c>
      <c r="M231" s="31"/>
      <c r="N231" s="31"/>
      <c r="O231" s="98" t="s">
        <v>342</v>
      </c>
      <c r="P231" s="283">
        <v>38072</v>
      </c>
      <c r="Q231" s="31"/>
      <c r="R231" s="31"/>
      <c r="S231" s="98" t="s">
        <v>342</v>
      </c>
      <c r="T231" s="283">
        <v>2859</v>
      </c>
      <c r="U231" s="31"/>
    </row>
    <row r="232" spans="1:21">
      <c r="A232" s="12"/>
      <c r="B232" s="281"/>
      <c r="C232" s="98"/>
      <c r="D232" s="283"/>
      <c r="E232" s="31"/>
      <c r="F232" s="31"/>
      <c r="G232" s="98"/>
      <c r="H232" s="283"/>
      <c r="I232" s="31"/>
      <c r="J232" s="31"/>
      <c r="K232" s="98"/>
      <c r="L232" s="282"/>
      <c r="M232" s="31"/>
      <c r="N232" s="31"/>
      <c r="O232" s="98"/>
      <c r="P232" s="283"/>
      <c r="Q232" s="31"/>
      <c r="R232" s="31"/>
      <c r="S232" s="98"/>
      <c r="T232" s="283"/>
      <c r="U232" s="31"/>
    </row>
    <row r="233" spans="1:21">
      <c r="A233" s="12"/>
      <c r="B233" s="284" t="s">
        <v>497</v>
      </c>
      <c r="C233" s="278" t="s">
        <v>342</v>
      </c>
      <c r="D233" s="280" t="s">
        <v>343</v>
      </c>
      <c r="E233" s="35"/>
      <c r="F233" s="35"/>
      <c r="G233" s="278" t="s">
        <v>342</v>
      </c>
      <c r="H233" s="280" t="s">
        <v>343</v>
      </c>
      <c r="I233" s="35"/>
      <c r="J233" s="35"/>
      <c r="K233" s="278" t="s">
        <v>342</v>
      </c>
      <c r="L233" s="280" t="s">
        <v>343</v>
      </c>
      <c r="M233" s="35"/>
      <c r="N233" s="35"/>
      <c r="O233" s="278" t="s">
        <v>342</v>
      </c>
      <c r="P233" s="280" t="s">
        <v>343</v>
      </c>
      <c r="Q233" s="35"/>
      <c r="R233" s="35"/>
      <c r="S233" s="278" t="s">
        <v>342</v>
      </c>
      <c r="T233" s="280" t="s">
        <v>343</v>
      </c>
      <c r="U233" s="35"/>
    </row>
    <row r="234" spans="1:21">
      <c r="A234" s="12"/>
      <c r="B234" s="284"/>
      <c r="C234" s="278"/>
      <c r="D234" s="280"/>
      <c r="E234" s="35"/>
      <c r="F234" s="35"/>
      <c r="G234" s="278"/>
      <c r="H234" s="280"/>
      <c r="I234" s="35"/>
      <c r="J234" s="35"/>
      <c r="K234" s="278"/>
      <c r="L234" s="280"/>
      <c r="M234" s="35"/>
      <c r="N234" s="35"/>
      <c r="O234" s="278"/>
      <c r="P234" s="280"/>
      <c r="Q234" s="35"/>
      <c r="R234" s="35"/>
      <c r="S234" s="278"/>
      <c r="T234" s="280"/>
      <c r="U234" s="35"/>
    </row>
    <row r="235" spans="1:21">
      <c r="A235" s="12"/>
      <c r="B235" s="281" t="s">
        <v>499</v>
      </c>
      <c r="C235" s="98" t="s">
        <v>342</v>
      </c>
      <c r="D235" s="282" t="s">
        <v>343</v>
      </c>
      <c r="E235" s="31"/>
      <c r="F235" s="31"/>
      <c r="G235" s="98" t="s">
        <v>342</v>
      </c>
      <c r="H235" s="282" t="s">
        <v>343</v>
      </c>
      <c r="I235" s="31"/>
      <c r="J235" s="31"/>
      <c r="K235" s="98" t="s">
        <v>342</v>
      </c>
      <c r="L235" s="282" t="s">
        <v>343</v>
      </c>
      <c r="M235" s="31"/>
      <c r="N235" s="31"/>
      <c r="O235" s="98" t="s">
        <v>342</v>
      </c>
      <c r="P235" s="282" t="s">
        <v>343</v>
      </c>
      <c r="Q235" s="31"/>
      <c r="R235" s="31"/>
      <c r="S235" s="98" t="s">
        <v>342</v>
      </c>
      <c r="T235" s="282" t="s">
        <v>343</v>
      </c>
      <c r="U235" s="31"/>
    </row>
    <row r="236" spans="1:21">
      <c r="A236" s="12"/>
      <c r="B236" s="281"/>
      <c r="C236" s="98"/>
      <c r="D236" s="282"/>
      <c r="E236" s="31"/>
      <c r="F236" s="31"/>
      <c r="G236" s="98"/>
      <c r="H236" s="282"/>
      <c r="I236" s="31"/>
      <c r="J236" s="31"/>
      <c r="K236" s="98"/>
      <c r="L236" s="282"/>
      <c r="M236" s="31"/>
      <c r="N236" s="31"/>
      <c r="O236" s="98"/>
      <c r="P236" s="282"/>
      <c r="Q236" s="31"/>
      <c r="R236" s="31"/>
      <c r="S236" s="98"/>
      <c r="T236" s="282"/>
      <c r="U236" s="31"/>
    </row>
    <row r="237" spans="1:21">
      <c r="A237" s="12"/>
      <c r="B237" s="284" t="s">
        <v>568</v>
      </c>
      <c r="C237" s="278" t="s">
        <v>342</v>
      </c>
      <c r="D237" s="279">
        <v>2082</v>
      </c>
      <c r="E237" s="35"/>
      <c r="F237" s="35"/>
      <c r="G237" s="278" t="s">
        <v>342</v>
      </c>
      <c r="H237" s="279">
        <v>2082</v>
      </c>
      <c r="I237" s="35"/>
      <c r="J237" s="35"/>
      <c r="K237" s="278" t="s">
        <v>342</v>
      </c>
      <c r="L237" s="280" t="s">
        <v>343</v>
      </c>
      <c r="M237" s="35"/>
      <c r="N237" s="35"/>
      <c r="O237" s="278" t="s">
        <v>342</v>
      </c>
      <c r="P237" s="279">
        <v>2082</v>
      </c>
      <c r="Q237" s="35"/>
      <c r="R237" s="35"/>
      <c r="S237" s="278" t="s">
        <v>342</v>
      </c>
      <c r="T237" s="280">
        <v>148</v>
      </c>
      <c r="U237" s="35"/>
    </row>
    <row r="238" spans="1:21">
      <c r="A238" s="12"/>
      <c r="B238" s="284"/>
      <c r="C238" s="278"/>
      <c r="D238" s="279"/>
      <c r="E238" s="35"/>
      <c r="F238" s="35"/>
      <c r="G238" s="278"/>
      <c r="H238" s="279"/>
      <c r="I238" s="35"/>
      <c r="J238" s="35"/>
      <c r="K238" s="278"/>
      <c r="L238" s="280"/>
      <c r="M238" s="35"/>
      <c r="N238" s="35"/>
      <c r="O238" s="278"/>
      <c r="P238" s="279"/>
      <c r="Q238" s="35"/>
      <c r="R238" s="35"/>
      <c r="S238" s="278"/>
      <c r="T238" s="280"/>
      <c r="U238" s="35"/>
    </row>
    <row r="239" spans="1:21">
      <c r="A239" s="12"/>
      <c r="B239" s="281" t="s">
        <v>681</v>
      </c>
      <c r="C239" s="98" t="s">
        <v>342</v>
      </c>
      <c r="D239" s="282" t="s">
        <v>343</v>
      </c>
      <c r="E239" s="31"/>
      <c r="F239" s="31"/>
      <c r="G239" s="98" t="s">
        <v>342</v>
      </c>
      <c r="H239" s="282" t="s">
        <v>343</v>
      </c>
      <c r="I239" s="31"/>
      <c r="J239" s="31"/>
      <c r="K239" s="98" t="s">
        <v>342</v>
      </c>
      <c r="L239" s="282" t="s">
        <v>343</v>
      </c>
      <c r="M239" s="31"/>
      <c r="N239" s="31"/>
      <c r="O239" s="98" t="s">
        <v>342</v>
      </c>
      <c r="P239" s="282" t="s">
        <v>343</v>
      </c>
      <c r="Q239" s="31"/>
      <c r="R239" s="31"/>
      <c r="S239" s="98" t="s">
        <v>342</v>
      </c>
      <c r="T239" s="282" t="s">
        <v>343</v>
      </c>
      <c r="U239" s="31"/>
    </row>
    <row r="240" spans="1:21">
      <c r="A240" s="12"/>
      <c r="B240" s="281"/>
      <c r="C240" s="98"/>
      <c r="D240" s="282"/>
      <c r="E240" s="31"/>
      <c r="F240" s="31"/>
      <c r="G240" s="98"/>
      <c r="H240" s="282"/>
      <c r="I240" s="31"/>
      <c r="J240" s="31"/>
      <c r="K240" s="98"/>
      <c r="L240" s="282"/>
      <c r="M240" s="31"/>
      <c r="N240" s="31"/>
      <c r="O240" s="98"/>
      <c r="P240" s="282"/>
      <c r="Q240" s="31"/>
      <c r="R240" s="31"/>
      <c r="S240" s="98"/>
      <c r="T240" s="282"/>
      <c r="U240" s="31"/>
    </row>
    <row r="241" spans="1:21">
      <c r="A241" s="12"/>
      <c r="B241" s="309" t="s">
        <v>687</v>
      </c>
      <c r="C241" s="280"/>
      <c r="D241" s="280"/>
      <c r="E241" s="35"/>
      <c r="F241" s="35"/>
      <c r="G241" s="280"/>
      <c r="H241" s="280"/>
      <c r="I241" s="35"/>
      <c r="J241" s="35"/>
      <c r="K241" s="280"/>
      <c r="L241" s="280"/>
      <c r="M241" s="35"/>
      <c r="N241" s="35"/>
      <c r="O241" s="280"/>
      <c r="P241" s="280"/>
      <c r="Q241" s="35"/>
      <c r="R241" s="35"/>
      <c r="S241" s="280"/>
      <c r="T241" s="280"/>
      <c r="U241" s="35"/>
    </row>
    <row r="242" spans="1:21">
      <c r="A242" s="12"/>
      <c r="B242" s="309"/>
      <c r="C242" s="280"/>
      <c r="D242" s="280"/>
      <c r="E242" s="35"/>
      <c r="F242" s="35"/>
      <c r="G242" s="280"/>
      <c r="H242" s="280"/>
      <c r="I242" s="35"/>
      <c r="J242" s="35"/>
      <c r="K242" s="280"/>
      <c r="L242" s="280"/>
      <c r="M242" s="35"/>
      <c r="N242" s="35"/>
      <c r="O242" s="280"/>
      <c r="P242" s="280"/>
      <c r="Q242" s="35"/>
      <c r="R242" s="35"/>
      <c r="S242" s="280"/>
      <c r="T242" s="280"/>
      <c r="U242" s="35"/>
    </row>
    <row r="243" spans="1:21">
      <c r="A243" s="12"/>
      <c r="B243" s="281" t="s">
        <v>489</v>
      </c>
      <c r="C243" s="98" t="s">
        <v>342</v>
      </c>
      <c r="D243" s="282" t="s">
        <v>343</v>
      </c>
      <c r="E243" s="31"/>
      <c r="F243" s="31"/>
      <c r="G243" s="98" t="s">
        <v>342</v>
      </c>
      <c r="H243" s="282" t="s">
        <v>343</v>
      </c>
      <c r="I243" s="31"/>
      <c r="J243" s="31"/>
      <c r="K243" s="98" t="s">
        <v>342</v>
      </c>
      <c r="L243" s="282" t="s">
        <v>343</v>
      </c>
      <c r="M243" s="31"/>
      <c r="N243" s="31"/>
      <c r="O243" s="98" t="s">
        <v>342</v>
      </c>
      <c r="P243" s="282" t="s">
        <v>343</v>
      </c>
      <c r="Q243" s="31"/>
      <c r="R243" s="31"/>
      <c r="S243" s="98" t="s">
        <v>342</v>
      </c>
      <c r="T243" s="282" t="s">
        <v>343</v>
      </c>
      <c r="U243" s="31"/>
    </row>
    <row r="244" spans="1:21">
      <c r="A244" s="12"/>
      <c r="B244" s="281"/>
      <c r="C244" s="98"/>
      <c r="D244" s="282"/>
      <c r="E244" s="31"/>
      <c r="F244" s="31"/>
      <c r="G244" s="98"/>
      <c r="H244" s="282"/>
      <c r="I244" s="31"/>
      <c r="J244" s="31"/>
      <c r="K244" s="98"/>
      <c r="L244" s="282"/>
      <c r="M244" s="31"/>
      <c r="N244" s="31"/>
      <c r="O244" s="98"/>
      <c r="P244" s="282"/>
      <c r="Q244" s="31"/>
      <c r="R244" s="31"/>
      <c r="S244" s="98"/>
      <c r="T244" s="282"/>
      <c r="U244" s="31"/>
    </row>
    <row r="245" spans="1:21">
      <c r="A245" s="12"/>
      <c r="B245" s="284" t="s">
        <v>491</v>
      </c>
      <c r="C245" s="278" t="s">
        <v>342</v>
      </c>
      <c r="D245" s="280" t="s">
        <v>343</v>
      </c>
      <c r="E245" s="35"/>
      <c r="F245" s="35"/>
      <c r="G245" s="278" t="s">
        <v>342</v>
      </c>
      <c r="H245" s="280" t="s">
        <v>343</v>
      </c>
      <c r="I245" s="35"/>
      <c r="J245" s="35"/>
      <c r="K245" s="278" t="s">
        <v>342</v>
      </c>
      <c r="L245" s="280" t="s">
        <v>343</v>
      </c>
      <c r="M245" s="35"/>
      <c r="N245" s="35"/>
      <c r="O245" s="278" t="s">
        <v>342</v>
      </c>
      <c r="P245" s="280" t="s">
        <v>343</v>
      </c>
      <c r="Q245" s="35"/>
      <c r="R245" s="35"/>
      <c r="S245" s="278" t="s">
        <v>342</v>
      </c>
      <c r="T245" s="280" t="s">
        <v>343</v>
      </c>
      <c r="U245" s="35"/>
    </row>
    <row r="246" spans="1:21">
      <c r="A246" s="12"/>
      <c r="B246" s="284"/>
      <c r="C246" s="278"/>
      <c r="D246" s="280"/>
      <c r="E246" s="35"/>
      <c r="F246" s="35"/>
      <c r="G246" s="278"/>
      <c r="H246" s="280"/>
      <c r="I246" s="35"/>
      <c r="J246" s="35"/>
      <c r="K246" s="278"/>
      <c r="L246" s="280"/>
      <c r="M246" s="35"/>
      <c r="N246" s="35"/>
      <c r="O246" s="278"/>
      <c r="P246" s="280"/>
      <c r="Q246" s="35"/>
      <c r="R246" s="35"/>
      <c r="S246" s="278"/>
      <c r="T246" s="280"/>
      <c r="U246" s="35"/>
    </row>
    <row r="247" spans="1:21">
      <c r="A247" s="12"/>
      <c r="B247" s="281" t="s">
        <v>493</v>
      </c>
      <c r="C247" s="98" t="s">
        <v>342</v>
      </c>
      <c r="D247" s="282" t="s">
        <v>343</v>
      </c>
      <c r="E247" s="31"/>
      <c r="F247" s="31"/>
      <c r="G247" s="98" t="s">
        <v>342</v>
      </c>
      <c r="H247" s="282" t="s">
        <v>343</v>
      </c>
      <c r="I247" s="31"/>
      <c r="J247" s="31"/>
      <c r="K247" s="98" t="s">
        <v>342</v>
      </c>
      <c r="L247" s="282" t="s">
        <v>343</v>
      </c>
      <c r="M247" s="31"/>
      <c r="N247" s="31"/>
      <c r="O247" s="98" t="s">
        <v>342</v>
      </c>
      <c r="P247" s="282" t="s">
        <v>343</v>
      </c>
      <c r="Q247" s="31"/>
      <c r="R247" s="31"/>
      <c r="S247" s="98" t="s">
        <v>342</v>
      </c>
      <c r="T247" s="282" t="s">
        <v>343</v>
      </c>
      <c r="U247" s="31"/>
    </row>
    <row r="248" spans="1:21">
      <c r="A248" s="12"/>
      <c r="B248" s="281"/>
      <c r="C248" s="98"/>
      <c r="D248" s="282"/>
      <c r="E248" s="31"/>
      <c r="F248" s="31"/>
      <c r="G248" s="98"/>
      <c r="H248" s="282"/>
      <c r="I248" s="31"/>
      <c r="J248" s="31"/>
      <c r="K248" s="98"/>
      <c r="L248" s="282"/>
      <c r="M248" s="31"/>
      <c r="N248" s="31"/>
      <c r="O248" s="98"/>
      <c r="P248" s="282"/>
      <c r="Q248" s="31"/>
      <c r="R248" s="31"/>
      <c r="S248" s="98"/>
      <c r="T248" s="282"/>
      <c r="U248" s="31"/>
    </row>
    <row r="249" spans="1:21">
      <c r="A249" s="12"/>
      <c r="B249" s="284" t="s">
        <v>497</v>
      </c>
      <c r="C249" s="278" t="s">
        <v>342</v>
      </c>
      <c r="D249" s="279">
        <v>1350</v>
      </c>
      <c r="E249" s="35"/>
      <c r="F249" s="35"/>
      <c r="G249" s="278" t="s">
        <v>342</v>
      </c>
      <c r="H249" s="279">
        <v>1350</v>
      </c>
      <c r="I249" s="35"/>
      <c r="J249" s="35"/>
      <c r="K249" s="278" t="s">
        <v>342</v>
      </c>
      <c r="L249" s="280" t="s">
        <v>688</v>
      </c>
      <c r="M249" s="278" t="s">
        <v>347</v>
      </c>
      <c r="N249" s="35"/>
      <c r="O249" s="278" t="s">
        <v>342</v>
      </c>
      <c r="P249" s="280" t="s">
        <v>343</v>
      </c>
      <c r="Q249" s="35"/>
      <c r="R249" s="35"/>
      <c r="S249" s="278" t="s">
        <v>342</v>
      </c>
      <c r="T249" s="280" t="s">
        <v>343</v>
      </c>
      <c r="U249" s="35"/>
    </row>
    <row r="250" spans="1:21">
      <c r="A250" s="12"/>
      <c r="B250" s="284"/>
      <c r="C250" s="278"/>
      <c r="D250" s="279"/>
      <c r="E250" s="35"/>
      <c r="F250" s="35"/>
      <c r="G250" s="278"/>
      <c r="H250" s="279"/>
      <c r="I250" s="35"/>
      <c r="J250" s="35"/>
      <c r="K250" s="278"/>
      <c r="L250" s="280"/>
      <c r="M250" s="278"/>
      <c r="N250" s="35"/>
      <c r="O250" s="278"/>
      <c r="P250" s="280"/>
      <c r="Q250" s="35"/>
      <c r="R250" s="35"/>
      <c r="S250" s="278"/>
      <c r="T250" s="280"/>
      <c r="U250" s="35"/>
    </row>
    <row r="251" spans="1:21">
      <c r="A251" s="12"/>
      <c r="B251" s="281" t="s">
        <v>499</v>
      </c>
      <c r="C251" s="98" t="s">
        <v>342</v>
      </c>
      <c r="D251" s="282" t="s">
        <v>343</v>
      </c>
      <c r="E251" s="31"/>
      <c r="F251" s="31"/>
      <c r="G251" s="98" t="s">
        <v>342</v>
      </c>
      <c r="H251" s="282" t="s">
        <v>343</v>
      </c>
      <c r="I251" s="31"/>
      <c r="J251" s="31"/>
      <c r="K251" s="98" t="s">
        <v>342</v>
      </c>
      <c r="L251" s="282" t="s">
        <v>343</v>
      </c>
      <c r="M251" s="31"/>
      <c r="N251" s="31"/>
      <c r="O251" s="98" t="s">
        <v>342</v>
      </c>
      <c r="P251" s="282" t="s">
        <v>343</v>
      </c>
      <c r="Q251" s="31"/>
      <c r="R251" s="31"/>
      <c r="S251" s="98" t="s">
        <v>342</v>
      </c>
      <c r="T251" s="282" t="s">
        <v>343</v>
      </c>
      <c r="U251" s="31"/>
    </row>
    <row r="252" spans="1:21">
      <c r="A252" s="12"/>
      <c r="B252" s="281"/>
      <c r="C252" s="98"/>
      <c r="D252" s="282"/>
      <c r="E252" s="31"/>
      <c r="F252" s="31"/>
      <c r="G252" s="98"/>
      <c r="H252" s="282"/>
      <c r="I252" s="31"/>
      <c r="J252" s="31"/>
      <c r="K252" s="98"/>
      <c r="L252" s="282"/>
      <c r="M252" s="31"/>
      <c r="N252" s="31"/>
      <c r="O252" s="98"/>
      <c r="P252" s="282"/>
      <c r="Q252" s="31"/>
      <c r="R252" s="31"/>
      <c r="S252" s="98"/>
      <c r="T252" s="282"/>
      <c r="U252" s="31"/>
    </row>
    <row r="253" spans="1:21">
      <c r="A253" s="12"/>
      <c r="B253" s="30"/>
      <c r="C253" s="30"/>
      <c r="D253" s="30"/>
      <c r="E253" s="30"/>
      <c r="F253" s="30"/>
      <c r="G253" s="30"/>
      <c r="H253" s="30"/>
      <c r="I253" s="30"/>
      <c r="J253" s="30"/>
      <c r="K253" s="30"/>
      <c r="L253" s="30"/>
      <c r="M253" s="30"/>
      <c r="N253" s="30"/>
      <c r="O253" s="30"/>
      <c r="P253" s="30"/>
      <c r="Q253" s="30"/>
      <c r="R253" s="30"/>
      <c r="S253" s="30"/>
      <c r="T253" s="30"/>
      <c r="U253" s="30"/>
    </row>
    <row r="254" spans="1:21">
      <c r="A254" s="12"/>
      <c r="B254" s="17"/>
      <c r="C254" s="17"/>
      <c r="D254" s="17"/>
      <c r="E254" s="17"/>
      <c r="F254" s="17"/>
      <c r="G254" s="17"/>
      <c r="H254" s="17"/>
      <c r="I254" s="17"/>
      <c r="J254" s="17"/>
      <c r="K254" s="17"/>
      <c r="L254" s="17"/>
      <c r="M254" s="17"/>
      <c r="N254" s="17"/>
      <c r="O254" s="17"/>
      <c r="P254" s="17"/>
      <c r="Q254" s="17"/>
      <c r="R254" s="17"/>
      <c r="S254" s="17"/>
      <c r="T254" s="17"/>
      <c r="U254" s="17"/>
    </row>
    <row r="255" spans="1:21">
      <c r="A255" s="12"/>
      <c r="B255" s="284" t="s">
        <v>568</v>
      </c>
      <c r="C255" s="278" t="s">
        <v>342</v>
      </c>
      <c r="D255" s="280" t="s">
        <v>343</v>
      </c>
      <c r="E255" s="35"/>
      <c r="F255" s="35"/>
      <c r="G255" s="278" t="s">
        <v>342</v>
      </c>
      <c r="H255" s="280" t="s">
        <v>343</v>
      </c>
      <c r="I255" s="35"/>
      <c r="J255" s="35"/>
      <c r="K255" s="278" t="s">
        <v>342</v>
      </c>
      <c r="L255" s="280" t="s">
        <v>343</v>
      </c>
      <c r="M255" s="35"/>
      <c r="N255" s="35"/>
      <c r="O255" s="278" t="s">
        <v>342</v>
      </c>
      <c r="P255" s="280" t="s">
        <v>343</v>
      </c>
      <c r="Q255" s="35"/>
      <c r="R255" s="35"/>
      <c r="S255" s="278" t="s">
        <v>342</v>
      </c>
      <c r="T255" s="280" t="s">
        <v>343</v>
      </c>
      <c r="U255" s="35"/>
    </row>
    <row r="256" spans="1:21">
      <c r="A256" s="12"/>
      <c r="B256" s="284"/>
      <c r="C256" s="278"/>
      <c r="D256" s="280"/>
      <c r="E256" s="35"/>
      <c r="F256" s="35"/>
      <c r="G256" s="278"/>
      <c r="H256" s="280"/>
      <c r="I256" s="35"/>
      <c r="J256" s="35"/>
      <c r="K256" s="278"/>
      <c r="L256" s="280"/>
      <c r="M256" s="35"/>
      <c r="N256" s="35"/>
      <c r="O256" s="278"/>
      <c r="P256" s="280"/>
      <c r="Q256" s="35"/>
      <c r="R256" s="35"/>
      <c r="S256" s="278"/>
      <c r="T256" s="280"/>
      <c r="U256" s="35"/>
    </row>
    <row r="257" spans="1:21">
      <c r="A257" s="12"/>
      <c r="B257" s="281" t="s">
        <v>681</v>
      </c>
      <c r="C257" s="98" t="s">
        <v>342</v>
      </c>
      <c r="D257" s="282" t="s">
        <v>343</v>
      </c>
      <c r="E257" s="31"/>
      <c r="F257" s="31"/>
      <c r="G257" s="98" t="s">
        <v>342</v>
      </c>
      <c r="H257" s="282" t="s">
        <v>343</v>
      </c>
      <c r="I257" s="31"/>
      <c r="J257" s="31"/>
      <c r="K257" s="98" t="s">
        <v>342</v>
      </c>
      <c r="L257" s="282" t="s">
        <v>343</v>
      </c>
      <c r="M257" s="31"/>
      <c r="N257" s="31"/>
      <c r="O257" s="98" t="s">
        <v>342</v>
      </c>
      <c r="P257" s="282" t="s">
        <v>343</v>
      </c>
      <c r="Q257" s="31"/>
      <c r="R257" s="31"/>
      <c r="S257" s="98" t="s">
        <v>342</v>
      </c>
      <c r="T257" s="282" t="s">
        <v>343</v>
      </c>
      <c r="U257" s="31"/>
    </row>
    <row r="258" spans="1:21">
      <c r="A258" s="12"/>
      <c r="B258" s="281"/>
      <c r="C258" s="98"/>
      <c r="D258" s="282"/>
      <c r="E258" s="31"/>
      <c r="F258" s="31"/>
      <c r="G258" s="98"/>
      <c r="H258" s="282"/>
      <c r="I258" s="31"/>
      <c r="J258" s="31"/>
      <c r="K258" s="98"/>
      <c r="L258" s="282"/>
      <c r="M258" s="31"/>
      <c r="N258" s="31"/>
      <c r="O258" s="98"/>
      <c r="P258" s="282"/>
      <c r="Q258" s="31"/>
      <c r="R258" s="31"/>
      <c r="S258" s="98"/>
      <c r="T258" s="282"/>
      <c r="U258" s="31"/>
    </row>
    <row r="259" spans="1:21">
      <c r="A259" s="12"/>
      <c r="B259" s="311" t="s">
        <v>685</v>
      </c>
      <c r="C259" s="280"/>
      <c r="D259" s="280"/>
      <c r="E259" s="35"/>
      <c r="F259" s="35"/>
      <c r="G259" s="280"/>
      <c r="H259" s="280"/>
      <c r="I259" s="35"/>
      <c r="J259" s="35"/>
      <c r="K259" s="280"/>
      <c r="L259" s="280"/>
      <c r="M259" s="35"/>
      <c r="N259" s="35"/>
      <c r="O259" s="280"/>
      <c r="P259" s="280"/>
      <c r="Q259" s="35"/>
      <c r="R259" s="35"/>
      <c r="S259" s="280"/>
      <c r="T259" s="280"/>
      <c r="U259" s="35"/>
    </row>
    <row r="260" spans="1:21">
      <c r="A260" s="12"/>
      <c r="B260" s="311"/>
      <c r="C260" s="280"/>
      <c r="D260" s="280"/>
      <c r="E260" s="35"/>
      <c r="F260" s="35"/>
      <c r="G260" s="280"/>
      <c r="H260" s="280"/>
      <c r="I260" s="35"/>
      <c r="J260" s="35"/>
      <c r="K260" s="280"/>
      <c r="L260" s="280"/>
      <c r="M260" s="35"/>
      <c r="N260" s="35"/>
      <c r="O260" s="280"/>
      <c r="P260" s="280"/>
      <c r="Q260" s="35"/>
      <c r="R260" s="35"/>
      <c r="S260" s="280"/>
      <c r="T260" s="280"/>
      <c r="U260" s="35"/>
    </row>
    <row r="261" spans="1:21">
      <c r="A261" s="12"/>
      <c r="B261" s="281" t="s">
        <v>489</v>
      </c>
      <c r="C261" s="98" t="s">
        <v>342</v>
      </c>
      <c r="D261" s="283">
        <v>128108</v>
      </c>
      <c r="E261" s="31"/>
      <c r="F261" s="31"/>
      <c r="G261" s="98" t="s">
        <v>342</v>
      </c>
      <c r="H261" s="283">
        <v>128108</v>
      </c>
      <c r="I261" s="31"/>
      <c r="J261" s="31"/>
      <c r="K261" s="98" t="s">
        <v>342</v>
      </c>
      <c r="L261" s="282" t="s">
        <v>343</v>
      </c>
      <c r="M261" s="31"/>
      <c r="N261" s="31"/>
      <c r="O261" s="98" t="s">
        <v>342</v>
      </c>
      <c r="P261" s="283">
        <v>130445</v>
      </c>
      <c r="Q261" s="31"/>
      <c r="R261" s="31"/>
      <c r="S261" s="98" t="s">
        <v>342</v>
      </c>
      <c r="T261" s="283">
        <v>12679</v>
      </c>
      <c r="U261" s="31"/>
    </row>
    <row r="262" spans="1:21">
      <c r="A262" s="12"/>
      <c r="B262" s="281"/>
      <c r="C262" s="98"/>
      <c r="D262" s="283"/>
      <c r="E262" s="31"/>
      <c r="F262" s="31"/>
      <c r="G262" s="98"/>
      <c r="H262" s="283"/>
      <c r="I262" s="31"/>
      <c r="J262" s="31"/>
      <c r="K262" s="98"/>
      <c r="L262" s="282"/>
      <c r="M262" s="31"/>
      <c r="N262" s="31"/>
      <c r="O262" s="98"/>
      <c r="P262" s="283"/>
      <c r="Q262" s="31"/>
      <c r="R262" s="31"/>
      <c r="S262" s="98"/>
      <c r="T262" s="283"/>
      <c r="U262" s="31"/>
    </row>
    <row r="263" spans="1:21">
      <c r="A263" s="12"/>
      <c r="B263" s="284" t="s">
        <v>491</v>
      </c>
      <c r="C263" s="280" t="s">
        <v>343</v>
      </c>
      <c r="D263" s="280"/>
      <c r="E263" s="35"/>
      <c r="F263" s="35"/>
      <c r="G263" s="280" t="s">
        <v>343</v>
      </c>
      <c r="H263" s="280"/>
      <c r="I263" s="35"/>
      <c r="J263" s="35"/>
      <c r="K263" s="280" t="s">
        <v>343</v>
      </c>
      <c r="L263" s="280"/>
      <c r="M263" s="35"/>
      <c r="N263" s="35"/>
      <c r="O263" s="280" t="s">
        <v>343</v>
      </c>
      <c r="P263" s="280"/>
      <c r="Q263" s="35"/>
      <c r="R263" s="35"/>
      <c r="S263" s="280" t="s">
        <v>343</v>
      </c>
      <c r="T263" s="280"/>
      <c r="U263" s="35"/>
    </row>
    <row r="264" spans="1:21">
      <c r="A264" s="12"/>
      <c r="B264" s="284"/>
      <c r="C264" s="280"/>
      <c r="D264" s="280"/>
      <c r="E264" s="35"/>
      <c r="F264" s="35"/>
      <c r="G264" s="280"/>
      <c r="H264" s="280"/>
      <c r="I264" s="35"/>
      <c r="J264" s="35"/>
      <c r="K264" s="280"/>
      <c r="L264" s="280"/>
      <c r="M264" s="35"/>
      <c r="N264" s="35"/>
      <c r="O264" s="280"/>
      <c r="P264" s="280"/>
      <c r="Q264" s="35"/>
      <c r="R264" s="35"/>
      <c r="S264" s="280"/>
      <c r="T264" s="280"/>
      <c r="U264" s="35"/>
    </row>
    <row r="265" spans="1:21">
      <c r="A265" s="12"/>
      <c r="B265" s="281" t="s">
        <v>493</v>
      </c>
      <c r="C265" s="283">
        <v>38072</v>
      </c>
      <c r="D265" s="283"/>
      <c r="E265" s="31"/>
      <c r="F265" s="31"/>
      <c r="G265" s="283">
        <v>38072</v>
      </c>
      <c r="H265" s="283"/>
      <c r="I265" s="31"/>
      <c r="J265" s="31"/>
      <c r="K265" s="282" t="s">
        <v>343</v>
      </c>
      <c r="L265" s="282"/>
      <c r="M265" s="31"/>
      <c r="N265" s="31"/>
      <c r="O265" s="283">
        <v>38072</v>
      </c>
      <c r="P265" s="283"/>
      <c r="Q265" s="31"/>
      <c r="R265" s="31"/>
      <c r="S265" s="283">
        <v>2859</v>
      </c>
      <c r="T265" s="283"/>
      <c r="U265" s="31"/>
    </row>
    <row r="266" spans="1:21">
      <c r="A266" s="12"/>
      <c r="B266" s="281"/>
      <c r="C266" s="283"/>
      <c r="D266" s="283"/>
      <c r="E266" s="31"/>
      <c r="F266" s="31"/>
      <c r="G266" s="283"/>
      <c r="H266" s="283"/>
      <c r="I266" s="31"/>
      <c r="J266" s="31"/>
      <c r="K266" s="282"/>
      <c r="L266" s="282"/>
      <c r="M266" s="31"/>
      <c r="N266" s="31"/>
      <c r="O266" s="283"/>
      <c r="P266" s="283"/>
      <c r="Q266" s="31"/>
      <c r="R266" s="31"/>
      <c r="S266" s="283"/>
      <c r="T266" s="283"/>
      <c r="U266" s="31"/>
    </row>
    <row r="267" spans="1:21">
      <c r="A267" s="12"/>
      <c r="B267" s="284" t="s">
        <v>497</v>
      </c>
      <c r="C267" s="279">
        <v>1350</v>
      </c>
      <c r="D267" s="279"/>
      <c r="E267" s="35"/>
      <c r="F267" s="35"/>
      <c r="G267" s="279">
        <v>1350</v>
      </c>
      <c r="H267" s="279"/>
      <c r="I267" s="35"/>
      <c r="J267" s="35"/>
      <c r="K267" s="280" t="s">
        <v>688</v>
      </c>
      <c r="L267" s="280"/>
      <c r="M267" s="278" t="s">
        <v>347</v>
      </c>
      <c r="N267" s="35"/>
      <c r="O267" s="280" t="s">
        <v>343</v>
      </c>
      <c r="P267" s="280"/>
      <c r="Q267" s="35"/>
      <c r="R267" s="35"/>
      <c r="S267" s="280" t="s">
        <v>343</v>
      </c>
      <c r="T267" s="280"/>
      <c r="U267" s="35"/>
    </row>
    <row r="268" spans="1:21">
      <c r="A268" s="12"/>
      <c r="B268" s="284"/>
      <c r="C268" s="279"/>
      <c r="D268" s="279"/>
      <c r="E268" s="35"/>
      <c r="F268" s="35"/>
      <c r="G268" s="279"/>
      <c r="H268" s="279"/>
      <c r="I268" s="35"/>
      <c r="J268" s="35"/>
      <c r="K268" s="280"/>
      <c r="L268" s="280"/>
      <c r="M268" s="278"/>
      <c r="N268" s="35"/>
      <c r="O268" s="280"/>
      <c r="P268" s="280"/>
      <c r="Q268" s="35"/>
      <c r="R268" s="35"/>
      <c r="S268" s="280"/>
      <c r="T268" s="280"/>
      <c r="U268" s="35"/>
    </row>
    <row r="269" spans="1:21">
      <c r="A269" s="12"/>
      <c r="B269" s="281" t="s">
        <v>499</v>
      </c>
      <c r="C269" s="282" t="s">
        <v>343</v>
      </c>
      <c r="D269" s="282"/>
      <c r="E269" s="31"/>
      <c r="F269" s="31"/>
      <c r="G269" s="282" t="s">
        <v>343</v>
      </c>
      <c r="H269" s="282"/>
      <c r="I269" s="31"/>
      <c r="J269" s="31"/>
      <c r="K269" s="282" t="s">
        <v>343</v>
      </c>
      <c r="L269" s="282"/>
      <c r="M269" s="31"/>
      <c r="N269" s="31"/>
      <c r="O269" s="282" t="s">
        <v>343</v>
      </c>
      <c r="P269" s="282"/>
      <c r="Q269" s="31"/>
      <c r="R269" s="31"/>
      <c r="S269" s="282" t="s">
        <v>343</v>
      </c>
      <c r="T269" s="282"/>
      <c r="U269" s="31"/>
    </row>
    <row r="270" spans="1:21">
      <c r="A270" s="12"/>
      <c r="B270" s="281"/>
      <c r="C270" s="282"/>
      <c r="D270" s="282"/>
      <c r="E270" s="31"/>
      <c r="F270" s="31"/>
      <c r="G270" s="282"/>
      <c r="H270" s="282"/>
      <c r="I270" s="31"/>
      <c r="J270" s="31"/>
      <c r="K270" s="282"/>
      <c r="L270" s="282"/>
      <c r="M270" s="31"/>
      <c r="N270" s="31"/>
      <c r="O270" s="282"/>
      <c r="P270" s="282"/>
      <c r="Q270" s="31"/>
      <c r="R270" s="31"/>
      <c r="S270" s="282"/>
      <c r="T270" s="282"/>
      <c r="U270" s="31"/>
    </row>
    <row r="271" spans="1:21">
      <c r="A271" s="12"/>
      <c r="B271" s="284" t="s">
        <v>568</v>
      </c>
      <c r="C271" s="279">
        <v>2082</v>
      </c>
      <c r="D271" s="279"/>
      <c r="E271" s="35"/>
      <c r="F271" s="35"/>
      <c r="G271" s="279">
        <v>2082</v>
      </c>
      <c r="H271" s="279"/>
      <c r="I271" s="35"/>
      <c r="J271" s="35"/>
      <c r="K271" s="280" t="s">
        <v>343</v>
      </c>
      <c r="L271" s="280"/>
      <c r="M271" s="35"/>
      <c r="N271" s="35"/>
      <c r="O271" s="279">
        <v>2082</v>
      </c>
      <c r="P271" s="279"/>
      <c r="Q271" s="35"/>
      <c r="R271" s="35"/>
      <c r="S271" s="280">
        <v>148</v>
      </c>
      <c r="T271" s="280"/>
      <c r="U271" s="35"/>
    </row>
    <row r="272" spans="1:21">
      <c r="A272" s="12"/>
      <c r="B272" s="284"/>
      <c r="C272" s="279"/>
      <c r="D272" s="279"/>
      <c r="E272" s="35"/>
      <c r="F272" s="35"/>
      <c r="G272" s="279"/>
      <c r="H272" s="279"/>
      <c r="I272" s="35"/>
      <c r="J272" s="35"/>
      <c r="K272" s="280"/>
      <c r="L272" s="280"/>
      <c r="M272" s="35"/>
      <c r="N272" s="35"/>
      <c r="O272" s="279"/>
      <c r="P272" s="279"/>
      <c r="Q272" s="35"/>
      <c r="R272" s="35"/>
      <c r="S272" s="280"/>
      <c r="T272" s="280"/>
      <c r="U272" s="35"/>
    </row>
    <row r="273" spans="1:29">
      <c r="A273" s="12"/>
      <c r="B273" s="281" t="s">
        <v>681</v>
      </c>
      <c r="C273" s="282" t="s">
        <v>343</v>
      </c>
      <c r="D273" s="282"/>
      <c r="E273" s="31"/>
      <c r="F273" s="31"/>
      <c r="G273" s="282" t="s">
        <v>343</v>
      </c>
      <c r="H273" s="282"/>
      <c r="I273" s="31"/>
      <c r="J273" s="31"/>
      <c r="K273" s="282" t="s">
        <v>343</v>
      </c>
      <c r="L273" s="282"/>
      <c r="M273" s="31"/>
      <c r="N273" s="31"/>
      <c r="O273" s="282" t="s">
        <v>343</v>
      </c>
      <c r="P273" s="282"/>
      <c r="Q273" s="31"/>
      <c r="R273" s="31"/>
      <c r="S273" s="282" t="s">
        <v>343</v>
      </c>
      <c r="T273" s="282"/>
      <c r="U273" s="31"/>
    </row>
    <row r="274" spans="1:29" ht="15.75" thickBot="1">
      <c r="A274" s="12"/>
      <c r="B274" s="281"/>
      <c r="C274" s="285"/>
      <c r="D274" s="285"/>
      <c r="E274" s="46"/>
      <c r="F274" s="31"/>
      <c r="G274" s="285"/>
      <c r="H274" s="285"/>
      <c r="I274" s="46"/>
      <c r="J274" s="31"/>
      <c r="K274" s="285"/>
      <c r="L274" s="285"/>
      <c r="M274" s="46"/>
      <c r="N274" s="31"/>
      <c r="O274" s="285"/>
      <c r="P274" s="285"/>
      <c r="Q274" s="46"/>
      <c r="R274" s="31"/>
      <c r="S274" s="285"/>
      <c r="T274" s="285"/>
      <c r="U274" s="46"/>
    </row>
    <row r="275" spans="1:29">
      <c r="A275" s="12"/>
      <c r="B275" s="278"/>
      <c r="C275" s="286" t="s">
        <v>342</v>
      </c>
      <c r="D275" s="288">
        <v>169612</v>
      </c>
      <c r="E275" s="52"/>
      <c r="F275" s="35"/>
      <c r="G275" s="286" t="s">
        <v>342</v>
      </c>
      <c r="H275" s="288">
        <v>169612</v>
      </c>
      <c r="I275" s="52"/>
      <c r="J275" s="35"/>
      <c r="K275" s="286" t="s">
        <v>342</v>
      </c>
      <c r="L275" s="290" t="s">
        <v>688</v>
      </c>
      <c r="M275" s="286" t="s">
        <v>347</v>
      </c>
      <c r="N275" s="35"/>
      <c r="O275" s="286" t="s">
        <v>342</v>
      </c>
      <c r="P275" s="288">
        <v>170599</v>
      </c>
      <c r="Q275" s="52"/>
      <c r="R275" s="35"/>
      <c r="S275" s="286" t="s">
        <v>342</v>
      </c>
      <c r="T275" s="288">
        <v>15686</v>
      </c>
      <c r="U275" s="52"/>
    </row>
    <row r="276" spans="1:29" ht="15.75" thickBot="1">
      <c r="A276" s="12"/>
      <c r="B276" s="278"/>
      <c r="C276" s="287"/>
      <c r="D276" s="289"/>
      <c r="E276" s="53"/>
      <c r="F276" s="35"/>
      <c r="G276" s="287"/>
      <c r="H276" s="289"/>
      <c r="I276" s="53"/>
      <c r="J276" s="35"/>
      <c r="K276" s="287"/>
      <c r="L276" s="291"/>
      <c r="M276" s="287"/>
      <c r="N276" s="35"/>
      <c r="O276" s="287"/>
      <c r="P276" s="289"/>
      <c r="Q276" s="53"/>
      <c r="R276" s="35"/>
      <c r="S276" s="287"/>
      <c r="T276" s="289"/>
      <c r="U276" s="53"/>
    </row>
    <row r="277" spans="1:29" ht="15.75" thickTop="1">
      <c r="A277" s="12" t="s">
        <v>1274</v>
      </c>
      <c r="B277" s="23" t="s">
        <v>690</v>
      </c>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row>
    <row r="278" spans="1:29">
      <c r="A278" s="12"/>
      <c r="B278" s="30"/>
      <c r="C278" s="30"/>
      <c r="D278" s="30"/>
      <c r="E278" s="30"/>
      <c r="F278" s="30"/>
      <c r="G278" s="30"/>
      <c r="H278" s="30"/>
      <c r="I278" s="30"/>
      <c r="J278" s="30"/>
      <c r="K278" s="30"/>
    </row>
    <row r="279" spans="1:29">
      <c r="A279" s="12"/>
      <c r="B279" s="17"/>
      <c r="C279" s="17"/>
      <c r="D279" s="17"/>
      <c r="E279" s="17"/>
      <c r="F279" s="17"/>
      <c r="G279" s="17"/>
      <c r="H279" s="17"/>
      <c r="I279" s="17"/>
      <c r="J279" s="17"/>
      <c r="K279" s="17"/>
    </row>
    <row r="280" spans="1:29" ht="15.75" thickBot="1">
      <c r="A280" s="12"/>
      <c r="B280" s="312"/>
      <c r="C280" s="102" t="s">
        <v>691</v>
      </c>
      <c r="D280" s="25"/>
      <c r="E280" s="110" t="s">
        <v>692</v>
      </c>
      <c r="F280" s="110"/>
      <c r="G280" s="110"/>
      <c r="H280" s="25"/>
      <c r="I280" s="110" t="s">
        <v>693</v>
      </c>
      <c r="J280" s="110"/>
      <c r="K280" s="110"/>
    </row>
    <row r="281" spans="1:29" ht="15.75" thickTop="1">
      <c r="A281" s="12"/>
      <c r="B281" s="125" t="s">
        <v>694</v>
      </c>
      <c r="C281" s="27"/>
      <c r="D281" s="27"/>
      <c r="E281" s="36"/>
      <c r="F281" s="36"/>
      <c r="G281" s="36"/>
      <c r="H281" s="27"/>
      <c r="I281" s="36"/>
      <c r="J281" s="36"/>
      <c r="K281" s="36"/>
    </row>
    <row r="282" spans="1:29">
      <c r="A282" s="12"/>
      <c r="B282" s="120" t="s">
        <v>489</v>
      </c>
      <c r="C282" s="197">
        <v>2</v>
      </c>
      <c r="D282" s="31"/>
      <c r="E282" s="120" t="s">
        <v>342</v>
      </c>
      <c r="F282" s="121">
        <v>67459</v>
      </c>
      <c r="G282" s="31"/>
      <c r="H282" s="31"/>
      <c r="I282" s="120" t="s">
        <v>342</v>
      </c>
      <c r="J282" s="121">
        <v>67459</v>
      </c>
      <c r="K282" s="31"/>
    </row>
    <row r="283" spans="1:29">
      <c r="A283" s="12"/>
      <c r="B283" s="120"/>
      <c r="C283" s="197"/>
      <c r="D283" s="31"/>
      <c r="E283" s="120"/>
      <c r="F283" s="121"/>
      <c r="G283" s="31"/>
      <c r="H283" s="31"/>
      <c r="I283" s="120"/>
      <c r="J283" s="121"/>
      <c r="K283" s="31"/>
    </row>
    <row r="284" spans="1:29">
      <c r="A284" s="12"/>
      <c r="B284" s="118" t="s">
        <v>491</v>
      </c>
      <c r="C284" s="195" t="s">
        <v>343</v>
      </c>
      <c r="D284" s="35"/>
      <c r="E284" s="122" t="s">
        <v>343</v>
      </c>
      <c r="F284" s="122"/>
      <c r="G284" s="35"/>
      <c r="H284" s="35"/>
      <c r="I284" s="122" t="s">
        <v>343</v>
      </c>
      <c r="J284" s="122"/>
      <c r="K284" s="35"/>
    </row>
    <row r="285" spans="1:29">
      <c r="A285" s="12"/>
      <c r="B285" s="118"/>
      <c r="C285" s="195"/>
      <c r="D285" s="35"/>
      <c r="E285" s="122"/>
      <c r="F285" s="122"/>
      <c r="G285" s="35"/>
      <c r="H285" s="35"/>
      <c r="I285" s="122"/>
      <c r="J285" s="122"/>
      <c r="K285" s="35"/>
    </row>
    <row r="286" spans="1:29">
      <c r="A286" s="12"/>
      <c r="B286" s="120" t="s">
        <v>493</v>
      </c>
      <c r="C286" s="197" t="s">
        <v>343</v>
      </c>
      <c r="D286" s="31"/>
      <c r="E286" s="116" t="s">
        <v>343</v>
      </c>
      <c r="F286" s="116"/>
      <c r="G286" s="31"/>
      <c r="H286" s="31"/>
      <c r="I286" s="116" t="s">
        <v>343</v>
      </c>
      <c r="J286" s="116"/>
      <c r="K286" s="31"/>
    </row>
    <row r="287" spans="1:29">
      <c r="A287" s="12"/>
      <c r="B287" s="120"/>
      <c r="C287" s="197"/>
      <c r="D287" s="31"/>
      <c r="E287" s="116"/>
      <c r="F287" s="116"/>
      <c r="G287" s="31"/>
      <c r="H287" s="31"/>
      <c r="I287" s="116"/>
      <c r="J287" s="116"/>
      <c r="K287" s="31"/>
    </row>
    <row r="288" spans="1:29">
      <c r="A288" s="12"/>
      <c r="B288" s="118" t="s">
        <v>497</v>
      </c>
      <c r="C288" s="195" t="s">
        <v>343</v>
      </c>
      <c r="D288" s="35"/>
      <c r="E288" s="122" t="s">
        <v>343</v>
      </c>
      <c r="F288" s="122"/>
      <c r="G288" s="35"/>
      <c r="H288" s="35"/>
      <c r="I288" s="122" t="s">
        <v>343</v>
      </c>
      <c r="J288" s="122"/>
      <c r="K288" s="35"/>
    </row>
    <row r="289" spans="1:11">
      <c r="A289" s="12"/>
      <c r="B289" s="118"/>
      <c r="C289" s="195"/>
      <c r="D289" s="35"/>
      <c r="E289" s="122"/>
      <c r="F289" s="122"/>
      <c r="G289" s="35"/>
      <c r="H289" s="35"/>
      <c r="I289" s="122"/>
      <c r="J289" s="122"/>
      <c r="K289" s="35"/>
    </row>
    <row r="290" spans="1:11">
      <c r="A290" s="12"/>
      <c r="B290" s="120" t="s">
        <v>499</v>
      </c>
      <c r="C290" s="197" t="s">
        <v>343</v>
      </c>
      <c r="D290" s="31"/>
      <c r="E290" s="116" t="s">
        <v>343</v>
      </c>
      <c r="F290" s="116"/>
      <c r="G290" s="31"/>
      <c r="H290" s="31"/>
      <c r="I290" s="116" t="s">
        <v>343</v>
      </c>
      <c r="J290" s="116"/>
      <c r="K290" s="31"/>
    </row>
    <row r="291" spans="1:11">
      <c r="A291" s="12"/>
      <c r="B291" s="120"/>
      <c r="C291" s="197"/>
      <c r="D291" s="31"/>
      <c r="E291" s="116"/>
      <c r="F291" s="116"/>
      <c r="G291" s="31"/>
      <c r="H291" s="31"/>
      <c r="I291" s="116"/>
      <c r="J291" s="116"/>
      <c r="K291" s="31"/>
    </row>
    <row r="292" spans="1:11">
      <c r="A292" s="12"/>
      <c r="B292" s="118" t="s">
        <v>568</v>
      </c>
      <c r="C292" s="195" t="s">
        <v>343</v>
      </c>
      <c r="D292" s="35"/>
      <c r="E292" s="122" t="s">
        <v>343</v>
      </c>
      <c r="F292" s="122"/>
      <c r="G292" s="35"/>
      <c r="H292" s="35"/>
      <c r="I292" s="122" t="s">
        <v>343</v>
      </c>
      <c r="J292" s="122"/>
      <c r="K292" s="35"/>
    </row>
    <row r="293" spans="1:11">
      <c r="A293" s="12"/>
      <c r="B293" s="118"/>
      <c r="C293" s="195"/>
      <c r="D293" s="35"/>
      <c r="E293" s="122"/>
      <c r="F293" s="122"/>
      <c r="G293" s="35"/>
      <c r="H293" s="35"/>
      <c r="I293" s="122"/>
      <c r="J293" s="122"/>
      <c r="K293" s="35"/>
    </row>
    <row r="294" spans="1:11">
      <c r="A294" s="12"/>
      <c r="B294" s="120" t="s">
        <v>681</v>
      </c>
      <c r="C294" s="197" t="s">
        <v>343</v>
      </c>
      <c r="D294" s="31"/>
      <c r="E294" s="116" t="s">
        <v>343</v>
      </c>
      <c r="F294" s="116"/>
      <c r="G294" s="31"/>
      <c r="H294" s="31"/>
      <c r="I294" s="116" t="s">
        <v>343</v>
      </c>
      <c r="J294" s="116"/>
      <c r="K294" s="31"/>
    </row>
    <row r="295" spans="1:11" ht="15.75" thickBot="1">
      <c r="A295" s="12"/>
      <c r="B295" s="120"/>
      <c r="C295" s="313"/>
      <c r="D295" s="31"/>
      <c r="E295" s="142"/>
      <c r="F295" s="142"/>
      <c r="G295" s="46"/>
      <c r="H295" s="31"/>
      <c r="I295" s="142"/>
      <c r="J295" s="142"/>
      <c r="K295" s="46"/>
    </row>
    <row r="296" spans="1:11">
      <c r="A296" s="12"/>
      <c r="B296" s="118" t="s">
        <v>668</v>
      </c>
      <c r="C296" s="238">
        <v>2</v>
      </c>
      <c r="D296" s="35"/>
      <c r="E296" s="145" t="s">
        <v>342</v>
      </c>
      <c r="F296" s="147">
        <v>67459</v>
      </c>
      <c r="G296" s="52"/>
      <c r="H296" s="35"/>
      <c r="I296" s="145" t="s">
        <v>342</v>
      </c>
      <c r="J296" s="147">
        <v>67459</v>
      </c>
      <c r="K296" s="52"/>
    </row>
    <row r="297" spans="1:11" ht="15.75" thickBot="1">
      <c r="A297" s="12"/>
      <c r="B297" s="118"/>
      <c r="C297" s="239"/>
      <c r="D297" s="35"/>
      <c r="E297" s="146"/>
      <c r="F297" s="148"/>
      <c r="G297" s="53"/>
      <c r="H297" s="35"/>
      <c r="I297" s="146"/>
      <c r="J297" s="148"/>
      <c r="K297" s="53"/>
    </row>
    <row r="298" spans="1:11" ht="15.75" thickTop="1">
      <c r="A298" s="12"/>
      <c r="B298" s="25"/>
      <c r="C298" s="25"/>
      <c r="D298" s="25"/>
      <c r="E298" s="56"/>
      <c r="F298" s="56"/>
      <c r="G298" s="56"/>
      <c r="H298" s="25"/>
      <c r="I298" s="56"/>
      <c r="J298" s="56"/>
      <c r="K298" s="56"/>
    </row>
  </sheetData>
  <mergeCells count="2443">
    <mergeCell ref="A169:A276"/>
    <mergeCell ref="B169:AC169"/>
    <mergeCell ref="A277:A298"/>
    <mergeCell ref="B277:AC277"/>
    <mergeCell ref="A73:A119"/>
    <mergeCell ref="B73:AC73"/>
    <mergeCell ref="B97:AC97"/>
    <mergeCell ref="B108:AC108"/>
    <mergeCell ref="A120:A168"/>
    <mergeCell ref="B120:AC120"/>
    <mergeCell ref="B168:AC168"/>
    <mergeCell ref="A1:A2"/>
    <mergeCell ref="B1:AC1"/>
    <mergeCell ref="B2:AC2"/>
    <mergeCell ref="B3:AC3"/>
    <mergeCell ref="A4:A72"/>
    <mergeCell ref="B4:AC4"/>
    <mergeCell ref="H296:H297"/>
    <mergeCell ref="I296:I297"/>
    <mergeCell ref="J296:J297"/>
    <mergeCell ref="K296:K297"/>
    <mergeCell ref="E298:G298"/>
    <mergeCell ref="I298:K298"/>
    <mergeCell ref="B296:B297"/>
    <mergeCell ref="C296:C297"/>
    <mergeCell ref="D296:D297"/>
    <mergeCell ref="E296:E297"/>
    <mergeCell ref="F296:F297"/>
    <mergeCell ref="G296:G297"/>
    <mergeCell ref="I292:J293"/>
    <mergeCell ref="K292:K293"/>
    <mergeCell ref="B294:B295"/>
    <mergeCell ref="C294:C295"/>
    <mergeCell ref="D294:D295"/>
    <mergeCell ref="E294:F295"/>
    <mergeCell ref="G294:G295"/>
    <mergeCell ref="H294:H295"/>
    <mergeCell ref="I294:J295"/>
    <mergeCell ref="K294:K295"/>
    <mergeCell ref="B292:B293"/>
    <mergeCell ref="C292:C293"/>
    <mergeCell ref="D292:D293"/>
    <mergeCell ref="E292:F293"/>
    <mergeCell ref="G292:G293"/>
    <mergeCell ref="H292:H293"/>
    <mergeCell ref="I288:J289"/>
    <mergeCell ref="K288:K289"/>
    <mergeCell ref="B290:B291"/>
    <mergeCell ref="C290:C291"/>
    <mergeCell ref="D290:D291"/>
    <mergeCell ref="E290:F291"/>
    <mergeCell ref="G290:G291"/>
    <mergeCell ref="H290:H291"/>
    <mergeCell ref="I290:J291"/>
    <mergeCell ref="K290:K291"/>
    <mergeCell ref="B288:B289"/>
    <mergeCell ref="C288:C289"/>
    <mergeCell ref="D288:D289"/>
    <mergeCell ref="E288:F289"/>
    <mergeCell ref="G288:G289"/>
    <mergeCell ref="H288:H289"/>
    <mergeCell ref="I284:J285"/>
    <mergeCell ref="K284:K285"/>
    <mergeCell ref="B286:B287"/>
    <mergeCell ref="C286:C287"/>
    <mergeCell ref="D286:D287"/>
    <mergeCell ref="E286:F287"/>
    <mergeCell ref="G286:G287"/>
    <mergeCell ref="H286:H287"/>
    <mergeCell ref="I286:J287"/>
    <mergeCell ref="K286:K287"/>
    <mergeCell ref="H282:H283"/>
    <mergeCell ref="I282:I283"/>
    <mergeCell ref="J282:J283"/>
    <mergeCell ref="K282:K283"/>
    <mergeCell ref="B284:B285"/>
    <mergeCell ref="C284:C285"/>
    <mergeCell ref="D284:D285"/>
    <mergeCell ref="E284:F285"/>
    <mergeCell ref="G284:G285"/>
    <mergeCell ref="H284:H285"/>
    <mergeCell ref="B282:B283"/>
    <mergeCell ref="C282:C283"/>
    <mergeCell ref="D282:D283"/>
    <mergeCell ref="E282:E283"/>
    <mergeCell ref="F282:F283"/>
    <mergeCell ref="G282:G283"/>
    <mergeCell ref="U275:U276"/>
    <mergeCell ref="B278:K278"/>
    <mergeCell ref="E280:G280"/>
    <mergeCell ref="I280:K280"/>
    <mergeCell ref="E281:G281"/>
    <mergeCell ref="I281:K281"/>
    <mergeCell ref="O275:O276"/>
    <mergeCell ref="P275:P276"/>
    <mergeCell ref="Q275:Q276"/>
    <mergeCell ref="R275:R276"/>
    <mergeCell ref="S275:S276"/>
    <mergeCell ref="T275:T276"/>
    <mergeCell ref="I275:I276"/>
    <mergeCell ref="J275:J276"/>
    <mergeCell ref="K275:K276"/>
    <mergeCell ref="L275:L276"/>
    <mergeCell ref="M275:M276"/>
    <mergeCell ref="N275:N276"/>
    <mergeCell ref="R273:R274"/>
    <mergeCell ref="S273:T274"/>
    <mergeCell ref="U273:U274"/>
    <mergeCell ref="B275:B276"/>
    <mergeCell ref="C275:C276"/>
    <mergeCell ref="D275:D276"/>
    <mergeCell ref="E275:E276"/>
    <mergeCell ref="F275:F276"/>
    <mergeCell ref="G275:G276"/>
    <mergeCell ref="H275:H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O261:O262"/>
    <mergeCell ref="P261:P262"/>
    <mergeCell ref="Q261:Q262"/>
    <mergeCell ref="R261:R262"/>
    <mergeCell ref="S261:S262"/>
    <mergeCell ref="T261:T262"/>
    <mergeCell ref="I261:I262"/>
    <mergeCell ref="J261:J262"/>
    <mergeCell ref="K261:K262"/>
    <mergeCell ref="L261:L262"/>
    <mergeCell ref="M261:M262"/>
    <mergeCell ref="N261:N262"/>
    <mergeCell ref="R259:R260"/>
    <mergeCell ref="S259:T260"/>
    <mergeCell ref="U259:U260"/>
    <mergeCell ref="B261:B262"/>
    <mergeCell ref="C261:C262"/>
    <mergeCell ref="D261:D262"/>
    <mergeCell ref="E261:E262"/>
    <mergeCell ref="F261:F262"/>
    <mergeCell ref="G261:G262"/>
    <mergeCell ref="H261:H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P257:P258"/>
    <mergeCell ref="Q257:Q258"/>
    <mergeCell ref="R257:R258"/>
    <mergeCell ref="S257:S258"/>
    <mergeCell ref="T257:T258"/>
    <mergeCell ref="U257:U258"/>
    <mergeCell ref="J257:J258"/>
    <mergeCell ref="K257:K258"/>
    <mergeCell ref="L257:L258"/>
    <mergeCell ref="M257:M258"/>
    <mergeCell ref="N257:N258"/>
    <mergeCell ref="O257:O258"/>
    <mergeCell ref="T255:T256"/>
    <mergeCell ref="U255:U256"/>
    <mergeCell ref="B257:B258"/>
    <mergeCell ref="C257:C258"/>
    <mergeCell ref="D257:D258"/>
    <mergeCell ref="E257:E258"/>
    <mergeCell ref="F257:F258"/>
    <mergeCell ref="G257:G258"/>
    <mergeCell ref="H257:H258"/>
    <mergeCell ref="I257:I258"/>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Q251:Q252"/>
    <mergeCell ref="R251:R252"/>
    <mergeCell ref="S251:S252"/>
    <mergeCell ref="T251:T252"/>
    <mergeCell ref="U251:U252"/>
    <mergeCell ref="B253:U253"/>
    <mergeCell ref="K251:K252"/>
    <mergeCell ref="L251:L252"/>
    <mergeCell ref="M251:M252"/>
    <mergeCell ref="N251:N252"/>
    <mergeCell ref="O251:O252"/>
    <mergeCell ref="P251:P252"/>
    <mergeCell ref="U249:U250"/>
    <mergeCell ref="B251:B252"/>
    <mergeCell ref="C251:C252"/>
    <mergeCell ref="D251:D252"/>
    <mergeCell ref="E251:E252"/>
    <mergeCell ref="F251:F252"/>
    <mergeCell ref="G251:G252"/>
    <mergeCell ref="H251:H252"/>
    <mergeCell ref="I251:I252"/>
    <mergeCell ref="J251:J252"/>
    <mergeCell ref="O249:O250"/>
    <mergeCell ref="P249:P250"/>
    <mergeCell ref="Q249:Q250"/>
    <mergeCell ref="R249:R250"/>
    <mergeCell ref="S249:S250"/>
    <mergeCell ref="T249:T250"/>
    <mergeCell ref="I249:I250"/>
    <mergeCell ref="J249:J250"/>
    <mergeCell ref="K249:K250"/>
    <mergeCell ref="L249:L250"/>
    <mergeCell ref="M249:M250"/>
    <mergeCell ref="N249:N250"/>
    <mergeCell ref="S247:S248"/>
    <mergeCell ref="T247:T248"/>
    <mergeCell ref="U247:U248"/>
    <mergeCell ref="B249:B250"/>
    <mergeCell ref="C249:C250"/>
    <mergeCell ref="D249:D250"/>
    <mergeCell ref="E249:E250"/>
    <mergeCell ref="F249:F250"/>
    <mergeCell ref="G249:G250"/>
    <mergeCell ref="H249:H250"/>
    <mergeCell ref="M247:M248"/>
    <mergeCell ref="N247:N248"/>
    <mergeCell ref="O247:O248"/>
    <mergeCell ref="P247:P248"/>
    <mergeCell ref="Q247:Q248"/>
    <mergeCell ref="R247:R248"/>
    <mergeCell ref="G247:G248"/>
    <mergeCell ref="H247:H248"/>
    <mergeCell ref="I247:I248"/>
    <mergeCell ref="J247:J248"/>
    <mergeCell ref="K247:K248"/>
    <mergeCell ref="L247:L248"/>
    <mergeCell ref="Q245:Q246"/>
    <mergeCell ref="R245:R246"/>
    <mergeCell ref="S245:S246"/>
    <mergeCell ref="T245:T246"/>
    <mergeCell ref="U245:U246"/>
    <mergeCell ref="B247:B248"/>
    <mergeCell ref="C247:C248"/>
    <mergeCell ref="D247:D248"/>
    <mergeCell ref="E247:E248"/>
    <mergeCell ref="F247:F248"/>
    <mergeCell ref="K245:K246"/>
    <mergeCell ref="L245:L246"/>
    <mergeCell ref="M245:M246"/>
    <mergeCell ref="N245:N246"/>
    <mergeCell ref="O245:O246"/>
    <mergeCell ref="P245:P246"/>
    <mergeCell ref="U243:U244"/>
    <mergeCell ref="B245:B246"/>
    <mergeCell ref="C245:C246"/>
    <mergeCell ref="D245:D246"/>
    <mergeCell ref="E245:E246"/>
    <mergeCell ref="F245:F246"/>
    <mergeCell ref="G245:G246"/>
    <mergeCell ref="H245:H246"/>
    <mergeCell ref="I245:I246"/>
    <mergeCell ref="J245:J246"/>
    <mergeCell ref="O243:O244"/>
    <mergeCell ref="P243:P244"/>
    <mergeCell ref="Q243:Q244"/>
    <mergeCell ref="R243:R244"/>
    <mergeCell ref="S243:S244"/>
    <mergeCell ref="T243:T244"/>
    <mergeCell ref="I243:I244"/>
    <mergeCell ref="J243:J244"/>
    <mergeCell ref="K243:K244"/>
    <mergeCell ref="L243:L244"/>
    <mergeCell ref="M243:M244"/>
    <mergeCell ref="N243:N244"/>
    <mergeCell ref="R241:R242"/>
    <mergeCell ref="S241:T242"/>
    <mergeCell ref="U241:U242"/>
    <mergeCell ref="B243:B244"/>
    <mergeCell ref="C243:C244"/>
    <mergeCell ref="D243:D244"/>
    <mergeCell ref="E243:E244"/>
    <mergeCell ref="F243:F244"/>
    <mergeCell ref="G243:G244"/>
    <mergeCell ref="H243:H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P239:P240"/>
    <mergeCell ref="Q239:Q240"/>
    <mergeCell ref="R239:R240"/>
    <mergeCell ref="S239:S240"/>
    <mergeCell ref="T239:T240"/>
    <mergeCell ref="U239:U240"/>
    <mergeCell ref="J239:J240"/>
    <mergeCell ref="K239:K240"/>
    <mergeCell ref="L239:L240"/>
    <mergeCell ref="M239:M240"/>
    <mergeCell ref="N239:N240"/>
    <mergeCell ref="O239:O240"/>
    <mergeCell ref="T237:T238"/>
    <mergeCell ref="U237:U238"/>
    <mergeCell ref="B239:B240"/>
    <mergeCell ref="C239:C240"/>
    <mergeCell ref="D239:D240"/>
    <mergeCell ref="E239:E240"/>
    <mergeCell ref="F239:F240"/>
    <mergeCell ref="G239:G240"/>
    <mergeCell ref="H239:H240"/>
    <mergeCell ref="I239:I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P235:P236"/>
    <mergeCell ref="Q235:Q236"/>
    <mergeCell ref="R235:R236"/>
    <mergeCell ref="S235:S236"/>
    <mergeCell ref="T235:T236"/>
    <mergeCell ref="U235:U236"/>
    <mergeCell ref="J235:J236"/>
    <mergeCell ref="K235:K236"/>
    <mergeCell ref="L235:L236"/>
    <mergeCell ref="M235:M236"/>
    <mergeCell ref="N235:N236"/>
    <mergeCell ref="O235:O236"/>
    <mergeCell ref="T233:T234"/>
    <mergeCell ref="U233:U234"/>
    <mergeCell ref="B235:B236"/>
    <mergeCell ref="C235:C236"/>
    <mergeCell ref="D235:D236"/>
    <mergeCell ref="E235:E236"/>
    <mergeCell ref="F235:F236"/>
    <mergeCell ref="G235:G236"/>
    <mergeCell ref="H235:H236"/>
    <mergeCell ref="I235:I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P231:P232"/>
    <mergeCell ref="Q231:Q232"/>
    <mergeCell ref="R231:R232"/>
    <mergeCell ref="S231:S232"/>
    <mergeCell ref="T231:T232"/>
    <mergeCell ref="U231:U232"/>
    <mergeCell ref="J231:J232"/>
    <mergeCell ref="K231:K232"/>
    <mergeCell ref="L231:L232"/>
    <mergeCell ref="M231:M232"/>
    <mergeCell ref="N231:N232"/>
    <mergeCell ref="O231:O232"/>
    <mergeCell ref="T229:T230"/>
    <mergeCell ref="U229:U230"/>
    <mergeCell ref="B231:B232"/>
    <mergeCell ref="C231:C232"/>
    <mergeCell ref="D231:D232"/>
    <mergeCell ref="E231:E232"/>
    <mergeCell ref="F231:F232"/>
    <mergeCell ref="G231:G232"/>
    <mergeCell ref="H231:H232"/>
    <mergeCell ref="I231:I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P227:P228"/>
    <mergeCell ref="Q227:Q228"/>
    <mergeCell ref="R227:R228"/>
    <mergeCell ref="S227:S228"/>
    <mergeCell ref="T227:T228"/>
    <mergeCell ref="U227:U228"/>
    <mergeCell ref="J227:J228"/>
    <mergeCell ref="K227:K228"/>
    <mergeCell ref="L227:L228"/>
    <mergeCell ref="M227:M228"/>
    <mergeCell ref="N227:N228"/>
    <mergeCell ref="O227:O228"/>
    <mergeCell ref="S225:T226"/>
    <mergeCell ref="U225:U226"/>
    <mergeCell ref="B227:B228"/>
    <mergeCell ref="C227:C228"/>
    <mergeCell ref="D227:D228"/>
    <mergeCell ref="E227:E228"/>
    <mergeCell ref="F227:F228"/>
    <mergeCell ref="G227:G228"/>
    <mergeCell ref="H227:H228"/>
    <mergeCell ref="I227:I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U220:U221"/>
    <mergeCell ref="C222:E222"/>
    <mergeCell ref="G222:I222"/>
    <mergeCell ref="K222:M222"/>
    <mergeCell ref="O222:Q222"/>
    <mergeCell ref="S222:U222"/>
    <mergeCell ref="O220:O221"/>
    <mergeCell ref="P220:P221"/>
    <mergeCell ref="Q220:Q221"/>
    <mergeCell ref="R220:R221"/>
    <mergeCell ref="S220:S221"/>
    <mergeCell ref="T220:T221"/>
    <mergeCell ref="I220:I221"/>
    <mergeCell ref="J220:J221"/>
    <mergeCell ref="K220:K221"/>
    <mergeCell ref="L220:L221"/>
    <mergeCell ref="M220:M221"/>
    <mergeCell ref="N220:N221"/>
    <mergeCell ref="R218:R219"/>
    <mergeCell ref="S218:T219"/>
    <mergeCell ref="U218:U219"/>
    <mergeCell ref="B220:B221"/>
    <mergeCell ref="C220:C221"/>
    <mergeCell ref="D220:D221"/>
    <mergeCell ref="E220:E221"/>
    <mergeCell ref="F220:F221"/>
    <mergeCell ref="G220:G221"/>
    <mergeCell ref="H220:H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Q208:Q209"/>
    <mergeCell ref="R208:R209"/>
    <mergeCell ref="S208:T209"/>
    <mergeCell ref="U208:U209"/>
    <mergeCell ref="B210:B211"/>
    <mergeCell ref="C210:D211"/>
    <mergeCell ref="E210:E211"/>
    <mergeCell ref="F210:F211"/>
    <mergeCell ref="G210:H211"/>
    <mergeCell ref="I210:I211"/>
    <mergeCell ref="I208:I209"/>
    <mergeCell ref="J208:J209"/>
    <mergeCell ref="K208:L209"/>
    <mergeCell ref="M208:M209"/>
    <mergeCell ref="N208:N209"/>
    <mergeCell ref="O208:P209"/>
    <mergeCell ref="Q206:Q207"/>
    <mergeCell ref="R206:R207"/>
    <mergeCell ref="S206:S207"/>
    <mergeCell ref="T206:T207"/>
    <mergeCell ref="U206:U207"/>
    <mergeCell ref="B208:B209"/>
    <mergeCell ref="C208:D209"/>
    <mergeCell ref="E208:E209"/>
    <mergeCell ref="F208:F209"/>
    <mergeCell ref="G208:H209"/>
    <mergeCell ref="K206:K207"/>
    <mergeCell ref="L206:L207"/>
    <mergeCell ref="M206:M207"/>
    <mergeCell ref="N206:N207"/>
    <mergeCell ref="O206:O207"/>
    <mergeCell ref="P206:P207"/>
    <mergeCell ref="U204:U205"/>
    <mergeCell ref="B206:B207"/>
    <mergeCell ref="C206:C207"/>
    <mergeCell ref="D206:D207"/>
    <mergeCell ref="E206:E207"/>
    <mergeCell ref="F206:F207"/>
    <mergeCell ref="G206:G207"/>
    <mergeCell ref="H206:H207"/>
    <mergeCell ref="I206:I207"/>
    <mergeCell ref="J206:J207"/>
    <mergeCell ref="M204:M205"/>
    <mergeCell ref="N204:N205"/>
    <mergeCell ref="O204:P205"/>
    <mergeCell ref="Q204:Q205"/>
    <mergeCell ref="R204:R205"/>
    <mergeCell ref="S204:T205"/>
    <mergeCell ref="T202:T203"/>
    <mergeCell ref="U202:U203"/>
    <mergeCell ref="B204:B205"/>
    <mergeCell ref="C204:D205"/>
    <mergeCell ref="E204:E205"/>
    <mergeCell ref="F204:F205"/>
    <mergeCell ref="G204:H205"/>
    <mergeCell ref="I204:I205"/>
    <mergeCell ref="J204:J205"/>
    <mergeCell ref="K204:L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P200:P201"/>
    <mergeCell ref="Q200:Q201"/>
    <mergeCell ref="R200:R201"/>
    <mergeCell ref="S200:S201"/>
    <mergeCell ref="T200:T201"/>
    <mergeCell ref="U200:U201"/>
    <mergeCell ref="J200:J201"/>
    <mergeCell ref="K200:K201"/>
    <mergeCell ref="L200:L201"/>
    <mergeCell ref="M200:M201"/>
    <mergeCell ref="N200:N201"/>
    <mergeCell ref="O200:O201"/>
    <mergeCell ref="T198:T199"/>
    <mergeCell ref="U198:U199"/>
    <mergeCell ref="B200:B201"/>
    <mergeCell ref="C200:C201"/>
    <mergeCell ref="D200:D201"/>
    <mergeCell ref="E200:E201"/>
    <mergeCell ref="F200:F201"/>
    <mergeCell ref="G200:G201"/>
    <mergeCell ref="H200:H201"/>
    <mergeCell ref="I200:I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P196:P197"/>
    <mergeCell ref="Q196:Q197"/>
    <mergeCell ref="R196:R197"/>
    <mergeCell ref="S196:S197"/>
    <mergeCell ref="T196:T197"/>
    <mergeCell ref="U196:U197"/>
    <mergeCell ref="J196:J197"/>
    <mergeCell ref="K196:K197"/>
    <mergeCell ref="L196:L197"/>
    <mergeCell ref="M196:M197"/>
    <mergeCell ref="N196:N197"/>
    <mergeCell ref="O196:O197"/>
    <mergeCell ref="T194:T195"/>
    <mergeCell ref="U194:U195"/>
    <mergeCell ref="B196:B197"/>
    <mergeCell ref="C196:C197"/>
    <mergeCell ref="D196:D197"/>
    <mergeCell ref="E196:E197"/>
    <mergeCell ref="F196:F197"/>
    <mergeCell ref="G196:G197"/>
    <mergeCell ref="H196:H197"/>
    <mergeCell ref="I196:I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P192:P193"/>
    <mergeCell ref="Q192:Q193"/>
    <mergeCell ref="R192:R193"/>
    <mergeCell ref="S192:S193"/>
    <mergeCell ref="T192:T193"/>
    <mergeCell ref="U192:U193"/>
    <mergeCell ref="J192:J193"/>
    <mergeCell ref="K192:K193"/>
    <mergeCell ref="L192:L193"/>
    <mergeCell ref="M192:M193"/>
    <mergeCell ref="N192:N193"/>
    <mergeCell ref="O192:O193"/>
    <mergeCell ref="T190:T191"/>
    <mergeCell ref="U190:U191"/>
    <mergeCell ref="B192:B193"/>
    <mergeCell ref="C192:C193"/>
    <mergeCell ref="D192:D193"/>
    <mergeCell ref="E192:E193"/>
    <mergeCell ref="F192:F193"/>
    <mergeCell ref="G192:G193"/>
    <mergeCell ref="H192:H193"/>
    <mergeCell ref="I192:I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T187:T188"/>
    <mergeCell ref="U187:U188"/>
    <mergeCell ref="C189:E189"/>
    <mergeCell ref="G189:I189"/>
    <mergeCell ref="K189:M189"/>
    <mergeCell ref="O189:Q189"/>
    <mergeCell ref="S189:U189"/>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P185:P186"/>
    <mergeCell ref="Q185:Q186"/>
    <mergeCell ref="R185:R186"/>
    <mergeCell ref="S185:S186"/>
    <mergeCell ref="T185:T186"/>
    <mergeCell ref="U185:U186"/>
    <mergeCell ref="J185:J186"/>
    <mergeCell ref="K185:K186"/>
    <mergeCell ref="L185:L186"/>
    <mergeCell ref="M185:M186"/>
    <mergeCell ref="N185:N186"/>
    <mergeCell ref="O185:O186"/>
    <mergeCell ref="T183:T184"/>
    <mergeCell ref="U183:U184"/>
    <mergeCell ref="B185:B186"/>
    <mergeCell ref="C185:C186"/>
    <mergeCell ref="D185:D186"/>
    <mergeCell ref="E185:E186"/>
    <mergeCell ref="F185:F186"/>
    <mergeCell ref="G185:G186"/>
    <mergeCell ref="H185:H186"/>
    <mergeCell ref="I185:I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P181:P182"/>
    <mergeCell ref="Q181:Q182"/>
    <mergeCell ref="R181:R182"/>
    <mergeCell ref="S181:S182"/>
    <mergeCell ref="T181:T182"/>
    <mergeCell ref="U181:U182"/>
    <mergeCell ref="J181:J182"/>
    <mergeCell ref="K181:K182"/>
    <mergeCell ref="L181:L182"/>
    <mergeCell ref="M181:M182"/>
    <mergeCell ref="N181:N182"/>
    <mergeCell ref="O181:O182"/>
    <mergeCell ref="T179:T180"/>
    <mergeCell ref="U179:U180"/>
    <mergeCell ref="B181:B182"/>
    <mergeCell ref="C181:C182"/>
    <mergeCell ref="D181:D182"/>
    <mergeCell ref="E181:E182"/>
    <mergeCell ref="F181:F182"/>
    <mergeCell ref="G181:G182"/>
    <mergeCell ref="H181:H182"/>
    <mergeCell ref="I181:I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P177:P178"/>
    <mergeCell ref="Q177:Q178"/>
    <mergeCell ref="R177:R178"/>
    <mergeCell ref="S177:S178"/>
    <mergeCell ref="T177:T178"/>
    <mergeCell ref="U177:U178"/>
    <mergeCell ref="J177:J178"/>
    <mergeCell ref="K177:K178"/>
    <mergeCell ref="L177:L178"/>
    <mergeCell ref="M177:M178"/>
    <mergeCell ref="N177:N178"/>
    <mergeCell ref="O177:O178"/>
    <mergeCell ref="T175:T176"/>
    <mergeCell ref="U175:U176"/>
    <mergeCell ref="B177:B178"/>
    <mergeCell ref="C177:C178"/>
    <mergeCell ref="D177:D178"/>
    <mergeCell ref="E177:E178"/>
    <mergeCell ref="F177:F178"/>
    <mergeCell ref="G177:G178"/>
    <mergeCell ref="H177:H178"/>
    <mergeCell ref="I177:I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C173:E173"/>
    <mergeCell ref="G173:I173"/>
    <mergeCell ref="K173:M173"/>
    <mergeCell ref="O173:Q173"/>
    <mergeCell ref="S173:U173"/>
    <mergeCell ref="C174:E174"/>
    <mergeCell ref="G174:I174"/>
    <mergeCell ref="K174:M174"/>
    <mergeCell ref="O174:Q174"/>
    <mergeCell ref="S174:U174"/>
    <mergeCell ref="AC159:AC160"/>
    <mergeCell ref="B170:U170"/>
    <mergeCell ref="C172:E172"/>
    <mergeCell ref="G172:I172"/>
    <mergeCell ref="K172:M172"/>
    <mergeCell ref="O172:Q172"/>
    <mergeCell ref="S172:U172"/>
    <mergeCell ref="W159:W160"/>
    <mergeCell ref="X159:X160"/>
    <mergeCell ref="Y159:Y160"/>
    <mergeCell ref="Z159:Z160"/>
    <mergeCell ref="AA159:AA160"/>
    <mergeCell ref="AB159:AB160"/>
    <mergeCell ref="Q159:Q160"/>
    <mergeCell ref="R159:R160"/>
    <mergeCell ref="S159:S160"/>
    <mergeCell ref="T159:T160"/>
    <mergeCell ref="U159:U160"/>
    <mergeCell ref="V159:V160"/>
    <mergeCell ref="K159:K160"/>
    <mergeCell ref="L159:L160"/>
    <mergeCell ref="M159:M160"/>
    <mergeCell ref="N159:N160"/>
    <mergeCell ref="O159:O160"/>
    <mergeCell ref="P159:P160"/>
    <mergeCell ref="AC157:AC158"/>
    <mergeCell ref="B159:B160"/>
    <mergeCell ref="C159:C160"/>
    <mergeCell ref="D159:D160"/>
    <mergeCell ref="E159:E160"/>
    <mergeCell ref="F159:F160"/>
    <mergeCell ref="G159:G160"/>
    <mergeCell ref="H159:H160"/>
    <mergeCell ref="I159:I160"/>
    <mergeCell ref="J159:J160"/>
    <mergeCell ref="U157:U158"/>
    <mergeCell ref="V157:V158"/>
    <mergeCell ref="W157:X158"/>
    <mergeCell ref="Y157:Y158"/>
    <mergeCell ref="Z157:Z158"/>
    <mergeCell ref="AA157:AB158"/>
    <mergeCell ref="M157:M158"/>
    <mergeCell ref="N157:N158"/>
    <mergeCell ref="O157:P158"/>
    <mergeCell ref="Q157:Q158"/>
    <mergeCell ref="R157:R158"/>
    <mergeCell ref="S157:T158"/>
    <mergeCell ref="AA155:AB156"/>
    <mergeCell ref="AC155:AC156"/>
    <mergeCell ref="B157:B158"/>
    <mergeCell ref="C157:D158"/>
    <mergeCell ref="E157:E158"/>
    <mergeCell ref="F157:F158"/>
    <mergeCell ref="G157:H158"/>
    <mergeCell ref="I157:I158"/>
    <mergeCell ref="J157:J158"/>
    <mergeCell ref="K157:L158"/>
    <mergeCell ref="S155:T156"/>
    <mergeCell ref="U155:U156"/>
    <mergeCell ref="V155:V156"/>
    <mergeCell ref="W155:X156"/>
    <mergeCell ref="Y155:Y156"/>
    <mergeCell ref="Z155:Z156"/>
    <mergeCell ref="K155:L156"/>
    <mergeCell ref="M155:M156"/>
    <mergeCell ref="N155:N156"/>
    <mergeCell ref="O155:P156"/>
    <mergeCell ref="Q155:Q156"/>
    <mergeCell ref="R155:R156"/>
    <mergeCell ref="Z153:Z154"/>
    <mergeCell ref="AA153:AB154"/>
    <mergeCell ref="AC153:AC154"/>
    <mergeCell ref="B155:B156"/>
    <mergeCell ref="C155:D156"/>
    <mergeCell ref="E155:E156"/>
    <mergeCell ref="F155:F156"/>
    <mergeCell ref="G155:H156"/>
    <mergeCell ref="I155:I156"/>
    <mergeCell ref="J155:J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V151:V152"/>
    <mergeCell ref="W151:X152"/>
    <mergeCell ref="Y151:Y152"/>
    <mergeCell ref="Z151:Z152"/>
    <mergeCell ref="AA151:AB152"/>
    <mergeCell ref="AC151:AC152"/>
    <mergeCell ref="N151:N152"/>
    <mergeCell ref="O151:P152"/>
    <mergeCell ref="Q151:Q152"/>
    <mergeCell ref="R151:R152"/>
    <mergeCell ref="S151:T152"/>
    <mergeCell ref="U151:U152"/>
    <mergeCell ref="AC149:AC150"/>
    <mergeCell ref="B151:B152"/>
    <mergeCell ref="C151:D152"/>
    <mergeCell ref="E151:E152"/>
    <mergeCell ref="F151:F152"/>
    <mergeCell ref="G151:H152"/>
    <mergeCell ref="I151:I152"/>
    <mergeCell ref="J151:J152"/>
    <mergeCell ref="K151:L152"/>
    <mergeCell ref="M151:M152"/>
    <mergeCell ref="U149:U150"/>
    <mergeCell ref="V149:V150"/>
    <mergeCell ref="W149:X150"/>
    <mergeCell ref="Y149:Y150"/>
    <mergeCell ref="Z149:Z150"/>
    <mergeCell ref="AA149:AB150"/>
    <mergeCell ref="M149:M150"/>
    <mergeCell ref="N149:N150"/>
    <mergeCell ref="O149:P150"/>
    <mergeCell ref="Q149:Q150"/>
    <mergeCell ref="R149:R150"/>
    <mergeCell ref="S149:T150"/>
    <mergeCell ref="AA147:AB148"/>
    <mergeCell ref="AC147:AC148"/>
    <mergeCell ref="B149:B150"/>
    <mergeCell ref="C149:D150"/>
    <mergeCell ref="E149:E150"/>
    <mergeCell ref="F149:F150"/>
    <mergeCell ref="G149:H150"/>
    <mergeCell ref="I149:I150"/>
    <mergeCell ref="J149:J150"/>
    <mergeCell ref="K149:L150"/>
    <mergeCell ref="S147:T148"/>
    <mergeCell ref="U147:U148"/>
    <mergeCell ref="V147:V148"/>
    <mergeCell ref="W147:X148"/>
    <mergeCell ref="Y147:Y148"/>
    <mergeCell ref="Z147:Z148"/>
    <mergeCell ref="K147:L148"/>
    <mergeCell ref="M147:M148"/>
    <mergeCell ref="N147:N148"/>
    <mergeCell ref="O147:P148"/>
    <mergeCell ref="Q147:Q148"/>
    <mergeCell ref="R147:R148"/>
    <mergeCell ref="AA145:AA146"/>
    <mergeCell ref="AB145:AB146"/>
    <mergeCell ref="AC145:AC146"/>
    <mergeCell ref="B147:B148"/>
    <mergeCell ref="C147:D148"/>
    <mergeCell ref="E147:E148"/>
    <mergeCell ref="F147:F148"/>
    <mergeCell ref="G147:H148"/>
    <mergeCell ref="I147:I148"/>
    <mergeCell ref="J147:J148"/>
    <mergeCell ref="U145:U146"/>
    <mergeCell ref="V145:V146"/>
    <mergeCell ref="W145:W146"/>
    <mergeCell ref="X145:X146"/>
    <mergeCell ref="Y145:Y146"/>
    <mergeCell ref="Z145:Z146"/>
    <mergeCell ref="O145:O146"/>
    <mergeCell ref="P145:P146"/>
    <mergeCell ref="Q145:Q146"/>
    <mergeCell ref="R145:R146"/>
    <mergeCell ref="S145:S146"/>
    <mergeCell ref="T145:T146"/>
    <mergeCell ref="I145:I146"/>
    <mergeCell ref="J145:J146"/>
    <mergeCell ref="K145:K146"/>
    <mergeCell ref="L145:L146"/>
    <mergeCell ref="M145:M146"/>
    <mergeCell ref="N145:N146"/>
    <mergeCell ref="Z143:Z144"/>
    <mergeCell ref="AA143:AB144"/>
    <mergeCell ref="AC143:AC144"/>
    <mergeCell ref="B145:B146"/>
    <mergeCell ref="C145:C146"/>
    <mergeCell ref="D145:D146"/>
    <mergeCell ref="E145:E146"/>
    <mergeCell ref="F145:F146"/>
    <mergeCell ref="G145:G146"/>
    <mergeCell ref="H145:H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AA140:AA141"/>
    <mergeCell ref="AB140:AB141"/>
    <mergeCell ref="AC140:AC141"/>
    <mergeCell ref="C142:E142"/>
    <mergeCell ref="G142:I142"/>
    <mergeCell ref="K142:M142"/>
    <mergeCell ref="O142:Q142"/>
    <mergeCell ref="S142:U142"/>
    <mergeCell ref="W142:Y142"/>
    <mergeCell ref="AA142:AC142"/>
    <mergeCell ref="U140:U141"/>
    <mergeCell ref="V140:V141"/>
    <mergeCell ref="W140:W141"/>
    <mergeCell ref="X140:X141"/>
    <mergeCell ref="Y140:Y141"/>
    <mergeCell ref="Z140:Z141"/>
    <mergeCell ref="O140:O141"/>
    <mergeCell ref="P140:P141"/>
    <mergeCell ref="Q140:Q141"/>
    <mergeCell ref="R140:R141"/>
    <mergeCell ref="S140:S141"/>
    <mergeCell ref="T140:T141"/>
    <mergeCell ref="I140:I141"/>
    <mergeCell ref="J140:J141"/>
    <mergeCell ref="K140:K141"/>
    <mergeCell ref="L140:L141"/>
    <mergeCell ref="M140:M141"/>
    <mergeCell ref="N140:N141"/>
    <mergeCell ref="Z138:Z139"/>
    <mergeCell ref="AA138:AB139"/>
    <mergeCell ref="AC138:AC139"/>
    <mergeCell ref="B140:B141"/>
    <mergeCell ref="C140:C141"/>
    <mergeCell ref="D140:D141"/>
    <mergeCell ref="E140:E141"/>
    <mergeCell ref="F140:F141"/>
    <mergeCell ref="G140:G141"/>
    <mergeCell ref="H140:H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V136:V137"/>
    <mergeCell ref="W136:X137"/>
    <mergeCell ref="Y136:Y137"/>
    <mergeCell ref="Z136:Z137"/>
    <mergeCell ref="AA136:AB137"/>
    <mergeCell ref="AC136:AC137"/>
    <mergeCell ref="N136:N137"/>
    <mergeCell ref="O136:P137"/>
    <mergeCell ref="Q136:Q137"/>
    <mergeCell ref="R136:R137"/>
    <mergeCell ref="S136:T137"/>
    <mergeCell ref="U136:U137"/>
    <mergeCell ref="AC134:AC135"/>
    <mergeCell ref="B136:B137"/>
    <mergeCell ref="C136:D137"/>
    <mergeCell ref="E136:E137"/>
    <mergeCell ref="F136:F137"/>
    <mergeCell ref="G136:H137"/>
    <mergeCell ref="I136:I137"/>
    <mergeCell ref="J136:J137"/>
    <mergeCell ref="K136:L137"/>
    <mergeCell ref="M136:M137"/>
    <mergeCell ref="U134:U135"/>
    <mergeCell ref="V134:V135"/>
    <mergeCell ref="W134:X135"/>
    <mergeCell ref="Y134:Y135"/>
    <mergeCell ref="Z134:Z135"/>
    <mergeCell ref="AA134:AB135"/>
    <mergeCell ref="M134:M135"/>
    <mergeCell ref="N134:N135"/>
    <mergeCell ref="O134:P135"/>
    <mergeCell ref="Q134:Q135"/>
    <mergeCell ref="R134:R135"/>
    <mergeCell ref="S134:T135"/>
    <mergeCell ref="AA132:AB133"/>
    <mergeCell ref="AC132:AC133"/>
    <mergeCell ref="B134:B135"/>
    <mergeCell ref="C134:D135"/>
    <mergeCell ref="E134:E135"/>
    <mergeCell ref="F134:F135"/>
    <mergeCell ref="G134:H135"/>
    <mergeCell ref="I134:I135"/>
    <mergeCell ref="J134:J135"/>
    <mergeCell ref="K134:L135"/>
    <mergeCell ref="S132:T133"/>
    <mergeCell ref="U132:U133"/>
    <mergeCell ref="V132:V133"/>
    <mergeCell ref="W132:X133"/>
    <mergeCell ref="Y132:Y133"/>
    <mergeCell ref="Z132:Z133"/>
    <mergeCell ref="K132:L133"/>
    <mergeCell ref="M132:M133"/>
    <mergeCell ref="N132:N133"/>
    <mergeCell ref="O132:P133"/>
    <mergeCell ref="Q132:Q133"/>
    <mergeCell ref="R132:R133"/>
    <mergeCell ref="Z130:Z131"/>
    <mergeCell ref="AA130:AB131"/>
    <mergeCell ref="AC130:AC131"/>
    <mergeCell ref="B132:B133"/>
    <mergeCell ref="C132:D133"/>
    <mergeCell ref="E132:E133"/>
    <mergeCell ref="F132:F133"/>
    <mergeCell ref="G132:H133"/>
    <mergeCell ref="I132:I133"/>
    <mergeCell ref="J132:J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V128:V129"/>
    <mergeCell ref="W128:X129"/>
    <mergeCell ref="Y128:Y129"/>
    <mergeCell ref="Z128:Z129"/>
    <mergeCell ref="AA128:AB129"/>
    <mergeCell ref="AC128:AC129"/>
    <mergeCell ref="N128:N129"/>
    <mergeCell ref="O128:P129"/>
    <mergeCell ref="Q128:Q129"/>
    <mergeCell ref="R128:R129"/>
    <mergeCell ref="S128:T129"/>
    <mergeCell ref="U128:U129"/>
    <mergeCell ref="AC126:AC127"/>
    <mergeCell ref="B128:B129"/>
    <mergeCell ref="C128:D129"/>
    <mergeCell ref="E128:E129"/>
    <mergeCell ref="F128:F129"/>
    <mergeCell ref="G128:H129"/>
    <mergeCell ref="I128:I129"/>
    <mergeCell ref="J128:J129"/>
    <mergeCell ref="K128:L129"/>
    <mergeCell ref="M128:M129"/>
    <mergeCell ref="W126:W127"/>
    <mergeCell ref="X126:X127"/>
    <mergeCell ref="Y126:Y127"/>
    <mergeCell ref="Z126:Z127"/>
    <mergeCell ref="AA126:AA127"/>
    <mergeCell ref="AB126:AB127"/>
    <mergeCell ref="Q126:Q127"/>
    <mergeCell ref="R126:R127"/>
    <mergeCell ref="S126:S127"/>
    <mergeCell ref="T126:T127"/>
    <mergeCell ref="U126:U127"/>
    <mergeCell ref="V126:V127"/>
    <mergeCell ref="K126:K127"/>
    <mergeCell ref="L126:L127"/>
    <mergeCell ref="M126:M127"/>
    <mergeCell ref="N126:N127"/>
    <mergeCell ref="O126:O127"/>
    <mergeCell ref="P126:P127"/>
    <mergeCell ref="AA124:AC125"/>
    <mergeCell ref="B126:B127"/>
    <mergeCell ref="C126:C127"/>
    <mergeCell ref="D126:D127"/>
    <mergeCell ref="E126:E127"/>
    <mergeCell ref="F126:F127"/>
    <mergeCell ref="G126:G127"/>
    <mergeCell ref="H126:H127"/>
    <mergeCell ref="I126:I127"/>
    <mergeCell ref="J126:J127"/>
    <mergeCell ref="O124:Q125"/>
    <mergeCell ref="R124:R125"/>
    <mergeCell ref="S124:U125"/>
    <mergeCell ref="V124:V125"/>
    <mergeCell ref="W124:Y125"/>
    <mergeCell ref="Z124:Z125"/>
    <mergeCell ref="AA123:AC123"/>
    <mergeCell ref="B124:B125"/>
    <mergeCell ref="C124:D125"/>
    <mergeCell ref="E124:E125"/>
    <mergeCell ref="F124:F125"/>
    <mergeCell ref="G124:H125"/>
    <mergeCell ref="I124:I125"/>
    <mergeCell ref="J124:J125"/>
    <mergeCell ref="K124:M125"/>
    <mergeCell ref="N124:N125"/>
    <mergeCell ref="AA118:AA119"/>
    <mergeCell ref="AB118:AB119"/>
    <mergeCell ref="AC118:AC119"/>
    <mergeCell ref="B121:AC121"/>
    <mergeCell ref="C123:E123"/>
    <mergeCell ref="G123:I123"/>
    <mergeCell ref="K123:M123"/>
    <mergeCell ref="O123:Q123"/>
    <mergeCell ref="S123:U123"/>
    <mergeCell ref="W123:Y123"/>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Z116:Z117"/>
    <mergeCell ref="AA116:AB117"/>
    <mergeCell ref="AC116:AC117"/>
    <mergeCell ref="B118:B119"/>
    <mergeCell ref="C118:C119"/>
    <mergeCell ref="D118:D119"/>
    <mergeCell ref="E118:E119"/>
    <mergeCell ref="F118:F119"/>
    <mergeCell ref="G118:G119"/>
    <mergeCell ref="H118:H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AC113:AC114"/>
    <mergeCell ref="C115:E115"/>
    <mergeCell ref="G115:I115"/>
    <mergeCell ref="K115:M115"/>
    <mergeCell ref="O115:Q115"/>
    <mergeCell ref="S115:U115"/>
    <mergeCell ref="W115:Y115"/>
    <mergeCell ref="AA115:AC115"/>
    <mergeCell ref="W113:W114"/>
    <mergeCell ref="X113:X114"/>
    <mergeCell ref="Y113:Y114"/>
    <mergeCell ref="Z113:Z114"/>
    <mergeCell ref="AA113:AA114"/>
    <mergeCell ref="AB113:AB114"/>
    <mergeCell ref="Q113:Q114"/>
    <mergeCell ref="R113:R114"/>
    <mergeCell ref="S113:S114"/>
    <mergeCell ref="T113:T114"/>
    <mergeCell ref="U113:U114"/>
    <mergeCell ref="V113:V114"/>
    <mergeCell ref="K113:K114"/>
    <mergeCell ref="L113:L114"/>
    <mergeCell ref="M113:M114"/>
    <mergeCell ref="N113:N114"/>
    <mergeCell ref="O113:O114"/>
    <mergeCell ref="P113:P114"/>
    <mergeCell ref="AA112:AC112"/>
    <mergeCell ref="B113:B114"/>
    <mergeCell ref="C113:C114"/>
    <mergeCell ref="D113:D114"/>
    <mergeCell ref="E113:E114"/>
    <mergeCell ref="F113:F114"/>
    <mergeCell ref="G113:G114"/>
    <mergeCell ref="H113:H114"/>
    <mergeCell ref="I113:I114"/>
    <mergeCell ref="J113:J114"/>
    <mergeCell ref="C112:E112"/>
    <mergeCell ref="G112:I112"/>
    <mergeCell ref="K112:M112"/>
    <mergeCell ref="O112:Q112"/>
    <mergeCell ref="S112:U112"/>
    <mergeCell ref="W112:Y112"/>
    <mergeCell ref="AC106:AC107"/>
    <mergeCell ref="B109:AC109"/>
    <mergeCell ref="C111:E111"/>
    <mergeCell ref="G111:I111"/>
    <mergeCell ref="K111:M111"/>
    <mergeCell ref="O111:Q111"/>
    <mergeCell ref="S111:U111"/>
    <mergeCell ref="W111:Y111"/>
    <mergeCell ref="AA111:AC111"/>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K106:K107"/>
    <mergeCell ref="L106:L107"/>
    <mergeCell ref="M106:M107"/>
    <mergeCell ref="N106:N107"/>
    <mergeCell ref="O106:O107"/>
    <mergeCell ref="P106:P107"/>
    <mergeCell ref="AA105:AC105"/>
    <mergeCell ref="B106:B107"/>
    <mergeCell ref="C106:C107"/>
    <mergeCell ref="D106:D107"/>
    <mergeCell ref="E106:E107"/>
    <mergeCell ref="F106:F107"/>
    <mergeCell ref="G106:G107"/>
    <mergeCell ref="H106:H107"/>
    <mergeCell ref="I106:I107"/>
    <mergeCell ref="J106:J107"/>
    <mergeCell ref="C105:E105"/>
    <mergeCell ref="G105:I105"/>
    <mergeCell ref="K105:M105"/>
    <mergeCell ref="O105:Q105"/>
    <mergeCell ref="S105:U105"/>
    <mergeCell ref="W105:Y105"/>
    <mergeCell ref="AC102:AC103"/>
    <mergeCell ref="C104:E104"/>
    <mergeCell ref="G104:I104"/>
    <mergeCell ref="K104:M104"/>
    <mergeCell ref="O104:Q104"/>
    <mergeCell ref="S104:U104"/>
    <mergeCell ref="W104:Y104"/>
    <mergeCell ref="AA104:AC104"/>
    <mergeCell ref="W102:W103"/>
    <mergeCell ref="X102:X103"/>
    <mergeCell ref="Y102:Y103"/>
    <mergeCell ref="Z102:Z103"/>
    <mergeCell ref="AA102:AA103"/>
    <mergeCell ref="AB102:AB103"/>
    <mergeCell ref="Q102:Q103"/>
    <mergeCell ref="R102:R103"/>
    <mergeCell ref="S102:S103"/>
    <mergeCell ref="T102:T103"/>
    <mergeCell ref="U102:U103"/>
    <mergeCell ref="V102:V103"/>
    <mergeCell ref="K102:K103"/>
    <mergeCell ref="L102:L103"/>
    <mergeCell ref="M102:M103"/>
    <mergeCell ref="N102:N103"/>
    <mergeCell ref="O102:O103"/>
    <mergeCell ref="P102:P103"/>
    <mergeCell ref="AA101:AC101"/>
    <mergeCell ref="B102:B103"/>
    <mergeCell ref="C102:C103"/>
    <mergeCell ref="D102:D103"/>
    <mergeCell ref="E102:E103"/>
    <mergeCell ref="F102:F103"/>
    <mergeCell ref="G102:G103"/>
    <mergeCell ref="H102:H103"/>
    <mergeCell ref="I102:I103"/>
    <mergeCell ref="J102:J103"/>
    <mergeCell ref="C101:E101"/>
    <mergeCell ref="G101:I101"/>
    <mergeCell ref="K101:M101"/>
    <mergeCell ref="O101:Q101"/>
    <mergeCell ref="S101:U101"/>
    <mergeCell ref="W101:Y101"/>
    <mergeCell ref="B98:AC98"/>
    <mergeCell ref="C100:E100"/>
    <mergeCell ref="G100:I100"/>
    <mergeCell ref="K100:M100"/>
    <mergeCell ref="O100:Q100"/>
    <mergeCell ref="S100:U100"/>
    <mergeCell ref="W100:Y100"/>
    <mergeCell ref="AA100:AC100"/>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C86:E86"/>
    <mergeCell ref="G86:I86"/>
    <mergeCell ref="K86:M86"/>
    <mergeCell ref="O86:Q86"/>
    <mergeCell ref="S86:U86"/>
    <mergeCell ref="W86:Y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G77:I77"/>
    <mergeCell ref="K77:M77"/>
    <mergeCell ref="O77:Q77"/>
    <mergeCell ref="S77:U77"/>
    <mergeCell ref="W77:Y77"/>
    <mergeCell ref="C76:E76"/>
    <mergeCell ref="G76:I76"/>
    <mergeCell ref="K76:M76"/>
    <mergeCell ref="O76:Q76"/>
    <mergeCell ref="S76:U76"/>
    <mergeCell ref="W76:Y76"/>
    <mergeCell ref="U66:U67"/>
    <mergeCell ref="V66:V67"/>
    <mergeCell ref="W66:W67"/>
    <mergeCell ref="X66:X67"/>
    <mergeCell ref="Y66:Y67"/>
    <mergeCell ref="B74:Y74"/>
    <mergeCell ref="O66:O67"/>
    <mergeCell ref="P66:P67"/>
    <mergeCell ref="Q66:Q67"/>
    <mergeCell ref="R66:R67"/>
    <mergeCell ref="S66:S67"/>
    <mergeCell ref="T66:T67"/>
    <mergeCell ref="I66:I67"/>
    <mergeCell ref="J66:J67"/>
    <mergeCell ref="K66:K67"/>
    <mergeCell ref="L66:L67"/>
    <mergeCell ref="M66:M67"/>
    <mergeCell ref="N66:N67"/>
    <mergeCell ref="W64:W65"/>
    <mergeCell ref="X64:X65"/>
    <mergeCell ref="Y64:Y65"/>
    <mergeCell ref="B66:B67"/>
    <mergeCell ref="C66:C67"/>
    <mergeCell ref="D66:D67"/>
    <mergeCell ref="E66:E67"/>
    <mergeCell ref="F66:F67"/>
    <mergeCell ref="G66:G67"/>
    <mergeCell ref="H66:H67"/>
    <mergeCell ref="Q64:Q65"/>
    <mergeCell ref="R64:R65"/>
    <mergeCell ref="S64:S65"/>
    <mergeCell ref="T64:T65"/>
    <mergeCell ref="U64:U65"/>
    <mergeCell ref="V64:V65"/>
    <mergeCell ref="K64:K65"/>
    <mergeCell ref="L64:L65"/>
    <mergeCell ref="M64:M65"/>
    <mergeCell ref="N64:N65"/>
    <mergeCell ref="O64:O65"/>
    <mergeCell ref="P64:P65"/>
    <mergeCell ref="Y62:Y63"/>
    <mergeCell ref="B64:B65"/>
    <mergeCell ref="C64:C65"/>
    <mergeCell ref="D64:D65"/>
    <mergeCell ref="E64:E65"/>
    <mergeCell ref="F64:F65"/>
    <mergeCell ref="G64:G65"/>
    <mergeCell ref="H64:H65"/>
    <mergeCell ref="I64:I65"/>
    <mergeCell ref="J64:J65"/>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S60:T61"/>
    <mergeCell ref="U60:U61"/>
    <mergeCell ref="V60:V61"/>
    <mergeCell ref="W60:X61"/>
    <mergeCell ref="Y60:Y61"/>
    <mergeCell ref="B62:B63"/>
    <mergeCell ref="C62:C63"/>
    <mergeCell ref="D62:D63"/>
    <mergeCell ref="E62:E63"/>
    <mergeCell ref="F62:F63"/>
    <mergeCell ref="J60:J61"/>
    <mergeCell ref="K60:M61"/>
    <mergeCell ref="N60:N61"/>
    <mergeCell ref="O60:P61"/>
    <mergeCell ref="Q60:Q61"/>
    <mergeCell ref="R60:R61"/>
    <mergeCell ref="B60:B61"/>
    <mergeCell ref="C60:D61"/>
    <mergeCell ref="E60:E61"/>
    <mergeCell ref="F60:F61"/>
    <mergeCell ref="G60:H61"/>
    <mergeCell ref="I60:I61"/>
    <mergeCell ref="R58:R59"/>
    <mergeCell ref="S58:T59"/>
    <mergeCell ref="U58:U59"/>
    <mergeCell ref="V58:V59"/>
    <mergeCell ref="W58:X59"/>
    <mergeCell ref="Y58:Y59"/>
    <mergeCell ref="I58:I59"/>
    <mergeCell ref="J58:J59"/>
    <mergeCell ref="K58:M59"/>
    <mergeCell ref="N58:N59"/>
    <mergeCell ref="O58:P59"/>
    <mergeCell ref="Q58:Q59"/>
    <mergeCell ref="U56:U57"/>
    <mergeCell ref="V56:V57"/>
    <mergeCell ref="W56:W57"/>
    <mergeCell ref="X56:X57"/>
    <mergeCell ref="Y56:Y57"/>
    <mergeCell ref="B58:B59"/>
    <mergeCell ref="C58:D59"/>
    <mergeCell ref="E58:E59"/>
    <mergeCell ref="F58:F59"/>
    <mergeCell ref="G58:H59"/>
    <mergeCell ref="O56:O57"/>
    <mergeCell ref="P56:P57"/>
    <mergeCell ref="Q56:Q57"/>
    <mergeCell ref="R56:R57"/>
    <mergeCell ref="S56:S57"/>
    <mergeCell ref="T56:T57"/>
    <mergeCell ref="I56:I57"/>
    <mergeCell ref="J56:J57"/>
    <mergeCell ref="K56:K57"/>
    <mergeCell ref="L56:L57"/>
    <mergeCell ref="M56:M57"/>
    <mergeCell ref="N56:N57"/>
    <mergeCell ref="W54:W55"/>
    <mergeCell ref="X54:X55"/>
    <mergeCell ref="Y54:Y55"/>
    <mergeCell ref="B56:B57"/>
    <mergeCell ref="C56:C57"/>
    <mergeCell ref="D56:D57"/>
    <mergeCell ref="E56:E57"/>
    <mergeCell ref="F56:F57"/>
    <mergeCell ref="G56:G57"/>
    <mergeCell ref="H56:H57"/>
    <mergeCell ref="Q54:Q55"/>
    <mergeCell ref="R54:R55"/>
    <mergeCell ref="S54:S55"/>
    <mergeCell ref="T54:T55"/>
    <mergeCell ref="U54:U55"/>
    <mergeCell ref="V54:V55"/>
    <mergeCell ref="K54:K55"/>
    <mergeCell ref="L54:L55"/>
    <mergeCell ref="M54:M55"/>
    <mergeCell ref="N54:N55"/>
    <mergeCell ref="O54:O55"/>
    <mergeCell ref="P54:P55"/>
    <mergeCell ref="Y52:Y53"/>
    <mergeCell ref="B54:B55"/>
    <mergeCell ref="C54:C55"/>
    <mergeCell ref="D54:D55"/>
    <mergeCell ref="E54:E55"/>
    <mergeCell ref="F54:F55"/>
    <mergeCell ref="G54:G55"/>
    <mergeCell ref="H54:H55"/>
    <mergeCell ref="I54:I55"/>
    <mergeCell ref="J54:J55"/>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S50:T51"/>
    <mergeCell ref="U50:U51"/>
    <mergeCell ref="V50:V51"/>
    <mergeCell ref="W50:X51"/>
    <mergeCell ref="Y50:Y51"/>
    <mergeCell ref="B52:B53"/>
    <mergeCell ref="C52:C53"/>
    <mergeCell ref="D52:D53"/>
    <mergeCell ref="E52:E53"/>
    <mergeCell ref="F52:F53"/>
    <mergeCell ref="J50:J51"/>
    <mergeCell ref="K50:M51"/>
    <mergeCell ref="N50:N51"/>
    <mergeCell ref="O50:P51"/>
    <mergeCell ref="Q50:Q51"/>
    <mergeCell ref="R50:R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W39:X40"/>
    <mergeCell ref="Y39:Y40"/>
    <mergeCell ref="C41:E41"/>
    <mergeCell ref="G41:I41"/>
    <mergeCell ref="K41:M41"/>
    <mergeCell ref="O41:Q41"/>
    <mergeCell ref="S41:U41"/>
    <mergeCell ref="W41:Y41"/>
    <mergeCell ref="O39:P40"/>
    <mergeCell ref="Q39:Q40"/>
    <mergeCell ref="R39:R40"/>
    <mergeCell ref="S39:T40"/>
    <mergeCell ref="U39:U40"/>
    <mergeCell ref="V39:V40"/>
    <mergeCell ref="W38:Y38"/>
    <mergeCell ref="B39:B40"/>
    <mergeCell ref="C39:D40"/>
    <mergeCell ref="E39:E40"/>
    <mergeCell ref="F39:F40"/>
    <mergeCell ref="G39:H40"/>
    <mergeCell ref="I39:I40"/>
    <mergeCell ref="J39:J40"/>
    <mergeCell ref="K39:M40"/>
    <mergeCell ref="N39:N40"/>
    <mergeCell ref="U36:U37"/>
    <mergeCell ref="V36:V37"/>
    <mergeCell ref="W36:W37"/>
    <mergeCell ref="X36:X37"/>
    <mergeCell ref="Y36:Y37"/>
    <mergeCell ref="C38:E38"/>
    <mergeCell ref="G38:I38"/>
    <mergeCell ref="K38:M38"/>
    <mergeCell ref="O38:Q38"/>
    <mergeCell ref="S38:U38"/>
    <mergeCell ref="O36:O37"/>
    <mergeCell ref="P36:P37"/>
    <mergeCell ref="Q36:Q37"/>
    <mergeCell ref="R36:R37"/>
    <mergeCell ref="S36:S37"/>
    <mergeCell ref="T36:T37"/>
    <mergeCell ref="I36:I37"/>
    <mergeCell ref="J36:J37"/>
    <mergeCell ref="K36:K37"/>
    <mergeCell ref="L36:L37"/>
    <mergeCell ref="M36:M37"/>
    <mergeCell ref="N36:N37"/>
    <mergeCell ref="W34:W35"/>
    <mergeCell ref="X34:X35"/>
    <mergeCell ref="Y34:Y35"/>
    <mergeCell ref="B36:B37"/>
    <mergeCell ref="C36:C37"/>
    <mergeCell ref="D36:D37"/>
    <mergeCell ref="E36:E37"/>
    <mergeCell ref="F36:F37"/>
    <mergeCell ref="G36:G37"/>
    <mergeCell ref="H36:H37"/>
    <mergeCell ref="Q34:Q35"/>
    <mergeCell ref="R34:R35"/>
    <mergeCell ref="S34:S35"/>
    <mergeCell ref="T34:T35"/>
    <mergeCell ref="U34:U35"/>
    <mergeCell ref="V34:V35"/>
    <mergeCell ref="K34:K35"/>
    <mergeCell ref="L34:L35"/>
    <mergeCell ref="M34:M35"/>
    <mergeCell ref="N34:N35"/>
    <mergeCell ref="O34:O35"/>
    <mergeCell ref="P34:P35"/>
    <mergeCell ref="Y32:Y33"/>
    <mergeCell ref="B34:B35"/>
    <mergeCell ref="C34:C35"/>
    <mergeCell ref="D34:D35"/>
    <mergeCell ref="E34:E35"/>
    <mergeCell ref="F34:F35"/>
    <mergeCell ref="G34:G35"/>
    <mergeCell ref="H34:H35"/>
    <mergeCell ref="I34:I35"/>
    <mergeCell ref="J34:J35"/>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S30:T31"/>
    <mergeCell ref="U30:U31"/>
    <mergeCell ref="V30:V31"/>
    <mergeCell ref="W30:X31"/>
    <mergeCell ref="Y30:Y31"/>
    <mergeCell ref="B32:B33"/>
    <mergeCell ref="C32:C33"/>
    <mergeCell ref="D32:D33"/>
    <mergeCell ref="E32:E33"/>
    <mergeCell ref="F32:F33"/>
    <mergeCell ref="J30:J31"/>
    <mergeCell ref="K30:M31"/>
    <mergeCell ref="N30:N31"/>
    <mergeCell ref="O30:P31"/>
    <mergeCell ref="Q30:Q31"/>
    <mergeCell ref="R30:R31"/>
    <mergeCell ref="B30:B31"/>
    <mergeCell ref="C30:D31"/>
    <mergeCell ref="E30:E31"/>
    <mergeCell ref="F30:F31"/>
    <mergeCell ref="G30:H31"/>
    <mergeCell ref="I30:I31"/>
    <mergeCell ref="R28:R29"/>
    <mergeCell ref="S28:T29"/>
    <mergeCell ref="U28:U29"/>
    <mergeCell ref="V28:V29"/>
    <mergeCell ref="W28:X29"/>
    <mergeCell ref="Y28:Y29"/>
    <mergeCell ref="I28:I29"/>
    <mergeCell ref="J28:J29"/>
    <mergeCell ref="K28:M29"/>
    <mergeCell ref="N28:N29"/>
    <mergeCell ref="O28:P29"/>
    <mergeCell ref="Q28:Q29"/>
    <mergeCell ref="U26:U27"/>
    <mergeCell ref="V26:V27"/>
    <mergeCell ref="W26:W27"/>
    <mergeCell ref="X26:X27"/>
    <mergeCell ref="Y26:Y27"/>
    <mergeCell ref="B28:B29"/>
    <mergeCell ref="C28:D29"/>
    <mergeCell ref="E28:E29"/>
    <mergeCell ref="F28:F29"/>
    <mergeCell ref="G28:H29"/>
    <mergeCell ref="O26:O27"/>
    <mergeCell ref="P26:P27"/>
    <mergeCell ref="Q26:Q27"/>
    <mergeCell ref="R26:R27"/>
    <mergeCell ref="S26:S27"/>
    <mergeCell ref="T26:T27"/>
    <mergeCell ref="I26:I27"/>
    <mergeCell ref="J26:J27"/>
    <mergeCell ref="K26:K27"/>
    <mergeCell ref="L26:L27"/>
    <mergeCell ref="M26:M27"/>
    <mergeCell ref="N26:N27"/>
    <mergeCell ref="W24:W25"/>
    <mergeCell ref="X24:X25"/>
    <mergeCell ref="Y24:Y25"/>
    <mergeCell ref="B26:B27"/>
    <mergeCell ref="C26:C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Y22:Y23"/>
    <mergeCell ref="B24:B25"/>
    <mergeCell ref="C24:C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S20:T21"/>
    <mergeCell ref="U20:U21"/>
    <mergeCell ref="V20:V21"/>
    <mergeCell ref="W20:X21"/>
    <mergeCell ref="Y20:Y21"/>
    <mergeCell ref="B22:B23"/>
    <mergeCell ref="C22:C23"/>
    <mergeCell ref="D22:D23"/>
    <mergeCell ref="E22:E23"/>
    <mergeCell ref="F22:F23"/>
    <mergeCell ref="J20:J21"/>
    <mergeCell ref="K20:M21"/>
    <mergeCell ref="N20:N21"/>
    <mergeCell ref="O20:P21"/>
    <mergeCell ref="Q20:Q21"/>
    <mergeCell ref="R20:R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C8:E8"/>
    <mergeCell ref="G8:I8"/>
    <mergeCell ref="K8:M8"/>
    <mergeCell ref="O8:Q8"/>
    <mergeCell ref="S8:U8"/>
    <mergeCell ref="W8:Y8"/>
    <mergeCell ref="B5:Y5"/>
    <mergeCell ref="C7:E7"/>
    <mergeCell ref="G7:I7"/>
    <mergeCell ref="K7:M7"/>
    <mergeCell ref="O7:Q7"/>
    <mergeCell ref="S7:U7"/>
    <mergeCell ref="W7:Y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88</v>
      </c>
      <c r="B1" s="8" t="s">
        <v>1</v>
      </c>
      <c r="C1" s="8"/>
    </row>
    <row r="2" spans="1:3" ht="30">
      <c r="A2" s="1" t="s">
        <v>89</v>
      </c>
      <c r="B2" s="1" t="s">
        <v>2</v>
      </c>
      <c r="C2" s="1" t="s">
        <v>90</v>
      </c>
    </row>
    <row r="3" spans="1:3">
      <c r="A3" s="4" t="s">
        <v>91</v>
      </c>
      <c r="B3" s="5"/>
      <c r="C3" s="5"/>
    </row>
    <row r="4" spans="1:3">
      <c r="A4" s="3" t="s">
        <v>92</v>
      </c>
      <c r="B4" s="9">
        <v>32663</v>
      </c>
      <c r="C4" s="9">
        <v>20229</v>
      </c>
    </row>
    <row r="5" spans="1:3">
      <c r="A5" s="3" t="s">
        <v>93</v>
      </c>
      <c r="B5" s="7">
        <v>4052</v>
      </c>
      <c r="C5" s="7">
        <v>4004</v>
      </c>
    </row>
    <row r="6" spans="1:3">
      <c r="A6" s="3" t="s">
        <v>94</v>
      </c>
      <c r="B6" s="5">
        <v>95</v>
      </c>
      <c r="C6" s="5">
        <v>0</v>
      </c>
    </row>
    <row r="7" spans="1:3">
      <c r="A7" s="3" t="s">
        <v>95</v>
      </c>
      <c r="B7" s="5">
        <v>832</v>
      </c>
      <c r="C7" s="7">
        <v>2852</v>
      </c>
    </row>
    <row r="8" spans="1:3">
      <c r="A8" s="3" t="s">
        <v>96</v>
      </c>
      <c r="B8" s="7">
        <v>37642</v>
      </c>
      <c r="C8" s="7">
        <v>27085</v>
      </c>
    </row>
    <row r="9" spans="1:3">
      <c r="A9" s="3" t="s">
        <v>97</v>
      </c>
      <c r="B9" s="7">
        <v>14902</v>
      </c>
      <c r="C9" s="7">
        <v>9628</v>
      </c>
    </row>
    <row r="10" spans="1:3">
      <c r="A10" s="3" t="s">
        <v>98</v>
      </c>
      <c r="B10" s="7">
        <v>22740</v>
      </c>
      <c r="C10" s="7">
        <v>17457</v>
      </c>
    </row>
    <row r="11" spans="1:3">
      <c r="A11" s="3" t="s">
        <v>99</v>
      </c>
      <c r="B11" s="5">
        <v>0</v>
      </c>
      <c r="C11" s="7">
        <v>5152</v>
      </c>
    </row>
    <row r="12" spans="1:3">
      <c r="A12" s="3" t="s">
        <v>100</v>
      </c>
      <c r="B12" s="5">
        <v>16</v>
      </c>
      <c r="C12" s="5">
        <v>136</v>
      </c>
    </row>
    <row r="13" spans="1:3">
      <c r="A13" s="3" t="s">
        <v>101</v>
      </c>
      <c r="B13" s="7">
        <v>1605</v>
      </c>
      <c r="C13" s="7">
        <v>2500</v>
      </c>
    </row>
    <row r="14" spans="1:3">
      <c r="A14" s="3" t="s">
        <v>102</v>
      </c>
      <c r="B14" s="7">
        <v>24361</v>
      </c>
      <c r="C14" s="7">
        <v>25245</v>
      </c>
    </row>
    <row r="15" spans="1:3">
      <c r="A15" s="4" t="s">
        <v>103</v>
      </c>
      <c r="B15" s="5"/>
      <c r="C15" s="5"/>
    </row>
    <row r="16" spans="1:3">
      <c r="A16" s="3" t="s">
        <v>104</v>
      </c>
      <c r="B16" s="7">
        <v>3560</v>
      </c>
      <c r="C16" s="7">
        <v>3080</v>
      </c>
    </row>
    <row r="17" spans="1:3">
      <c r="A17" s="3" t="s">
        <v>105</v>
      </c>
      <c r="B17" s="5">
        <v>995</v>
      </c>
      <c r="C17" s="7">
        <v>1667</v>
      </c>
    </row>
    <row r="18" spans="1:3">
      <c r="A18" s="3" t="s">
        <v>106</v>
      </c>
      <c r="B18" s="5">
        <v>6</v>
      </c>
      <c r="C18" s="7">
        <v>3396</v>
      </c>
    </row>
    <row r="19" spans="1:3">
      <c r="A19" s="3" t="s">
        <v>107</v>
      </c>
      <c r="B19" s="5">
        <v>23</v>
      </c>
      <c r="C19" s="5">
        <v>0</v>
      </c>
    </row>
    <row r="20" spans="1:3">
      <c r="A20" s="3" t="s">
        <v>108</v>
      </c>
      <c r="B20" s="7">
        <v>4783</v>
      </c>
      <c r="C20" s="7">
        <v>2840</v>
      </c>
    </row>
    <row r="21" spans="1:3">
      <c r="A21" s="3" t="s">
        <v>109</v>
      </c>
      <c r="B21" s="7">
        <v>7079</v>
      </c>
      <c r="C21" s="7">
        <v>3426</v>
      </c>
    </row>
    <row r="22" spans="1:3">
      <c r="A22" s="3" t="s">
        <v>110</v>
      </c>
      <c r="B22" s="5">
        <v>565</v>
      </c>
      <c r="C22" s="5">
        <v>836</v>
      </c>
    </row>
    <row r="23" spans="1:3">
      <c r="A23" s="3" t="s">
        <v>111</v>
      </c>
      <c r="B23" s="5">
        <v>59</v>
      </c>
      <c r="C23" s="5">
        <v>0</v>
      </c>
    </row>
    <row r="24" spans="1:3">
      <c r="A24" s="3" t="s">
        <v>112</v>
      </c>
      <c r="B24" s="7">
        <v>3990</v>
      </c>
      <c r="C24" s="7">
        <v>-3960</v>
      </c>
    </row>
    <row r="25" spans="1:3">
      <c r="A25" s="3" t="s">
        <v>113</v>
      </c>
      <c r="B25" s="7">
        <v>21060</v>
      </c>
      <c r="C25" s="7">
        <v>11285</v>
      </c>
    </row>
    <row r="26" spans="1:3" ht="30">
      <c r="A26" s="3" t="s">
        <v>114</v>
      </c>
      <c r="B26" s="7">
        <v>3301</v>
      </c>
      <c r="C26" s="7">
        <v>13960</v>
      </c>
    </row>
    <row r="27" spans="1:3">
      <c r="A27" s="4" t="s">
        <v>115</v>
      </c>
      <c r="B27" s="5"/>
      <c r="C27" s="5"/>
    </row>
    <row r="28" spans="1:3" ht="30">
      <c r="A28" s="3" t="s">
        <v>116</v>
      </c>
      <c r="B28" s="5">
        <v>706</v>
      </c>
      <c r="C28" s="7">
        <v>2014</v>
      </c>
    </row>
    <row r="29" spans="1:3" ht="45">
      <c r="A29" s="3" t="s">
        <v>117</v>
      </c>
      <c r="B29" s="7">
        <v>14423</v>
      </c>
      <c r="C29" s="7">
        <v>2088</v>
      </c>
    </row>
    <row r="30" spans="1:3" ht="30">
      <c r="A30" s="3" t="s">
        <v>118</v>
      </c>
      <c r="B30" s="7">
        <v>2074</v>
      </c>
      <c r="C30" s="7">
        <v>-1560</v>
      </c>
    </row>
    <row r="31" spans="1:3" ht="30">
      <c r="A31" s="3" t="s">
        <v>119</v>
      </c>
      <c r="B31" s="5">
        <v>235</v>
      </c>
      <c r="C31" s="7">
        <v>2305</v>
      </c>
    </row>
    <row r="32" spans="1:3" ht="30">
      <c r="A32" s="3" t="s">
        <v>120</v>
      </c>
      <c r="B32" s="5">
        <v>-900</v>
      </c>
      <c r="C32" s="5">
        <v>-69</v>
      </c>
    </row>
    <row r="33" spans="1:3">
      <c r="A33" s="3" t="s">
        <v>121</v>
      </c>
      <c r="B33" s="5">
        <v>-22</v>
      </c>
      <c r="C33" s="5">
        <v>0</v>
      </c>
    </row>
    <row r="34" spans="1:3">
      <c r="A34" s="3" t="s">
        <v>122</v>
      </c>
      <c r="B34" s="5">
        <v>0</v>
      </c>
      <c r="C34" s="7">
        <v>-1262</v>
      </c>
    </row>
    <row r="35" spans="1:3">
      <c r="A35" s="3" t="s">
        <v>123</v>
      </c>
      <c r="B35" s="7">
        <v>16516</v>
      </c>
      <c r="C35" s="7">
        <v>3516</v>
      </c>
    </row>
    <row r="36" spans="1:3">
      <c r="A36" s="3" t="s">
        <v>124</v>
      </c>
      <c r="B36" s="7">
        <v>19817</v>
      </c>
      <c r="C36" s="7">
        <v>17476</v>
      </c>
    </row>
    <row r="37" spans="1:3">
      <c r="A37" s="3" t="s">
        <v>125</v>
      </c>
      <c r="B37" s="7">
        <v>-1847</v>
      </c>
      <c r="C37" s="5">
        <v>-16</v>
      </c>
    </row>
    <row r="38" spans="1:3">
      <c r="A38" s="3" t="s">
        <v>126</v>
      </c>
      <c r="B38" s="7">
        <v>17970</v>
      </c>
      <c r="C38" s="7">
        <v>17460</v>
      </c>
    </row>
    <row r="39" spans="1:3" ht="30">
      <c r="A39" s="3" t="s">
        <v>127</v>
      </c>
      <c r="B39" s="7">
        <v>-6091</v>
      </c>
      <c r="C39" s="7">
        <v>-2400</v>
      </c>
    </row>
    <row r="40" spans="1:3" ht="30">
      <c r="A40" s="3" t="s">
        <v>128</v>
      </c>
      <c r="B40" s="7">
        <v>-2477</v>
      </c>
      <c r="C40" s="5">
        <v>56</v>
      </c>
    </row>
    <row r="41" spans="1:3" ht="30">
      <c r="A41" s="3" t="s">
        <v>129</v>
      </c>
      <c r="B41" s="9">
        <v>9402</v>
      </c>
      <c r="C41" s="9">
        <v>15116</v>
      </c>
    </row>
    <row r="42" spans="1:3" ht="30">
      <c r="A42" s="3" t="s">
        <v>130</v>
      </c>
      <c r="B42" s="13">
        <v>7.0000000000000007E-2</v>
      </c>
      <c r="C42" s="13">
        <v>0.12</v>
      </c>
    </row>
    <row r="43" spans="1:3" ht="45">
      <c r="A43" s="3" t="s">
        <v>131</v>
      </c>
      <c r="B43" s="13">
        <v>7.0000000000000007E-2</v>
      </c>
      <c r="C43" s="13">
        <v>0.12</v>
      </c>
    </row>
    <row r="44" spans="1:3" ht="45">
      <c r="A44" s="3" t="s">
        <v>132</v>
      </c>
      <c r="B44" s="7">
        <v>131256909</v>
      </c>
      <c r="C44" s="7">
        <v>125616537</v>
      </c>
    </row>
    <row r="45" spans="1:3" ht="45">
      <c r="A45" s="3" t="s">
        <v>133</v>
      </c>
      <c r="B45" s="7">
        <v>132304417</v>
      </c>
      <c r="C45" s="7">
        <v>126667614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2" width="36.5703125" bestFit="1" customWidth="1"/>
    <col min="3" max="3" width="5.28515625" customWidth="1"/>
    <col min="4" max="4" width="24.42578125" customWidth="1"/>
    <col min="5" max="5" width="4.140625" customWidth="1"/>
    <col min="6" max="6" width="24.42578125" customWidth="1"/>
    <col min="7" max="7" width="5.28515625" customWidth="1"/>
    <col min="8" max="8" width="20.28515625" customWidth="1"/>
    <col min="9" max="9" width="4.140625" customWidth="1"/>
    <col min="10" max="10" width="24.42578125" customWidth="1"/>
    <col min="11" max="11" width="5.28515625" customWidth="1"/>
    <col min="12" max="12" width="14.85546875" customWidth="1"/>
    <col min="13" max="13" width="24.42578125" customWidth="1"/>
  </cols>
  <sheetData>
    <row r="1" spans="1:13" ht="15" customHeight="1">
      <c r="A1" s="8" t="s">
        <v>1275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703</v>
      </c>
      <c r="B3" s="11"/>
      <c r="C3" s="11"/>
      <c r="D3" s="11"/>
      <c r="E3" s="11"/>
      <c r="F3" s="11"/>
      <c r="G3" s="11"/>
      <c r="H3" s="11"/>
      <c r="I3" s="11"/>
      <c r="J3" s="11"/>
      <c r="K3" s="11"/>
      <c r="L3" s="11"/>
      <c r="M3" s="11"/>
    </row>
    <row r="4" spans="1:13">
      <c r="A4" s="12" t="s">
        <v>1276</v>
      </c>
      <c r="B4" s="23" t="s">
        <v>706</v>
      </c>
      <c r="C4" s="23"/>
      <c r="D4" s="23"/>
      <c r="E4" s="23"/>
      <c r="F4" s="23"/>
      <c r="G4" s="23"/>
      <c r="H4" s="23"/>
      <c r="I4" s="23"/>
      <c r="J4" s="23"/>
      <c r="K4" s="23"/>
      <c r="L4" s="23"/>
      <c r="M4" s="23"/>
    </row>
    <row r="5" spans="1:13">
      <c r="A5" s="12"/>
      <c r="B5" s="30"/>
      <c r="C5" s="30"/>
      <c r="D5" s="30"/>
      <c r="E5" s="30"/>
      <c r="F5" s="30"/>
      <c r="G5" s="30"/>
      <c r="H5" s="30"/>
      <c r="I5" s="30"/>
      <c r="J5" s="30"/>
      <c r="K5" s="30"/>
      <c r="L5" s="30"/>
      <c r="M5" s="30"/>
    </row>
    <row r="6" spans="1:13">
      <c r="A6" s="12"/>
      <c r="B6" s="17"/>
      <c r="C6" s="17"/>
      <c r="D6" s="17"/>
      <c r="E6" s="17"/>
      <c r="F6" s="17"/>
      <c r="G6" s="17"/>
      <c r="H6" s="17"/>
      <c r="I6" s="17"/>
      <c r="J6" s="17"/>
      <c r="K6" s="17"/>
      <c r="L6" s="17"/>
      <c r="M6" s="17"/>
    </row>
    <row r="7" spans="1:13" ht="15.75" thickBot="1">
      <c r="A7" s="12"/>
      <c r="B7" s="100"/>
      <c r="C7" s="110" t="s">
        <v>707</v>
      </c>
      <c r="D7" s="110"/>
      <c r="E7" s="110"/>
      <c r="F7" s="25"/>
      <c r="G7" s="110" t="s">
        <v>708</v>
      </c>
      <c r="H7" s="110"/>
      <c r="I7" s="110"/>
      <c r="J7" s="25"/>
      <c r="K7" s="110" t="s">
        <v>709</v>
      </c>
      <c r="L7" s="110"/>
      <c r="M7" s="110"/>
    </row>
    <row r="8" spans="1:13" ht="15.75" thickTop="1">
      <c r="A8" s="12"/>
      <c r="B8" s="125" t="s">
        <v>408</v>
      </c>
      <c r="C8" s="127"/>
      <c r="D8" s="127"/>
      <c r="E8" s="127"/>
      <c r="F8" s="27"/>
      <c r="G8" s="127"/>
      <c r="H8" s="127"/>
      <c r="I8" s="127"/>
      <c r="J8" s="27"/>
      <c r="K8" s="127"/>
      <c r="L8" s="127"/>
      <c r="M8" s="127"/>
    </row>
    <row r="9" spans="1:13">
      <c r="A9" s="12"/>
      <c r="B9" s="112" t="s">
        <v>710</v>
      </c>
      <c r="C9" s="120" t="s">
        <v>342</v>
      </c>
      <c r="D9" s="121">
        <v>21213</v>
      </c>
      <c r="E9" s="31"/>
      <c r="F9" s="31"/>
      <c r="G9" s="120" t="s">
        <v>342</v>
      </c>
      <c r="H9" s="116" t="s">
        <v>711</v>
      </c>
      <c r="I9" s="120" t="s">
        <v>347</v>
      </c>
      <c r="J9" s="31"/>
      <c r="K9" s="120" t="s">
        <v>342</v>
      </c>
      <c r="L9" s="121">
        <v>8990</v>
      </c>
      <c r="M9" s="31"/>
    </row>
    <row r="10" spans="1:13">
      <c r="A10" s="12"/>
      <c r="B10" s="112"/>
      <c r="C10" s="120"/>
      <c r="D10" s="121"/>
      <c r="E10" s="31"/>
      <c r="F10" s="31"/>
      <c r="G10" s="120"/>
      <c r="H10" s="116"/>
      <c r="I10" s="120"/>
      <c r="J10" s="31"/>
      <c r="K10" s="120"/>
      <c r="L10" s="121"/>
      <c r="M10" s="31"/>
    </row>
    <row r="11" spans="1:13">
      <c r="A11" s="12"/>
      <c r="B11" s="106" t="s">
        <v>712</v>
      </c>
      <c r="C11" s="35"/>
      <c r="D11" s="35"/>
      <c r="E11" s="35"/>
      <c r="F11" s="27"/>
      <c r="G11" s="35"/>
      <c r="H11" s="35"/>
      <c r="I11" s="35"/>
      <c r="J11" s="27"/>
      <c r="K11" s="35"/>
      <c r="L11" s="35"/>
      <c r="M11" s="35"/>
    </row>
    <row r="12" spans="1:13">
      <c r="A12" s="12"/>
      <c r="B12" s="131" t="s">
        <v>713</v>
      </c>
      <c r="C12" s="116">
        <v>600</v>
      </c>
      <c r="D12" s="116"/>
      <c r="E12" s="31"/>
      <c r="F12" s="31"/>
      <c r="G12" s="116" t="s">
        <v>714</v>
      </c>
      <c r="H12" s="116"/>
      <c r="I12" s="120" t="s">
        <v>347</v>
      </c>
      <c r="J12" s="31"/>
      <c r="K12" s="116">
        <v>239</v>
      </c>
      <c r="L12" s="116"/>
      <c r="M12" s="31"/>
    </row>
    <row r="13" spans="1:13" ht="15.75" thickBot="1">
      <c r="A13" s="12"/>
      <c r="B13" s="131"/>
      <c r="C13" s="142"/>
      <c r="D13" s="142"/>
      <c r="E13" s="46"/>
      <c r="F13" s="31"/>
      <c r="G13" s="142"/>
      <c r="H13" s="142"/>
      <c r="I13" s="143"/>
      <c r="J13" s="31"/>
      <c r="K13" s="142"/>
      <c r="L13" s="142"/>
      <c r="M13" s="46"/>
    </row>
    <row r="14" spans="1:13">
      <c r="A14" s="12"/>
      <c r="B14" s="144" t="s">
        <v>715</v>
      </c>
      <c r="C14" s="145" t="s">
        <v>342</v>
      </c>
      <c r="D14" s="147">
        <v>21813</v>
      </c>
      <c r="E14" s="52"/>
      <c r="F14" s="35"/>
      <c r="G14" s="145" t="s">
        <v>342</v>
      </c>
      <c r="H14" s="149" t="s">
        <v>716</v>
      </c>
      <c r="I14" s="145" t="s">
        <v>347</v>
      </c>
      <c r="J14" s="35"/>
      <c r="K14" s="145" t="s">
        <v>342</v>
      </c>
      <c r="L14" s="147">
        <v>9229</v>
      </c>
      <c r="M14" s="52"/>
    </row>
    <row r="15" spans="1:13" ht="15.75" thickBot="1">
      <c r="A15" s="12"/>
      <c r="B15" s="144"/>
      <c r="C15" s="146"/>
      <c r="D15" s="148"/>
      <c r="E15" s="53"/>
      <c r="F15" s="35"/>
      <c r="G15" s="146"/>
      <c r="H15" s="150"/>
      <c r="I15" s="146"/>
      <c r="J15" s="35"/>
      <c r="K15" s="146"/>
      <c r="L15" s="148"/>
      <c r="M15" s="53"/>
    </row>
    <row r="16" spans="1:13" ht="15.75" thickTop="1">
      <c r="A16" s="12"/>
      <c r="B16" s="25"/>
      <c r="C16" s="56"/>
      <c r="D16" s="56"/>
      <c r="E16" s="56"/>
      <c r="F16" s="25"/>
      <c r="G16" s="56"/>
      <c r="H16" s="56"/>
      <c r="I16" s="56"/>
      <c r="J16" s="25"/>
      <c r="K16" s="56"/>
      <c r="L16" s="56"/>
      <c r="M16" s="56"/>
    </row>
    <row r="17" spans="1:13">
      <c r="A17" s="12"/>
      <c r="B17" s="298" t="s">
        <v>414</v>
      </c>
      <c r="C17" s="122"/>
      <c r="D17" s="122"/>
      <c r="E17" s="35"/>
      <c r="F17" s="35"/>
      <c r="G17" s="122"/>
      <c r="H17" s="122"/>
      <c r="I17" s="35"/>
      <c r="J17" s="35"/>
      <c r="K17" s="122"/>
      <c r="L17" s="122"/>
      <c r="M17" s="35"/>
    </row>
    <row r="18" spans="1:13">
      <c r="A18" s="12"/>
      <c r="B18" s="298"/>
      <c r="C18" s="122"/>
      <c r="D18" s="122"/>
      <c r="E18" s="35"/>
      <c r="F18" s="35"/>
      <c r="G18" s="122"/>
      <c r="H18" s="122"/>
      <c r="I18" s="35"/>
      <c r="J18" s="35"/>
      <c r="K18" s="122"/>
      <c r="L18" s="122"/>
      <c r="M18" s="35"/>
    </row>
    <row r="19" spans="1:13">
      <c r="A19" s="12"/>
      <c r="B19" s="112" t="s">
        <v>710</v>
      </c>
      <c r="C19" s="120" t="s">
        <v>342</v>
      </c>
      <c r="D19" s="121">
        <v>21213</v>
      </c>
      <c r="E19" s="31"/>
      <c r="F19" s="31"/>
      <c r="G19" s="120" t="s">
        <v>342</v>
      </c>
      <c r="H19" s="116" t="s">
        <v>717</v>
      </c>
      <c r="I19" s="120" t="s">
        <v>347</v>
      </c>
      <c r="J19" s="31"/>
      <c r="K19" s="120" t="s">
        <v>342</v>
      </c>
      <c r="L19" s="121">
        <v>9434</v>
      </c>
      <c r="M19" s="31"/>
    </row>
    <row r="20" spans="1:13">
      <c r="A20" s="12"/>
      <c r="B20" s="112"/>
      <c r="C20" s="120"/>
      <c r="D20" s="121"/>
      <c r="E20" s="31"/>
      <c r="F20" s="31"/>
      <c r="G20" s="120"/>
      <c r="H20" s="116"/>
      <c r="I20" s="120"/>
      <c r="J20" s="31"/>
      <c r="K20" s="120"/>
      <c r="L20" s="121"/>
      <c r="M20" s="31"/>
    </row>
    <row r="21" spans="1:13">
      <c r="A21" s="12"/>
      <c r="B21" s="106" t="s">
        <v>712</v>
      </c>
      <c r="C21" s="35"/>
      <c r="D21" s="35"/>
      <c r="E21" s="35"/>
      <c r="F21" s="27"/>
      <c r="G21" s="35"/>
      <c r="H21" s="35"/>
      <c r="I21" s="35"/>
      <c r="J21" s="27"/>
      <c r="K21" s="35"/>
      <c r="L21" s="35"/>
      <c r="M21" s="35"/>
    </row>
    <row r="22" spans="1:13">
      <c r="A22" s="12"/>
      <c r="B22" s="131" t="s">
        <v>713</v>
      </c>
      <c r="C22" s="116">
        <v>600</v>
      </c>
      <c r="D22" s="116"/>
      <c r="E22" s="31"/>
      <c r="F22" s="31"/>
      <c r="G22" s="116" t="s">
        <v>476</v>
      </c>
      <c r="H22" s="116"/>
      <c r="I22" s="120" t="s">
        <v>347</v>
      </c>
      <c r="J22" s="31"/>
      <c r="K22" s="116">
        <v>302</v>
      </c>
      <c r="L22" s="116"/>
      <c r="M22" s="31"/>
    </row>
    <row r="23" spans="1:13" ht="15.75" thickBot="1">
      <c r="A23" s="12"/>
      <c r="B23" s="131"/>
      <c r="C23" s="142"/>
      <c r="D23" s="142"/>
      <c r="E23" s="46"/>
      <c r="F23" s="31"/>
      <c r="G23" s="142"/>
      <c r="H23" s="142"/>
      <c r="I23" s="143"/>
      <c r="J23" s="31"/>
      <c r="K23" s="142"/>
      <c r="L23" s="142"/>
      <c r="M23" s="46"/>
    </row>
    <row r="24" spans="1:13">
      <c r="A24" s="12"/>
      <c r="B24" s="144" t="s">
        <v>715</v>
      </c>
      <c r="C24" s="145" t="s">
        <v>342</v>
      </c>
      <c r="D24" s="147">
        <v>21813</v>
      </c>
      <c r="E24" s="52"/>
      <c r="F24" s="35"/>
      <c r="G24" s="145" t="s">
        <v>342</v>
      </c>
      <c r="H24" s="149" t="s">
        <v>718</v>
      </c>
      <c r="I24" s="145" t="s">
        <v>347</v>
      </c>
      <c r="J24" s="35"/>
      <c r="K24" s="145" t="s">
        <v>342</v>
      </c>
      <c r="L24" s="147">
        <v>9736</v>
      </c>
      <c r="M24" s="52"/>
    </row>
    <row r="25" spans="1:13" ht="15.75" thickBot="1">
      <c r="A25" s="12"/>
      <c r="B25" s="144"/>
      <c r="C25" s="146"/>
      <c r="D25" s="148"/>
      <c r="E25" s="53"/>
      <c r="F25" s="35"/>
      <c r="G25" s="146"/>
      <c r="H25" s="150"/>
      <c r="I25" s="146"/>
      <c r="J25" s="35"/>
      <c r="K25" s="146"/>
      <c r="L25" s="148"/>
      <c r="M25" s="53"/>
    </row>
    <row r="26" spans="1:13" ht="15.75" thickTop="1">
      <c r="A26" s="12" t="s">
        <v>1277</v>
      </c>
      <c r="B26" s="23" t="s">
        <v>723</v>
      </c>
      <c r="C26" s="23"/>
      <c r="D26" s="23"/>
      <c r="E26" s="23"/>
      <c r="F26" s="23"/>
      <c r="G26" s="23"/>
      <c r="H26" s="23"/>
      <c r="I26" s="23"/>
      <c r="J26" s="23"/>
      <c r="K26" s="23"/>
      <c r="L26" s="23"/>
      <c r="M26" s="23"/>
    </row>
    <row r="27" spans="1:13">
      <c r="A27" s="12"/>
      <c r="B27" s="30"/>
      <c r="C27" s="30"/>
      <c r="D27" s="30"/>
      <c r="E27" s="30"/>
      <c r="F27" s="30"/>
      <c r="G27" s="30"/>
      <c r="H27" s="30"/>
      <c r="I27" s="30"/>
    </row>
    <row r="28" spans="1:13">
      <c r="A28" s="12"/>
      <c r="B28" s="17"/>
      <c r="C28" s="17"/>
      <c r="D28" s="17"/>
      <c r="E28" s="17"/>
      <c r="F28" s="17"/>
      <c r="G28" s="17"/>
      <c r="H28" s="17"/>
      <c r="I28" s="17"/>
    </row>
    <row r="29" spans="1:13">
      <c r="A29" s="12"/>
      <c r="B29" s="31"/>
      <c r="C29" s="109" t="s">
        <v>391</v>
      </c>
      <c r="D29" s="109"/>
      <c r="E29" s="109"/>
      <c r="F29" s="31"/>
      <c r="G29" s="109" t="s">
        <v>559</v>
      </c>
      <c r="H29" s="109"/>
      <c r="I29" s="109"/>
    </row>
    <row r="30" spans="1:13" ht="15.75" thickBot="1">
      <c r="A30" s="12"/>
      <c r="B30" s="31"/>
      <c r="C30" s="110">
        <v>2015</v>
      </c>
      <c r="D30" s="110"/>
      <c r="E30" s="110"/>
      <c r="F30" s="31"/>
      <c r="G30" s="110">
        <v>2014</v>
      </c>
      <c r="H30" s="110"/>
      <c r="I30" s="110"/>
    </row>
    <row r="31" spans="1:13" ht="15.75" thickTop="1">
      <c r="A31" s="12"/>
      <c r="B31" s="118" t="s">
        <v>724</v>
      </c>
      <c r="C31" s="127" t="s">
        <v>342</v>
      </c>
      <c r="D31" s="247">
        <v>894767</v>
      </c>
      <c r="E31" s="36"/>
      <c r="F31" s="35"/>
      <c r="G31" s="127" t="s">
        <v>342</v>
      </c>
      <c r="H31" s="247">
        <v>433153</v>
      </c>
      <c r="I31" s="36"/>
    </row>
    <row r="32" spans="1:13">
      <c r="A32" s="12"/>
      <c r="B32" s="118"/>
      <c r="C32" s="211"/>
      <c r="D32" s="210"/>
      <c r="E32" s="73"/>
      <c r="F32" s="35"/>
      <c r="G32" s="118"/>
      <c r="H32" s="119"/>
      <c r="I32" s="35"/>
    </row>
    <row r="33" spans="1:13">
      <c r="A33" s="12"/>
      <c r="B33" s="196" t="s">
        <v>725</v>
      </c>
      <c r="C33" s="121">
        <v>212390</v>
      </c>
      <c r="D33" s="121"/>
      <c r="E33" s="31"/>
      <c r="F33" s="31"/>
      <c r="G33" s="121">
        <v>519915</v>
      </c>
      <c r="H33" s="121"/>
      <c r="I33" s="31"/>
    </row>
    <row r="34" spans="1:13">
      <c r="A34" s="12"/>
      <c r="B34" s="196"/>
      <c r="C34" s="121"/>
      <c r="D34" s="121"/>
      <c r="E34" s="31"/>
      <c r="F34" s="31"/>
      <c r="G34" s="121"/>
      <c r="H34" s="121"/>
      <c r="I34" s="31"/>
    </row>
    <row r="35" spans="1:13">
      <c r="A35" s="12"/>
      <c r="B35" s="194" t="s">
        <v>726</v>
      </c>
      <c r="C35" s="119">
        <v>53151</v>
      </c>
      <c r="D35" s="119"/>
      <c r="E35" s="35"/>
      <c r="F35" s="35"/>
      <c r="G35" s="122" t="s">
        <v>727</v>
      </c>
      <c r="H35" s="122"/>
      <c r="I35" s="118" t="s">
        <v>347</v>
      </c>
    </row>
    <row r="36" spans="1:13" ht="15.75" thickBot="1">
      <c r="A36" s="12"/>
      <c r="B36" s="194"/>
      <c r="C36" s="128"/>
      <c r="D36" s="128"/>
      <c r="E36" s="85"/>
      <c r="F36" s="35"/>
      <c r="G36" s="129"/>
      <c r="H36" s="129"/>
      <c r="I36" s="130"/>
    </row>
    <row r="37" spans="1:13">
      <c r="A37" s="12"/>
      <c r="B37" s="120" t="s">
        <v>728</v>
      </c>
      <c r="C37" s="132" t="s">
        <v>342</v>
      </c>
      <c r="D37" s="134">
        <v>1160308</v>
      </c>
      <c r="E37" s="89"/>
      <c r="F37" s="31"/>
      <c r="G37" s="132" t="s">
        <v>342</v>
      </c>
      <c r="H37" s="134">
        <v>894767</v>
      </c>
      <c r="I37" s="89"/>
    </row>
    <row r="38" spans="1:13" ht="15.75" thickBot="1">
      <c r="A38" s="12"/>
      <c r="B38" s="120"/>
      <c r="C38" s="133"/>
      <c r="D38" s="135"/>
      <c r="E38" s="136"/>
      <c r="F38" s="31"/>
      <c r="G38" s="133"/>
      <c r="H38" s="135"/>
      <c r="I38" s="136"/>
    </row>
    <row r="39" spans="1:13" ht="15.75" thickTop="1">
      <c r="A39" s="12"/>
      <c r="B39" s="120" t="s">
        <v>729</v>
      </c>
      <c r="C39" s="120"/>
      <c r="D39" s="120"/>
      <c r="E39" s="120"/>
      <c r="F39" s="120"/>
      <c r="G39" s="120"/>
      <c r="H39" s="120"/>
      <c r="I39" s="120"/>
      <c r="J39" s="120"/>
      <c r="K39" s="120"/>
      <c r="L39" s="120"/>
      <c r="M39" s="120"/>
    </row>
    <row r="40" spans="1:13">
      <c r="A40" s="12"/>
      <c r="B40" s="30"/>
      <c r="C40" s="30"/>
      <c r="D40" s="30"/>
      <c r="E40" s="30"/>
      <c r="F40" s="30"/>
      <c r="G40" s="30"/>
      <c r="H40" s="30"/>
      <c r="I40" s="30"/>
    </row>
    <row r="41" spans="1:13">
      <c r="A41" s="12"/>
      <c r="B41" s="17"/>
      <c r="C41" s="17"/>
      <c r="D41" s="17"/>
      <c r="E41" s="17"/>
      <c r="F41" s="17"/>
      <c r="G41" s="17"/>
      <c r="H41" s="17"/>
      <c r="I41" s="17"/>
    </row>
    <row r="42" spans="1:13">
      <c r="A42" s="12"/>
      <c r="B42" s="31"/>
      <c r="C42" s="109" t="s">
        <v>391</v>
      </c>
      <c r="D42" s="109"/>
      <c r="E42" s="109"/>
      <c r="F42" s="31"/>
      <c r="G42" s="109" t="s">
        <v>730</v>
      </c>
      <c r="H42" s="109"/>
      <c r="I42" s="109"/>
    </row>
    <row r="43" spans="1:13" ht="15.75" thickBot="1">
      <c r="A43" s="12"/>
      <c r="B43" s="31"/>
      <c r="C43" s="110">
        <v>2015</v>
      </c>
      <c r="D43" s="110"/>
      <c r="E43" s="110"/>
      <c r="F43" s="31"/>
      <c r="G43" s="110">
        <v>2014</v>
      </c>
      <c r="H43" s="110"/>
      <c r="I43" s="110"/>
    </row>
    <row r="44" spans="1:13" ht="15.75" thickTop="1">
      <c r="A44" s="12"/>
      <c r="B44" s="118" t="s">
        <v>724</v>
      </c>
      <c r="C44" s="127" t="s">
        <v>342</v>
      </c>
      <c r="D44" s="247">
        <v>9374</v>
      </c>
      <c r="E44" s="36"/>
      <c r="F44" s="35"/>
      <c r="G44" s="127" t="s">
        <v>342</v>
      </c>
      <c r="H44" s="247">
        <v>4885</v>
      </c>
      <c r="I44" s="36"/>
    </row>
    <row r="45" spans="1:13">
      <c r="A45" s="12"/>
      <c r="B45" s="118"/>
      <c r="C45" s="211"/>
      <c r="D45" s="210"/>
      <c r="E45" s="73"/>
      <c r="F45" s="35"/>
      <c r="G45" s="118"/>
      <c r="H45" s="119"/>
      <c r="I45" s="35"/>
    </row>
    <row r="46" spans="1:13">
      <c r="A46" s="12"/>
      <c r="B46" s="192" t="s">
        <v>731</v>
      </c>
      <c r="C46" s="116" t="s">
        <v>732</v>
      </c>
      <c r="D46" s="116"/>
      <c r="E46" s="100" t="s">
        <v>347</v>
      </c>
      <c r="F46" s="25"/>
      <c r="G46" s="116" t="s">
        <v>733</v>
      </c>
      <c r="H46" s="116"/>
      <c r="I46" s="100" t="s">
        <v>347</v>
      </c>
    </row>
    <row r="47" spans="1:13">
      <c r="A47" s="12"/>
      <c r="B47" s="194" t="s">
        <v>725</v>
      </c>
      <c r="C47" s="119">
        <v>2936</v>
      </c>
      <c r="D47" s="119"/>
      <c r="E47" s="35"/>
      <c r="F47" s="35"/>
      <c r="G47" s="119">
        <v>6446</v>
      </c>
      <c r="H47" s="119"/>
      <c r="I47" s="35"/>
    </row>
    <row r="48" spans="1:13">
      <c r="A48" s="12"/>
      <c r="B48" s="194"/>
      <c r="C48" s="119"/>
      <c r="D48" s="119"/>
      <c r="E48" s="35"/>
      <c r="F48" s="35"/>
      <c r="G48" s="119"/>
      <c r="H48" s="119"/>
      <c r="I48" s="35"/>
    </row>
    <row r="49" spans="1:13">
      <c r="A49" s="12"/>
      <c r="B49" s="196" t="s">
        <v>734</v>
      </c>
      <c r="C49" s="116" t="s">
        <v>343</v>
      </c>
      <c r="D49" s="116"/>
      <c r="E49" s="31"/>
      <c r="F49" s="31"/>
      <c r="G49" s="116" t="s">
        <v>343</v>
      </c>
      <c r="H49" s="116"/>
      <c r="I49" s="31"/>
    </row>
    <row r="50" spans="1:13" ht="15.75" thickBot="1">
      <c r="A50" s="12"/>
      <c r="B50" s="196"/>
      <c r="C50" s="142"/>
      <c r="D50" s="142"/>
      <c r="E50" s="46"/>
      <c r="F50" s="31"/>
      <c r="G50" s="142"/>
      <c r="H50" s="142"/>
      <c r="I50" s="46"/>
    </row>
    <row r="51" spans="1:13">
      <c r="A51" s="12"/>
      <c r="B51" s="118" t="s">
        <v>728</v>
      </c>
      <c r="C51" s="147">
        <v>11485</v>
      </c>
      <c r="D51" s="147"/>
      <c r="E51" s="52"/>
      <c r="F51" s="35"/>
      <c r="G51" s="147">
        <v>9374</v>
      </c>
      <c r="H51" s="147"/>
      <c r="I51" s="52"/>
    </row>
    <row r="52" spans="1:13">
      <c r="A52" s="12"/>
      <c r="B52" s="118"/>
      <c r="C52" s="210"/>
      <c r="D52" s="210"/>
      <c r="E52" s="73"/>
      <c r="F52" s="35"/>
      <c r="G52" s="210"/>
      <c r="H52" s="210"/>
      <c r="I52" s="73"/>
    </row>
    <row r="53" spans="1:13">
      <c r="A53" s="12"/>
      <c r="B53" s="196" t="s">
        <v>735</v>
      </c>
      <c r="C53" s="116" t="s">
        <v>736</v>
      </c>
      <c r="D53" s="116"/>
      <c r="E53" s="120" t="s">
        <v>347</v>
      </c>
      <c r="F53" s="31"/>
      <c r="G53" s="116" t="s">
        <v>343</v>
      </c>
      <c r="H53" s="116"/>
      <c r="I53" s="31"/>
    </row>
    <row r="54" spans="1:13" ht="15.75" thickBot="1">
      <c r="A54" s="12"/>
      <c r="B54" s="196"/>
      <c r="C54" s="142"/>
      <c r="D54" s="142"/>
      <c r="E54" s="143"/>
      <c r="F54" s="31"/>
      <c r="G54" s="142"/>
      <c r="H54" s="142"/>
      <c r="I54" s="46"/>
    </row>
    <row r="55" spans="1:13">
      <c r="A55" s="12"/>
      <c r="B55" s="118" t="s">
        <v>728</v>
      </c>
      <c r="C55" s="145" t="s">
        <v>342</v>
      </c>
      <c r="D55" s="147">
        <v>10435</v>
      </c>
      <c r="E55" s="52"/>
      <c r="F55" s="35"/>
      <c r="G55" s="145" t="s">
        <v>342</v>
      </c>
      <c r="H55" s="147">
        <v>9374</v>
      </c>
      <c r="I55" s="52"/>
    </row>
    <row r="56" spans="1:13" ht="15.75" thickBot="1">
      <c r="A56" s="12"/>
      <c r="B56" s="118"/>
      <c r="C56" s="146"/>
      <c r="D56" s="148"/>
      <c r="E56" s="53"/>
      <c r="F56" s="35"/>
      <c r="G56" s="146"/>
      <c r="H56" s="148"/>
      <c r="I56" s="53"/>
    </row>
    <row r="57" spans="1:13" ht="25.5" customHeight="1" thickTop="1">
      <c r="A57" s="12" t="s">
        <v>1278</v>
      </c>
      <c r="B57" s="23" t="s">
        <v>738</v>
      </c>
      <c r="C57" s="23"/>
      <c r="D57" s="23"/>
      <c r="E57" s="23"/>
      <c r="F57" s="23"/>
      <c r="G57" s="23"/>
      <c r="H57" s="23"/>
      <c r="I57" s="23"/>
      <c r="J57" s="23"/>
      <c r="K57" s="23"/>
      <c r="L57" s="23"/>
      <c r="M57" s="23"/>
    </row>
    <row r="58" spans="1:13">
      <c r="A58" s="12"/>
      <c r="B58" s="30"/>
      <c r="C58" s="30"/>
      <c r="D58" s="30"/>
      <c r="E58" s="30"/>
      <c r="F58" s="30"/>
      <c r="G58" s="30"/>
      <c r="H58" s="30"/>
      <c r="I58" s="30"/>
    </row>
    <row r="59" spans="1:13">
      <c r="A59" s="12"/>
      <c r="B59" s="17"/>
      <c r="C59" s="17"/>
      <c r="D59" s="17"/>
      <c r="E59" s="17"/>
      <c r="F59" s="17"/>
      <c r="G59" s="17"/>
      <c r="H59" s="17"/>
      <c r="I59" s="17"/>
    </row>
    <row r="60" spans="1:13">
      <c r="A60" s="12"/>
      <c r="B60" s="25"/>
      <c r="C60" s="109" t="s">
        <v>472</v>
      </c>
      <c r="D60" s="109"/>
      <c r="E60" s="109"/>
      <c r="F60" s="109"/>
      <c r="G60" s="109"/>
      <c r="H60" s="109"/>
      <c r="I60" s="109"/>
    </row>
    <row r="61" spans="1:13" ht="15.75" thickBot="1">
      <c r="A61" s="12"/>
      <c r="B61" s="25"/>
      <c r="C61" s="110" t="s">
        <v>391</v>
      </c>
      <c r="D61" s="110"/>
      <c r="E61" s="110"/>
      <c r="F61" s="110"/>
      <c r="G61" s="110"/>
      <c r="H61" s="110"/>
      <c r="I61" s="110"/>
    </row>
    <row r="62" spans="1:13" ht="16.5" thickTop="1" thickBot="1">
      <c r="A62" s="12"/>
      <c r="B62" s="25"/>
      <c r="C62" s="111">
        <v>2015</v>
      </c>
      <c r="D62" s="111"/>
      <c r="E62" s="111"/>
      <c r="F62" s="318"/>
      <c r="G62" s="111">
        <v>2014</v>
      </c>
      <c r="H62" s="111"/>
      <c r="I62" s="111"/>
    </row>
    <row r="63" spans="1:13" ht="15.75" thickTop="1">
      <c r="A63" s="12"/>
      <c r="B63" s="118" t="s">
        <v>739</v>
      </c>
      <c r="C63" s="127" t="s">
        <v>342</v>
      </c>
      <c r="D63" s="248">
        <v>551</v>
      </c>
      <c r="E63" s="36"/>
      <c r="F63" s="35"/>
      <c r="G63" s="127" t="s">
        <v>342</v>
      </c>
      <c r="H63" s="248">
        <v>308</v>
      </c>
      <c r="I63" s="36"/>
    </row>
    <row r="64" spans="1:13">
      <c r="A64" s="12"/>
      <c r="B64" s="118"/>
      <c r="C64" s="118"/>
      <c r="D64" s="122"/>
      <c r="E64" s="35"/>
      <c r="F64" s="35"/>
      <c r="G64" s="118"/>
      <c r="H64" s="122"/>
      <c r="I64" s="35"/>
    </row>
    <row r="65" spans="1:9">
      <c r="A65" s="12"/>
      <c r="B65" s="120" t="s">
        <v>740</v>
      </c>
      <c r="C65" s="120" t="s">
        <v>342</v>
      </c>
      <c r="D65" s="116">
        <v>23</v>
      </c>
      <c r="E65" s="31"/>
      <c r="F65" s="31"/>
      <c r="G65" s="120" t="s">
        <v>342</v>
      </c>
      <c r="H65" s="116">
        <v>22</v>
      </c>
      <c r="I65" s="31"/>
    </row>
    <row r="66" spans="1:9">
      <c r="A66" s="12"/>
      <c r="B66" s="120"/>
      <c r="C66" s="120"/>
      <c r="D66" s="116"/>
      <c r="E66" s="31"/>
      <c r="F66" s="31"/>
      <c r="G66" s="120"/>
      <c r="H66" s="116"/>
      <c r="I66" s="31"/>
    </row>
    <row r="67" spans="1:9">
      <c r="A67" s="12"/>
      <c r="B67" s="118" t="s">
        <v>741</v>
      </c>
      <c r="C67" s="118" t="s">
        <v>342</v>
      </c>
      <c r="D67" s="122">
        <v>3</v>
      </c>
      <c r="E67" s="35"/>
      <c r="F67" s="35"/>
      <c r="G67" s="118" t="s">
        <v>342</v>
      </c>
      <c r="H67" s="122">
        <v>4</v>
      </c>
      <c r="I67" s="35"/>
    </row>
    <row r="68" spans="1:9">
      <c r="A68" s="12"/>
      <c r="B68" s="118"/>
      <c r="C68" s="118"/>
      <c r="D68" s="122"/>
      <c r="E68" s="35"/>
      <c r="F68" s="35"/>
      <c r="G68" s="118"/>
      <c r="H68" s="122"/>
      <c r="I68" s="35"/>
    </row>
  </sheetData>
  <mergeCells count="215">
    <mergeCell ref="A57:A68"/>
    <mergeCell ref="B57:M57"/>
    <mergeCell ref="H67:H68"/>
    <mergeCell ref="I67:I68"/>
    <mergeCell ref="A1:A2"/>
    <mergeCell ref="B1:M1"/>
    <mergeCell ref="B2:M2"/>
    <mergeCell ref="B3:M3"/>
    <mergeCell ref="A4:A25"/>
    <mergeCell ref="B4:M4"/>
    <mergeCell ref="A26:A56"/>
    <mergeCell ref="B26:M26"/>
    <mergeCell ref="B67:B68"/>
    <mergeCell ref="C67:C68"/>
    <mergeCell ref="D67:D68"/>
    <mergeCell ref="E67:E68"/>
    <mergeCell ref="F67:F68"/>
    <mergeCell ref="G67:G68"/>
    <mergeCell ref="H63:H64"/>
    <mergeCell ref="I63:I64"/>
    <mergeCell ref="B65:B66"/>
    <mergeCell ref="C65:C66"/>
    <mergeCell ref="D65:D66"/>
    <mergeCell ref="E65:E66"/>
    <mergeCell ref="F65:F66"/>
    <mergeCell ref="G65:G66"/>
    <mergeCell ref="H65:H66"/>
    <mergeCell ref="I65:I66"/>
    <mergeCell ref="B63:B64"/>
    <mergeCell ref="C63:C64"/>
    <mergeCell ref="D63:D64"/>
    <mergeCell ref="E63:E64"/>
    <mergeCell ref="F63:F64"/>
    <mergeCell ref="G63:G64"/>
    <mergeCell ref="H55:H56"/>
    <mergeCell ref="I55:I56"/>
    <mergeCell ref="B58:I58"/>
    <mergeCell ref="C60:I60"/>
    <mergeCell ref="C61:I61"/>
    <mergeCell ref="C62:E62"/>
    <mergeCell ref="G62:I62"/>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4:H45"/>
    <mergeCell ref="I44:I45"/>
    <mergeCell ref="C46:D46"/>
    <mergeCell ref="G46:H46"/>
    <mergeCell ref="B47:B48"/>
    <mergeCell ref="C47:D48"/>
    <mergeCell ref="E47:E48"/>
    <mergeCell ref="F47:F48"/>
    <mergeCell ref="G47:H48"/>
    <mergeCell ref="I47:I48"/>
    <mergeCell ref="B44:B45"/>
    <mergeCell ref="C44:C45"/>
    <mergeCell ref="D44:D45"/>
    <mergeCell ref="E44:E45"/>
    <mergeCell ref="F44:F45"/>
    <mergeCell ref="G44:G45"/>
    <mergeCell ref="H37:H38"/>
    <mergeCell ref="I37:I38"/>
    <mergeCell ref="B40:I40"/>
    <mergeCell ref="B42:B43"/>
    <mergeCell ref="C42:E42"/>
    <mergeCell ref="C43:E43"/>
    <mergeCell ref="F42:F43"/>
    <mergeCell ref="G42:I42"/>
    <mergeCell ref="G43:I43"/>
    <mergeCell ref="B39:M39"/>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9:B30"/>
    <mergeCell ref="C29:E29"/>
    <mergeCell ref="C30:E30"/>
    <mergeCell ref="F29:F30"/>
    <mergeCell ref="G29:I29"/>
    <mergeCell ref="G30:I30"/>
    <mergeCell ref="I24:I25"/>
    <mergeCell ref="J24:J25"/>
    <mergeCell ref="K24:K25"/>
    <mergeCell ref="L24:L25"/>
    <mergeCell ref="M24:M25"/>
    <mergeCell ref="B27:I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I19:I20"/>
    <mergeCell ref="J19:J20"/>
    <mergeCell ref="K19:K20"/>
    <mergeCell ref="L19:L20"/>
    <mergeCell ref="M19:M20"/>
    <mergeCell ref="C21:E21"/>
    <mergeCell ref="G21:I21"/>
    <mergeCell ref="K21:M21"/>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J14:J15"/>
    <mergeCell ref="K14:K15"/>
    <mergeCell ref="L14:L15"/>
    <mergeCell ref="M14:M15"/>
    <mergeCell ref="C16:E16"/>
    <mergeCell ref="G16:I16"/>
    <mergeCell ref="K16:M16"/>
    <mergeCell ref="K12:L13"/>
    <mergeCell ref="M12:M13"/>
    <mergeCell ref="B14:B15"/>
    <mergeCell ref="C14:C15"/>
    <mergeCell ref="D14:D15"/>
    <mergeCell ref="E14:E15"/>
    <mergeCell ref="F14:F15"/>
    <mergeCell ref="G14:G15"/>
    <mergeCell ref="H14:H15"/>
    <mergeCell ref="I14:I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showGridLines="0" workbookViewId="0"/>
  </sheetViews>
  <sheetFormatPr defaultRowHeight="15"/>
  <cols>
    <col min="1" max="3" width="36.5703125" bestFit="1" customWidth="1"/>
    <col min="4" max="4" width="11.140625" bestFit="1" customWidth="1"/>
    <col min="5" max="5" width="5.7109375" bestFit="1" customWidth="1"/>
    <col min="6" max="6" width="12.7109375" bestFit="1" customWidth="1"/>
    <col min="7" max="7" width="16" bestFit="1" customWidth="1"/>
    <col min="8" max="8" width="21.7109375" bestFit="1" customWidth="1"/>
    <col min="9" max="9" width="16" bestFit="1" customWidth="1"/>
    <col min="10" max="10" width="2.85546875" customWidth="1"/>
    <col min="11" max="11" width="15.85546875" customWidth="1"/>
    <col min="12" max="12" width="17.140625" customWidth="1"/>
    <col min="13" max="15" width="15.5703125" bestFit="1" customWidth="1"/>
    <col min="16" max="16" width="6.5703125" bestFit="1" customWidth="1"/>
    <col min="17" max="17" width="15.5703125" bestFit="1" customWidth="1"/>
    <col min="19" max="19" width="1.85546875" bestFit="1" customWidth="1"/>
    <col min="20" max="20" width="7.85546875" bestFit="1" customWidth="1"/>
    <col min="23" max="23" width="10.7109375" bestFit="1" customWidth="1"/>
    <col min="25" max="25" width="15.5703125" bestFit="1" customWidth="1"/>
  </cols>
  <sheetData>
    <row r="1" spans="1:25" ht="15" customHeight="1">
      <c r="A1" s="8" t="s">
        <v>1279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1280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1281</v>
      </c>
      <c r="B4" s="23" t="s">
        <v>1282</v>
      </c>
      <c r="C4" s="23"/>
      <c r="D4" s="23"/>
      <c r="E4" s="23"/>
      <c r="F4" s="23"/>
      <c r="G4" s="23"/>
      <c r="H4" s="23"/>
      <c r="I4" s="23"/>
      <c r="J4" s="23"/>
      <c r="K4" s="23"/>
      <c r="L4" s="23"/>
      <c r="M4" s="23"/>
      <c r="N4" s="23"/>
      <c r="O4" s="23"/>
      <c r="P4" s="23"/>
      <c r="Q4" s="23"/>
      <c r="R4" s="23"/>
      <c r="S4" s="23"/>
      <c r="T4" s="23"/>
      <c r="U4" s="23"/>
      <c r="V4" s="23"/>
      <c r="W4" s="23"/>
      <c r="X4" s="23"/>
      <c r="Y4" s="23"/>
    </row>
    <row r="5" spans="1:25">
      <c r="A5" s="12"/>
      <c r="B5" s="30"/>
      <c r="C5" s="30"/>
      <c r="D5" s="30"/>
      <c r="E5" s="30"/>
      <c r="F5" s="30"/>
      <c r="G5" s="30"/>
      <c r="H5" s="30"/>
      <c r="I5" s="30"/>
      <c r="J5" s="30"/>
      <c r="K5" s="30"/>
      <c r="L5" s="30"/>
      <c r="M5" s="30"/>
      <c r="N5" s="30"/>
      <c r="O5" s="30"/>
      <c r="P5" s="30"/>
      <c r="Q5" s="30"/>
      <c r="R5" s="30"/>
      <c r="S5" s="30"/>
      <c r="T5" s="30"/>
      <c r="U5" s="30"/>
    </row>
    <row r="6" spans="1:25">
      <c r="A6" s="12"/>
      <c r="B6" s="17"/>
      <c r="C6" s="17"/>
      <c r="D6" s="17"/>
      <c r="E6" s="17"/>
      <c r="F6" s="17"/>
      <c r="G6" s="17"/>
      <c r="H6" s="17"/>
      <c r="I6" s="17"/>
      <c r="J6" s="17"/>
      <c r="K6" s="17"/>
      <c r="L6" s="17"/>
      <c r="M6" s="17"/>
      <c r="N6" s="17"/>
      <c r="O6" s="17"/>
      <c r="P6" s="17"/>
      <c r="Q6" s="17"/>
      <c r="R6" s="17"/>
      <c r="S6" s="17"/>
      <c r="T6" s="17"/>
      <c r="U6" s="17"/>
    </row>
    <row r="7" spans="1:25">
      <c r="A7" s="12"/>
      <c r="B7" s="31"/>
      <c r="C7" s="323" t="s">
        <v>483</v>
      </c>
      <c r="D7" s="323"/>
      <c r="E7" s="323"/>
      <c r="F7" s="31"/>
      <c r="G7" s="323" t="s">
        <v>747</v>
      </c>
      <c r="H7" s="323"/>
      <c r="I7" s="323"/>
      <c r="J7" s="31"/>
      <c r="K7" s="323" t="s">
        <v>748</v>
      </c>
      <c r="L7" s="323"/>
      <c r="M7" s="323"/>
      <c r="N7" s="31"/>
      <c r="O7" s="319" t="s">
        <v>749</v>
      </c>
      <c r="P7" s="31"/>
      <c r="Q7" s="319" t="s">
        <v>749</v>
      </c>
      <c r="R7" s="31"/>
      <c r="S7" s="323" t="s">
        <v>753</v>
      </c>
      <c r="T7" s="323"/>
      <c r="U7" s="323"/>
    </row>
    <row r="8" spans="1:25">
      <c r="A8" s="12"/>
      <c r="B8" s="31"/>
      <c r="C8" s="323" t="s">
        <v>746</v>
      </c>
      <c r="D8" s="323"/>
      <c r="E8" s="323"/>
      <c r="F8" s="31"/>
      <c r="G8" s="323"/>
      <c r="H8" s="323"/>
      <c r="I8" s="323"/>
      <c r="J8" s="31"/>
      <c r="K8" s="323"/>
      <c r="L8" s="323"/>
      <c r="M8" s="323"/>
      <c r="N8" s="31"/>
      <c r="O8" s="319" t="s">
        <v>750</v>
      </c>
      <c r="P8" s="31"/>
      <c r="Q8" s="319" t="s">
        <v>751</v>
      </c>
      <c r="R8" s="31"/>
      <c r="S8" s="323" t="s">
        <v>754</v>
      </c>
      <c r="T8" s="323"/>
      <c r="U8" s="323"/>
    </row>
    <row r="9" spans="1:25" ht="15.75" thickBot="1">
      <c r="A9" s="12"/>
      <c r="B9" s="31"/>
      <c r="C9" s="65"/>
      <c r="D9" s="65"/>
      <c r="E9" s="65"/>
      <c r="F9" s="31"/>
      <c r="G9" s="324"/>
      <c r="H9" s="324"/>
      <c r="I9" s="324"/>
      <c r="J9" s="31"/>
      <c r="K9" s="324"/>
      <c r="L9" s="324"/>
      <c r="M9" s="324"/>
      <c r="N9" s="31"/>
      <c r="O9" s="60"/>
      <c r="P9" s="31"/>
      <c r="Q9" s="320" t="s">
        <v>752</v>
      </c>
      <c r="R9" s="31"/>
      <c r="S9" s="65"/>
      <c r="T9" s="65"/>
      <c r="U9" s="65"/>
    </row>
    <row r="10" spans="1:25" ht="15.75" thickTop="1">
      <c r="A10" s="12"/>
      <c r="B10" s="271" t="s">
        <v>408</v>
      </c>
      <c r="C10" s="36"/>
      <c r="D10" s="36"/>
      <c r="E10" s="36"/>
      <c r="F10" s="27"/>
      <c r="G10" s="36"/>
      <c r="H10" s="36"/>
      <c r="I10" s="36"/>
      <c r="J10" s="27"/>
      <c r="K10" s="36"/>
      <c r="L10" s="36"/>
      <c r="M10" s="36"/>
      <c r="N10" s="27"/>
      <c r="O10" s="321"/>
      <c r="P10" s="27"/>
      <c r="Q10" s="322"/>
      <c r="R10" s="27"/>
      <c r="S10" s="36"/>
      <c r="T10" s="36"/>
      <c r="U10" s="36"/>
    </row>
    <row r="11" spans="1:25">
      <c r="A11" s="12"/>
      <c r="B11" s="325" t="s">
        <v>755</v>
      </c>
      <c r="C11" s="326" t="s">
        <v>342</v>
      </c>
      <c r="D11" s="327">
        <v>52957</v>
      </c>
      <c r="E11" s="31"/>
      <c r="F11" s="31"/>
      <c r="G11" s="326" t="s">
        <v>342</v>
      </c>
      <c r="H11" s="328" t="s">
        <v>343</v>
      </c>
      <c r="I11" s="31"/>
      <c r="J11" s="31"/>
      <c r="K11" s="326" t="s">
        <v>342</v>
      </c>
      <c r="L11" s="327">
        <v>52957</v>
      </c>
      <c r="M11" s="31"/>
      <c r="N11" s="31"/>
      <c r="O11" s="329">
        <v>2.3099999999999999E-2</v>
      </c>
      <c r="P11" s="31"/>
      <c r="Q11" s="330" t="s">
        <v>756</v>
      </c>
      <c r="R11" s="31"/>
      <c r="S11" s="326" t="s">
        <v>342</v>
      </c>
      <c r="T11" s="327">
        <v>130727</v>
      </c>
      <c r="U11" s="31"/>
    </row>
    <row r="12" spans="1:25">
      <c r="A12" s="12"/>
      <c r="B12" s="325"/>
      <c r="C12" s="326"/>
      <c r="D12" s="327"/>
      <c r="E12" s="31"/>
      <c r="F12" s="31"/>
      <c r="G12" s="326"/>
      <c r="H12" s="328"/>
      <c r="I12" s="31"/>
      <c r="J12" s="31"/>
      <c r="K12" s="326"/>
      <c r="L12" s="327"/>
      <c r="M12" s="31"/>
      <c r="N12" s="31"/>
      <c r="O12" s="329"/>
      <c r="P12" s="31"/>
      <c r="Q12" s="330"/>
      <c r="R12" s="31"/>
      <c r="S12" s="326"/>
      <c r="T12" s="327"/>
      <c r="U12" s="31"/>
    </row>
    <row r="13" spans="1:25">
      <c r="A13" s="12"/>
      <c r="B13" s="331" t="s">
        <v>757</v>
      </c>
      <c r="C13" s="332">
        <v>131780</v>
      </c>
      <c r="D13" s="332"/>
      <c r="E13" s="35"/>
      <c r="F13" s="35"/>
      <c r="G13" s="333">
        <v>63</v>
      </c>
      <c r="H13" s="333"/>
      <c r="I13" s="35"/>
      <c r="J13" s="35"/>
      <c r="K13" s="332">
        <v>131717</v>
      </c>
      <c r="L13" s="332"/>
      <c r="M13" s="35"/>
      <c r="N13" s="35"/>
      <c r="O13" s="334">
        <v>1.14E-2</v>
      </c>
      <c r="P13" s="35"/>
      <c r="Q13" s="335" t="s">
        <v>758</v>
      </c>
      <c r="R13" s="35"/>
      <c r="S13" s="332">
        <v>258175</v>
      </c>
      <c r="T13" s="332"/>
      <c r="U13" s="35"/>
    </row>
    <row r="14" spans="1:25">
      <c r="A14" s="12"/>
      <c r="B14" s="331"/>
      <c r="C14" s="332"/>
      <c r="D14" s="332"/>
      <c r="E14" s="35"/>
      <c r="F14" s="35"/>
      <c r="G14" s="333"/>
      <c r="H14" s="333"/>
      <c r="I14" s="35"/>
      <c r="J14" s="35"/>
      <c r="K14" s="332"/>
      <c r="L14" s="332"/>
      <c r="M14" s="35"/>
      <c r="N14" s="35"/>
      <c r="O14" s="334"/>
      <c r="P14" s="35"/>
      <c r="Q14" s="335"/>
      <c r="R14" s="35"/>
      <c r="S14" s="332"/>
      <c r="T14" s="332"/>
      <c r="U14" s="35"/>
    </row>
    <row r="15" spans="1:25">
      <c r="A15" s="12"/>
      <c r="B15" s="325" t="s">
        <v>759</v>
      </c>
      <c r="C15" s="327">
        <v>182040</v>
      </c>
      <c r="D15" s="327"/>
      <c r="E15" s="31"/>
      <c r="F15" s="31"/>
      <c r="G15" s="327">
        <v>2493</v>
      </c>
      <c r="H15" s="327"/>
      <c r="I15" s="31"/>
      <c r="J15" s="31"/>
      <c r="K15" s="327">
        <v>179547</v>
      </c>
      <c r="L15" s="327"/>
      <c r="M15" s="31"/>
      <c r="N15" s="31"/>
      <c r="O15" s="329">
        <v>2.2800000000000001E-2</v>
      </c>
      <c r="P15" s="31"/>
      <c r="Q15" s="330" t="s">
        <v>760</v>
      </c>
      <c r="R15" s="31"/>
      <c r="S15" s="327">
        <v>205386</v>
      </c>
      <c r="T15" s="327"/>
      <c r="U15" s="31"/>
    </row>
    <row r="16" spans="1:25">
      <c r="A16" s="12"/>
      <c r="B16" s="325"/>
      <c r="C16" s="327"/>
      <c r="D16" s="327"/>
      <c r="E16" s="31"/>
      <c r="F16" s="31"/>
      <c r="G16" s="327"/>
      <c r="H16" s="327"/>
      <c r="I16" s="31"/>
      <c r="J16" s="31"/>
      <c r="K16" s="327"/>
      <c r="L16" s="327"/>
      <c r="M16" s="31"/>
      <c r="N16" s="31"/>
      <c r="O16" s="329"/>
      <c r="P16" s="31"/>
      <c r="Q16" s="330"/>
      <c r="R16" s="31"/>
      <c r="S16" s="327"/>
      <c r="T16" s="327"/>
      <c r="U16" s="31"/>
    </row>
    <row r="17" spans="1:21">
      <c r="A17" s="12"/>
      <c r="B17" s="331" t="s">
        <v>761</v>
      </c>
      <c r="C17" s="332">
        <v>235344</v>
      </c>
      <c r="D17" s="332"/>
      <c r="E17" s="35"/>
      <c r="F17" s="35"/>
      <c r="G17" s="332">
        <v>3682</v>
      </c>
      <c r="H17" s="332"/>
      <c r="I17" s="35"/>
      <c r="J17" s="35"/>
      <c r="K17" s="332">
        <v>231662</v>
      </c>
      <c r="L17" s="332"/>
      <c r="M17" s="35"/>
      <c r="N17" s="35"/>
      <c r="O17" s="334">
        <v>1.47E-2</v>
      </c>
      <c r="P17" s="35"/>
      <c r="Q17" s="335" t="s">
        <v>762</v>
      </c>
      <c r="R17" s="35"/>
      <c r="S17" s="332">
        <v>349063</v>
      </c>
      <c r="T17" s="332"/>
      <c r="U17" s="35"/>
    </row>
    <row r="18" spans="1:21">
      <c r="A18" s="12"/>
      <c r="B18" s="331"/>
      <c r="C18" s="332"/>
      <c r="D18" s="332"/>
      <c r="E18" s="35"/>
      <c r="F18" s="35"/>
      <c r="G18" s="332"/>
      <c r="H18" s="332"/>
      <c r="I18" s="35"/>
      <c r="J18" s="35"/>
      <c r="K18" s="332"/>
      <c r="L18" s="332"/>
      <c r="M18" s="35"/>
      <c r="N18" s="35"/>
      <c r="O18" s="334"/>
      <c r="P18" s="35"/>
      <c r="Q18" s="335"/>
      <c r="R18" s="35"/>
      <c r="S18" s="332"/>
      <c r="T18" s="332"/>
      <c r="U18" s="35"/>
    </row>
    <row r="19" spans="1:21">
      <c r="A19" s="12"/>
      <c r="B19" s="325" t="s">
        <v>763</v>
      </c>
      <c r="C19" s="327">
        <v>282127</v>
      </c>
      <c r="D19" s="327"/>
      <c r="E19" s="31"/>
      <c r="F19" s="31"/>
      <c r="G19" s="327">
        <v>4116</v>
      </c>
      <c r="H19" s="327"/>
      <c r="I19" s="31"/>
      <c r="J19" s="31"/>
      <c r="K19" s="327">
        <v>278011</v>
      </c>
      <c r="L19" s="327"/>
      <c r="M19" s="31"/>
      <c r="N19" s="31"/>
      <c r="O19" s="329">
        <v>2.07E-2</v>
      </c>
      <c r="P19" s="31"/>
      <c r="Q19" s="330" t="s">
        <v>764</v>
      </c>
      <c r="R19" s="31"/>
      <c r="S19" s="327">
        <v>339654</v>
      </c>
      <c r="T19" s="327"/>
      <c r="U19" s="31"/>
    </row>
    <row r="20" spans="1:21">
      <c r="A20" s="12"/>
      <c r="B20" s="325"/>
      <c r="C20" s="327"/>
      <c r="D20" s="327"/>
      <c r="E20" s="31"/>
      <c r="F20" s="31"/>
      <c r="G20" s="327"/>
      <c r="H20" s="327"/>
      <c r="I20" s="31"/>
      <c r="J20" s="31"/>
      <c r="K20" s="327"/>
      <c r="L20" s="327"/>
      <c r="M20" s="31"/>
      <c r="N20" s="31"/>
      <c r="O20" s="329"/>
      <c r="P20" s="31"/>
      <c r="Q20" s="330"/>
      <c r="R20" s="31"/>
      <c r="S20" s="327"/>
      <c r="T20" s="327"/>
      <c r="U20" s="31"/>
    </row>
    <row r="21" spans="1:21">
      <c r="A21" s="12"/>
      <c r="B21" s="331" t="s">
        <v>765</v>
      </c>
      <c r="C21" s="332">
        <v>67028</v>
      </c>
      <c r="D21" s="332"/>
      <c r="E21" s="35"/>
      <c r="F21" s="35"/>
      <c r="G21" s="333" t="s">
        <v>343</v>
      </c>
      <c r="H21" s="333"/>
      <c r="I21" s="35"/>
      <c r="J21" s="35"/>
      <c r="K21" s="332">
        <v>67028</v>
      </c>
      <c r="L21" s="332"/>
      <c r="M21" s="35"/>
      <c r="N21" s="35"/>
      <c r="O21" s="334">
        <v>1.2800000000000001E-2</v>
      </c>
      <c r="P21" s="35"/>
      <c r="Q21" s="335" t="s">
        <v>766</v>
      </c>
      <c r="R21" s="35"/>
      <c r="S21" s="332">
        <v>78957</v>
      </c>
      <c r="T21" s="332"/>
      <c r="U21" s="35"/>
    </row>
    <row r="22" spans="1:21">
      <c r="A22" s="12"/>
      <c r="B22" s="331"/>
      <c r="C22" s="332"/>
      <c r="D22" s="332"/>
      <c r="E22" s="35"/>
      <c r="F22" s="35"/>
      <c r="G22" s="333"/>
      <c r="H22" s="333"/>
      <c r="I22" s="35"/>
      <c r="J22" s="35"/>
      <c r="K22" s="332"/>
      <c r="L22" s="332"/>
      <c r="M22" s="35"/>
      <c r="N22" s="35"/>
      <c r="O22" s="334"/>
      <c r="P22" s="35"/>
      <c r="Q22" s="335"/>
      <c r="R22" s="35"/>
      <c r="S22" s="332"/>
      <c r="T22" s="332"/>
      <c r="U22" s="35"/>
    </row>
    <row r="23" spans="1:21">
      <c r="A23" s="12"/>
      <c r="B23" s="325" t="s">
        <v>767</v>
      </c>
      <c r="C23" s="327">
        <v>229716</v>
      </c>
      <c r="D23" s="327"/>
      <c r="E23" s="31"/>
      <c r="F23" s="31"/>
      <c r="G23" s="328">
        <v>72</v>
      </c>
      <c r="H23" s="328"/>
      <c r="I23" s="31"/>
      <c r="J23" s="31"/>
      <c r="K23" s="327">
        <v>229644</v>
      </c>
      <c r="L23" s="327"/>
      <c r="M23" s="31"/>
      <c r="N23" s="31"/>
      <c r="O23" s="329">
        <v>8.6999999999999994E-3</v>
      </c>
      <c r="P23" s="31"/>
      <c r="Q23" s="330" t="s">
        <v>768</v>
      </c>
      <c r="R23" s="31"/>
      <c r="S23" s="327">
        <v>252826</v>
      </c>
      <c r="T23" s="327"/>
      <c r="U23" s="31"/>
    </row>
    <row r="24" spans="1:21">
      <c r="A24" s="12"/>
      <c r="B24" s="325"/>
      <c r="C24" s="327"/>
      <c r="D24" s="327"/>
      <c r="E24" s="31"/>
      <c r="F24" s="31"/>
      <c r="G24" s="328"/>
      <c r="H24" s="328"/>
      <c r="I24" s="31"/>
      <c r="J24" s="31"/>
      <c r="K24" s="327"/>
      <c r="L24" s="327"/>
      <c r="M24" s="31"/>
      <c r="N24" s="31"/>
      <c r="O24" s="329"/>
      <c r="P24" s="31"/>
      <c r="Q24" s="330"/>
      <c r="R24" s="31"/>
      <c r="S24" s="327"/>
      <c r="T24" s="327"/>
      <c r="U24" s="31"/>
    </row>
    <row r="25" spans="1:21">
      <c r="A25" s="12"/>
      <c r="B25" s="331" t="s">
        <v>769</v>
      </c>
      <c r="C25" s="333">
        <v>120</v>
      </c>
      <c r="D25" s="333"/>
      <c r="E25" s="35"/>
      <c r="F25" s="35"/>
      <c r="G25" s="333" t="s">
        <v>343</v>
      </c>
      <c r="H25" s="333"/>
      <c r="I25" s="35"/>
      <c r="J25" s="35"/>
      <c r="K25" s="333">
        <v>120</v>
      </c>
      <c r="L25" s="333"/>
      <c r="M25" s="35"/>
      <c r="N25" s="35"/>
      <c r="O25" s="335" t="s">
        <v>381</v>
      </c>
      <c r="P25" s="35"/>
      <c r="Q25" s="335" t="s">
        <v>381</v>
      </c>
      <c r="R25" s="35"/>
      <c r="S25" s="333">
        <v>537</v>
      </c>
      <c r="T25" s="333"/>
      <c r="U25" s="35"/>
    </row>
    <row r="26" spans="1:21">
      <c r="A26" s="12"/>
      <c r="B26" s="331"/>
      <c r="C26" s="333"/>
      <c r="D26" s="333"/>
      <c r="E26" s="35"/>
      <c r="F26" s="35"/>
      <c r="G26" s="333"/>
      <c r="H26" s="333"/>
      <c r="I26" s="35"/>
      <c r="J26" s="35"/>
      <c r="K26" s="333"/>
      <c r="L26" s="333"/>
      <c r="M26" s="35"/>
      <c r="N26" s="35"/>
      <c r="O26" s="335"/>
      <c r="P26" s="35"/>
      <c r="Q26" s="335"/>
      <c r="R26" s="35"/>
      <c r="S26" s="333"/>
      <c r="T26" s="333"/>
      <c r="U26" s="35"/>
    </row>
    <row r="27" spans="1:21">
      <c r="A27" s="12"/>
      <c r="B27" s="325" t="s">
        <v>770</v>
      </c>
      <c r="C27" s="327">
        <v>51548</v>
      </c>
      <c r="D27" s="327"/>
      <c r="E27" s="31"/>
      <c r="F27" s="31"/>
      <c r="G27" s="328">
        <v>292</v>
      </c>
      <c r="H27" s="328"/>
      <c r="I27" s="31"/>
      <c r="J27" s="31"/>
      <c r="K27" s="327">
        <v>51256</v>
      </c>
      <c r="L27" s="327"/>
      <c r="M27" s="31"/>
      <c r="N27" s="31"/>
      <c r="O27" s="329">
        <v>4.2099999999999999E-2</v>
      </c>
      <c r="P27" s="31"/>
      <c r="Q27" s="330" t="s">
        <v>771</v>
      </c>
      <c r="R27" s="31"/>
      <c r="S27" s="328" t="s">
        <v>343</v>
      </c>
      <c r="T27" s="328"/>
      <c r="U27" s="31"/>
    </row>
    <row r="28" spans="1:21">
      <c r="A28" s="12"/>
      <c r="B28" s="325"/>
      <c r="C28" s="327"/>
      <c r="D28" s="327"/>
      <c r="E28" s="31"/>
      <c r="F28" s="31"/>
      <c r="G28" s="328"/>
      <c r="H28" s="328"/>
      <c r="I28" s="31"/>
      <c r="J28" s="31"/>
      <c r="K28" s="327"/>
      <c r="L28" s="327"/>
      <c r="M28" s="31"/>
      <c r="N28" s="31"/>
      <c r="O28" s="329"/>
      <c r="P28" s="31"/>
      <c r="Q28" s="330"/>
      <c r="R28" s="31"/>
      <c r="S28" s="328"/>
      <c r="T28" s="328"/>
      <c r="U28" s="31"/>
    </row>
    <row r="29" spans="1:21">
      <c r="A29" s="12"/>
      <c r="B29" s="331" t="s">
        <v>772</v>
      </c>
      <c r="C29" s="332">
        <v>115000</v>
      </c>
      <c r="D29" s="332"/>
      <c r="E29" s="35"/>
      <c r="F29" s="35"/>
      <c r="G29" s="332">
        <v>6182</v>
      </c>
      <c r="H29" s="332"/>
      <c r="I29" s="35"/>
      <c r="J29" s="35"/>
      <c r="K29" s="332">
        <v>108818</v>
      </c>
      <c r="L29" s="332"/>
      <c r="M29" s="35"/>
      <c r="N29" s="35"/>
      <c r="O29" s="334">
        <v>0.06</v>
      </c>
      <c r="P29" s="35"/>
      <c r="Q29" s="335" t="s">
        <v>773</v>
      </c>
      <c r="R29" s="35"/>
      <c r="S29" s="333" t="s">
        <v>343</v>
      </c>
      <c r="T29" s="333"/>
      <c r="U29" s="35"/>
    </row>
    <row r="30" spans="1:21">
      <c r="A30" s="12"/>
      <c r="B30" s="331"/>
      <c r="C30" s="332"/>
      <c r="D30" s="332"/>
      <c r="E30" s="35"/>
      <c r="F30" s="35"/>
      <c r="G30" s="332"/>
      <c r="H30" s="332"/>
      <c r="I30" s="35"/>
      <c r="J30" s="35"/>
      <c r="K30" s="332"/>
      <c r="L30" s="332"/>
      <c r="M30" s="35"/>
      <c r="N30" s="35"/>
      <c r="O30" s="334"/>
      <c r="P30" s="35"/>
      <c r="Q30" s="335"/>
      <c r="R30" s="35"/>
      <c r="S30" s="333"/>
      <c r="T30" s="333"/>
      <c r="U30" s="35"/>
    </row>
    <row r="31" spans="1:21">
      <c r="A31" s="12"/>
      <c r="B31" s="325" t="s">
        <v>774</v>
      </c>
      <c r="C31" s="327">
        <v>100000</v>
      </c>
      <c r="D31" s="327"/>
      <c r="E31" s="31"/>
      <c r="F31" s="31"/>
      <c r="G31" s="327">
        <v>7052</v>
      </c>
      <c r="H31" s="327"/>
      <c r="I31" s="31"/>
      <c r="J31" s="31"/>
      <c r="K31" s="327">
        <v>92948</v>
      </c>
      <c r="L31" s="327"/>
      <c r="M31" s="31"/>
      <c r="N31" s="31"/>
      <c r="O31" s="329">
        <v>0.08</v>
      </c>
      <c r="P31" s="31"/>
      <c r="Q31" s="330" t="s">
        <v>775</v>
      </c>
      <c r="R31" s="31"/>
      <c r="S31" s="282" t="s">
        <v>343</v>
      </c>
      <c r="T31" s="282"/>
      <c r="U31" s="31"/>
    </row>
    <row r="32" spans="1:21">
      <c r="A32" s="12"/>
      <c r="B32" s="325"/>
      <c r="C32" s="327"/>
      <c r="D32" s="327"/>
      <c r="E32" s="31"/>
      <c r="F32" s="31"/>
      <c r="G32" s="327"/>
      <c r="H32" s="327"/>
      <c r="I32" s="31"/>
      <c r="J32" s="31"/>
      <c r="K32" s="327"/>
      <c r="L32" s="327"/>
      <c r="M32" s="31"/>
      <c r="N32" s="31"/>
      <c r="O32" s="329"/>
      <c r="P32" s="31"/>
      <c r="Q32" s="330"/>
      <c r="R32" s="31"/>
      <c r="S32" s="282"/>
      <c r="T32" s="282"/>
      <c r="U32" s="31"/>
    </row>
    <row r="33" spans="1:21">
      <c r="A33" s="12"/>
      <c r="B33" s="331" t="s">
        <v>776</v>
      </c>
      <c r="C33" s="332">
        <v>93734</v>
      </c>
      <c r="D33" s="332"/>
      <c r="E33" s="35"/>
      <c r="F33" s="35"/>
      <c r="G33" s="332">
        <v>1583</v>
      </c>
      <c r="H33" s="332"/>
      <c r="I33" s="35"/>
      <c r="J33" s="35"/>
      <c r="K33" s="332">
        <v>92151</v>
      </c>
      <c r="L33" s="332"/>
      <c r="M33" s="35"/>
      <c r="N33" s="35"/>
      <c r="O33" s="334">
        <v>2.2100000000000002E-2</v>
      </c>
      <c r="P33" s="35"/>
      <c r="Q33" s="335" t="s">
        <v>777</v>
      </c>
      <c r="R33" s="35"/>
      <c r="S33" s="332">
        <v>135951</v>
      </c>
      <c r="T33" s="332"/>
      <c r="U33" s="35"/>
    </row>
    <row r="34" spans="1:21">
      <c r="A34" s="12"/>
      <c r="B34" s="331"/>
      <c r="C34" s="332"/>
      <c r="D34" s="332"/>
      <c r="E34" s="35"/>
      <c r="F34" s="35"/>
      <c r="G34" s="332"/>
      <c r="H34" s="332"/>
      <c r="I34" s="35"/>
      <c r="J34" s="35"/>
      <c r="K34" s="332"/>
      <c r="L34" s="332"/>
      <c r="M34" s="35"/>
      <c r="N34" s="35"/>
      <c r="O34" s="334"/>
      <c r="P34" s="35"/>
      <c r="Q34" s="335"/>
      <c r="R34" s="35"/>
      <c r="S34" s="332"/>
      <c r="T34" s="332"/>
      <c r="U34" s="35"/>
    </row>
    <row r="35" spans="1:21">
      <c r="A35" s="12"/>
      <c r="B35" s="325" t="s">
        <v>778</v>
      </c>
      <c r="C35" s="327">
        <v>29391</v>
      </c>
      <c r="D35" s="327"/>
      <c r="E35" s="31"/>
      <c r="F35" s="31"/>
      <c r="G35" s="328" t="s">
        <v>343</v>
      </c>
      <c r="H35" s="328"/>
      <c r="I35" s="31"/>
      <c r="J35" s="31"/>
      <c r="K35" s="327">
        <v>29391</v>
      </c>
      <c r="L35" s="327"/>
      <c r="M35" s="31"/>
      <c r="N35" s="31"/>
      <c r="O35" s="329">
        <v>1.37E-2</v>
      </c>
      <c r="P35" s="31"/>
      <c r="Q35" s="330" t="s">
        <v>777</v>
      </c>
      <c r="R35" s="31"/>
      <c r="S35" s="327">
        <v>35977</v>
      </c>
      <c r="T35" s="327"/>
      <c r="U35" s="31"/>
    </row>
    <row r="36" spans="1:21">
      <c r="A36" s="12"/>
      <c r="B36" s="325"/>
      <c r="C36" s="327"/>
      <c r="D36" s="327"/>
      <c r="E36" s="31"/>
      <c r="F36" s="31"/>
      <c r="G36" s="328"/>
      <c r="H36" s="328"/>
      <c r="I36" s="31"/>
      <c r="J36" s="31"/>
      <c r="K36" s="327"/>
      <c r="L36" s="327"/>
      <c r="M36" s="31"/>
      <c r="N36" s="31"/>
      <c r="O36" s="329"/>
      <c r="P36" s="31"/>
      <c r="Q36" s="330"/>
      <c r="R36" s="31"/>
      <c r="S36" s="327"/>
      <c r="T36" s="327"/>
      <c r="U36" s="31"/>
    </row>
    <row r="37" spans="1:21">
      <c r="A37" s="12"/>
      <c r="B37" s="331" t="s">
        <v>779</v>
      </c>
      <c r="C37" s="332">
        <v>104547</v>
      </c>
      <c r="D37" s="332"/>
      <c r="E37" s="35"/>
      <c r="F37" s="35"/>
      <c r="G37" s="333">
        <v>125</v>
      </c>
      <c r="H37" s="333"/>
      <c r="I37" s="35"/>
      <c r="J37" s="35"/>
      <c r="K37" s="332">
        <v>104422</v>
      </c>
      <c r="L37" s="332"/>
      <c r="M37" s="35"/>
      <c r="N37" s="35"/>
      <c r="O37" s="334">
        <v>2.4299999999999999E-2</v>
      </c>
      <c r="P37" s="35"/>
      <c r="Q37" s="335" t="s">
        <v>780</v>
      </c>
      <c r="R37" s="35"/>
      <c r="S37" s="332">
        <v>121472</v>
      </c>
      <c r="T37" s="332"/>
      <c r="U37" s="35"/>
    </row>
    <row r="38" spans="1:21">
      <c r="A38" s="12"/>
      <c r="B38" s="331"/>
      <c r="C38" s="332"/>
      <c r="D38" s="332"/>
      <c r="E38" s="35"/>
      <c r="F38" s="35"/>
      <c r="G38" s="333"/>
      <c r="H38" s="333"/>
      <c r="I38" s="35"/>
      <c r="J38" s="35"/>
      <c r="K38" s="332"/>
      <c r="L38" s="332"/>
      <c r="M38" s="35"/>
      <c r="N38" s="35"/>
      <c r="O38" s="334"/>
      <c r="P38" s="35"/>
      <c r="Q38" s="335"/>
      <c r="R38" s="35"/>
      <c r="S38" s="332"/>
      <c r="T38" s="332"/>
      <c r="U38" s="35"/>
    </row>
    <row r="39" spans="1:21">
      <c r="A39" s="12"/>
      <c r="B39" s="325" t="s">
        <v>781</v>
      </c>
      <c r="C39" s="327">
        <v>74648</v>
      </c>
      <c r="D39" s="327"/>
      <c r="E39" s="31"/>
      <c r="F39" s="31"/>
      <c r="G39" s="328" t="s">
        <v>343</v>
      </c>
      <c r="H39" s="328"/>
      <c r="I39" s="31"/>
      <c r="J39" s="31"/>
      <c r="K39" s="327">
        <v>74648</v>
      </c>
      <c r="L39" s="327"/>
      <c r="M39" s="31"/>
      <c r="N39" s="31"/>
      <c r="O39" s="329">
        <v>2.7799999999999998E-2</v>
      </c>
      <c r="P39" s="31"/>
      <c r="Q39" s="330" t="s">
        <v>782</v>
      </c>
      <c r="R39" s="31"/>
      <c r="S39" s="327">
        <v>95479</v>
      </c>
      <c r="T39" s="327"/>
      <c r="U39" s="31"/>
    </row>
    <row r="40" spans="1:21">
      <c r="A40" s="12"/>
      <c r="B40" s="325"/>
      <c r="C40" s="327"/>
      <c r="D40" s="327"/>
      <c r="E40" s="31"/>
      <c r="F40" s="31"/>
      <c r="G40" s="328"/>
      <c r="H40" s="328"/>
      <c r="I40" s="31"/>
      <c r="J40" s="31"/>
      <c r="K40" s="327"/>
      <c r="L40" s="327"/>
      <c r="M40" s="31"/>
      <c r="N40" s="31"/>
      <c r="O40" s="329"/>
      <c r="P40" s="31"/>
      <c r="Q40" s="330"/>
      <c r="R40" s="31"/>
      <c r="S40" s="327"/>
      <c r="T40" s="327"/>
      <c r="U40" s="31"/>
    </row>
    <row r="41" spans="1:21">
      <c r="A41" s="12"/>
      <c r="B41" s="331" t="s">
        <v>783</v>
      </c>
      <c r="C41" s="332">
        <v>67785</v>
      </c>
      <c r="D41" s="332"/>
      <c r="E41" s="35"/>
      <c r="F41" s="35"/>
      <c r="G41" s="333" t="s">
        <v>343</v>
      </c>
      <c r="H41" s="333"/>
      <c r="I41" s="35"/>
      <c r="J41" s="35"/>
      <c r="K41" s="332">
        <v>67785</v>
      </c>
      <c r="L41" s="332"/>
      <c r="M41" s="35"/>
      <c r="N41" s="35"/>
      <c r="O41" s="334">
        <v>1.6299999999999999E-2</v>
      </c>
      <c r="P41" s="35"/>
      <c r="Q41" s="335" t="s">
        <v>777</v>
      </c>
      <c r="R41" s="35"/>
      <c r="S41" s="332">
        <v>94857</v>
      </c>
      <c r="T41" s="332"/>
      <c r="U41" s="35"/>
    </row>
    <row r="42" spans="1:21">
      <c r="A42" s="12"/>
      <c r="B42" s="331"/>
      <c r="C42" s="332"/>
      <c r="D42" s="332"/>
      <c r="E42" s="35"/>
      <c r="F42" s="35"/>
      <c r="G42" s="333"/>
      <c r="H42" s="333"/>
      <c r="I42" s="35"/>
      <c r="J42" s="35"/>
      <c r="K42" s="332"/>
      <c r="L42" s="332"/>
      <c r="M42" s="35"/>
      <c r="N42" s="35"/>
      <c r="O42" s="334"/>
      <c r="P42" s="35"/>
      <c r="Q42" s="335"/>
      <c r="R42" s="35"/>
      <c r="S42" s="332"/>
      <c r="T42" s="332"/>
      <c r="U42" s="35"/>
    </row>
    <row r="43" spans="1:21">
      <c r="A43" s="12"/>
      <c r="B43" s="325" t="s">
        <v>784</v>
      </c>
      <c r="C43" s="327">
        <v>135000</v>
      </c>
      <c r="D43" s="327"/>
      <c r="E43" s="31"/>
      <c r="F43" s="31"/>
      <c r="G43" s="327">
        <v>2507</v>
      </c>
      <c r="H43" s="327"/>
      <c r="I43" s="31"/>
      <c r="J43" s="31"/>
      <c r="K43" s="327">
        <v>132493</v>
      </c>
      <c r="L43" s="327"/>
      <c r="M43" s="31"/>
      <c r="N43" s="31"/>
      <c r="O43" s="329">
        <v>2.6800000000000001E-2</v>
      </c>
      <c r="P43" s="31"/>
      <c r="Q43" s="330" t="s">
        <v>785</v>
      </c>
      <c r="R43" s="31"/>
      <c r="S43" s="327">
        <v>292453</v>
      </c>
      <c r="T43" s="327"/>
      <c r="U43" s="31"/>
    </row>
    <row r="44" spans="1:21" ht="15.75" thickBot="1">
      <c r="A44" s="12"/>
      <c r="B44" s="325"/>
      <c r="C44" s="336"/>
      <c r="D44" s="336"/>
      <c r="E44" s="46"/>
      <c r="F44" s="31"/>
      <c r="G44" s="336"/>
      <c r="H44" s="336"/>
      <c r="I44" s="46"/>
      <c r="J44" s="31"/>
      <c r="K44" s="336"/>
      <c r="L44" s="336"/>
      <c r="M44" s="46"/>
      <c r="N44" s="31"/>
      <c r="O44" s="337"/>
      <c r="P44" s="31"/>
      <c r="Q44" s="338"/>
      <c r="R44" s="31"/>
      <c r="S44" s="336"/>
      <c r="T44" s="336"/>
      <c r="U44" s="46"/>
    </row>
    <row r="45" spans="1:21">
      <c r="A45" s="12"/>
      <c r="B45" s="339" t="s">
        <v>148</v>
      </c>
      <c r="C45" s="340" t="s">
        <v>342</v>
      </c>
      <c r="D45" s="342">
        <v>1952765</v>
      </c>
      <c r="E45" s="52"/>
      <c r="F45" s="35"/>
      <c r="G45" s="340" t="s">
        <v>342</v>
      </c>
      <c r="H45" s="342">
        <v>28167</v>
      </c>
      <c r="I45" s="52"/>
      <c r="J45" s="35"/>
      <c r="K45" s="340" t="s">
        <v>342</v>
      </c>
      <c r="L45" s="342">
        <v>1924598</v>
      </c>
      <c r="M45" s="52"/>
      <c r="N45" s="35"/>
      <c r="O45" s="344">
        <v>2.46E-2</v>
      </c>
      <c r="P45" s="35"/>
      <c r="Q45" s="346" t="s">
        <v>786</v>
      </c>
      <c r="R45" s="35"/>
      <c r="S45" s="340" t="s">
        <v>342</v>
      </c>
      <c r="T45" s="342">
        <v>2391514</v>
      </c>
      <c r="U45" s="52"/>
    </row>
    <row r="46" spans="1:21" ht="15.75" thickBot="1">
      <c r="A46" s="12"/>
      <c r="B46" s="339"/>
      <c r="C46" s="341"/>
      <c r="D46" s="343"/>
      <c r="E46" s="53"/>
      <c r="F46" s="35"/>
      <c r="G46" s="341"/>
      <c r="H46" s="343"/>
      <c r="I46" s="53"/>
      <c r="J46" s="35"/>
      <c r="K46" s="341"/>
      <c r="L46" s="343"/>
      <c r="M46" s="53"/>
      <c r="N46" s="35"/>
      <c r="O46" s="345"/>
      <c r="P46" s="35"/>
      <c r="Q46" s="347"/>
      <c r="R46" s="35"/>
      <c r="S46" s="341"/>
      <c r="T46" s="343"/>
      <c r="U46" s="53"/>
    </row>
    <row r="47" spans="1:21" ht="15.75" thickTop="1">
      <c r="A47" s="12"/>
      <c r="B47" s="30"/>
      <c r="C47" s="30"/>
      <c r="D47" s="30"/>
      <c r="E47" s="30"/>
      <c r="F47" s="30"/>
      <c r="G47" s="30"/>
      <c r="H47" s="30"/>
      <c r="I47" s="30"/>
      <c r="J47" s="30"/>
      <c r="K47" s="30"/>
      <c r="L47" s="30"/>
      <c r="M47" s="30"/>
      <c r="N47" s="30"/>
      <c r="O47" s="30"/>
      <c r="P47" s="30"/>
      <c r="Q47" s="30"/>
      <c r="R47" s="30"/>
      <c r="S47" s="30"/>
      <c r="T47" s="30"/>
      <c r="U47" s="30"/>
    </row>
    <row r="48" spans="1:21">
      <c r="A48" s="12"/>
      <c r="B48" s="17"/>
      <c r="C48" s="17"/>
      <c r="D48" s="17"/>
      <c r="E48" s="17"/>
      <c r="F48" s="17"/>
      <c r="G48" s="17"/>
      <c r="H48" s="17"/>
      <c r="I48" s="17"/>
      <c r="J48" s="17"/>
      <c r="K48" s="17"/>
      <c r="L48" s="17"/>
      <c r="M48" s="17"/>
      <c r="N48" s="17"/>
      <c r="O48" s="17"/>
      <c r="P48" s="17"/>
      <c r="Q48" s="17"/>
      <c r="R48" s="17"/>
      <c r="S48" s="17"/>
      <c r="T48" s="17"/>
      <c r="U48" s="17"/>
    </row>
    <row r="49" spans="1:21">
      <c r="A49" s="12"/>
      <c r="B49" s="31"/>
      <c r="C49" s="323" t="s">
        <v>483</v>
      </c>
      <c r="D49" s="323"/>
      <c r="E49" s="323"/>
      <c r="F49" s="31"/>
      <c r="G49" s="323" t="s">
        <v>747</v>
      </c>
      <c r="H49" s="323"/>
      <c r="I49" s="323"/>
      <c r="J49" s="31"/>
      <c r="K49" s="323" t="s">
        <v>748</v>
      </c>
      <c r="L49" s="323"/>
      <c r="M49" s="323"/>
      <c r="N49" s="31"/>
      <c r="O49" s="319" t="s">
        <v>749</v>
      </c>
      <c r="P49" s="31"/>
      <c r="Q49" s="319" t="s">
        <v>749</v>
      </c>
      <c r="R49" s="31"/>
      <c r="S49" s="323" t="s">
        <v>753</v>
      </c>
      <c r="T49" s="323"/>
      <c r="U49" s="323"/>
    </row>
    <row r="50" spans="1:21">
      <c r="A50" s="12"/>
      <c r="B50" s="31"/>
      <c r="C50" s="323" t="s">
        <v>746</v>
      </c>
      <c r="D50" s="323"/>
      <c r="E50" s="323"/>
      <c r="F50" s="31"/>
      <c r="G50" s="323"/>
      <c r="H50" s="323"/>
      <c r="I50" s="323"/>
      <c r="J50" s="31"/>
      <c r="K50" s="323"/>
      <c r="L50" s="323"/>
      <c r="M50" s="323"/>
      <c r="N50" s="31"/>
      <c r="O50" s="319" t="s">
        <v>750</v>
      </c>
      <c r="P50" s="31"/>
      <c r="Q50" s="319" t="s">
        <v>751</v>
      </c>
      <c r="R50" s="31"/>
      <c r="S50" s="323" t="s">
        <v>754</v>
      </c>
      <c r="T50" s="323"/>
      <c r="U50" s="323"/>
    </row>
    <row r="51" spans="1:21" ht="15.75" thickBot="1">
      <c r="A51" s="12"/>
      <c r="B51" s="31"/>
      <c r="C51" s="65"/>
      <c r="D51" s="65"/>
      <c r="E51" s="65"/>
      <c r="F51" s="31"/>
      <c r="G51" s="324"/>
      <c r="H51" s="324"/>
      <c r="I51" s="324"/>
      <c r="J51" s="31"/>
      <c r="K51" s="324"/>
      <c r="L51" s="324"/>
      <c r="M51" s="324"/>
      <c r="N51" s="31"/>
      <c r="O51" s="60"/>
      <c r="P51" s="31"/>
      <c r="Q51" s="320" t="s">
        <v>752</v>
      </c>
      <c r="R51" s="31"/>
      <c r="S51" s="65"/>
      <c r="T51" s="65"/>
      <c r="U51" s="65"/>
    </row>
    <row r="52" spans="1:21" ht="15.75" thickTop="1">
      <c r="A52" s="12"/>
      <c r="B52" s="349" t="s">
        <v>414</v>
      </c>
      <c r="C52" s="36"/>
      <c r="D52" s="36"/>
      <c r="E52" s="36"/>
      <c r="F52" s="35"/>
      <c r="G52" s="350"/>
      <c r="H52" s="350"/>
      <c r="I52" s="36"/>
      <c r="J52" s="35"/>
      <c r="K52" s="36"/>
      <c r="L52" s="36"/>
      <c r="M52" s="36"/>
      <c r="N52" s="35"/>
      <c r="O52" s="351"/>
      <c r="P52" s="35"/>
      <c r="Q52" s="353"/>
      <c r="R52" s="35"/>
      <c r="S52" s="36"/>
      <c r="T52" s="36"/>
      <c r="U52" s="36"/>
    </row>
    <row r="53" spans="1:21">
      <c r="A53" s="12"/>
      <c r="B53" s="349"/>
      <c r="C53" s="35"/>
      <c r="D53" s="35"/>
      <c r="E53" s="35"/>
      <c r="F53" s="35"/>
      <c r="G53" s="333"/>
      <c r="H53" s="333"/>
      <c r="I53" s="35"/>
      <c r="J53" s="35"/>
      <c r="K53" s="35"/>
      <c r="L53" s="35"/>
      <c r="M53" s="35"/>
      <c r="N53" s="35"/>
      <c r="O53" s="335"/>
      <c r="P53" s="35"/>
      <c r="Q53" s="352"/>
      <c r="R53" s="35"/>
      <c r="S53" s="35"/>
      <c r="T53" s="35"/>
      <c r="U53" s="35"/>
    </row>
    <row r="54" spans="1:21">
      <c r="A54" s="12"/>
      <c r="B54" s="325" t="s">
        <v>787</v>
      </c>
      <c r="C54" s="326" t="s">
        <v>342</v>
      </c>
      <c r="D54" s="327">
        <v>61423</v>
      </c>
      <c r="E54" s="31"/>
      <c r="F54" s="31"/>
      <c r="G54" s="326" t="s">
        <v>342</v>
      </c>
      <c r="H54" s="328" t="s">
        <v>343</v>
      </c>
      <c r="I54" s="31"/>
      <c r="J54" s="31"/>
      <c r="K54" s="326" t="s">
        <v>342</v>
      </c>
      <c r="L54" s="327">
        <v>61423</v>
      </c>
      <c r="M54" s="31"/>
      <c r="N54" s="31"/>
      <c r="O54" s="329">
        <v>2.12E-2</v>
      </c>
      <c r="P54" s="31"/>
      <c r="Q54" s="330" t="s">
        <v>788</v>
      </c>
      <c r="R54" s="31"/>
      <c r="S54" s="326" t="s">
        <v>342</v>
      </c>
      <c r="T54" s="327">
        <v>139242</v>
      </c>
      <c r="U54" s="31"/>
    </row>
    <row r="55" spans="1:21">
      <c r="A55" s="12"/>
      <c r="B55" s="325"/>
      <c r="C55" s="326"/>
      <c r="D55" s="327"/>
      <c r="E55" s="31"/>
      <c r="F55" s="31"/>
      <c r="G55" s="326"/>
      <c r="H55" s="328"/>
      <c r="I55" s="31"/>
      <c r="J55" s="31"/>
      <c r="K55" s="326"/>
      <c r="L55" s="327"/>
      <c r="M55" s="31"/>
      <c r="N55" s="31"/>
      <c r="O55" s="329"/>
      <c r="P55" s="31"/>
      <c r="Q55" s="330"/>
      <c r="R55" s="31"/>
      <c r="S55" s="326"/>
      <c r="T55" s="327"/>
      <c r="U55" s="31"/>
    </row>
    <row r="56" spans="1:21">
      <c r="A56" s="12"/>
      <c r="B56" s="331" t="s">
        <v>789</v>
      </c>
      <c r="C56" s="332">
        <v>130340</v>
      </c>
      <c r="D56" s="332"/>
      <c r="E56" s="35"/>
      <c r="F56" s="35"/>
      <c r="G56" s="333">
        <v>133</v>
      </c>
      <c r="H56" s="333"/>
      <c r="I56" s="35"/>
      <c r="J56" s="35"/>
      <c r="K56" s="332">
        <v>130207</v>
      </c>
      <c r="L56" s="332"/>
      <c r="M56" s="35"/>
      <c r="N56" s="35"/>
      <c r="O56" s="334">
        <v>1.1900000000000001E-2</v>
      </c>
      <c r="P56" s="35"/>
      <c r="Q56" s="335" t="s">
        <v>790</v>
      </c>
      <c r="R56" s="35"/>
      <c r="S56" s="332">
        <v>271423</v>
      </c>
      <c r="T56" s="332"/>
      <c r="U56" s="35"/>
    </row>
    <row r="57" spans="1:21">
      <c r="A57" s="12"/>
      <c r="B57" s="331"/>
      <c r="C57" s="332"/>
      <c r="D57" s="332"/>
      <c r="E57" s="35"/>
      <c r="F57" s="35"/>
      <c r="G57" s="333"/>
      <c r="H57" s="333"/>
      <c r="I57" s="35"/>
      <c r="J57" s="35"/>
      <c r="K57" s="332"/>
      <c r="L57" s="332"/>
      <c r="M57" s="35"/>
      <c r="N57" s="35"/>
      <c r="O57" s="334"/>
      <c r="P57" s="35"/>
      <c r="Q57" s="335"/>
      <c r="R57" s="35"/>
      <c r="S57" s="332"/>
      <c r="T57" s="332"/>
      <c r="U57" s="35"/>
    </row>
    <row r="58" spans="1:21">
      <c r="A58" s="12"/>
      <c r="B58" s="325" t="s">
        <v>759</v>
      </c>
      <c r="C58" s="327">
        <v>226840</v>
      </c>
      <c r="D58" s="327"/>
      <c r="E58" s="31"/>
      <c r="F58" s="31"/>
      <c r="G58" s="327">
        <v>2683</v>
      </c>
      <c r="H58" s="327"/>
      <c r="I58" s="31"/>
      <c r="J58" s="31"/>
      <c r="K58" s="327">
        <v>224157</v>
      </c>
      <c r="L58" s="327"/>
      <c r="M58" s="31"/>
      <c r="N58" s="31"/>
      <c r="O58" s="329">
        <v>2.1100000000000001E-2</v>
      </c>
      <c r="P58" s="31"/>
      <c r="Q58" s="330" t="s">
        <v>791</v>
      </c>
      <c r="R58" s="31"/>
      <c r="S58" s="327">
        <v>249983</v>
      </c>
      <c r="T58" s="327"/>
      <c r="U58" s="31"/>
    </row>
    <row r="59" spans="1:21">
      <c r="A59" s="12"/>
      <c r="B59" s="325"/>
      <c r="C59" s="327"/>
      <c r="D59" s="327"/>
      <c r="E59" s="31"/>
      <c r="F59" s="31"/>
      <c r="G59" s="327"/>
      <c r="H59" s="327"/>
      <c r="I59" s="31"/>
      <c r="J59" s="31"/>
      <c r="K59" s="327"/>
      <c r="L59" s="327"/>
      <c r="M59" s="31"/>
      <c r="N59" s="31"/>
      <c r="O59" s="329"/>
      <c r="P59" s="31"/>
      <c r="Q59" s="330"/>
      <c r="R59" s="31"/>
      <c r="S59" s="327"/>
      <c r="T59" s="327"/>
      <c r="U59" s="31"/>
    </row>
    <row r="60" spans="1:21">
      <c r="A60" s="12"/>
      <c r="B60" s="331" t="s">
        <v>761</v>
      </c>
      <c r="C60" s="332">
        <v>235344</v>
      </c>
      <c r="D60" s="332"/>
      <c r="E60" s="35"/>
      <c r="F60" s="35"/>
      <c r="G60" s="332">
        <v>3687</v>
      </c>
      <c r="H60" s="332"/>
      <c r="I60" s="35"/>
      <c r="J60" s="35"/>
      <c r="K60" s="332">
        <v>231657</v>
      </c>
      <c r="L60" s="332"/>
      <c r="M60" s="35"/>
      <c r="N60" s="35"/>
      <c r="O60" s="334">
        <v>1.4500000000000001E-2</v>
      </c>
      <c r="P60" s="35"/>
      <c r="Q60" s="335" t="s">
        <v>792</v>
      </c>
      <c r="R60" s="35"/>
      <c r="S60" s="332">
        <v>346585</v>
      </c>
      <c r="T60" s="332"/>
      <c r="U60" s="35"/>
    </row>
    <row r="61" spans="1:21">
      <c r="A61" s="12"/>
      <c r="B61" s="331"/>
      <c r="C61" s="332"/>
      <c r="D61" s="332"/>
      <c r="E61" s="35"/>
      <c r="F61" s="35"/>
      <c r="G61" s="332"/>
      <c r="H61" s="332"/>
      <c r="I61" s="35"/>
      <c r="J61" s="35"/>
      <c r="K61" s="332"/>
      <c r="L61" s="332"/>
      <c r="M61" s="35"/>
      <c r="N61" s="35"/>
      <c r="O61" s="334"/>
      <c r="P61" s="35"/>
      <c r="Q61" s="335"/>
      <c r="R61" s="35"/>
      <c r="S61" s="332"/>
      <c r="T61" s="332"/>
      <c r="U61" s="35"/>
    </row>
    <row r="62" spans="1:21">
      <c r="A62" s="12"/>
      <c r="B62" s="325" t="s">
        <v>793</v>
      </c>
      <c r="C62" s="327">
        <v>74646</v>
      </c>
      <c r="D62" s="327"/>
      <c r="E62" s="31"/>
      <c r="F62" s="31"/>
      <c r="G62" s="328" t="s">
        <v>343</v>
      </c>
      <c r="H62" s="328"/>
      <c r="I62" s="31"/>
      <c r="J62" s="31"/>
      <c r="K62" s="327">
        <v>74646</v>
      </c>
      <c r="L62" s="327"/>
      <c r="M62" s="31"/>
      <c r="N62" s="31"/>
      <c r="O62" s="329">
        <v>1.18E-2</v>
      </c>
      <c r="P62" s="31"/>
      <c r="Q62" s="330" t="s">
        <v>794</v>
      </c>
      <c r="R62" s="31"/>
      <c r="S62" s="327">
        <v>85553</v>
      </c>
      <c r="T62" s="327"/>
      <c r="U62" s="31"/>
    </row>
    <row r="63" spans="1:21">
      <c r="A63" s="12"/>
      <c r="B63" s="325"/>
      <c r="C63" s="327"/>
      <c r="D63" s="327"/>
      <c r="E63" s="31"/>
      <c r="F63" s="31"/>
      <c r="G63" s="328"/>
      <c r="H63" s="328"/>
      <c r="I63" s="31"/>
      <c r="J63" s="31"/>
      <c r="K63" s="327"/>
      <c r="L63" s="327"/>
      <c r="M63" s="31"/>
      <c r="N63" s="31"/>
      <c r="O63" s="329"/>
      <c r="P63" s="31"/>
      <c r="Q63" s="330"/>
      <c r="R63" s="31"/>
      <c r="S63" s="327"/>
      <c r="T63" s="327"/>
      <c r="U63" s="31"/>
    </row>
    <row r="64" spans="1:21">
      <c r="A64" s="12"/>
      <c r="B64" s="331" t="s">
        <v>767</v>
      </c>
      <c r="C64" s="332">
        <v>255664</v>
      </c>
      <c r="D64" s="332"/>
      <c r="E64" s="35"/>
      <c r="F64" s="35"/>
      <c r="G64" s="333">
        <v>201</v>
      </c>
      <c r="H64" s="333"/>
      <c r="I64" s="35"/>
      <c r="J64" s="35"/>
      <c r="K64" s="332">
        <v>255463</v>
      </c>
      <c r="L64" s="332"/>
      <c r="M64" s="35"/>
      <c r="N64" s="35"/>
      <c r="O64" s="334">
        <v>8.0999999999999996E-3</v>
      </c>
      <c r="P64" s="35"/>
      <c r="Q64" s="335" t="s">
        <v>795</v>
      </c>
      <c r="R64" s="35"/>
      <c r="S64" s="332">
        <v>272512</v>
      </c>
      <c r="T64" s="332"/>
      <c r="U64" s="35"/>
    </row>
    <row r="65" spans="1:21">
      <c r="A65" s="12"/>
      <c r="B65" s="331"/>
      <c r="C65" s="332"/>
      <c r="D65" s="332"/>
      <c r="E65" s="35"/>
      <c r="F65" s="35"/>
      <c r="G65" s="333"/>
      <c r="H65" s="333"/>
      <c r="I65" s="35"/>
      <c r="J65" s="35"/>
      <c r="K65" s="332"/>
      <c r="L65" s="332"/>
      <c r="M65" s="35"/>
      <c r="N65" s="35"/>
      <c r="O65" s="334"/>
      <c r="P65" s="35"/>
      <c r="Q65" s="335"/>
      <c r="R65" s="35"/>
      <c r="S65" s="332"/>
      <c r="T65" s="332"/>
      <c r="U65" s="35"/>
    </row>
    <row r="66" spans="1:21">
      <c r="A66" s="12"/>
      <c r="B66" s="354" t="s">
        <v>796</v>
      </c>
      <c r="C66" s="355">
        <v>63321</v>
      </c>
      <c r="D66" s="355"/>
      <c r="E66" s="31"/>
      <c r="F66" s="31"/>
      <c r="G66" s="356" t="s">
        <v>343</v>
      </c>
      <c r="H66" s="356"/>
      <c r="I66" s="31"/>
      <c r="J66" s="31"/>
      <c r="K66" s="355">
        <v>63321</v>
      </c>
      <c r="L66" s="355"/>
      <c r="M66" s="31"/>
      <c r="N66" s="31"/>
      <c r="O66" s="357">
        <v>1.49E-2</v>
      </c>
      <c r="P66" s="31"/>
      <c r="Q66" s="358" t="s">
        <v>797</v>
      </c>
      <c r="R66" s="31"/>
      <c r="S66" s="355">
        <v>93576</v>
      </c>
      <c r="T66" s="355"/>
      <c r="U66" s="31"/>
    </row>
    <row r="67" spans="1:21">
      <c r="A67" s="12"/>
      <c r="B67" s="354"/>
      <c r="C67" s="355"/>
      <c r="D67" s="355"/>
      <c r="E67" s="31"/>
      <c r="F67" s="31"/>
      <c r="G67" s="356"/>
      <c r="H67" s="356"/>
      <c r="I67" s="31"/>
      <c r="J67" s="31"/>
      <c r="K67" s="355"/>
      <c r="L67" s="355"/>
      <c r="M67" s="31"/>
      <c r="N67" s="31"/>
      <c r="O67" s="357"/>
      <c r="P67" s="31"/>
      <c r="Q67" s="358"/>
      <c r="R67" s="31"/>
      <c r="S67" s="355"/>
      <c r="T67" s="355"/>
      <c r="U67" s="31"/>
    </row>
    <row r="68" spans="1:21">
      <c r="A68" s="12"/>
      <c r="B68" s="359" t="s">
        <v>769</v>
      </c>
      <c r="C68" s="360">
        <v>5619</v>
      </c>
      <c r="D68" s="360"/>
      <c r="E68" s="35"/>
      <c r="F68" s="35"/>
      <c r="G68" s="361" t="s">
        <v>343</v>
      </c>
      <c r="H68" s="361"/>
      <c r="I68" s="35"/>
      <c r="J68" s="35"/>
      <c r="K68" s="360">
        <v>5619</v>
      </c>
      <c r="L68" s="360"/>
      <c r="M68" s="35"/>
      <c r="N68" s="35"/>
      <c r="O68" s="362">
        <v>1.49E-2</v>
      </c>
      <c r="P68" s="35"/>
      <c r="Q68" s="363" t="s">
        <v>797</v>
      </c>
      <c r="R68" s="35"/>
      <c r="S68" s="361" t="s">
        <v>343</v>
      </c>
      <c r="T68" s="361"/>
      <c r="U68" s="35"/>
    </row>
    <row r="69" spans="1:21">
      <c r="A69" s="12"/>
      <c r="B69" s="359"/>
      <c r="C69" s="360"/>
      <c r="D69" s="360"/>
      <c r="E69" s="35"/>
      <c r="F69" s="35"/>
      <c r="G69" s="361"/>
      <c r="H69" s="361"/>
      <c r="I69" s="35"/>
      <c r="J69" s="35"/>
      <c r="K69" s="360"/>
      <c r="L69" s="360"/>
      <c r="M69" s="35"/>
      <c r="N69" s="35"/>
      <c r="O69" s="362"/>
      <c r="P69" s="35"/>
      <c r="Q69" s="363"/>
      <c r="R69" s="35"/>
      <c r="S69" s="361"/>
      <c r="T69" s="361"/>
      <c r="U69" s="35"/>
    </row>
    <row r="70" spans="1:21">
      <c r="A70" s="12"/>
      <c r="B70" s="348" t="s">
        <v>798</v>
      </c>
      <c r="C70" s="355">
        <v>51548</v>
      </c>
      <c r="D70" s="355"/>
      <c r="E70" s="31"/>
      <c r="F70" s="31"/>
      <c r="G70" s="356">
        <v>343</v>
      </c>
      <c r="H70" s="356"/>
      <c r="I70" s="31"/>
      <c r="J70" s="31"/>
      <c r="K70" s="355">
        <v>51205</v>
      </c>
      <c r="L70" s="355"/>
      <c r="M70" s="31"/>
      <c r="N70" s="31"/>
      <c r="O70" s="357">
        <v>4.19E-2</v>
      </c>
      <c r="P70" s="31"/>
      <c r="Q70" s="358" t="s">
        <v>800</v>
      </c>
      <c r="R70" s="31"/>
      <c r="S70" s="356" t="s">
        <v>343</v>
      </c>
      <c r="T70" s="356"/>
      <c r="U70" s="31"/>
    </row>
    <row r="71" spans="1:21">
      <c r="A71" s="12"/>
      <c r="B71" s="348" t="s">
        <v>799</v>
      </c>
      <c r="C71" s="355"/>
      <c r="D71" s="355"/>
      <c r="E71" s="31"/>
      <c r="F71" s="31"/>
      <c r="G71" s="356"/>
      <c r="H71" s="356"/>
      <c r="I71" s="31"/>
      <c r="J71" s="31"/>
      <c r="K71" s="355"/>
      <c r="L71" s="355"/>
      <c r="M71" s="31"/>
      <c r="N71" s="31"/>
      <c r="O71" s="357"/>
      <c r="P71" s="31"/>
      <c r="Q71" s="358"/>
      <c r="R71" s="31"/>
      <c r="S71" s="356"/>
      <c r="T71" s="356"/>
      <c r="U71" s="31"/>
    </row>
    <row r="72" spans="1:21">
      <c r="A72" s="12"/>
      <c r="B72" s="364" t="s">
        <v>772</v>
      </c>
      <c r="C72" s="365">
        <v>115000</v>
      </c>
      <c r="D72" s="365"/>
      <c r="E72" s="35"/>
      <c r="F72" s="35"/>
      <c r="G72" s="365">
        <v>6626</v>
      </c>
      <c r="H72" s="365"/>
      <c r="I72" s="35"/>
      <c r="J72" s="35"/>
      <c r="K72" s="365">
        <v>108374</v>
      </c>
      <c r="L72" s="365"/>
      <c r="M72" s="35"/>
      <c r="N72" s="35"/>
      <c r="O72" s="366">
        <v>0.06</v>
      </c>
      <c r="P72" s="35"/>
      <c r="Q72" s="367" t="s">
        <v>801</v>
      </c>
      <c r="R72" s="35"/>
      <c r="S72" s="368" t="s">
        <v>343</v>
      </c>
      <c r="T72" s="368"/>
      <c r="U72" s="35"/>
    </row>
    <row r="73" spans="1:21">
      <c r="A73" s="12"/>
      <c r="B73" s="364"/>
      <c r="C73" s="365"/>
      <c r="D73" s="365"/>
      <c r="E73" s="35"/>
      <c r="F73" s="35"/>
      <c r="G73" s="365"/>
      <c r="H73" s="365"/>
      <c r="I73" s="35"/>
      <c r="J73" s="35"/>
      <c r="K73" s="365"/>
      <c r="L73" s="365"/>
      <c r="M73" s="35"/>
      <c r="N73" s="35"/>
      <c r="O73" s="366"/>
      <c r="P73" s="35"/>
      <c r="Q73" s="367"/>
      <c r="R73" s="35"/>
      <c r="S73" s="368"/>
      <c r="T73" s="368"/>
      <c r="U73" s="35"/>
    </row>
    <row r="74" spans="1:21">
      <c r="A74" s="12"/>
      <c r="B74" s="369" t="s">
        <v>802</v>
      </c>
      <c r="C74" s="370">
        <v>207640</v>
      </c>
      <c r="D74" s="370"/>
      <c r="E74" s="31"/>
      <c r="F74" s="31"/>
      <c r="G74" s="370">
        <v>1958</v>
      </c>
      <c r="H74" s="370"/>
      <c r="I74" s="31"/>
      <c r="J74" s="31"/>
      <c r="K74" s="370">
        <v>205682</v>
      </c>
      <c r="L74" s="370"/>
      <c r="M74" s="31"/>
      <c r="N74" s="31"/>
      <c r="O74" s="371">
        <v>2.4299999999999999E-2</v>
      </c>
      <c r="P74" s="31"/>
      <c r="Q74" s="372" t="s">
        <v>803</v>
      </c>
      <c r="R74" s="31"/>
      <c r="S74" s="370">
        <v>297571</v>
      </c>
      <c r="T74" s="370"/>
      <c r="U74" s="31"/>
    </row>
    <row r="75" spans="1:21">
      <c r="A75" s="12"/>
      <c r="B75" s="369"/>
      <c r="C75" s="370"/>
      <c r="D75" s="370"/>
      <c r="E75" s="31"/>
      <c r="F75" s="31"/>
      <c r="G75" s="370"/>
      <c r="H75" s="370"/>
      <c r="I75" s="31"/>
      <c r="J75" s="31"/>
      <c r="K75" s="370"/>
      <c r="L75" s="370"/>
      <c r="M75" s="31"/>
      <c r="N75" s="31"/>
      <c r="O75" s="371"/>
      <c r="P75" s="31"/>
      <c r="Q75" s="372"/>
      <c r="R75" s="31"/>
      <c r="S75" s="370"/>
      <c r="T75" s="370"/>
      <c r="U75" s="31"/>
    </row>
    <row r="76" spans="1:21">
      <c r="A76" s="12"/>
      <c r="B76" s="364" t="s">
        <v>778</v>
      </c>
      <c r="C76" s="365">
        <v>24967</v>
      </c>
      <c r="D76" s="365"/>
      <c r="E76" s="35"/>
      <c r="F76" s="35"/>
      <c r="G76" s="368" t="s">
        <v>343</v>
      </c>
      <c r="H76" s="368"/>
      <c r="I76" s="35"/>
      <c r="J76" s="35"/>
      <c r="K76" s="365">
        <v>24967</v>
      </c>
      <c r="L76" s="365"/>
      <c r="M76" s="35"/>
      <c r="N76" s="35"/>
      <c r="O76" s="366">
        <v>1.35E-2</v>
      </c>
      <c r="P76" s="35"/>
      <c r="Q76" s="367" t="s">
        <v>803</v>
      </c>
      <c r="R76" s="35"/>
      <c r="S76" s="365">
        <v>30180</v>
      </c>
      <c r="T76" s="365"/>
      <c r="U76" s="35"/>
    </row>
    <row r="77" spans="1:21">
      <c r="A77" s="12"/>
      <c r="B77" s="364"/>
      <c r="C77" s="365"/>
      <c r="D77" s="365"/>
      <c r="E77" s="35"/>
      <c r="F77" s="35"/>
      <c r="G77" s="368"/>
      <c r="H77" s="368"/>
      <c r="I77" s="35"/>
      <c r="J77" s="35"/>
      <c r="K77" s="365"/>
      <c r="L77" s="365"/>
      <c r="M77" s="35"/>
      <c r="N77" s="35"/>
      <c r="O77" s="366"/>
      <c r="P77" s="35"/>
      <c r="Q77" s="367"/>
      <c r="R77" s="35"/>
      <c r="S77" s="365"/>
      <c r="T77" s="365"/>
      <c r="U77" s="35"/>
    </row>
    <row r="78" spans="1:21">
      <c r="A78" s="12"/>
      <c r="B78" s="325" t="s">
        <v>804</v>
      </c>
      <c r="C78" s="327">
        <v>22248</v>
      </c>
      <c r="D78" s="327"/>
      <c r="E78" s="31"/>
      <c r="F78" s="31"/>
      <c r="G78" s="328">
        <v>36</v>
      </c>
      <c r="H78" s="328"/>
      <c r="I78" s="31"/>
      <c r="J78" s="31"/>
      <c r="K78" s="327">
        <v>22212</v>
      </c>
      <c r="L78" s="327"/>
      <c r="M78" s="31"/>
      <c r="N78" s="31"/>
      <c r="O78" s="329">
        <v>1.1599999999999999E-2</v>
      </c>
      <c r="P78" s="31"/>
      <c r="Q78" s="330" t="s">
        <v>805</v>
      </c>
      <c r="R78" s="31"/>
      <c r="S78" s="327">
        <v>27885</v>
      </c>
      <c r="T78" s="327"/>
      <c r="U78" s="31"/>
    </row>
    <row r="79" spans="1:21">
      <c r="A79" s="12"/>
      <c r="B79" s="325"/>
      <c r="C79" s="327"/>
      <c r="D79" s="327"/>
      <c r="E79" s="31"/>
      <c r="F79" s="31"/>
      <c r="G79" s="328"/>
      <c r="H79" s="328"/>
      <c r="I79" s="31"/>
      <c r="J79" s="31"/>
      <c r="K79" s="327"/>
      <c r="L79" s="327"/>
      <c r="M79" s="31"/>
      <c r="N79" s="31"/>
      <c r="O79" s="329"/>
      <c r="P79" s="31"/>
      <c r="Q79" s="330"/>
      <c r="R79" s="31"/>
      <c r="S79" s="327"/>
      <c r="T79" s="327"/>
      <c r="U79" s="31"/>
    </row>
    <row r="80" spans="1:21">
      <c r="A80" s="12"/>
      <c r="B80" s="331" t="s">
        <v>806</v>
      </c>
      <c r="C80" s="332">
        <v>102576</v>
      </c>
      <c r="D80" s="332"/>
      <c r="E80" s="35"/>
      <c r="F80" s="35"/>
      <c r="G80" s="333" t="s">
        <v>343</v>
      </c>
      <c r="H80" s="333"/>
      <c r="I80" s="35"/>
      <c r="J80" s="35"/>
      <c r="K80" s="332">
        <v>102576</v>
      </c>
      <c r="L80" s="332"/>
      <c r="M80" s="35"/>
      <c r="N80" s="35"/>
      <c r="O80" s="334">
        <v>2.7799999999999998E-2</v>
      </c>
      <c r="P80" s="35"/>
      <c r="Q80" s="335" t="s">
        <v>807</v>
      </c>
      <c r="R80" s="35"/>
      <c r="S80" s="332">
        <v>147472</v>
      </c>
      <c r="T80" s="332"/>
      <c r="U80" s="35"/>
    </row>
    <row r="81" spans="1:21">
      <c r="A81" s="12"/>
      <c r="B81" s="331"/>
      <c r="C81" s="332"/>
      <c r="D81" s="332"/>
      <c r="E81" s="35"/>
      <c r="F81" s="35"/>
      <c r="G81" s="333"/>
      <c r="H81" s="333"/>
      <c r="I81" s="35"/>
      <c r="J81" s="35"/>
      <c r="K81" s="332"/>
      <c r="L81" s="332"/>
      <c r="M81" s="35"/>
      <c r="N81" s="35"/>
      <c r="O81" s="334"/>
      <c r="P81" s="35"/>
      <c r="Q81" s="335"/>
      <c r="R81" s="35"/>
      <c r="S81" s="332"/>
      <c r="T81" s="332"/>
      <c r="U81" s="35"/>
    </row>
    <row r="82" spans="1:21">
      <c r="A82" s="12"/>
      <c r="B82" s="325" t="s">
        <v>783</v>
      </c>
      <c r="C82" s="327">
        <v>44225</v>
      </c>
      <c r="D82" s="327"/>
      <c r="E82" s="31"/>
      <c r="F82" s="31"/>
      <c r="G82" s="328" t="s">
        <v>343</v>
      </c>
      <c r="H82" s="328"/>
      <c r="I82" s="31"/>
      <c r="J82" s="31"/>
      <c r="K82" s="327">
        <v>44225</v>
      </c>
      <c r="L82" s="327"/>
      <c r="M82" s="31"/>
      <c r="N82" s="31"/>
      <c r="O82" s="329">
        <v>1.6299999999999999E-2</v>
      </c>
      <c r="P82" s="31"/>
      <c r="Q82" s="330" t="s">
        <v>808</v>
      </c>
      <c r="R82" s="31"/>
      <c r="S82" s="327">
        <v>62446</v>
      </c>
      <c r="T82" s="327"/>
      <c r="U82" s="31"/>
    </row>
    <row r="83" spans="1:21">
      <c r="A83" s="12"/>
      <c r="B83" s="325"/>
      <c r="C83" s="327"/>
      <c r="D83" s="327"/>
      <c r="E83" s="31"/>
      <c r="F83" s="31"/>
      <c r="G83" s="328"/>
      <c r="H83" s="328"/>
      <c r="I83" s="31"/>
      <c r="J83" s="31"/>
      <c r="K83" s="327"/>
      <c r="L83" s="327"/>
      <c r="M83" s="31"/>
      <c r="N83" s="31"/>
      <c r="O83" s="329"/>
      <c r="P83" s="31"/>
      <c r="Q83" s="330"/>
      <c r="R83" s="31"/>
      <c r="S83" s="327"/>
      <c r="T83" s="327"/>
      <c r="U83" s="31"/>
    </row>
    <row r="84" spans="1:21">
      <c r="A84" s="12"/>
      <c r="B84" s="331" t="s">
        <v>784</v>
      </c>
      <c r="C84" s="332">
        <v>113500</v>
      </c>
      <c r="D84" s="332"/>
      <c r="E84" s="35"/>
      <c r="F84" s="35"/>
      <c r="G84" s="332">
        <v>2363</v>
      </c>
      <c r="H84" s="332"/>
      <c r="I84" s="35"/>
      <c r="J84" s="35"/>
      <c r="K84" s="332">
        <v>111137</v>
      </c>
      <c r="L84" s="332"/>
      <c r="M84" s="35"/>
      <c r="N84" s="35"/>
      <c r="O84" s="334">
        <v>2.6599999999999999E-2</v>
      </c>
      <c r="P84" s="35"/>
      <c r="Q84" s="363" t="s">
        <v>809</v>
      </c>
      <c r="R84" s="35"/>
      <c r="S84" s="332">
        <v>262687</v>
      </c>
      <c r="T84" s="332"/>
      <c r="U84" s="35"/>
    </row>
    <row r="85" spans="1:21" ht="15.75" thickBot="1">
      <c r="A85" s="12"/>
      <c r="B85" s="331"/>
      <c r="C85" s="373"/>
      <c r="D85" s="373"/>
      <c r="E85" s="85"/>
      <c r="F85" s="35"/>
      <c r="G85" s="373"/>
      <c r="H85" s="373"/>
      <c r="I85" s="85"/>
      <c r="J85" s="35"/>
      <c r="K85" s="373"/>
      <c r="L85" s="373"/>
      <c r="M85" s="85"/>
      <c r="N85" s="35"/>
      <c r="O85" s="374"/>
      <c r="P85" s="35"/>
      <c r="Q85" s="375"/>
      <c r="R85" s="35"/>
      <c r="S85" s="373"/>
      <c r="T85" s="373"/>
      <c r="U85" s="85"/>
    </row>
    <row r="86" spans="1:21">
      <c r="A86" s="12"/>
      <c r="B86" s="376" t="s">
        <v>148</v>
      </c>
      <c r="C86" s="377" t="s">
        <v>342</v>
      </c>
      <c r="D86" s="379">
        <v>1734901</v>
      </c>
      <c r="E86" s="89"/>
      <c r="F86" s="31"/>
      <c r="G86" s="377" t="s">
        <v>342</v>
      </c>
      <c r="H86" s="379">
        <v>18030</v>
      </c>
      <c r="I86" s="89"/>
      <c r="J86" s="31"/>
      <c r="K86" s="377" t="s">
        <v>342</v>
      </c>
      <c r="L86" s="379">
        <v>1716871</v>
      </c>
      <c r="M86" s="89"/>
      <c r="N86" s="31"/>
      <c r="O86" s="381">
        <v>2.0899999999999998E-2</v>
      </c>
      <c r="P86" s="31"/>
      <c r="Q86" s="383" t="s">
        <v>810</v>
      </c>
      <c r="R86" s="31"/>
      <c r="S86" s="377" t="s">
        <v>342</v>
      </c>
      <c r="T86" s="379">
        <v>2287115</v>
      </c>
      <c r="U86" s="89"/>
    </row>
    <row r="87" spans="1:21" ht="15.75" thickBot="1">
      <c r="A87" s="12"/>
      <c r="B87" s="376"/>
      <c r="C87" s="378"/>
      <c r="D87" s="380"/>
      <c r="E87" s="136"/>
      <c r="F87" s="31"/>
      <c r="G87" s="378"/>
      <c r="H87" s="380"/>
      <c r="I87" s="136"/>
      <c r="J87" s="31"/>
      <c r="K87" s="378"/>
      <c r="L87" s="380"/>
      <c r="M87" s="136"/>
      <c r="N87" s="31"/>
      <c r="O87" s="382"/>
      <c r="P87" s="31"/>
      <c r="Q87" s="384"/>
      <c r="R87" s="31"/>
      <c r="S87" s="378"/>
      <c r="T87" s="380"/>
      <c r="U87" s="136"/>
    </row>
    <row r="88" spans="1:21" ht="15.75" thickTop="1">
      <c r="A88" s="12"/>
      <c r="B88" s="17"/>
    </row>
    <row r="89" spans="1:21">
      <c r="A89" s="12"/>
      <c r="B89" s="17"/>
    </row>
    <row r="90" spans="1:21" ht="15.75" thickBot="1">
      <c r="A90" s="12"/>
      <c r="B90" s="29"/>
    </row>
    <row r="91" spans="1:21">
      <c r="A91" s="12"/>
      <c r="B91" s="17"/>
      <c r="C91" s="17"/>
    </row>
    <row r="92" spans="1:21" ht="33.75">
      <c r="A92" s="12"/>
      <c r="B92" s="385">
        <v>-1</v>
      </c>
      <c r="C92" s="348" t="s">
        <v>811</v>
      </c>
    </row>
    <row r="93" spans="1:21">
      <c r="A93" s="12"/>
      <c r="B93" s="17"/>
      <c r="C93" s="17"/>
    </row>
    <row r="94" spans="1:21" ht="33.75">
      <c r="A94" s="12"/>
      <c r="B94" s="385">
        <v>-2</v>
      </c>
      <c r="C94" s="348" t="s">
        <v>812</v>
      </c>
    </row>
    <row r="95" spans="1:21">
      <c r="A95" s="12"/>
      <c r="B95" s="17"/>
      <c r="C95" s="17"/>
    </row>
    <row r="96" spans="1:21" ht="45">
      <c r="A96" s="12"/>
      <c r="B96" s="385">
        <v>-3</v>
      </c>
      <c r="C96" s="348" t="s">
        <v>813</v>
      </c>
    </row>
    <row r="97" spans="1:25">
      <c r="A97" s="12"/>
      <c r="B97" s="17"/>
      <c r="C97" s="17"/>
    </row>
    <row r="98" spans="1:25" ht="78.75">
      <c r="A98" s="12"/>
      <c r="B98" s="385">
        <v>-4</v>
      </c>
      <c r="C98" s="348" t="s">
        <v>814</v>
      </c>
    </row>
    <row r="99" spans="1:25">
      <c r="A99" s="12"/>
      <c r="B99" s="17"/>
      <c r="C99" s="17"/>
    </row>
    <row r="100" spans="1:25" ht="45">
      <c r="A100" s="12"/>
      <c r="B100" s="385">
        <v>-5</v>
      </c>
      <c r="C100" s="348" t="s">
        <v>815</v>
      </c>
    </row>
    <row r="101" spans="1:25">
      <c r="A101" s="12"/>
      <c r="B101" s="17"/>
      <c r="C101" s="17"/>
    </row>
    <row r="102" spans="1:25" ht="67.5">
      <c r="A102" s="12"/>
      <c r="B102" s="385">
        <v>-6</v>
      </c>
      <c r="C102" s="348" t="s">
        <v>816</v>
      </c>
    </row>
    <row r="103" spans="1:25">
      <c r="A103" s="12"/>
      <c r="B103" s="17"/>
      <c r="C103" s="17"/>
    </row>
    <row r="104" spans="1:25" ht="33.75">
      <c r="A104" s="12"/>
      <c r="B104" s="385">
        <v>-7</v>
      </c>
      <c r="C104" s="348" t="s">
        <v>817</v>
      </c>
    </row>
    <row r="105" spans="1:25">
      <c r="A105" s="12" t="s">
        <v>1283</v>
      </c>
      <c r="B105" s="23" t="s">
        <v>819</v>
      </c>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c r="A106" s="12"/>
      <c r="B106" s="30"/>
      <c r="C106" s="30"/>
      <c r="D106" s="30"/>
      <c r="E106" s="30"/>
      <c r="F106" s="30"/>
      <c r="G106" s="30"/>
      <c r="H106" s="30"/>
      <c r="I106" s="30"/>
      <c r="J106" s="30"/>
      <c r="K106" s="30"/>
      <c r="L106" s="30"/>
    </row>
    <row r="107" spans="1:25">
      <c r="A107" s="12"/>
      <c r="B107" s="17"/>
      <c r="C107" s="17"/>
      <c r="D107" s="17"/>
      <c r="E107" s="17"/>
      <c r="F107" s="17"/>
      <c r="G107" s="17"/>
      <c r="H107" s="17"/>
      <c r="I107" s="17"/>
      <c r="J107" s="17"/>
      <c r="K107" s="17"/>
      <c r="L107" s="17"/>
    </row>
    <row r="108" spans="1:25" ht="15.75" thickBot="1">
      <c r="A108" s="12"/>
      <c r="B108" s="386" t="s">
        <v>820</v>
      </c>
      <c r="C108" s="25"/>
      <c r="D108" s="299" t="s">
        <v>821</v>
      </c>
      <c r="E108" s="25"/>
      <c r="F108" s="299" t="s">
        <v>822</v>
      </c>
      <c r="G108" s="25"/>
      <c r="H108" s="299" t="s">
        <v>823</v>
      </c>
      <c r="I108" s="25"/>
      <c r="J108" s="301" t="s">
        <v>824</v>
      </c>
      <c r="K108" s="301"/>
      <c r="L108" s="301"/>
    </row>
    <row r="109" spans="1:25">
      <c r="A109" s="12"/>
      <c r="B109" s="25"/>
      <c r="C109" s="25"/>
      <c r="D109" s="25"/>
      <c r="E109" s="25"/>
      <c r="F109" s="25"/>
      <c r="G109" s="25"/>
      <c r="H109" s="25"/>
      <c r="I109" s="25"/>
      <c r="J109" s="389" t="s">
        <v>825</v>
      </c>
      <c r="K109" s="389"/>
      <c r="L109" s="389"/>
    </row>
    <row r="110" spans="1:25">
      <c r="A110" s="12"/>
      <c r="B110" s="278" t="s">
        <v>826</v>
      </c>
      <c r="C110" s="35"/>
      <c r="D110" s="390">
        <v>38930</v>
      </c>
      <c r="E110" s="35"/>
      <c r="F110" s="390">
        <v>53540</v>
      </c>
      <c r="G110" s="35"/>
      <c r="H110" s="390">
        <v>40787</v>
      </c>
      <c r="I110" s="35"/>
      <c r="J110" s="278" t="s">
        <v>342</v>
      </c>
      <c r="K110" s="280">
        <v>194.2</v>
      </c>
      <c r="L110" s="35"/>
    </row>
    <row r="111" spans="1:25">
      <c r="A111" s="12"/>
      <c r="B111" s="278"/>
      <c r="C111" s="35"/>
      <c r="D111" s="390"/>
      <c r="E111" s="35"/>
      <c r="F111" s="390"/>
      <c r="G111" s="35"/>
      <c r="H111" s="390"/>
      <c r="I111" s="35"/>
      <c r="J111" s="278"/>
      <c r="K111" s="280"/>
      <c r="L111" s="35"/>
    </row>
    <row r="112" spans="1:25">
      <c r="A112" s="12"/>
      <c r="B112" s="98" t="s">
        <v>827</v>
      </c>
      <c r="C112" s="31"/>
      <c r="D112" s="391">
        <v>39234</v>
      </c>
      <c r="E112" s="31"/>
      <c r="F112" s="391">
        <v>53571</v>
      </c>
      <c r="G112" s="31"/>
      <c r="H112" s="391">
        <v>41061</v>
      </c>
      <c r="I112" s="31"/>
      <c r="J112" s="98" t="s">
        <v>342</v>
      </c>
      <c r="K112" s="282">
        <v>209.2</v>
      </c>
      <c r="L112" s="31"/>
    </row>
    <row r="113" spans="1:25">
      <c r="A113" s="12"/>
      <c r="B113" s="98"/>
      <c r="C113" s="31"/>
      <c r="D113" s="391"/>
      <c r="E113" s="31"/>
      <c r="F113" s="391"/>
      <c r="G113" s="31"/>
      <c r="H113" s="391"/>
      <c r="I113" s="31"/>
      <c r="J113" s="98"/>
      <c r="K113" s="282"/>
      <c r="L113" s="31"/>
    </row>
    <row r="114" spans="1:25">
      <c r="A114" s="12"/>
      <c r="B114" s="278" t="s">
        <v>759</v>
      </c>
      <c r="C114" s="35"/>
      <c r="D114" s="390">
        <v>41609</v>
      </c>
      <c r="E114" s="35"/>
      <c r="F114" s="390">
        <v>47088</v>
      </c>
      <c r="G114" s="35"/>
      <c r="H114" s="278" t="s">
        <v>381</v>
      </c>
      <c r="I114" s="35"/>
      <c r="J114" s="278" t="s">
        <v>342</v>
      </c>
      <c r="K114" s="280">
        <v>78.8</v>
      </c>
      <c r="L114" s="35"/>
    </row>
    <row r="115" spans="1:25">
      <c r="A115" s="12"/>
      <c r="B115" s="278"/>
      <c r="C115" s="35"/>
      <c r="D115" s="390"/>
      <c r="E115" s="35"/>
      <c r="F115" s="390"/>
      <c r="G115" s="35"/>
      <c r="H115" s="278"/>
      <c r="I115" s="35"/>
      <c r="J115" s="278"/>
      <c r="K115" s="280"/>
      <c r="L115" s="35"/>
    </row>
    <row r="116" spans="1:25">
      <c r="A116" s="12"/>
      <c r="B116" s="98" t="s">
        <v>761</v>
      </c>
      <c r="C116" s="31"/>
      <c r="D116" s="391">
        <v>41821</v>
      </c>
      <c r="E116" s="31"/>
      <c r="F116" s="391">
        <v>48305</v>
      </c>
      <c r="G116" s="31"/>
      <c r="H116" s="98" t="s">
        <v>381</v>
      </c>
      <c r="I116" s="31"/>
      <c r="J116" s="98" t="s">
        <v>342</v>
      </c>
      <c r="K116" s="282" t="s">
        <v>343</v>
      </c>
      <c r="L116" s="31"/>
    </row>
    <row r="117" spans="1:25">
      <c r="A117" s="12"/>
      <c r="B117" s="98"/>
      <c r="C117" s="31"/>
      <c r="D117" s="391"/>
      <c r="E117" s="31"/>
      <c r="F117" s="391"/>
      <c r="G117" s="31"/>
      <c r="H117" s="98"/>
      <c r="I117" s="31"/>
      <c r="J117" s="98"/>
      <c r="K117" s="282"/>
      <c r="L117" s="31"/>
    </row>
    <row r="118" spans="1:25">
      <c r="A118" s="12"/>
      <c r="B118" s="278" t="s">
        <v>763</v>
      </c>
      <c r="C118" s="35"/>
      <c r="D118" s="390">
        <v>42036</v>
      </c>
      <c r="E118" s="35"/>
      <c r="F118" s="390">
        <v>48274</v>
      </c>
      <c r="G118" s="35"/>
      <c r="H118" s="278" t="s">
        <v>381</v>
      </c>
      <c r="I118" s="35"/>
      <c r="J118" s="278" t="s">
        <v>342</v>
      </c>
      <c r="K118" s="280" t="s">
        <v>343</v>
      </c>
      <c r="L118" s="35"/>
    </row>
    <row r="119" spans="1:25">
      <c r="A119" s="12"/>
      <c r="B119" s="278"/>
      <c r="C119" s="35"/>
      <c r="D119" s="390"/>
      <c r="E119" s="35"/>
      <c r="F119" s="390"/>
      <c r="G119" s="35"/>
      <c r="H119" s="278"/>
      <c r="I119" s="35"/>
      <c r="J119" s="278"/>
      <c r="K119" s="280"/>
      <c r="L119" s="35"/>
    </row>
    <row r="120" spans="1:25">
      <c r="A120" s="12"/>
      <c r="B120" s="98" t="s">
        <v>793</v>
      </c>
      <c r="C120" s="31"/>
      <c r="D120" s="391">
        <v>38838</v>
      </c>
      <c r="E120" s="31"/>
      <c r="F120" s="391">
        <v>44075</v>
      </c>
      <c r="G120" s="31"/>
      <c r="H120" s="391">
        <v>41061</v>
      </c>
      <c r="I120" s="31"/>
      <c r="J120" s="98" t="s">
        <v>342</v>
      </c>
      <c r="K120" s="282">
        <v>195.5</v>
      </c>
      <c r="L120" s="31"/>
    </row>
    <row r="121" spans="1:25">
      <c r="A121" s="12"/>
      <c r="B121" s="98"/>
      <c r="C121" s="31"/>
      <c r="D121" s="391"/>
      <c r="E121" s="31"/>
      <c r="F121" s="391"/>
      <c r="G121" s="31"/>
      <c r="H121" s="391"/>
      <c r="I121" s="31"/>
      <c r="J121" s="98"/>
      <c r="K121" s="282"/>
      <c r="L121" s="31"/>
    </row>
    <row r="122" spans="1:25">
      <c r="A122" s="12"/>
      <c r="B122" s="278" t="s">
        <v>828</v>
      </c>
      <c r="C122" s="35"/>
      <c r="D122" s="390">
        <v>39203</v>
      </c>
      <c r="E122" s="35"/>
      <c r="F122" s="390">
        <v>43952</v>
      </c>
      <c r="G122" s="35"/>
      <c r="H122" s="390">
        <v>41760</v>
      </c>
      <c r="I122" s="35"/>
      <c r="J122" s="278" t="s">
        <v>342</v>
      </c>
      <c r="K122" s="280">
        <v>92.3</v>
      </c>
      <c r="L122" s="35"/>
    </row>
    <row r="123" spans="1:25">
      <c r="A123" s="12"/>
      <c r="B123" s="278"/>
      <c r="C123" s="35"/>
      <c r="D123" s="390"/>
      <c r="E123" s="35"/>
      <c r="F123" s="390"/>
      <c r="G123" s="35"/>
      <c r="H123" s="390"/>
      <c r="I123" s="35"/>
      <c r="J123" s="278"/>
      <c r="K123" s="280"/>
      <c r="L123" s="35"/>
    </row>
    <row r="124" spans="1:25">
      <c r="A124" s="12"/>
      <c r="B124" s="98" t="s">
        <v>829</v>
      </c>
      <c r="C124" s="31"/>
      <c r="D124" s="391">
        <v>38626</v>
      </c>
      <c r="E124" s="31"/>
      <c r="F124" s="391">
        <v>43831</v>
      </c>
      <c r="G124" s="31"/>
      <c r="H124" s="391">
        <v>40909</v>
      </c>
      <c r="I124" s="31"/>
      <c r="J124" s="98" t="s">
        <v>342</v>
      </c>
      <c r="K124" s="282">
        <v>5</v>
      </c>
      <c r="L124" s="31"/>
    </row>
    <row r="125" spans="1:25">
      <c r="A125" s="12"/>
      <c r="B125" s="98"/>
      <c r="C125" s="31"/>
      <c r="D125" s="391"/>
      <c r="E125" s="31"/>
      <c r="F125" s="391"/>
      <c r="G125" s="31"/>
      <c r="H125" s="391"/>
      <c r="I125" s="31"/>
      <c r="J125" s="98"/>
      <c r="K125" s="282"/>
      <c r="L125" s="31"/>
    </row>
    <row r="126" spans="1:25">
      <c r="A126" s="12" t="s">
        <v>1284</v>
      </c>
      <c r="B126" s="23" t="s">
        <v>869</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row>
    <row r="127" spans="1:25">
      <c r="A127" s="12"/>
      <c r="B127" s="30"/>
      <c r="C127" s="30"/>
      <c r="D127" s="30"/>
      <c r="E127" s="30"/>
      <c r="F127" s="30"/>
      <c r="G127" s="30"/>
      <c r="H127" s="30"/>
      <c r="I127" s="30"/>
      <c r="J127" s="30"/>
      <c r="K127" s="30"/>
      <c r="L127" s="30"/>
      <c r="M127" s="30"/>
      <c r="N127" s="30"/>
    </row>
    <row r="128" spans="1:25">
      <c r="A128" s="12"/>
      <c r="B128" s="17"/>
      <c r="C128" s="17"/>
      <c r="D128" s="17"/>
      <c r="E128" s="17"/>
      <c r="F128" s="17"/>
      <c r="G128" s="17"/>
      <c r="H128" s="17"/>
      <c r="I128" s="17"/>
      <c r="J128" s="17"/>
      <c r="K128" s="17"/>
      <c r="L128" s="17"/>
      <c r="M128" s="17"/>
      <c r="N128" s="17"/>
    </row>
    <row r="129" spans="1:14" ht="15.75" thickBot="1">
      <c r="A129" s="12"/>
      <c r="B129" s="25"/>
      <c r="C129" s="25"/>
      <c r="D129" s="324" t="s">
        <v>840</v>
      </c>
      <c r="E129" s="324"/>
      <c r="F129" s="324"/>
      <c r="G129" s="324"/>
      <c r="H129" s="324"/>
      <c r="I129" s="324"/>
      <c r="J129" s="324"/>
      <c r="K129" s="324"/>
      <c r="L129" s="324"/>
      <c r="M129" s="324"/>
      <c r="N129" s="324"/>
    </row>
    <row r="130" spans="1:14" ht="15.75" thickTop="1">
      <c r="A130" s="12"/>
      <c r="B130" s="31"/>
      <c r="C130" s="31"/>
      <c r="D130" s="394" t="s">
        <v>44</v>
      </c>
      <c r="E130" s="394"/>
      <c r="F130" s="394"/>
      <c r="G130" s="64"/>
      <c r="H130" s="394" t="s">
        <v>872</v>
      </c>
      <c r="I130" s="394"/>
      <c r="J130" s="394"/>
      <c r="K130" s="64"/>
      <c r="L130" s="319" t="s">
        <v>874</v>
      </c>
      <c r="M130" s="64"/>
      <c r="N130" s="319" t="s">
        <v>749</v>
      </c>
    </row>
    <row r="131" spans="1:14">
      <c r="A131" s="12"/>
      <c r="B131" s="31"/>
      <c r="C131" s="31"/>
      <c r="D131" s="323" t="s">
        <v>870</v>
      </c>
      <c r="E131" s="323"/>
      <c r="F131" s="323"/>
      <c r="G131" s="31"/>
      <c r="H131" s="323" t="s">
        <v>870</v>
      </c>
      <c r="I131" s="323"/>
      <c r="J131" s="323"/>
      <c r="K131" s="31"/>
      <c r="L131" s="319" t="s">
        <v>875</v>
      </c>
      <c r="M131" s="31"/>
      <c r="N131" s="319" t="s">
        <v>845</v>
      </c>
    </row>
    <row r="132" spans="1:14">
      <c r="A132" s="12"/>
      <c r="B132" s="31"/>
      <c r="C132" s="31"/>
      <c r="D132" s="323" t="s">
        <v>871</v>
      </c>
      <c r="E132" s="323"/>
      <c r="F132" s="323"/>
      <c r="G132" s="31"/>
      <c r="H132" s="323" t="s">
        <v>873</v>
      </c>
      <c r="I132" s="323"/>
      <c r="J132" s="323"/>
      <c r="K132" s="31"/>
      <c r="L132" s="319" t="s">
        <v>844</v>
      </c>
      <c r="M132" s="31"/>
      <c r="N132" s="319" t="s">
        <v>876</v>
      </c>
    </row>
    <row r="133" spans="1:14">
      <c r="A133" s="12"/>
      <c r="B133" s="31"/>
      <c r="C133" s="31"/>
      <c r="D133" s="11"/>
      <c r="E133" s="11"/>
      <c r="F133" s="11"/>
      <c r="G133" s="31"/>
      <c r="H133" s="11"/>
      <c r="I133" s="11"/>
      <c r="J133" s="11"/>
      <c r="K133" s="31"/>
      <c r="L133" s="319" t="s">
        <v>870</v>
      </c>
      <c r="M133" s="31"/>
      <c r="N133" s="319" t="s">
        <v>873</v>
      </c>
    </row>
    <row r="134" spans="1:14" ht="15.75" thickBot="1">
      <c r="A134" s="12"/>
      <c r="B134" s="31"/>
      <c r="C134" s="31"/>
      <c r="D134" s="65"/>
      <c r="E134" s="65"/>
      <c r="F134" s="65"/>
      <c r="G134" s="31"/>
      <c r="H134" s="65"/>
      <c r="I134" s="65"/>
      <c r="J134" s="65"/>
      <c r="K134" s="31"/>
      <c r="L134" s="320" t="s">
        <v>873</v>
      </c>
      <c r="M134" s="31"/>
      <c r="N134" s="60"/>
    </row>
    <row r="135" spans="1:14" ht="15.75" thickTop="1">
      <c r="A135" s="12"/>
      <c r="B135" s="392" t="s">
        <v>846</v>
      </c>
      <c r="C135" s="35"/>
      <c r="D135" s="36"/>
      <c r="E135" s="36"/>
      <c r="F135" s="36"/>
      <c r="G135" s="35"/>
      <c r="H135" s="36"/>
      <c r="I135" s="36"/>
      <c r="J135" s="36"/>
      <c r="K135" s="35"/>
      <c r="L135" s="36"/>
      <c r="M135" s="35"/>
      <c r="N135" s="36"/>
    </row>
    <row r="136" spans="1:14">
      <c r="A136" s="12"/>
      <c r="B136" s="392" t="s">
        <v>847</v>
      </c>
      <c r="C136" s="35"/>
      <c r="D136" s="35"/>
      <c r="E136" s="35"/>
      <c r="F136" s="35"/>
      <c r="G136" s="35"/>
      <c r="H136" s="35"/>
      <c r="I136" s="35"/>
      <c r="J136" s="35"/>
      <c r="K136" s="35"/>
      <c r="L136" s="35"/>
      <c r="M136" s="35"/>
      <c r="N136" s="35"/>
    </row>
    <row r="137" spans="1:14">
      <c r="A137" s="12"/>
      <c r="B137" s="325" t="s">
        <v>877</v>
      </c>
      <c r="C137" s="31"/>
      <c r="D137" s="326" t="s">
        <v>342</v>
      </c>
      <c r="E137" s="327">
        <v>4941</v>
      </c>
      <c r="F137" s="31"/>
      <c r="G137" s="31"/>
      <c r="H137" s="326" t="s">
        <v>342</v>
      </c>
      <c r="I137" s="327">
        <v>6371</v>
      </c>
      <c r="J137" s="31"/>
      <c r="K137" s="31"/>
      <c r="L137" s="330">
        <v>7</v>
      </c>
      <c r="M137" s="31"/>
      <c r="N137" s="329">
        <v>1.67E-2</v>
      </c>
    </row>
    <row r="138" spans="1:14">
      <c r="A138" s="12"/>
      <c r="B138" s="325"/>
      <c r="C138" s="31"/>
      <c r="D138" s="326"/>
      <c r="E138" s="327"/>
      <c r="F138" s="31"/>
      <c r="G138" s="31"/>
      <c r="H138" s="326"/>
      <c r="I138" s="327"/>
      <c r="J138" s="31"/>
      <c r="K138" s="31"/>
      <c r="L138" s="330"/>
      <c r="M138" s="31"/>
      <c r="N138" s="329"/>
    </row>
    <row r="139" spans="1:14">
      <c r="A139" s="12"/>
      <c r="B139" s="27"/>
      <c r="C139" s="27"/>
      <c r="D139" s="35"/>
      <c r="E139" s="35"/>
      <c r="F139" s="35"/>
      <c r="G139" s="27"/>
      <c r="H139" s="35"/>
      <c r="I139" s="35"/>
      <c r="J139" s="35"/>
      <c r="K139" s="27"/>
      <c r="L139" s="27"/>
      <c r="M139" s="27"/>
      <c r="N139" s="27"/>
    </row>
    <row r="140" spans="1:14">
      <c r="A140" s="12"/>
      <c r="B140" s="393" t="s">
        <v>855</v>
      </c>
      <c r="C140" s="31"/>
      <c r="D140" s="31"/>
      <c r="E140" s="31"/>
      <c r="F140" s="31"/>
      <c r="G140" s="31"/>
      <c r="H140" s="31"/>
      <c r="I140" s="31"/>
      <c r="J140" s="31"/>
      <c r="K140" s="31"/>
      <c r="L140" s="31"/>
      <c r="M140" s="31"/>
      <c r="N140" s="31"/>
    </row>
    <row r="141" spans="1:14">
      <c r="A141" s="12"/>
      <c r="B141" s="393" t="s">
        <v>856</v>
      </c>
      <c r="C141" s="31"/>
      <c r="D141" s="31"/>
      <c r="E141" s="31"/>
      <c r="F141" s="31"/>
      <c r="G141" s="31"/>
      <c r="H141" s="31"/>
      <c r="I141" s="31"/>
      <c r="J141" s="31"/>
      <c r="K141" s="31"/>
      <c r="L141" s="31"/>
      <c r="M141" s="31"/>
      <c r="N141" s="31"/>
    </row>
    <row r="142" spans="1:14">
      <c r="A142" s="12"/>
      <c r="B142" s="331" t="s">
        <v>878</v>
      </c>
      <c r="C142" s="35"/>
      <c r="D142" s="333" t="s">
        <v>343</v>
      </c>
      <c r="E142" s="333"/>
      <c r="F142" s="35"/>
      <c r="G142" s="35"/>
      <c r="H142" s="333" t="s">
        <v>343</v>
      </c>
      <c r="I142" s="333"/>
      <c r="J142" s="35"/>
      <c r="K142" s="35"/>
      <c r="L142" s="335" t="s">
        <v>343</v>
      </c>
      <c r="M142" s="35"/>
      <c r="N142" s="335" t="s">
        <v>854</v>
      </c>
    </row>
    <row r="143" spans="1:14">
      <c r="A143" s="12"/>
      <c r="B143" s="331"/>
      <c r="C143" s="35"/>
      <c r="D143" s="333"/>
      <c r="E143" s="333"/>
      <c r="F143" s="35"/>
      <c r="G143" s="35"/>
      <c r="H143" s="333"/>
      <c r="I143" s="333"/>
      <c r="J143" s="35"/>
      <c r="K143" s="35"/>
      <c r="L143" s="335"/>
      <c r="M143" s="35"/>
      <c r="N143" s="335"/>
    </row>
    <row r="144" spans="1:14">
      <c r="A144" s="12"/>
      <c r="B144" s="325" t="s">
        <v>858</v>
      </c>
      <c r="C144" s="31"/>
      <c r="D144" s="327">
        <v>4108</v>
      </c>
      <c r="E144" s="327"/>
      <c r="F144" s="31"/>
      <c r="G144" s="31"/>
      <c r="H144" s="327">
        <v>6233</v>
      </c>
      <c r="I144" s="327"/>
      <c r="J144" s="31"/>
      <c r="K144" s="31"/>
      <c r="L144" s="330">
        <v>2</v>
      </c>
      <c r="M144" s="31"/>
      <c r="N144" s="329">
        <v>1.37E-2</v>
      </c>
    </row>
    <row r="145" spans="1:25">
      <c r="A145" s="12"/>
      <c r="B145" s="325"/>
      <c r="C145" s="31"/>
      <c r="D145" s="327"/>
      <c r="E145" s="327"/>
      <c r="F145" s="31"/>
      <c r="G145" s="31"/>
      <c r="H145" s="327"/>
      <c r="I145" s="327"/>
      <c r="J145" s="31"/>
      <c r="K145" s="31"/>
      <c r="L145" s="330"/>
      <c r="M145" s="31"/>
      <c r="N145" s="329"/>
    </row>
    <row r="146" spans="1:25">
      <c r="A146" s="12"/>
      <c r="B146" s="331" t="s">
        <v>857</v>
      </c>
      <c r="C146" s="35"/>
      <c r="D146" s="332">
        <v>24348</v>
      </c>
      <c r="E146" s="332"/>
      <c r="F146" s="35"/>
      <c r="G146" s="35"/>
      <c r="H146" s="332">
        <v>36001</v>
      </c>
      <c r="I146" s="332"/>
      <c r="J146" s="35"/>
      <c r="K146" s="35"/>
      <c r="L146" s="335">
        <v>10</v>
      </c>
      <c r="M146" s="35"/>
      <c r="N146" s="334">
        <v>1.5699999999999999E-2</v>
      </c>
    </row>
    <row r="147" spans="1:25">
      <c r="A147" s="12"/>
      <c r="B147" s="331"/>
      <c r="C147" s="35"/>
      <c r="D147" s="332"/>
      <c r="E147" s="332"/>
      <c r="F147" s="35"/>
      <c r="G147" s="35"/>
      <c r="H147" s="332"/>
      <c r="I147" s="332"/>
      <c r="J147" s="35"/>
      <c r="K147" s="35"/>
      <c r="L147" s="335"/>
      <c r="M147" s="35"/>
      <c r="N147" s="334"/>
    </row>
    <row r="148" spans="1:25" ht="15.75" thickBot="1">
      <c r="A148" s="12"/>
      <c r="B148" s="25"/>
      <c r="C148" s="25"/>
      <c r="D148" s="46"/>
      <c r="E148" s="46"/>
      <c r="F148" s="46"/>
      <c r="G148" s="25"/>
      <c r="H148" s="46"/>
      <c r="I148" s="46"/>
      <c r="J148" s="46"/>
      <c r="K148" s="25"/>
      <c r="L148" s="25"/>
      <c r="M148" s="25"/>
      <c r="N148" s="25"/>
    </row>
    <row r="149" spans="1:25">
      <c r="A149" s="12"/>
      <c r="B149" s="339" t="s">
        <v>864</v>
      </c>
      <c r="C149" s="35"/>
      <c r="D149" s="340" t="s">
        <v>342</v>
      </c>
      <c r="E149" s="342">
        <v>33397</v>
      </c>
      <c r="F149" s="52"/>
      <c r="G149" s="35"/>
      <c r="H149" s="340" t="s">
        <v>342</v>
      </c>
      <c r="I149" s="342">
        <v>48605</v>
      </c>
      <c r="J149" s="52"/>
      <c r="K149" s="35"/>
      <c r="L149" s="35"/>
      <c r="M149" s="35"/>
      <c r="N149" s="35"/>
    </row>
    <row r="150" spans="1:25" ht="15.75" thickBot="1">
      <c r="A150" s="12"/>
      <c r="B150" s="339"/>
      <c r="C150" s="35"/>
      <c r="D150" s="341"/>
      <c r="E150" s="343"/>
      <c r="F150" s="53"/>
      <c r="G150" s="35"/>
      <c r="H150" s="341"/>
      <c r="I150" s="343"/>
      <c r="J150" s="53"/>
      <c r="K150" s="35"/>
      <c r="L150" s="35"/>
      <c r="M150" s="35"/>
      <c r="N150" s="35"/>
    </row>
    <row r="151" spans="1:25" ht="15.75" thickTop="1">
      <c r="A151" s="12" t="s">
        <v>1285</v>
      </c>
      <c r="B151" s="23" t="s">
        <v>879</v>
      </c>
      <c r="C151" s="23"/>
      <c r="D151" s="23"/>
      <c r="E151" s="23"/>
      <c r="F151" s="23"/>
      <c r="G151" s="23"/>
      <c r="H151" s="23"/>
      <c r="I151" s="23"/>
      <c r="J151" s="23"/>
      <c r="K151" s="23"/>
      <c r="L151" s="23"/>
      <c r="M151" s="23"/>
      <c r="N151" s="23"/>
      <c r="O151" s="23"/>
      <c r="P151" s="23"/>
      <c r="Q151" s="23"/>
      <c r="R151" s="23"/>
      <c r="S151" s="23"/>
      <c r="T151" s="23"/>
      <c r="U151" s="23"/>
      <c r="V151" s="23"/>
      <c r="W151" s="23"/>
      <c r="X151" s="23"/>
      <c r="Y151" s="23"/>
    </row>
    <row r="152" spans="1:25">
      <c r="A152" s="12"/>
      <c r="B152" s="30"/>
      <c r="C152" s="30"/>
      <c r="D152" s="30"/>
      <c r="E152" s="30"/>
      <c r="F152" s="30"/>
      <c r="G152" s="30"/>
      <c r="H152" s="30"/>
      <c r="I152" s="30"/>
    </row>
    <row r="153" spans="1:25">
      <c r="A153" s="12"/>
      <c r="B153" s="17"/>
      <c r="C153" s="17"/>
      <c r="D153" s="17"/>
      <c r="E153" s="17"/>
      <c r="F153" s="17"/>
      <c r="G153" s="17"/>
      <c r="H153" s="17"/>
      <c r="I153" s="17"/>
    </row>
    <row r="154" spans="1:25">
      <c r="A154" s="12"/>
      <c r="B154" s="31"/>
      <c r="C154" s="397" t="s">
        <v>880</v>
      </c>
      <c r="D154" s="397"/>
      <c r="E154" s="397"/>
      <c r="F154" s="31"/>
      <c r="G154" s="268" t="s">
        <v>749</v>
      </c>
      <c r="H154" s="31"/>
      <c r="I154" s="268" t="s">
        <v>749</v>
      </c>
    </row>
    <row r="155" spans="1:25" ht="15.75" thickBot="1">
      <c r="A155" s="12"/>
      <c r="B155" s="31"/>
      <c r="C155" s="276" t="s">
        <v>881</v>
      </c>
      <c r="D155" s="276"/>
      <c r="E155" s="276"/>
      <c r="F155" s="31"/>
      <c r="G155" s="269" t="s">
        <v>882</v>
      </c>
      <c r="H155" s="31"/>
      <c r="I155" s="269" t="s">
        <v>845</v>
      </c>
    </row>
    <row r="156" spans="1:25" ht="15.75" thickTop="1">
      <c r="A156" s="12"/>
      <c r="B156" s="395" t="s">
        <v>408</v>
      </c>
      <c r="C156" s="398"/>
      <c r="D156" s="398"/>
      <c r="E156" s="398"/>
      <c r="F156" s="25"/>
      <c r="G156" s="387"/>
      <c r="H156" s="25"/>
      <c r="I156" s="387"/>
    </row>
    <row r="157" spans="1:25">
      <c r="A157" s="12"/>
      <c r="B157" s="310" t="s">
        <v>883</v>
      </c>
      <c r="C157" s="35"/>
      <c r="D157" s="35"/>
      <c r="E157" s="35"/>
      <c r="F157" s="27"/>
      <c r="G157" s="27"/>
      <c r="H157" s="27"/>
      <c r="I157" s="27"/>
    </row>
    <row r="158" spans="1:25">
      <c r="A158" s="12"/>
      <c r="B158" s="281" t="s">
        <v>884</v>
      </c>
      <c r="C158" s="98" t="s">
        <v>342</v>
      </c>
      <c r="D158" s="283">
        <v>6176</v>
      </c>
      <c r="E158" s="31"/>
      <c r="F158" s="31"/>
      <c r="G158" s="388">
        <v>18</v>
      </c>
      <c r="H158" s="31"/>
      <c r="I158" s="399">
        <v>1.37E-2</v>
      </c>
    </row>
    <row r="159" spans="1:25">
      <c r="A159" s="12"/>
      <c r="B159" s="281"/>
      <c r="C159" s="98"/>
      <c r="D159" s="283"/>
      <c r="E159" s="31"/>
      <c r="F159" s="31"/>
      <c r="G159" s="388"/>
      <c r="H159" s="31"/>
      <c r="I159" s="399"/>
    </row>
    <row r="160" spans="1:25">
      <c r="A160" s="12"/>
      <c r="B160" s="27"/>
      <c r="C160" s="35"/>
      <c r="D160" s="35"/>
      <c r="E160" s="35"/>
      <c r="F160" s="27"/>
      <c r="G160" s="27"/>
      <c r="H160" s="27"/>
      <c r="I160" s="27"/>
    </row>
    <row r="161" spans="1:9" ht="24.75">
      <c r="A161" s="12"/>
      <c r="B161" s="274" t="s">
        <v>885</v>
      </c>
      <c r="C161" s="31"/>
      <c r="D161" s="31"/>
      <c r="E161" s="31"/>
      <c r="F161" s="25"/>
      <c r="G161" s="25"/>
      <c r="H161" s="25"/>
      <c r="I161" s="25"/>
    </row>
    <row r="162" spans="1:9">
      <c r="A162" s="12"/>
      <c r="B162" s="284" t="s">
        <v>884</v>
      </c>
      <c r="C162" s="278" t="s">
        <v>342</v>
      </c>
      <c r="D162" s="279">
        <v>16804</v>
      </c>
      <c r="E162" s="35"/>
      <c r="F162" s="35"/>
      <c r="G162" s="400">
        <v>25</v>
      </c>
      <c r="H162" s="35"/>
      <c r="I162" s="401">
        <v>2.4299999999999999E-2</v>
      </c>
    </row>
    <row r="163" spans="1:9">
      <c r="A163" s="12"/>
      <c r="B163" s="284"/>
      <c r="C163" s="278"/>
      <c r="D163" s="279"/>
      <c r="E163" s="35"/>
      <c r="F163" s="35"/>
      <c r="G163" s="400"/>
      <c r="H163" s="35"/>
      <c r="I163" s="401"/>
    </row>
    <row r="164" spans="1:9">
      <c r="A164" s="12"/>
      <c r="B164" s="25"/>
      <c r="C164" s="31"/>
      <c r="D164" s="31"/>
      <c r="E164" s="31"/>
      <c r="F164" s="25"/>
      <c r="G164" s="25"/>
      <c r="H164" s="25"/>
      <c r="I164" s="25"/>
    </row>
    <row r="165" spans="1:9">
      <c r="A165" s="12"/>
      <c r="B165" s="310" t="s">
        <v>886</v>
      </c>
      <c r="C165" s="35"/>
      <c r="D165" s="35"/>
      <c r="E165" s="35"/>
      <c r="F165" s="27"/>
      <c r="G165" s="27"/>
      <c r="H165" s="27"/>
      <c r="I165" s="27"/>
    </row>
    <row r="166" spans="1:9">
      <c r="A166" s="12"/>
      <c r="B166" s="281" t="s">
        <v>884</v>
      </c>
      <c r="C166" s="98" t="s">
        <v>342</v>
      </c>
      <c r="D166" s="283">
        <v>42763</v>
      </c>
      <c r="E166" s="31"/>
      <c r="F166" s="31"/>
      <c r="G166" s="388">
        <v>18</v>
      </c>
      <c r="H166" s="31"/>
      <c r="I166" s="399">
        <v>2.2100000000000002E-2</v>
      </c>
    </row>
    <row r="167" spans="1:9">
      <c r="A167" s="12"/>
      <c r="B167" s="281"/>
      <c r="C167" s="98"/>
      <c r="D167" s="283"/>
      <c r="E167" s="31"/>
      <c r="F167" s="31"/>
      <c r="G167" s="388"/>
      <c r="H167" s="31"/>
      <c r="I167" s="399"/>
    </row>
    <row r="168" spans="1:9">
      <c r="A168" s="12"/>
      <c r="B168" s="27"/>
      <c r="C168" s="35"/>
      <c r="D168" s="35"/>
      <c r="E168" s="35"/>
      <c r="F168" s="27"/>
      <c r="G168" s="27"/>
      <c r="H168" s="27"/>
      <c r="I168" s="27"/>
    </row>
    <row r="169" spans="1:9" ht="24.75">
      <c r="A169" s="12"/>
      <c r="B169" s="274" t="s">
        <v>887</v>
      </c>
      <c r="C169" s="31"/>
      <c r="D169" s="31"/>
      <c r="E169" s="31"/>
      <c r="F169" s="25"/>
      <c r="G169" s="25"/>
      <c r="H169" s="25"/>
      <c r="I169" s="25"/>
    </row>
    <row r="170" spans="1:9">
      <c r="A170" s="12"/>
      <c r="B170" s="284" t="s">
        <v>858</v>
      </c>
      <c r="C170" s="278" t="s">
        <v>342</v>
      </c>
      <c r="D170" s="279">
        <v>8964</v>
      </c>
      <c r="E170" s="35"/>
      <c r="F170" s="35"/>
      <c r="G170" s="400">
        <v>6</v>
      </c>
      <c r="H170" s="35"/>
      <c r="I170" s="401">
        <v>1.5900000000000001E-2</v>
      </c>
    </row>
    <row r="171" spans="1:9">
      <c r="A171" s="12"/>
      <c r="B171" s="284"/>
      <c r="C171" s="278"/>
      <c r="D171" s="279"/>
      <c r="E171" s="35"/>
      <c r="F171" s="35"/>
      <c r="G171" s="400"/>
      <c r="H171" s="35"/>
      <c r="I171" s="401"/>
    </row>
    <row r="172" spans="1:9">
      <c r="A172" s="12"/>
      <c r="B172" s="281" t="s">
        <v>857</v>
      </c>
      <c r="C172" s="98" t="s">
        <v>342</v>
      </c>
      <c r="D172" s="283">
        <v>17452</v>
      </c>
      <c r="E172" s="31"/>
      <c r="F172" s="31"/>
      <c r="G172" s="388">
        <v>21</v>
      </c>
      <c r="H172" s="31"/>
      <c r="I172" s="399">
        <v>1.6199999999999999E-2</v>
      </c>
    </row>
    <row r="173" spans="1:9">
      <c r="A173" s="12"/>
      <c r="B173" s="281"/>
      <c r="C173" s="98"/>
      <c r="D173" s="283"/>
      <c r="E173" s="31"/>
      <c r="F173" s="31"/>
      <c r="G173" s="388"/>
      <c r="H173" s="31"/>
      <c r="I173" s="399"/>
    </row>
    <row r="174" spans="1:9">
      <c r="A174" s="12"/>
      <c r="B174" s="27"/>
      <c r="C174" s="35"/>
      <c r="D174" s="35"/>
      <c r="E174" s="35"/>
      <c r="F174" s="27"/>
      <c r="G174" s="27"/>
      <c r="H174" s="27"/>
      <c r="I174" s="27"/>
    </row>
    <row r="175" spans="1:9" ht="24.75">
      <c r="A175" s="12"/>
      <c r="B175" s="274" t="s">
        <v>781</v>
      </c>
      <c r="C175" s="31"/>
      <c r="D175" s="31"/>
      <c r="E175" s="31"/>
      <c r="F175" s="25"/>
      <c r="G175" s="25"/>
      <c r="H175" s="25"/>
      <c r="I175" s="25"/>
    </row>
    <row r="176" spans="1:9">
      <c r="A176" s="12"/>
      <c r="B176" s="284" t="s">
        <v>848</v>
      </c>
      <c r="C176" s="278" t="s">
        <v>342</v>
      </c>
      <c r="D176" s="279">
        <v>13561</v>
      </c>
      <c r="E176" s="35"/>
      <c r="F176" s="35"/>
      <c r="G176" s="400">
        <v>93</v>
      </c>
      <c r="H176" s="35"/>
      <c r="I176" s="401">
        <v>2.75E-2</v>
      </c>
    </row>
    <row r="177" spans="1:9">
      <c r="A177" s="12"/>
      <c r="B177" s="284"/>
      <c r="C177" s="278"/>
      <c r="D177" s="279"/>
      <c r="E177" s="35"/>
      <c r="F177" s="35"/>
      <c r="G177" s="400"/>
      <c r="H177" s="35"/>
      <c r="I177" s="401"/>
    </row>
    <row r="178" spans="1:9">
      <c r="A178" s="12"/>
      <c r="B178" s="281" t="s">
        <v>863</v>
      </c>
      <c r="C178" s="98" t="s">
        <v>342</v>
      </c>
      <c r="D178" s="283">
        <v>7270</v>
      </c>
      <c r="E178" s="31"/>
      <c r="F178" s="31"/>
      <c r="G178" s="388">
        <v>152</v>
      </c>
      <c r="H178" s="31"/>
      <c r="I178" s="399">
        <v>2.8000000000000001E-2</v>
      </c>
    </row>
    <row r="179" spans="1:9">
      <c r="A179" s="12"/>
      <c r="B179" s="281"/>
      <c r="C179" s="98"/>
      <c r="D179" s="283"/>
      <c r="E179" s="31"/>
      <c r="F179" s="31"/>
      <c r="G179" s="388"/>
      <c r="H179" s="31"/>
      <c r="I179" s="399"/>
    </row>
    <row r="180" spans="1:9">
      <c r="A180" s="12"/>
      <c r="B180" s="30"/>
      <c r="C180" s="30"/>
      <c r="D180" s="30"/>
      <c r="E180" s="30"/>
      <c r="F180" s="30"/>
      <c r="G180" s="30"/>
      <c r="H180" s="30"/>
      <c r="I180" s="30"/>
    </row>
    <row r="181" spans="1:9">
      <c r="A181" s="12"/>
      <c r="B181" s="17"/>
      <c r="C181" s="17"/>
      <c r="D181" s="17"/>
      <c r="E181" s="17"/>
      <c r="F181" s="17"/>
      <c r="G181" s="17"/>
      <c r="H181" s="17"/>
      <c r="I181" s="17"/>
    </row>
    <row r="182" spans="1:9">
      <c r="A182" s="12"/>
      <c r="B182" s="296" t="s">
        <v>414</v>
      </c>
      <c r="C182" s="278"/>
      <c r="D182" s="278"/>
      <c r="E182" s="278"/>
      <c r="F182" s="27"/>
      <c r="G182" s="396"/>
      <c r="H182" s="27"/>
      <c r="I182" s="396"/>
    </row>
    <row r="183" spans="1:9">
      <c r="A183" s="12"/>
      <c r="B183" s="274" t="s">
        <v>883</v>
      </c>
      <c r="C183" s="31"/>
      <c r="D183" s="31"/>
      <c r="E183" s="31"/>
      <c r="F183" s="25"/>
      <c r="G183" s="25"/>
      <c r="H183" s="25"/>
      <c r="I183" s="25"/>
    </row>
    <row r="184" spans="1:9">
      <c r="A184" s="12"/>
      <c r="B184" s="284" t="s">
        <v>884</v>
      </c>
      <c r="C184" s="278" t="s">
        <v>342</v>
      </c>
      <c r="D184" s="279">
        <v>6486</v>
      </c>
      <c r="E184" s="35"/>
      <c r="F184" s="35"/>
      <c r="G184" s="400">
        <v>20</v>
      </c>
      <c r="H184" s="35"/>
      <c r="I184" s="401">
        <v>1.35E-2</v>
      </c>
    </row>
    <row r="185" spans="1:9">
      <c r="A185" s="12"/>
      <c r="B185" s="284"/>
      <c r="C185" s="278"/>
      <c r="D185" s="279"/>
      <c r="E185" s="35"/>
      <c r="F185" s="35"/>
      <c r="G185" s="400"/>
      <c r="H185" s="35"/>
      <c r="I185" s="401"/>
    </row>
    <row r="186" spans="1:9">
      <c r="A186" s="12"/>
      <c r="B186" s="25"/>
      <c r="C186" s="31"/>
      <c r="D186" s="31"/>
      <c r="E186" s="31"/>
      <c r="F186" s="25"/>
      <c r="G186" s="25"/>
      <c r="H186" s="25"/>
      <c r="I186" s="25"/>
    </row>
    <row r="187" spans="1:9" ht="24.75">
      <c r="A187" s="12"/>
      <c r="B187" s="310" t="s">
        <v>885</v>
      </c>
      <c r="C187" s="35"/>
      <c r="D187" s="35"/>
      <c r="E187" s="35"/>
      <c r="F187" s="27"/>
      <c r="G187" s="27"/>
      <c r="H187" s="27"/>
      <c r="I187" s="27"/>
    </row>
    <row r="188" spans="1:9">
      <c r="A188" s="12"/>
      <c r="B188" s="281" t="s">
        <v>884</v>
      </c>
      <c r="C188" s="98" t="s">
        <v>342</v>
      </c>
      <c r="D188" s="283">
        <v>5017</v>
      </c>
      <c r="E188" s="31"/>
      <c r="F188" s="31"/>
      <c r="G188" s="388">
        <v>1</v>
      </c>
      <c r="H188" s="31"/>
      <c r="I188" s="399">
        <v>1.1599999999999999E-2</v>
      </c>
    </row>
    <row r="189" spans="1:9">
      <c r="A189" s="12"/>
      <c r="B189" s="281"/>
      <c r="C189" s="98"/>
      <c r="D189" s="283"/>
      <c r="E189" s="31"/>
      <c r="F189" s="31"/>
      <c r="G189" s="388"/>
      <c r="H189" s="31"/>
      <c r="I189" s="399"/>
    </row>
    <row r="190" spans="1:9">
      <c r="A190" s="12"/>
      <c r="B190" s="27"/>
      <c r="C190" s="35"/>
      <c r="D190" s="35"/>
      <c r="E190" s="35"/>
      <c r="F190" s="27"/>
      <c r="G190" s="27"/>
      <c r="H190" s="27"/>
      <c r="I190" s="27"/>
    </row>
    <row r="191" spans="1:9">
      <c r="A191" s="12"/>
      <c r="B191" s="274" t="s">
        <v>886</v>
      </c>
      <c r="C191" s="31"/>
      <c r="D191" s="31"/>
      <c r="E191" s="31"/>
      <c r="F191" s="25"/>
      <c r="G191" s="25"/>
      <c r="H191" s="25"/>
      <c r="I191" s="25"/>
    </row>
    <row r="192" spans="1:9">
      <c r="A192" s="12"/>
      <c r="B192" s="284" t="s">
        <v>884</v>
      </c>
      <c r="C192" s="278" t="s">
        <v>342</v>
      </c>
      <c r="D192" s="279">
        <v>76148</v>
      </c>
      <c r="E192" s="35"/>
      <c r="F192" s="35"/>
      <c r="G192" s="400">
        <v>20</v>
      </c>
      <c r="H192" s="35"/>
      <c r="I192" s="401">
        <v>2.3800000000000002E-2</v>
      </c>
    </row>
    <row r="193" spans="1:9">
      <c r="A193" s="12"/>
      <c r="B193" s="284"/>
      <c r="C193" s="278"/>
      <c r="D193" s="279"/>
      <c r="E193" s="35"/>
      <c r="F193" s="35"/>
      <c r="G193" s="400"/>
      <c r="H193" s="35"/>
      <c r="I193" s="401"/>
    </row>
    <row r="194" spans="1:9">
      <c r="A194" s="12"/>
      <c r="B194" s="281" t="s">
        <v>857</v>
      </c>
      <c r="C194" s="98" t="s">
        <v>342</v>
      </c>
      <c r="D194" s="283">
        <v>13017</v>
      </c>
      <c r="E194" s="31"/>
      <c r="F194" s="31"/>
      <c r="G194" s="388">
        <v>19</v>
      </c>
      <c r="H194" s="31"/>
      <c r="I194" s="399">
        <v>2.7799999999999998E-2</v>
      </c>
    </row>
    <row r="195" spans="1:9">
      <c r="A195" s="12"/>
      <c r="B195" s="281"/>
      <c r="C195" s="98"/>
      <c r="D195" s="283"/>
      <c r="E195" s="31"/>
      <c r="F195" s="31"/>
      <c r="G195" s="388"/>
      <c r="H195" s="31"/>
      <c r="I195" s="399"/>
    </row>
    <row r="196" spans="1:9">
      <c r="A196" s="12"/>
      <c r="B196" s="27"/>
      <c r="C196" s="35"/>
      <c r="D196" s="35"/>
      <c r="E196" s="35"/>
      <c r="F196" s="27"/>
      <c r="G196" s="27"/>
      <c r="H196" s="27"/>
      <c r="I196" s="27"/>
    </row>
    <row r="197" spans="1:9" ht="24.75">
      <c r="A197" s="12"/>
      <c r="B197" s="274" t="s">
        <v>887</v>
      </c>
      <c r="C197" s="31"/>
      <c r="D197" s="31"/>
      <c r="E197" s="31"/>
      <c r="F197" s="25"/>
      <c r="G197" s="25"/>
      <c r="H197" s="25"/>
      <c r="I197" s="25"/>
    </row>
    <row r="198" spans="1:9">
      <c r="A198" s="12"/>
      <c r="B198" s="284" t="s">
        <v>858</v>
      </c>
      <c r="C198" s="278" t="s">
        <v>342</v>
      </c>
      <c r="D198" s="279">
        <v>2127</v>
      </c>
      <c r="E198" s="35"/>
      <c r="F198" s="35"/>
      <c r="G198" s="400">
        <v>9</v>
      </c>
      <c r="H198" s="35"/>
      <c r="I198" s="401">
        <v>1.66E-2</v>
      </c>
    </row>
    <row r="199" spans="1:9">
      <c r="A199" s="12"/>
      <c r="B199" s="284"/>
      <c r="C199" s="278"/>
      <c r="D199" s="279"/>
      <c r="E199" s="35"/>
      <c r="F199" s="35"/>
      <c r="G199" s="400"/>
      <c r="H199" s="35"/>
      <c r="I199" s="401"/>
    </row>
    <row r="200" spans="1:9">
      <c r="A200" s="12"/>
      <c r="B200" s="281" t="s">
        <v>857</v>
      </c>
      <c r="C200" s="98" t="s">
        <v>342</v>
      </c>
      <c r="D200" s="283">
        <v>11810</v>
      </c>
      <c r="E200" s="31"/>
      <c r="F200" s="31"/>
      <c r="G200" s="388">
        <v>20</v>
      </c>
      <c r="H200" s="31"/>
      <c r="I200" s="399">
        <v>1.6199999999999999E-2</v>
      </c>
    </row>
    <row r="201" spans="1:9">
      <c r="A201" s="12"/>
      <c r="B201" s="281"/>
      <c r="C201" s="98"/>
      <c r="D201" s="283"/>
      <c r="E201" s="31"/>
      <c r="F201" s="31"/>
      <c r="G201" s="388"/>
      <c r="H201" s="31"/>
      <c r="I201" s="399"/>
    </row>
    <row r="202" spans="1:9">
      <c r="A202" s="12"/>
      <c r="B202" s="27"/>
      <c r="C202" s="35"/>
      <c r="D202" s="35"/>
      <c r="E202" s="35"/>
      <c r="F202" s="27"/>
      <c r="G202" s="27"/>
      <c r="H202" s="27"/>
      <c r="I202" s="27"/>
    </row>
    <row r="203" spans="1:9">
      <c r="A203" s="12"/>
      <c r="B203" s="293" t="s">
        <v>781</v>
      </c>
      <c r="C203" s="98" t="s">
        <v>342</v>
      </c>
      <c r="D203" s="282">
        <v>853</v>
      </c>
      <c r="E203" s="31"/>
      <c r="F203" s="31"/>
      <c r="G203" s="388">
        <v>242</v>
      </c>
      <c r="H203" s="31"/>
      <c r="I203" s="399">
        <v>2.8199999999999999E-2</v>
      </c>
    </row>
    <row r="204" spans="1:9">
      <c r="A204" s="12"/>
      <c r="B204" s="293"/>
      <c r="C204" s="98"/>
      <c r="D204" s="282"/>
      <c r="E204" s="31"/>
      <c r="F204" s="31"/>
      <c r="G204" s="388"/>
      <c r="H204" s="31"/>
      <c r="I204" s="399"/>
    </row>
    <row r="205" spans="1:9">
      <c r="A205" s="12"/>
      <c r="B205" s="284" t="s">
        <v>863</v>
      </c>
      <c r="C205" s="278" t="s">
        <v>342</v>
      </c>
      <c r="D205" s="279">
        <v>6902</v>
      </c>
      <c r="E205" s="35"/>
      <c r="F205" s="35"/>
      <c r="G205" s="400">
        <v>183</v>
      </c>
      <c r="H205" s="35"/>
      <c r="I205" s="401">
        <v>2.75E-2</v>
      </c>
    </row>
    <row r="206" spans="1:9">
      <c r="A206" s="12"/>
      <c r="B206" s="284"/>
      <c r="C206" s="278"/>
      <c r="D206" s="279"/>
      <c r="E206" s="35"/>
      <c r="F206" s="35"/>
      <c r="G206" s="400"/>
      <c r="H206" s="35"/>
      <c r="I206" s="401"/>
    </row>
    <row r="207" spans="1:9">
      <c r="A207" s="12"/>
      <c r="B207" s="273" t="s">
        <v>848</v>
      </c>
      <c r="C207" s="31"/>
      <c r="D207" s="31"/>
      <c r="E207" s="31"/>
      <c r="F207" s="25"/>
      <c r="G207" s="25"/>
      <c r="H207" s="25"/>
      <c r="I207" s="25"/>
    </row>
    <row r="208" spans="1:9">
      <c r="A208" s="12"/>
      <c r="B208" s="17"/>
    </row>
    <row r="209" spans="1:25">
      <c r="A209" s="12"/>
      <c r="B209" s="17"/>
    </row>
    <row r="210" spans="1:25" ht="15.75" thickBot="1">
      <c r="A210" s="12"/>
      <c r="B210" s="29"/>
    </row>
    <row r="211" spans="1:25">
      <c r="A211" s="12"/>
      <c r="B211" s="17"/>
      <c r="C211" s="17"/>
    </row>
    <row r="212" spans="1:25" ht="60">
      <c r="A212" s="12"/>
      <c r="B212" s="151">
        <v>-1</v>
      </c>
      <c r="C212" s="152" t="s">
        <v>888</v>
      </c>
    </row>
    <row r="213" spans="1:25" ht="30">
      <c r="A213" s="3" t="s">
        <v>1286</v>
      </c>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c r="A214" s="4" t="s">
        <v>1280</v>
      </c>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c r="A215" s="12" t="s">
        <v>1287</v>
      </c>
      <c r="B215" s="23" t="s">
        <v>1288</v>
      </c>
      <c r="C215" s="23"/>
      <c r="D215" s="23"/>
      <c r="E215" s="23"/>
      <c r="F215" s="23"/>
      <c r="G215" s="23"/>
      <c r="H215" s="23"/>
      <c r="I215" s="23"/>
      <c r="J215" s="23"/>
      <c r="K215" s="23"/>
      <c r="L215" s="23"/>
      <c r="M215" s="23"/>
      <c r="N215" s="23"/>
      <c r="O215" s="23"/>
      <c r="P215" s="23"/>
      <c r="Q215" s="23"/>
      <c r="R215" s="23"/>
      <c r="S215" s="23"/>
      <c r="T215" s="23"/>
      <c r="U215" s="23"/>
      <c r="V215" s="23"/>
      <c r="W215" s="23"/>
      <c r="X215" s="23"/>
      <c r="Y215" s="23"/>
    </row>
    <row r="216" spans="1:25">
      <c r="A216" s="12"/>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row>
    <row r="217" spans="1:25">
      <c r="A217" s="12"/>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1:25" ht="15.75" thickBot="1">
      <c r="A218" s="12"/>
      <c r="B218" s="25"/>
      <c r="C218" s="110" t="s">
        <v>553</v>
      </c>
      <c r="D218" s="110"/>
      <c r="E218" s="110"/>
      <c r="F218" s="110"/>
      <c r="G218" s="110"/>
      <c r="H218" s="110"/>
      <c r="I218" s="110"/>
      <c r="J218" s="110"/>
      <c r="K218" s="110"/>
      <c r="L218" s="110"/>
      <c r="M218" s="110"/>
      <c r="N218" s="25"/>
      <c r="O218" s="110" t="s">
        <v>840</v>
      </c>
      <c r="P218" s="110"/>
      <c r="Q218" s="110"/>
      <c r="R218" s="110"/>
      <c r="S218" s="110"/>
      <c r="T218" s="110"/>
      <c r="U218" s="110"/>
      <c r="V218" s="110"/>
      <c r="W218" s="110"/>
      <c r="X218" s="110"/>
      <c r="Y218" s="110"/>
    </row>
    <row r="219" spans="1:25" ht="15.75" thickTop="1">
      <c r="A219" s="12"/>
      <c r="B219" s="31"/>
      <c r="C219" s="394" t="s">
        <v>746</v>
      </c>
      <c r="D219" s="394"/>
      <c r="E219" s="394"/>
      <c r="F219" s="64"/>
      <c r="G219" s="394" t="s">
        <v>841</v>
      </c>
      <c r="H219" s="394"/>
      <c r="I219" s="394"/>
      <c r="J219" s="64"/>
      <c r="K219" s="319" t="s">
        <v>842</v>
      </c>
      <c r="L219" s="64"/>
      <c r="M219" s="319" t="s">
        <v>749</v>
      </c>
      <c r="N219" s="31"/>
      <c r="O219" s="394" t="s">
        <v>746</v>
      </c>
      <c r="P219" s="394"/>
      <c r="Q219" s="394"/>
      <c r="R219" s="64"/>
      <c r="S219" s="394" t="s">
        <v>841</v>
      </c>
      <c r="T219" s="394"/>
      <c r="U219" s="394"/>
      <c r="V219" s="64"/>
      <c r="W219" s="319" t="s">
        <v>842</v>
      </c>
      <c r="X219" s="64"/>
      <c r="Y219" s="319" t="s">
        <v>749</v>
      </c>
    </row>
    <row r="220" spans="1:25">
      <c r="A220" s="12"/>
      <c r="B220" s="31"/>
      <c r="C220" s="323" t="s">
        <v>44</v>
      </c>
      <c r="D220" s="323"/>
      <c r="E220" s="323"/>
      <c r="F220" s="31"/>
      <c r="G220" s="323" t="s">
        <v>754</v>
      </c>
      <c r="H220" s="323"/>
      <c r="I220" s="323"/>
      <c r="J220" s="31"/>
      <c r="K220" s="319" t="s">
        <v>843</v>
      </c>
      <c r="L220" s="31"/>
      <c r="M220" s="319" t="s">
        <v>845</v>
      </c>
      <c r="N220" s="31"/>
      <c r="O220" s="323" t="s">
        <v>44</v>
      </c>
      <c r="P220" s="323"/>
      <c r="Q220" s="323"/>
      <c r="R220" s="31"/>
      <c r="S220" s="323" t="s">
        <v>754</v>
      </c>
      <c r="T220" s="323"/>
      <c r="U220" s="323"/>
      <c r="V220" s="31"/>
      <c r="W220" s="319" t="s">
        <v>843</v>
      </c>
      <c r="X220" s="31"/>
      <c r="Y220" s="319" t="s">
        <v>845</v>
      </c>
    </row>
    <row r="221" spans="1:25" ht="15.75" thickBot="1">
      <c r="A221" s="12"/>
      <c r="B221" s="31"/>
      <c r="C221" s="65"/>
      <c r="D221" s="65"/>
      <c r="E221" s="65"/>
      <c r="F221" s="31"/>
      <c r="G221" s="65"/>
      <c r="H221" s="65"/>
      <c r="I221" s="65"/>
      <c r="J221" s="31"/>
      <c r="K221" s="320" t="s">
        <v>844</v>
      </c>
      <c r="L221" s="31"/>
      <c r="M221" s="60"/>
      <c r="N221" s="31"/>
      <c r="O221" s="65"/>
      <c r="P221" s="65"/>
      <c r="Q221" s="65"/>
      <c r="R221" s="31"/>
      <c r="S221" s="65"/>
      <c r="T221" s="65"/>
      <c r="U221" s="65"/>
      <c r="V221" s="31"/>
      <c r="W221" s="320" t="s">
        <v>844</v>
      </c>
      <c r="X221" s="31"/>
      <c r="Y221" s="60"/>
    </row>
    <row r="222" spans="1:25" ht="15.75" thickTop="1">
      <c r="A222" s="12"/>
      <c r="B222" s="392" t="s">
        <v>846</v>
      </c>
      <c r="C222" s="36"/>
      <c r="D222" s="36"/>
      <c r="E222" s="36"/>
      <c r="F222" s="35"/>
      <c r="G222" s="36"/>
      <c r="H222" s="36"/>
      <c r="I222" s="36"/>
      <c r="J222" s="35"/>
      <c r="K222" s="36"/>
      <c r="L222" s="35"/>
      <c r="M222" s="36"/>
      <c r="N222" s="35"/>
      <c r="O222" s="36"/>
      <c r="P222" s="36"/>
      <c r="Q222" s="36"/>
      <c r="R222" s="35"/>
      <c r="S222" s="36"/>
      <c r="T222" s="36"/>
      <c r="U222" s="36"/>
      <c r="V222" s="35"/>
      <c r="W222" s="36"/>
      <c r="X222" s="35"/>
      <c r="Y222" s="36"/>
    </row>
    <row r="223" spans="1:25">
      <c r="A223" s="12"/>
      <c r="B223" s="392" t="s">
        <v>847</v>
      </c>
      <c r="C223" s="35"/>
      <c r="D223" s="35"/>
      <c r="E223" s="35"/>
      <c r="F223" s="35"/>
      <c r="G223" s="35"/>
      <c r="H223" s="35"/>
      <c r="I223" s="35"/>
      <c r="J223" s="35"/>
      <c r="K223" s="35"/>
      <c r="L223" s="35"/>
      <c r="M223" s="35"/>
      <c r="N223" s="35"/>
      <c r="O223" s="35"/>
      <c r="P223" s="35"/>
      <c r="Q223" s="35"/>
      <c r="R223" s="35"/>
      <c r="S223" s="35"/>
      <c r="T223" s="35"/>
      <c r="U223" s="35"/>
      <c r="V223" s="35"/>
      <c r="W223" s="35"/>
      <c r="X223" s="35"/>
      <c r="Y223" s="35"/>
    </row>
    <row r="224" spans="1:25">
      <c r="A224" s="12"/>
      <c r="B224" s="325" t="s">
        <v>848</v>
      </c>
      <c r="C224" s="326" t="s">
        <v>342</v>
      </c>
      <c r="D224" s="327">
        <v>29391</v>
      </c>
      <c r="E224" s="31"/>
      <c r="F224" s="31"/>
      <c r="G224" s="326" t="s">
        <v>342</v>
      </c>
      <c r="H224" s="327">
        <v>35977</v>
      </c>
      <c r="I224" s="31"/>
      <c r="J224" s="31"/>
      <c r="K224" s="330">
        <v>34</v>
      </c>
      <c r="L224" s="31"/>
      <c r="M224" s="329">
        <v>1.37E-2</v>
      </c>
      <c r="N224" s="31"/>
      <c r="O224" s="326" t="s">
        <v>342</v>
      </c>
      <c r="P224" s="327">
        <v>24967</v>
      </c>
      <c r="Q224" s="31"/>
      <c r="R224" s="31"/>
      <c r="S224" s="326" t="s">
        <v>342</v>
      </c>
      <c r="T224" s="327">
        <v>30180</v>
      </c>
      <c r="U224" s="31"/>
      <c r="V224" s="31"/>
      <c r="W224" s="330">
        <v>33</v>
      </c>
      <c r="X224" s="31"/>
      <c r="Y224" s="329">
        <v>1.35E-2</v>
      </c>
    </row>
    <row r="225" spans="1:25">
      <c r="A225" s="12"/>
      <c r="B225" s="325"/>
      <c r="C225" s="326"/>
      <c r="D225" s="327"/>
      <c r="E225" s="31"/>
      <c r="F225" s="31"/>
      <c r="G225" s="326"/>
      <c r="H225" s="327"/>
      <c r="I225" s="31"/>
      <c r="J225" s="31"/>
      <c r="K225" s="330"/>
      <c r="L225" s="31"/>
      <c r="M225" s="329"/>
      <c r="N225" s="31"/>
      <c r="O225" s="326"/>
      <c r="P225" s="327"/>
      <c r="Q225" s="31"/>
      <c r="R225" s="31"/>
      <c r="S225" s="326"/>
      <c r="T225" s="327"/>
      <c r="U225" s="31"/>
      <c r="V225" s="31"/>
      <c r="W225" s="330"/>
      <c r="X225" s="31"/>
      <c r="Y225" s="329"/>
    </row>
    <row r="226" spans="1:25">
      <c r="A226" s="12"/>
      <c r="B226" s="27"/>
      <c r="C226" s="35"/>
      <c r="D226" s="35"/>
      <c r="E226" s="35"/>
      <c r="F226" s="27"/>
      <c r="G226" s="35"/>
      <c r="H226" s="35"/>
      <c r="I226" s="35"/>
      <c r="J226" s="27"/>
      <c r="K226" s="27"/>
      <c r="L226" s="27"/>
      <c r="M226" s="27"/>
      <c r="N226" s="27"/>
      <c r="O226" s="35"/>
      <c r="P226" s="35"/>
      <c r="Q226" s="35"/>
      <c r="R226" s="27"/>
      <c r="S226" s="35"/>
      <c r="T226" s="35"/>
      <c r="U226" s="35"/>
      <c r="V226" s="27"/>
      <c r="W226" s="27"/>
      <c r="X226" s="27"/>
      <c r="Y226" s="27"/>
    </row>
    <row r="227" spans="1:25">
      <c r="A227" s="12"/>
      <c r="B227" s="393" t="s">
        <v>849</v>
      </c>
      <c r="C227" s="31"/>
      <c r="D227" s="31"/>
      <c r="E227" s="31"/>
      <c r="F227" s="31"/>
      <c r="G227" s="31"/>
      <c r="H227" s="31"/>
      <c r="I227" s="31"/>
      <c r="J227" s="31"/>
      <c r="K227" s="31"/>
      <c r="L227" s="31"/>
      <c r="M227" s="31"/>
      <c r="N227" s="31"/>
      <c r="O227" s="31"/>
      <c r="P227" s="31"/>
      <c r="Q227" s="31"/>
      <c r="R227" s="31"/>
      <c r="S227" s="31"/>
      <c r="T227" s="31"/>
      <c r="U227" s="31"/>
      <c r="V227" s="31"/>
      <c r="W227" s="31"/>
      <c r="X227" s="31"/>
      <c r="Y227" s="31"/>
    </row>
    <row r="228" spans="1:25">
      <c r="A228" s="12"/>
      <c r="B228" s="393" t="s">
        <v>850</v>
      </c>
      <c r="C228" s="31"/>
      <c r="D228" s="31"/>
      <c r="E228" s="31"/>
      <c r="F228" s="31"/>
      <c r="G228" s="31"/>
      <c r="H228" s="31"/>
      <c r="I228" s="31"/>
      <c r="J228" s="31"/>
      <c r="K228" s="31"/>
      <c r="L228" s="31"/>
      <c r="M228" s="31"/>
      <c r="N228" s="31"/>
      <c r="O228" s="31"/>
      <c r="P228" s="31"/>
      <c r="Q228" s="31"/>
      <c r="R228" s="31"/>
      <c r="S228" s="31"/>
      <c r="T228" s="31"/>
      <c r="U228" s="31"/>
      <c r="V228" s="31"/>
      <c r="W228" s="31"/>
      <c r="X228" s="31"/>
      <c r="Y228" s="31"/>
    </row>
    <row r="229" spans="1:25">
      <c r="A229" s="12"/>
      <c r="B229" s="331" t="s">
        <v>851</v>
      </c>
      <c r="C229" s="332">
        <v>92296</v>
      </c>
      <c r="D229" s="332"/>
      <c r="E229" s="35"/>
      <c r="F229" s="35"/>
      <c r="G229" s="332">
        <v>135951</v>
      </c>
      <c r="H229" s="332"/>
      <c r="I229" s="35"/>
      <c r="J229" s="35"/>
      <c r="K229" s="335">
        <v>5</v>
      </c>
      <c r="L229" s="35"/>
      <c r="M229" s="334">
        <v>2.2100000000000002E-2</v>
      </c>
      <c r="N229" s="35"/>
      <c r="O229" s="332">
        <v>179762</v>
      </c>
      <c r="P229" s="332"/>
      <c r="Q229" s="35"/>
      <c r="R229" s="35"/>
      <c r="S229" s="332">
        <v>258223</v>
      </c>
      <c r="T229" s="332"/>
      <c r="U229" s="35"/>
      <c r="V229" s="35"/>
      <c r="W229" s="335">
        <v>15</v>
      </c>
      <c r="X229" s="35"/>
      <c r="Y229" s="334">
        <v>2.3800000000000002E-2</v>
      </c>
    </row>
    <row r="230" spans="1:25">
      <c r="A230" s="12"/>
      <c r="B230" s="331"/>
      <c r="C230" s="332"/>
      <c r="D230" s="332"/>
      <c r="E230" s="35"/>
      <c r="F230" s="35"/>
      <c r="G230" s="332"/>
      <c r="H230" s="332"/>
      <c r="I230" s="35"/>
      <c r="J230" s="35"/>
      <c r="K230" s="335"/>
      <c r="L230" s="35"/>
      <c r="M230" s="334"/>
      <c r="N230" s="35"/>
      <c r="O230" s="332"/>
      <c r="P230" s="332"/>
      <c r="Q230" s="35"/>
      <c r="R230" s="35"/>
      <c r="S230" s="332"/>
      <c r="T230" s="332"/>
      <c r="U230" s="35"/>
      <c r="V230" s="35"/>
      <c r="W230" s="335"/>
      <c r="X230" s="35"/>
      <c r="Y230" s="334"/>
    </row>
    <row r="231" spans="1:25">
      <c r="A231" s="12"/>
      <c r="B231" s="325" t="s">
        <v>852</v>
      </c>
      <c r="C231" s="328" t="s">
        <v>853</v>
      </c>
      <c r="D231" s="328"/>
      <c r="E231" s="326" t="s">
        <v>347</v>
      </c>
      <c r="F231" s="31"/>
      <c r="G231" s="328" t="s">
        <v>343</v>
      </c>
      <c r="H231" s="328"/>
      <c r="I231" s="31"/>
      <c r="J231" s="31"/>
      <c r="K231" s="330" t="s">
        <v>343</v>
      </c>
      <c r="L231" s="31"/>
      <c r="M231" s="330" t="s">
        <v>854</v>
      </c>
      <c r="N231" s="31"/>
      <c r="O231" s="327">
        <v>25920</v>
      </c>
      <c r="P231" s="327"/>
      <c r="Q231" s="31"/>
      <c r="R231" s="31"/>
      <c r="S231" s="327">
        <v>39348</v>
      </c>
      <c r="T231" s="327"/>
      <c r="U231" s="31"/>
      <c r="V231" s="31"/>
      <c r="W231" s="330">
        <v>2</v>
      </c>
      <c r="X231" s="31"/>
      <c r="Y231" s="329">
        <v>2.7799999999999998E-2</v>
      </c>
    </row>
    <row r="232" spans="1:25">
      <c r="A232" s="12"/>
      <c r="B232" s="325"/>
      <c r="C232" s="328"/>
      <c r="D232" s="328"/>
      <c r="E232" s="326"/>
      <c r="F232" s="31"/>
      <c r="G232" s="328"/>
      <c r="H232" s="328"/>
      <c r="I232" s="31"/>
      <c r="J232" s="31"/>
      <c r="K232" s="330"/>
      <c r="L232" s="31"/>
      <c r="M232" s="330"/>
      <c r="N232" s="31"/>
      <c r="O232" s="327"/>
      <c r="P232" s="327"/>
      <c r="Q232" s="31"/>
      <c r="R232" s="31"/>
      <c r="S232" s="327"/>
      <c r="T232" s="327"/>
      <c r="U232" s="31"/>
      <c r="V232" s="31"/>
      <c r="W232" s="330"/>
      <c r="X232" s="31"/>
      <c r="Y232" s="329"/>
    </row>
    <row r="233" spans="1:25">
      <c r="A233" s="12"/>
      <c r="B233" s="27"/>
      <c r="C233" s="35"/>
      <c r="D233" s="35"/>
      <c r="E233" s="35"/>
      <c r="F233" s="27"/>
      <c r="G233" s="35"/>
      <c r="H233" s="35"/>
      <c r="I233" s="35"/>
      <c r="J233" s="27"/>
      <c r="K233" s="27"/>
      <c r="L233" s="27"/>
      <c r="M233" s="27"/>
      <c r="N233" s="27"/>
      <c r="O233" s="35"/>
      <c r="P233" s="35"/>
      <c r="Q233" s="35"/>
      <c r="R233" s="27"/>
      <c r="S233" s="35"/>
      <c r="T233" s="35"/>
      <c r="U233" s="35"/>
      <c r="V233" s="27"/>
      <c r="W233" s="27"/>
      <c r="X233" s="27"/>
      <c r="Y233" s="27"/>
    </row>
    <row r="234" spans="1:25">
      <c r="A234" s="12"/>
      <c r="B234" s="393" t="s">
        <v>855</v>
      </c>
      <c r="C234" s="31"/>
      <c r="D234" s="31"/>
      <c r="E234" s="31"/>
      <c r="F234" s="31"/>
      <c r="G234" s="31"/>
      <c r="H234" s="31"/>
      <c r="I234" s="31"/>
      <c r="J234" s="31"/>
      <c r="K234" s="31"/>
      <c r="L234" s="31"/>
      <c r="M234" s="31"/>
      <c r="N234" s="31"/>
      <c r="O234" s="31"/>
      <c r="P234" s="31"/>
      <c r="Q234" s="31"/>
      <c r="R234" s="31"/>
      <c r="S234" s="31"/>
      <c r="T234" s="31"/>
      <c r="U234" s="31"/>
      <c r="V234" s="31"/>
      <c r="W234" s="31"/>
      <c r="X234" s="31"/>
      <c r="Y234" s="31"/>
    </row>
    <row r="235" spans="1:25">
      <c r="A235" s="12"/>
      <c r="B235" s="393" t="s">
        <v>856</v>
      </c>
      <c r="C235" s="31"/>
      <c r="D235" s="31"/>
      <c r="E235" s="31"/>
      <c r="F235" s="31"/>
      <c r="G235" s="31"/>
      <c r="H235" s="31"/>
      <c r="I235" s="31"/>
      <c r="J235" s="31"/>
      <c r="K235" s="31"/>
      <c r="L235" s="31"/>
      <c r="M235" s="31"/>
      <c r="N235" s="31"/>
      <c r="O235" s="31"/>
      <c r="P235" s="31"/>
      <c r="Q235" s="31"/>
      <c r="R235" s="31"/>
      <c r="S235" s="31"/>
      <c r="T235" s="31"/>
      <c r="U235" s="31"/>
      <c r="V235" s="31"/>
      <c r="W235" s="31"/>
      <c r="X235" s="31"/>
      <c r="Y235" s="31"/>
    </row>
    <row r="236" spans="1:25">
      <c r="A236" s="12"/>
      <c r="B236" s="331" t="s">
        <v>857</v>
      </c>
      <c r="C236" s="332">
        <v>53249</v>
      </c>
      <c r="D236" s="332"/>
      <c r="E236" s="35"/>
      <c r="F236" s="35"/>
      <c r="G236" s="332">
        <v>70928</v>
      </c>
      <c r="H236" s="332"/>
      <c r="I236" s="35"/>
      <c r="J236" s="35"/>
      <c r="K236" s="335">
        <v>8</v>
      </c>
      <c r="L236" s="35"/>
      <c r="M236" s="334">
        <v>1.6199999999999999E-2</v>
      </c>
      <c r="N236" s="35"/>
      <c r="O236" s="332">
        <v>33783</v>
      </c>
      <c r="P236" s="332"/>
      <c r="Q236" s="35"/>
      <c r="R236" s="35"/>
      <c r="S236" s="332">
        <v>44751</v>
      </c>
      <c r="T236" s="332"/>
      <c r="U236" s="35"/>
      <c r="V236" s="35"/>
      <c r="W236" s="335">
        <v>8</v>
      </c>
      <c r="X236" s="35"/>
      <c r="Y236" s="334">
        <v>1.6199999999999999E-2</v>
      </c>
    </row>
    <row r="237" spans="1:25">
      <c r="A237" s="12"/>
      <c r="B237" s="331"/>
      <c r="C237" s="332"/>
      <c r="D237" s="332"/>
      <c r="E237" s="35"/>
      <c r="F237" s="35"/>
      <c r="G237" s="332"/>
      <c r="H237" s="332"/>
      <c r="I237" s="35"/>
      <c r="J237" s="35"/>
      <c r="K237" s="335"/>
      <c r="L237" s="35"/>
      <c r="M237" s="334"/>
      <c r="N237" s="35"/>
      <c r="O237" s="332"/>
      <c r="P237" s="332"/>
      <c r="Q237" s="35"/>
      <c r="R237" s="35"/>
      <c r="S237" s="332"/>
      <c r="T237" s="332"/>
      <c r="U237" s="35"/>
      <c r="V237" s="35"/>
      <c r="W237" s="335"/>
      <c r="X237" s="35"/>
      <c r="Y237" s="334"/>
    </row>
    <row r="238" spans="1:25">
      <c r="A238" s="12"/>
      <c r="B238" s="325" t="s">
        <v>858</v>
      </c>
      <c r="C238" s="327">
        <v>14536</v>
      </c>
      <c r="D238" s="327"/>
      <c r="E238" s="31"/>
      <c r="F238" s="31"/>
      <c r="G238" s="327">
        <v>23929</v>
      </c>
      <c r="H238" s="327"/>
      <c r="I238" s="31"/>
      <c r="J238" s="31"/>
      <c r="K238" s="330">
        <v>1</v>
      </c>
      <c r="L238" s="31"/>
      <c r="M238" s="329">
        <v>1.5900000000000001E-2</v>
      </c>
      <c r="N238" s="31"/>
      <c r="O238" s="327">
        <v>10442</v>
      </c>
      <c r="P238" s="327"/>
      <c r="Q238" s="31"/>
      <c r="R238" s="31"/>
      <c r="S238" s="327">
        <v>17695</v>
      </c>
      <c r="T238" s="327"/>
      <c r="U238" s="31"/>
      <c r="V238" s="31"/>
      <c r="W238" s="330">
        <v>1</v>
      </c>
      <c r="X238" s="31"/>
      <c r="Y238" s="329">
        <v>1.66E-2</v>
      </c>
    </row>
    <row r="239" spans="1:25">
      <c r="A239" s="12"/>
      <c r="B239" s="325"/>
      <c r="C239" s="327"/>
      <c r="D239" s="327"/>
      <c r="E239" s="31"/>
      <c r="F239" s="31"/>
      <c r="G239" s="327"/>
      <c r="H239" s="327"/>
      <c r="I239" s="31"/>
      <c r="J239" s="31"/>
      <c r="K239" s="330"/>
      <c r="L239" s="31"/>
      <c r="M239" s="329"/>
      <c r="N239" s="31"/>
      <c r="O239" s="327"/>
      <c r="P239" s="327"/>
      <c r="Q239" s="31"/>
      <c r="R239" s="31"/>
      <c r="S239" s="327"/>
      <c r="T239" s="327"/>
      <c r="U239" s="31"/>
      <c r="V239" s="31"/>
      <c r="W239" s="330"/>
      <c r="X239" s="31"/>
      <c r="Y239" s="329"/>
    </row>
    <row r="240" spans="1:25">
      <c r="A240" s="12"/>
      <c r="B240" s="27"/>
      <c r="C240" s="35"/>
      <c r="D240" s="35"/>
      <c r="E240" s="35"/>
      <c r="F240" s="27"/>
      <c r="G240" s="35"/>
      <c r="H240" s="35"/>
      <c r="I240" s="35"/>
      <c r="J240" s="27"/>
      <c r="K240" s="27"/>
      <c r="L240" s="27"/>
      <c r="M240" s="27"/>
      <c r="N240" s="27"/>
      <c r="O240" s="35"/>
      <c r="P240" s="35"/>
      <c r="Q240" s="35"/>
      <c r="R240" s="27"/>
      <c r="S240" s="35"/>
      <c r="T240" s="35"/>
      <c r="U240" s="35"/>
      <c r="V240" s="27"/>
      <c r="W240" s="27"/>
      <c r="X240" s="27"/>
      <c r="Y240" s="27"/>
    </row>
    <row r="241" spans="1:25">
      <c r="A241" s="12"/>
      <c r="B241" s="393" t="s">
        <v>859</v>
      </c>
      <c r="C241" s="31"/>
      <c r="D241" s="31"/>
      <c r="E241" s="31"/>
      <c r="F241" s="31"/>
      <c r="G241" s="31"/>
      <c r="H241" s="31"/>
      <c r="I241" s="31"/>
      <c r="J241" s="31"/>
      <c r="K241" s="31"/>
      <c r="L241" s="31"/>
      <c r="M241" s="31"/>
      <c r="N241" s="31"/>
      <c r="O241" s="31"/>
      <c r="P241" s="31"/>
      <c r="Q241" s="31"/>
      <c r="R241" s="31"/>
      <c r="S241" s="31"/>
      <c r="T241" s="31"/>
      <c r="U241" s="31"/>
      <c r="V241" s="31"/>
      <c r="W241" s="31"/>
      <c r="X241" s="31"/>
      <c r="Y241" s="31"/>
    </row>
    <row r="242" spans="1:25">
      <c r="A242" s="12"/>
      <c r="B242" s="393" t="s">
        <v>847</v>
      </c>
      <c r="C242" s="31"/>
      <c r="D242" s="31"/>
      <c r="E242" s="31"/>
      <c r="F242" s="31"/>
      <c r="G242" s="31"/>
      <c r="H242" s="31"/>
      <c r="I242" s="31"/>
      <c r="J242" s="31"/>
      <c r="K242" s="31"/>
      <c r="L242" s="31"/>
      <c r="M242" s="31"/>
      <c r="N242" s="31"/>
      <c r="O242" s="31"/>
      <c r="P242" s="31"/>
      <c r="Q242" s="31"/>
      <c r="R242" s="31"/>
      <c r="S242" s="31"/>
      <c r="T242" s="31"/>
      <c r="U242" s="31"/>
      <c r="V242" s="31"/>
      <c r="W242" s="31"/>
      <c r="X242" s="31"/>
      <c r="Y242" s="31"/>
    </row>
    <row r="243" spans="1:25">
      <c r="A243" s="12"/>
      <c r="B243" s="331" t="s">
        <v>860</v>
      </c>
      <c r="C243" s="332">
        <v>104422</v>
      </c>
      <c r="D243" s="332"/>
      <c r="E243" s="35"/>
      <c r="F243" s="35"/>
      <c r="G243" s="332">
        <v>121472</v>
      </c>
      <c r="H243" s="332"/>
      <c r="I243" s="35"/>
      <c r="J243" s="35"/>
      <c r="K243" s="335">
        <v>146</v>
      </c>
      <c r="L243" s="35"/>
      <c r="M243" s="334">
        <v>2.4299999999999999E-2</v>
      </c>
      <c r="N243" s="35"/>
      <c r="O243" s="332">
        <v>22212</v>
      </c>
      <c r="P243" s="332"/>
      <c r="Q243" s="35"/>
      <c r="R243" s="35"/>
      <c r="S243" s="332">
        <v>27885</v>
      </c>
      <c r="T243" s="332"/>
      <c r="U243" s="35"/>
      <c r="V243" s="35"/>
      <c r="W243" s="335">
        <v>6</v>
      </c>
      <c r="X243" s="35"/>
      <c r="Y243" s="334">
        <v>1.1599999999999999E-2</v>
      </c>
    </row>
    <row r="244" spans="1:25">
      <c r="A244" s="12"/>
      <c r="B244" s="331"/>
      <c r="C244" s="332"/>
      <c r="D244" s="332"/>
      <c r="E244" s="35"/>
      <c r="F244" s="35"/>
      <c r="G244" s="332"/>
      <c r="H244" s="332"/>
      <c r="I244" s="35"/>
      <c r="J244" s="35"/>
      <c r="K244" s="335"/>
      <c r="L244" s="35"/>
      <c r="M244" s="334"/>
      <c r="N244" s="35"/>
      <c r="O244" s="332"/>
      <c r="P244" s="332"/>
      <c r="Q244" s="35"/>
      <c r="R244" s="35"/>
      <c r="S244" s="332"/>
      <c r="T244" s="332"/>
      <c r="U244" s="35"/>
      <c r="V244" s="35"/>
      <c r="W244" s="335"/>
      <c r="X244" s="35"/>
      <c r="Y244" s="334"/>
    </row>
    <row r="245" spans="1:25">
      <c r="A245" s="12"/>
      <c r="B245" s="25"/>
      <c r="C245" s="31"/>
      <c r="D245" s="31"/>
      <c r="E245" s="31"/>
      <c r="F245" s="25"/>
      <c r="G245" s="31"/>
      <c r="H245" s="31"/>
      <c r="I245" s="31"/>
      <c r="J245" s="25"/>
      <c r="K245" s="25"/>
      <c r="L245" s="25"/>
      <c r="M245" s="25"/>
      <c r="N245" s="25"/>
      <c r="O245" s="31"/>
      <c r="P245" s="31"/>
      <c r="Q245" s="31"/>
      <c r="R245" s="25"/>
      <c r="S245" s="31"/>
      <c r="T245" s="31"/>
      <c r="U245" s="31"/>
      <c r="V245" s="25"/>
      <c r="W245" s="25"/>
      <c r="X245" s="25"/>
      <c r="Y245" s="25"/>
    </row>
    <row r="246" spans="1:25">
      <c r="A246" s="12"/>
      <c r="B246" s="27"/>
      <c r="C246" s="35"/>
      <c r="D246" s="35"/>
      <c r="E246" s="35"/>
      <c r="F246" s="27"/>
      <c r="G246" s="35"/>
      <c r="H246" s="35"/>
      <c r="I246" s="35"/>
      <c r="J246" s="27"/>
      <c r="K246" s="27"/>
      <c r="L246" s="27"/>
      <c r="M246" s="27"/>
      <c r="N246" s="27"/>
      <c r="O246" s="35"/>
      <c r="P246" s="35"/>
      <c r="Q246" s="35"/>
      <c r="R246" s="27"/>
      <c r="S246" s="35"/>
      <c r="T246" s="35"/>
      <c r="U246" s="35"/>
      <c r="V246" s="27"/>
      <c r="W246" s="27"/>
      <c r="X246" s="27"/>
      <c r="Y246" s="27"/>
    </row>
    <row r="247" spans="1:25">
      <c r="A247" s="12"/>
      <c r="B247" s="393" t="s">
        <v>861</v>
      </c>
      <c r="C247" s="31"/>
      <c r="D247" s="31"/>
      <c r="E247" s="31"/>
      <c r="F247" s="31"/>
      <c r="G247" s="31"/>
      <c r="H247" s="31"/>
      <c r="I247" s="31"/>
      <c r="J247" s="31"/>
      <c r="K247" s="31"/>
      <c r="L247" s="31"/>
      <c r="M247" s="31"/>
      <c r="N247" s="31"/>
      <c r="O247" s="31"/>
      <c r="P247" s="31"/>
      <c r="Q247" s="31"/>
      <c r="R247" s="31"/>
      <c r="S247" s="31"/>
      <c r="T247" s="31"/>
      <c r="U247" s="31"/>
      <c r="V247" s="31"/>
      <c r="W247" s="31"/>
      <c r="X247" s="31"/>
      <c r="Y247" s="31"/>
    </row>
    <row r="248" spans="1:25">
      <c r="A248" s="12"/>
      <c r="B248" s="393" t="s">
        <v>862</v>
      </c>
      <c r="C248" s="31"/>
      <c r="D248" s="31"/>
      <c r="E248" s="31"/>
      <c r="F248" s="31"/>
      <c r="G248" s="31"/>
      <c r="H248" s="31"/>
      <c r="I248" s="31"/>
      <c r="J248" s="31"/>
      <c r="K248" s="31"/>
      <c r="L248" s="31"/>
      <c r="M248" s="31"/>
      <c r="N248" s="31"/>
      <c r="O248" s="31"/>
      <c r="P248" s="31"/>
      <c r="Q248" s="31"/>
      <c r="R248" s="31"/>
      <c r="S248" s="31"/>
      <c r="T248" s="31"/>
      <c r="U248" s="31"/>
      <c r="V248" s="31"/>
      <c r="W248" s="31"/>
      <c r="X248" s="31"/>
      <c r="Y248" s="31"/>
    </row>
    <row r="249" spans="1:25">
      <c r="A249" s="12"/>
      <c r="B249" s="331" t="s">
        <v>863</v>
      </c>
      <c r="C249" s="332">
        <v>46419</v>
      </c>
      <c r="D249" s="332"/>
      <c r="E249" s="35"/>
      <c r="F249" s="35"/>
      <c r="G249" s="332">
        <v>53689</v>
      </c>
      <c r="H249" s="332"/>
      <c r="I249" s="35"/>
      <c r="J249" s="35"/>
      <c r="K249" s="335">
        <v>231</v>
      </c>
      <c r="L249" s="35"/>
      <c r="M249" s="334">
        <v>2.8000000000000001E-2</v>
      </c>
      <c r="N249" s="35"/>
      <c r="O249" s="332">
        <v>41387</v>
      </c>
      <c r="P249" s="332"/>
      <c r="Q249" s="35"/>
      <c r="R249" s="35"/>
      <c r="S249" s="332">
        <v>51961</v>
      </c>
      <c r="T249" s="332"/>
      <c r="U249" s="35"/>
      <c r="V249" s="35"/>
      <c r="W249" s="335">
        <v>158</v>
      </c>
      <c r="X249" s="35"/>
      <c r="Y249" s="334">
        <v>2.8199999999999999E-2</v>
      </c>
    </row>
    <row r="250" spans="1:25">
      <c r="A250" s="12"/>
      <c r="B250" s="331"/>
      <c r="C250" s="332"/>
      <c r="D250" s="332"/>
      <c r="E250" s="35"/>
      <c r="F250" s="35"/>
      <c r="G250" s="332"/>
      <c r="H250" s="332"/>
      <c r="I250" s="35"/>
      <c r="J250" s="35"/>
      <c r="K250" s="335"/>
      <c r="L250" s="35"/>
      <c r="M250" s="334"/>
      <c r="N250" s="35"/>
      <c r="O250" s="332"/>
      <c r="P250" s="332"/>
      <c r="Q250" s="35"/>
      <c r="R250" s="35"/>
      <c r="S250" s="332"/>
      <c r="T250" s="332"/>
      <c r="U250" s="35"/>
      <c r="V250" s="35"/>
      <c r="W250" s="335"/>
      <c r="X250" s="35"/>
      <c r="Y250" s="334"/>
    </row>
    <row r="251" spans="1:25">
      <c r="A251" s="12"/>
      <c r="B251" s="325" t="s">
        <v>848</v>
      </c>
      <c r="C251" s="327">
        <v>28229</v>
      </c>
      <c r="D251" s="327"/>
      <c r="E251" s="31"/>
      <c r="F251" s="31"/>
      <c r="G251" s="327">
        <v>41790</v>
      </c>
      <c r="H251" s="327"/>
      <c r="I251" s="31"/>
      <c r="J251" s="31"/>
      <c r="K251" s="330">
        <v>78</v>
      </c>
      <c r="L251" s="31"/>
      <c r="M251" s="329">
        <v>2.75E-2</v>
      </c>
      <c r="N251" s="31"/>
      <c r="O251" s="327">
        <v>61189</v>
      </c>
      <c r="P251" s="327"/>
      <c r="Q251" s="31"/>
      <c r="R251" s="31"/>
      <c r="S251" s="327">
        <v>95511</v>
      </c>
      <c r="T251" s="327"/>
      <c r="U251" s="31"/>
      <c r="V251" s="31"/>
      <c r="W251" s="330">
        <v>104</v>
      </c>
      <c r="X251" s="31"/>
      <c r="Y251" s="329">
        <v>2.75E-2</v>
      </c>
    </row>
    <row r="252" spans="1:25" ht="15.75" thickBot="1">
      <c r="A252" s="12"/>
      <c r="B252" s="325"/>
      <c r="C252" s="336"/>
      <c r="D252" s="336"/>
      <c r="E252" s="46"/>
      <c r="F252" s="31"/>
      <c r="G252" s="336"/>
      <c r="H252" s="336"/>
      <c r="I252" s="46"/>
      <c r="J252" s="31"/>
      <c r="K252" s="330"/>
      <c r="L252" s="31"/>
      <c r="M252" s="329"/>
      <c r="N252" s="31"/>
      <c r="O252" s="336"/>
      <c r="P252" s="336"/>
      <c r="Q252" s="46"/>
      <c r="R252" s="31"/>
      <c r="S252" s="336"/>
      <c r="T252" s="336"/>
      <c r="U252" s="46"/>
      <c r="V252" s="31"/>
      <c r="W252" s="330"/>
      <c r="X252" s="31"/>
      <c r="Y252" s="329"/>
    </row>
    <row r="253" spans="1:25">
      <c r="A253" s="12"/>
      <c r="B253" s="339" t="s">
        <v>864</v>
      </c>
      <c r="C253" s="340" t="s">
        <v>342</v>
      </c>
      <c r="D253" s="342">
        <v>368397</v>
      </c>
      <c r="E253" s="52"/>
      <c r="F253" s="35"/>
      <c r="G253" s="340" t="s">
        <v>342</v>
      </c>
      <c r="H253" s="342">
        <v>483736</v>
      </c>
      <c r="I253" s="52"/>
      <c r="J253" s="35"/>
      <c r="K253" s="35"/>
      <c r="L253" s="35"/>
      <c r="M253" s="35"/>
      <c r="N253" s="35"/>
      <c r="O253" s="340" t="s">
        <v>342</v>
      </c>
      <c r="P253" s="342">
        <v>399662</v>
      </c>
      <c r="Q253" s="52"/>
      <c r="R253" s="35"/>
      <c r="S253" s="340" t="s">
        <v>342</v>
      </c>
      <c r="T253" s="342">
        <v>565554</v>
      </c>
      <c r="U253" s="52"/>
      <c r="V253" s="35"/>
      <c r="W253" s="35"/>
      <c r="X253" s="35"/>
      <c r="Y253" s="35"/>
    </row>
    <row r="254" spans="1:25" ht="15.75" thickBot="1">
      <c r="A254" s="12"/>
      <c r="B254" s="339"/>
      <c r="C254" s="341"/>
      <c r="D254" s="343"/>
      <c r="E254" s="53"/>
      <c r="F254" s="35"/>
      <c r="G254" s="341"/>
      <c r="H254" s="343"/>
      <c r="I254" s="53"/>
      <c r="J254" s="35"/>
      <c r="K254" s="35"/>
      <c r="L254" s="35"/>
      <c r="M254" s="35"/>
      <c r="N254" s="35"/>
      <c r="O254" s="341"/>
      <c r="P254" s="343"/>
      <c r="Q254" s="53"/>
      <c r="R254" s="35"/>
      <c r="S254" s="341"/>
      <c r="T254" s="343"/>
      <c r="U254" s="53"/>
      <c r="V254" s="35"/>
      <c r="W254" s="35"/>
      <c r="X254" s="35"/>
      <c r="Y254" s="35"/>
    </row>
    <row r="255" spans="1:25" ht="15.75" thickTop="1">
      <c r="A255" s="12"/>
      <c r="B255" s="17"/>
    </row>
    <row r="256" spans="1:25">
      <c r="A256" s="12"/>
      <c r="B256" s="17"/>
    </row>
    <row r="257" spans="1:3" ht="15.75" thickBot="1">
      <c r="A257" s="12"/>
      <c r="B257" s="29"/>
    </row>
    <row r="258" spans="1:3">
      <c r="A258" s="12"/>
      <c r="B258" s="17"/>
      <c r="C258" s="17"/>
    </row>
    <row r="259" spans="1:3" ht="60">
      <c r="A259" s="12"/>
      <c r="B259" s="151">
        <v>-1</v>
      </c>
      <c r="C259" s="152" t="s">
        <v>865</v>
      </c>
    </row>
    <row r="260" spans="1:3">
      <c r="A260" s="12"/>
      <c r="B260" s="17"/>
      <c r="C260" s="17"/>
    </row>
    <row r="261" spans="1:3" ht="48">
      <c r="A261" s="12"/>
      <c r="B261" s="151">
        <v>-2</v>
      </c>
      <c r="C261" s="152" t="s">
        <v>866</v>
      </c>
    </row>
    <row r="262" spans="1:3">
      <c r="A262" s="12"/>
      <c r="B262" s="17"/>
      <c r="C262" s="17"/>
    </row>
    <row r="263" spans="1:3" ht="60">
      <c r="A263" s="12"/>
      <c r="B263" s="151">
        <v>-3</v>
      </c>
      <c r="C263" s="152" t="s">
        <v>867</v>
      </c>
    </row>
  </sheetData>
  <mergeCells count="1278">
    <mergeCell ref="B126:Y126"/>
    <mergeCell ref="A151:A212"/>
    <mergeCell ref="B151:Y151"/>
    <mergeCell ref="B213:Y213"/>
    <mergeCell ref="B214:Y214"/>
    <mergeCell ref="A215:A263"/>
    <mergeCell ref="B215:Y215"/>
    <mergeCell ref="Y253:Y254"/>
    <mergeCell ref="A1:A2"/>
    <mergeCell ref="B1:Y1"/>
    <mergeCell ref="B2:Y2"/>
    <mergeCell ref="B3:Y3"/>
    <mergeCell ref="A4:A104"/>
    <mergeCell ref="B4:Y4"/>
    <mergeCell ref="A105:A125"/>
    <mergeCell ref="B105:Y105"/>
    <mergeCell ref="A126:A150"/>
    <mergeCell ref="S253:S254"/>
    <mergeCell ref="T253:T254"/>
    <mergeCell ref="U253:U254"/>
    <mergeCell ref="V253:V254"/>
    <mergeCell ref="W253:W254"/>
    <mergeCell ref="X253:X254"/>
    <mergeCell ref="M253:M254"/>
    <mergeCell ref="N253:N254"/>
    <mergeCell ref="O253:O254"/>
    <mergeCell ref="P253:P254"/>
    <mergeCell ref="Q253:Q254"/>
    <mergeCell ref="R253:R254"/>
    <mergeCell ref="G253:G254"/>
    <mergeCell ref="H253:H254"/>
    <mergeCell ref="I253:I254"/>
    <mergeCell ref="J253:J254"/>
    <mergeCell ref="K253:K254"/>
    <mergeCell ref="L253:L254"/>
    <mergeCell ref="U251:U252"/>
    <mergeCell ref="V251:V252"/>
    <mergeCell ref="W251:W252"/>
    <mergeCell ref="X251:X252"/>
    <mergeCell ref="Y251:Y252"/>
    <mergeCell ref="B253:B254"/>
    <mergeCell ref="C253:C254"/>
    <mergeCell ref="D253:D254"/>
    <mergeCell ref="E253:E254"/>
    <mergeCell ref="F253:F254"/>
    <mergeCell ref="M251:M252"/>
    <mergeCell ref="N251:N252"/>
    <mergeCell ref="O251:P252"/>
    <mergeCell ref="Q251:Q252"/>
    <mergeCell ref="R251:R252"/>
    <mergeCell ref="S251:T252"/>
    <mergeCell ref="Y249:Y250"/>
    <mergeCell ref="B251:B252"/>
    <mergeCell ref="C251:D252"/>
    <mergeCell ref="E251:E252"/>
    <mergeCell ref="F251:F252"/>
    <mergeCell ref="G251:H252"/>
    <mergeCell ref="I251:I252"/>
    <mergeCell ref="J251:J252"/>
    <mergeCell ref="K251:K252"/>
    <mergeCell ref="L251:L252"/>
    <mergeCell ref="R249:R250"/>
    <mergeCell ref="S249:T250"/>
    <mergeCell ref="U249:U250"/>
    <mergeCell ref="V249:V250"/>
    <mergeCell ref="W249:W250"/>
    <mergeCell ref="X249:X250"/>
    <mergeCell ref="K249:K250"/>
    <mergeCell ref="L249:L250"/>
    <mergeCell ref="M249:M250"/>
    <mergeCell ref="N249:N250"/>
    <mergeCell ref="O249:P250"/>
    <mergeCell ref="Q249:Q250"/>
    <mergeCell ref="W247:W248"/>
    <mergeCell ref="X247:X248"/>
    <mergeCell ref="Y247:Y248"/>
    <mergeCell ref="B249:B250"/>
    <mergeCell ref="C249:D250"/>
    <mergeCell ref="E249:E250"/>
    <mergeCell ref="F249:F250"/>
    <mergeCell ref="G249:H250"/>
    <mergeCell ref="I249:I250"/>
    <mergeCell ref="J249:J250"/>
    <mergeCell ref="M247:M248"/>
    <mergeCell ref="N247:N248"/>
    <mergeCell ref="O247:Q248"/>
    <mergeCell ref="R247:R248"/>
    <mergeCell ref="S247:U248"/>
    <mergeCell ref="V247:V248"/>
    <mergeCell ref="C247:E248"/>
    <mergeCell ref="F247:F248"/>
    <mergeCell ref="G247:I248"/>
    <mergeCell ref="J247:J248"/>
    <mergeCell ref="K247:K248"/>
    <mergeCell ref="L247:L248"/>
    <mergeCell ref="Y243:Y244"/>
    <mergeCell ref="C245:E245"/>
    <mergeCell ref="G245:I245"/>
    <mergeCell ref="O245:Q245"/>
    <mergeCell ref="S245:U245"/>
    <mergeCell ref="C246:E246"/>
    <mergeCell ref="G246:I246"/>
    <mergeCell ref="O246:Q246"/>
    <mergeCell ref="S246:U246"/>
    <mergeCell ref="R243:R244"/>
    <mergeCell ref="S243:T244"/>
    <mergeCell ref="U243:U244"/>
    <mergeCell ref="V243:V244"/>
    <mergeCell ref="W243:W244"/>
    <mergeCell ref="X243:X244"/>
    <mergeCell ref="K243:K244"/>
    <mergeCell ref="L243:L244"/>
    <mergeCell ref="M243:M244"/>
    <mergeCell ref="N243:N244"/>
    <mergeCell ref="O243:P244"/>
    <mergeCell ref="Q243:Q244"/>
    <mergeCell ref="W241:W242"/>
    <mergeCell ref="X241:X242"/>
    <mergeCell ref="Y241:Y242"/>
    <mergeCell ref="B243:B244"/>
    <mergeCell ref="C243:D244"/>
    <mergeCell ref="E243:E244"/>
    <mergeCell ref="F243:F244"/>
    <mergeCell ref="G243:H244"/>
    <mergeCell ref="I243:I244"/>
    <mergeCell ref="J243:J244"/>
    <mergeCell ref="M241:M242"/>
    <mergeCell ref="N241:N242"/>
    <mergeCell ref="O241:Q242"/>
    <mergeCell ref="R241:R242"/>
    <mergeCell ref="S241:U242"/>
    <mergeCell ref="V241:V242"/>
    <mergeCell ref="C241:E242"/>
    <mergeCell ref="F241:F242"/>
    <mergeCell ref="G241:I242"/>
    <mergeCell ref="J241:J242"/>
    <mergeCell ref="K241:K242"/>
    <mergeCell ref="L241:L242"/>
    <mergeCell ref="U238:U239"/>
    <mergeCell ref="V238:V239"/>
    <mergeCell ref="W238:W239"/>
    <mergeCell ref="X238:X239"/>
    <mergeCell ref="Y238:Y239"/>
    <mergeCell ref="C240:E240"/>
    <mergeCell ref="G240:I240"/>
    <mergeCell ref="O240:Q240"/>
    <mergeCell ref="S240:U240"/>
    <mergeCell ref="M238:M239"/>
    <mergeCell ref="N238:N239"/>
    <mergeCell ref="O238:P239"/>
    <mergeCell ref="Q238:Q239"/>
    <mergeCell ref="R238:R239"/>
    <mergeCell ref="S238:T239"/>
    <mergeCell ref="Y236:Y237"/>
    <mergeCell ref="B238:B239"/>
    <mergeCell ref="C238:D239"/>
    <mergeCell ref="E238:E239"/>
    <mergeCell ref="F238:F239"/>
    <mergeCell ref="G238:H239"/>
    <mergeCell ref="I238:I239"/>
    <mergeCell ref="J238:J239"/>
    <mergeCell ref="K238:K239"/>
    <mergeCell ref="L238:L239"/>
    <mergeCell ref="R236:R237"/>
    <mergeCell ref="S236:T237"/>
    <mergeCell ref="U236:U237"/>
    <mergeCell ref="V236:V237"/>
    <mergeCell ref="W236:W237"/>
    <mergeCell ref="X236:X237"/>
    <mergeCell ref="K236:K237"/>
    <mergeCell ref="L236:L237"/>
    <mergeCell ref="M236:M237"/>
    <mergeCell ref="N236:N237"/>
    <mergeCell ref="O236:P237"/>
    <mergeCell ref="Q236:Q237"/>
    <mergeCell ref="W234:W235"/>
    <mergeCell ref="X234:X235"/>
    <mergeCell ref="Y234:Y235"/>
    <mergeCell ref="B236:B237"/>
    <mergeCell ref="C236:D237"/>
    <mergeCell ref="E236:E237"/>
    <mergeCell ref="F236:F237"/>
    <mergeCell ref="G236:H237"/>
    <mergeCell ref="I236:I237"/>
    <mergeCell ref="J236:J237"/>
    <mergeCell ref="M234:M235"/>
    <mergeCell ref="N234:N235"/>
    <mergeCell ref="O234:Q235"/>
    <mergeCell ref="R234:R235"/>
    <mergeCell ref="S234:U235"/>
    <mergeCell ref="V234:V235"/>
    <mergeCell ref="C234:E235"/>
    <mergeCell ref="F234:F235"/>
    <mergeCell ref="G234:I235"/>
    <mergeCell ref="J234:J235"/>
    <mergeCell ref="K234:K235"/>
    <mergeCell ref="L234:L235"/>
    <mergeCell ref="U231:U232"/>
    <mergeCell ref="V231:V232"/>
    <mergeCell ref="W231:W232"/>
    <mergeCell ref="X231:X232"/>
    <mergeCell ref="Y231:Y232"/>
    <mergeCell ref="C233:E233"/>
    <mergeCell ref="G233:I233"/>
    <mergeCell ref="O233:Q233"/>
    <mergeCell ref="S233:U233"/>
    <mergeCell ref="M231:M232"/>
    <mergeCell ref="N231:N232"/>
    <mergeCell ref="O231:P232"/>
    <mergeCell ref="Q231:Q232"/>
    <mergeCell ref="R231:R232"/>
    <mergeCell ref="S231:T232"/>
    <mergeCell ref="Y229:Y230"/>
    <mergeCell ref="B231:B232"/>
    <mergeCell ref="C231:D232"/>
    <mergeCell ref="E231:E232"/>
    <mergeCell ref="F231:F232"/>
    <mergeCell ref="G231:H232"/>
    <mergeCell ref="I231:I232"/>
    <mergeCell ref="J231:J232"/>
    <mergeCell ref="K231:K232"/>
    <mergeCell ref="L231:L232"/>
    <mergeCell ref="R229:R230"/>
    <mergeCell ref="S229:T230"/>
    <mergeCell ref="U229:U230"/>
    <mergeCell ref="V229:V230"/>
    <mergeCell ref="W229:W230"/>
    <mergeCell ref="X229:X230"/>
    <mergeCell ref="K229:K230"/>
    <mergeCell ref="L229:L230"/>
    <mergeCell ref="M229:M230"/>
    <mergeCell ref="N229:N230"/>
    <mergeCell ref="O229:P230"/>
    <mergeCell ref="Q229:Q230"/>
    <mergeCell ref="W227:W228"/>
    <mergeCell ref="X227:X228"/>
    <mergeCell ref="Y227:Y228"/>
    <mergeCell ref="B229:B230"/>
    <mergeCell ref="C229:D230"/>
    <mergeCell ref="E229:E230"/>
    <mergeCell ref="F229:F230"/>
    <mergeCell ref="G229:H230"/>
    <mergeCell ref="I229:I230"/>
    <mergeCell ref="J229:J230"/>
    <mergeCell ref="M227:M228"/>
    <mergeCell ref="N227:N228"/>
    <mergeCell ref="O227:Q228"/>
    <mergeCell ref="R227:R228"/>
    <mergeCell ref="S227:U228"/>
    <mergeCell ref="V227:V228"/>
    <mergeCell ref="C227:E228"/>
    <mergeCell ref="F227:F228"/>
    <mergeCell ref="G227:I228"/>
    <mergeCell ref="J227:J228"/>
    <mergeCell ref="K227:K228"/>
    <mergeCell ref="L227:L228"/>
    <mergeCell ref="W224:W225"/>
    <mergeCell ref="X224:X225"/>
    <mergeCell ref="Y224:Y225"/>
    <mergeCell ref="C226:E226"/>
    <mergeCell ref="G226:I226"/>
    <mergeCell ref="O226:Q226"/>
    <mergeCell ref="S226:U226"/>
    <mergeCell ref="Q224:Q225"/>
    <mergeCell ref="R224:R225"/>
    <mergeCell ref="S224:S225"/>
    <mergeCell ref="T224:T225"/>
    <mergeCell ref="U224:U225"/>
    <mergeCell ref="V224:V225"/>
    <mergeCell ref="K224:K225"/>
    <mergeCell ref="L224:L225"/>
    <mergeCell ref="M224:M225"/>
    <mergeCell ref="N224:N225"/>
    <mergeCell ref="O224:O225"/>
    <mergeCell ref="P224:P225"/>
    <mergeCell ref="Y222:Y223"/>
    <mergeCell ref="B224:B225"/>
    <mergeCell ref="C224:C225"/>
    <mergeCell ref="D224:D225"/>
    <mergeCell ref="E224:E225"/>
    <mergeCell ref="F224:F225"/>
    <mergeCell ref="G224:G225"/>
    <mergeCell ref="H224:H225"/>
    <mergeCell ref="I224:I225"/>
    <mergeCell ref="J224:J225"/>
    <mergeCell ref="O222:Q223"/>
    <mergeCell ref="R222:R223"/>
    <mergeCell ref="S222:U223"/>
    <mergeCell ref="V222:V223"/>
    <mergeCell ref="W222:W223"/>
    <mergeCell ref="X222:X223"/>
    <mergeCell ref="V219:V221"/>
    <mergeCell ref="X219:X221"/>
    <mergeCell ref="C222:E223"/>
    <mergeCell ref="F222:F223"/>
    <mergeCell ref="G222:I223"/>
    <mergeCell ref="J222:J223"/>
    <mergeCell ref="K222:K223"/>
    <mergeCell ref="L222:L223"/>
    <mergeCell ref="M222:M223"/>
    <mergeCell ref="N222:N223"/>
    <mergeCell ref="O219:Q219"/>
    <mergeCell ref="O220:Q220"/>
    <mergeCell ref="O221:Q221"/>
    <mergeCell ref="R219:R221"/>
    <mergeCell ref="S219:U219"/>
    <mergeCell ref="S220:U220"/>
    <mergeCell ref="S221:U221"/>
    <mergeCell ref="G219:I219"/>
    <mergeCell ref="G220:I220"/>
    <mergeCell ref="G221:I221"/>
    <mergeCell ref="J219:J221"/>
    <mergeCell ref="L219:L221"/>
    <mergeCell ref="N219:N221"/>
    <mergeCell ref="I205:I206"/>
    <mergeCell ref="C207:E207"/>
    <mergeCell ref="B216:Y216"/>
    <mergeCell ref="C218:M218"/>
    <mergeCell ref="O218:Y218"/>
    <mergeCell ref="B219:B221"/>
    <mergeCell ref="C219:E219"/>
    <mergeCell ref="C220:E220"/>
    <mergeCell ref="C221:E221"/>
    <mergeCell ref="F219:F221"/>
    <mergeCell ref="G203:G204"/>
    <mergeCell ref="H203:H204"/>
    <mergeCell ref="I203:I204"/>
    <mergeCell ref="B205:B206"/>
    <mergeCell ref="C205:C206"/>
    <mergeCell ref="D205:D206"/>
    <mergeCell ref="E205:E206"/>
    <mergeCell ref="F205:F206"/>
    <mergeCell ref="G205:G206"/>
    <mergeCell ref="H205:H206"/>
    <mergeCell ref="C202:E202"/>
    <mergeCell ref="B203:B204"/>
    <mergeCell ref="C203:C204"/>
    <mergeCell ref="D203:D204"/>
    <mergeCell ref="E203:E204"/>
    <mergeCell ref="F203:F204"/>
    <mergeCell ref="I198:I199"/>
    <mergeCell ref="B200:B201"/>
    <mergeCell ref="C200:C201"/>
    <mergeCell ref="D200:D201"/>
    <mergeCell ref="E200:E201"/>
    <mergeCell ref="F200:F201"/>
    <mergeCell ref="G200:G201"/>
    <mergeCell ref="H200:H201"/>
    <mergeCell ref="I200:I201"/>
    <mergeCell ref="I194:I195"/>
    <mergeCell ref="C196:E196"/>
    <mergeCell ref="C197:E197"/>
    <mergeCell ref="B198:B199"/>
    <mergeCell ref="C198:C199"/>
    <mergeCell ref="D198:D199"/>
    <mergeCell ref="E198:E199"/>
    <mergeCell ref="F198:F199"/>
    <mergeCell ref="G198:G199"/>
    <mergeCell ref="H198:H199"/>
    <mergeCell ref="G192:G193"/>
    <mergeCell ref="H192:H193"/>
    <mergeCell ref="I192:I193"/>
    <mergeCell ref="B194:B195"/>
    <mergeCell ref="C194:C195"/>
    <mergeCell ref="D194:D195"/>
    <mergeCell ref="E194:E195"/>
    <mergeCell ref="F194:F195"/>
    <mergeCell ref="G194:G195"/>
    <mergeCell ref="H194:H195"/>
    <mergeCell ref="G188:G189"/>
    <mergeCell ref="H188:H189"/>
    <mergeCell ref="I188:I189"/>
    <mergeCell ref="C190:E190"/>
    <mergeCell ref="C191:E191"/>
    <mergeCell ref="B192:B193"/>
    <mergeCell ref="C192:C193"/>
    <mergeCell ref="D192:D193"/>
    <mergeCell ref="E192:E193"/>
    <mergeCell ref="F192:F193"/>
    <mergeCell ref="G184:G185"/>
    <mergeCell ref="H184:H185"/>
    <mergeCell ref="I184:I185"/>
    <mergeCell ref="C186:E186"/>
    <mergeCell ref="C187:E187"/>
    <mergeCell ref="B188:B189"/>
    <mergeCell ref="C188:C189"/>
    <mergeCell ref="D188:D189"/>
    <mergeCell ref="E188:E189"/>
    <mergeCell ref="F188:F189"/>
    <mergeCell ref="H178:H179"/>
    <mergeCell ref="I178:I179"/>
    <mergeCell ref="B180:I180"/>
    <mergeCell ref="C182:E182"/>
    <mergeCell ref="C183:E183"/>
    <mergeCell ref="B184:B185"/>
    <mergeCell ref="C184:C185"/>
    <mergeCell ref="D184:D185"/>
    <mergeCell ref="E184:E185"/>
    <mergeCell ref="F184:F185"/>
    <mergeCell ref="F176:F177"/>
    <mergeCell ref="G176:G177"/>
    <mergeCell ref="H176:H177"/>
    <mergeCell ref="I176:I177"/>
    <mergeCell ref="B178:B179"/>
    <mergeCell ref="C178:C179"/>
    <mergeCell ref="D178:D179"/>
    <mergeCell ref="E178:E179"/>
    <mergeCell ref="F178:F179"/>
    <mergeCell ref="G178:G179"/>
    <mergeCell ref="C174:E174"/>
    <mergeCell ref="C175:E175"/>
    <mergeCell ref="B176:B177"/>
    <mergeCell ref="C176:C177"/>
    <mergeCell ref="D176:D177"/>
    <mergeCell ref="E176:E177"/>
    <mergeCell ref="H170:H171"/>
    <mergeCell ref="I170:I171"/>
    <mergeCell ref="B172:B173"/>
    <mergeCell ref="C172:C173"/>
    <mergeCell ref="D172:D173"/>
    <mergeCell ref="E172:E173"/>
    <mergeCell ref="F172:F173"/>
    <mergeCell ref="G172:G173"/>
    <mergeCell ref="H172:H173"/>
    <mergeCell ref="I172:I173"/>
    <mergeCell ref="H166:H167"/>
    <mergeCell ref="I166:I167"/>
    <mergeCell ref="C168:E168"/>
    <mergeCell ref="C169:E169"/>
    <mergeCell ref="B170:B171"/>
    <mergeCell ref="C170:C171"/>
    <mergeCell ref="D170:D171"/>
    <mergeCell ref="E170:E171"/>
    <mergeCell ref="F170:F171"/>
    <mergeCell ref="G170:G171"/>
    <mergeCell ref="H162:H163"/>
    <mergeCell ref="I162:I163"/>
    <mergeCell ref="C164:E164"/>
    <mergeCell ref="C165:E165"/>
    <mergeCell ref="B166:B167"/>
    <mergeCell ref="C166:C167"/>
    <mergeCell ref="D166:D167"/>
    <mergeCell ref="E166:E167"/>
    <mergeCell ref="F166:F167"/>
    <mergeCell ref="G166:G167"/>
    <mergeCell ref="B162:B163"/>
    <mergeCell ref="C162:C163"/>
    <mergeCell ref="D162:D163"/>
    <mergeCell ref="E162:E163"/>
    <mergeCell ref="F162:F163"/>
    <mergeCell ref="G162:G163"/>
    <mergeCell ref="F158:F159"/>
    <mergeCell ref="G158:G159"/>
    <mergeCell ref="H158:H159"/>
    <mergeCell ref="I158:I159"/>
    <mergeCell ref="C160:E160"/>
    <mergeCell ref="C161:E161"/>
    <mergeCell ref="C156:E156"/>
    <mergeCell ref="C157:E157"/>
    <mergeCell ref="B158:B159"/>
    <mergeCell ref="C158:C159"/>
    <mergeCell ref="D158:D159"/>
    <mergeCell ref="E158:E159"/>
    <mergeCell ref="N149:N150"/>
    <mergeCell ref="B152:I152"/>
    <mergeCell ref="B154:B155"/>
    <mergeCell ref="C154:E154"/>
    <mergeCell ref="C155:E155"/>
    <mergeCell ref="F154:F155"/>
    <mergeCell ref="H154:H155"/>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6:J147"/>
    <mergeCell ref="K146:K147"/>
    <mergeCell ref="L146:L147"/>
    <mergeCell ref="M146:M147"/>
    <mergeCell ref="N146:N147"/>
    <mergeCell ref="D148:F148"/>
    <mergeCell ref="H148:J148"/>
    <mergeCell ref="K144:K145"/>
    <mergeCell ref="L144:L145"/>
    <mergeCell ref="M144:M145"/>
    <mergeCell ref="N144:N145"/>
    <mergeCell ref="B146:B147"/>
    <mergeCell ref="C146:C147"/>
    <mergeCell ref="D146:E147"/>
    <mergeCell ref="F146:F147"/>
    <mergeCell ref="G146:G147"/>
    <mergeCell ref="H146:I147"/>
    <mergeCell ref="L142:L143"/>
    <mergeCell ref="M142:M143"/>
    <mergeCell ref="N142:N143"/>
    <mergeCell ref="B144:B145"/>
    <mergeCell ref="C144:C145"/>
    <mergeCell ref="D144:E145"/>
    <mergeCell ref="F144:F145"/>
    <mergeCell ref="G144:G145"/>
    <mergeCell ref="H144:I145"/>
    <mergeCell ref="J144:J145"/>
    <mergeCell ref="M140:M141"/>
    <mergeCell ref="N140:N141"/>
    <mergeCell ref="B142:B143"/>
    <mergeCell ref="C142:C143"/>
    <mergeCell ref="D142:E143"/>
    <mergeCell ref="F142:F143"/>
    <mergeCell ref="G142:G143"/>
    <mergeCell ref="H142:I143"/>
    <mergeCell ref="J142:J143"/>
    <mergeCell ref="K142:K143"/>
    <mergeCell ref="C140:C141"/>
    <mergeCell ref="D140:F141"/>
    <mergeCell ref="G140:G141"/>
    <mergeCell ref="H140:J141"/>
    <mergeCell ref="K140:K141"/>
    <mergeCell ref="L140:L141"/>
    <mergeCell ref="K137:K138"/>
    <mergeCell ref="L137:L138"/>
    <mergeCell ref="M137:M138"/>
    <mergeCell ref="N137:N138"/>
    <mergeCell ref="D139:F139"/>
    <mergeCell ref="H139:J139"/>
    <mergeCell ref="N135:N136"/>
    <mergeCell ref="B137:B138"/>
    <mergeCell ref="C137:C138"/>
    <mergeCell ref="D137:D138"/>
    <mergeCell ref="E137:E138"/>
    <mergeCell ref="F137:F138"/>
    <mergeCell ref="G137:G138"/>
    <mergeCell ref="H137:H138"/>
    <mergeCell ref="I137:I138"/>
    <mergeCell ref="J137:J138"/>
    <mergeCell ref="M130:M134"/>
    <mergeCell ref="C135:C136"/>
    <mergeCell ref="D135:F136"/>
    <mergeCell ref="G135:G136"/>
    <mergeCell ref="H135:J136"/>
    <mergeCell ref="K135:K136"/>
    <mergeCell ref="L135:L136"/>
    <mergeCell ref="M135:M136"/>
    <mergeCell ref="H130:J130"/>
    <mergeCell ref="H131:J131"/>
    <mergeCell ref="H132:J132"/>
    <mergeCell ref="H133:J133"/>
    <mergeCell ref="H134:J134"/>
    <mergeCell ref="K130:K134"/>
    <mergeCell ref="B127:N127"/>
    <mergeCell ref="D129:N129"/>
    <mergeCell ref="B130:B134"/>
    <mergeCell ref="C130:C134"/>
    <mergeCell ref="D130:F130"/>
    <mergeCell ref="D131:F131"/>
    <mergeCell ref="D132:F132"/>
    <mergeCell ref="D133:F133"/>
    <mergeCell ref="D134:F134"/>
    <mergeCell ref="G130:G134"/>
    <mergeCell ref="G124:G125"/>
    <mergeCell ref="H124:H125"/>
    <mergeCell ref="I124:I125"/>
    <mergeCell ref="J124:J125"/>
    <mergeCell ref="K124:K125"/>
    <mergeCell ref="L124:L125"/>
    <mergeCell ref="H122:H123"/>
    <mergeCell ref="I122:I123"/>
    <mergeCell ref="J122:J123"/>
    <mergeCell ref="K122:K123"/>
    <mergeCell ref="L122:L123"/>
    <mergeCell ref="B124:B125"/>
    <mergeCell ref="C124:C125"/>
    <mergeCell ref="D124:D125"/>
    <mergeCell ref="E124:E125"/>
    <mergeCell ref="F124:F125"/>
    <mergeCell ref="B122:B123"/>
    <mergeCell ref="C122:C123"/>
    <mergeCell ref="D122:D123"/>
    <mergeCell ref="E122:E123"/>
    <mergeCell ref="F122:F123"/>
    <mergeCell ref="G122:G123"/>
    <mergeCell ref="G120:G121"/>
    <mergeCell ref="H120:H121"/>
    <mergeCell ref="I120:I121"/>
    <mergeCell ref="J120:J121"/>
    <mergeCell ref="K120:K121"/>
    <mergeCell ref="L120:L121"/>
    <mergeCell ref="H118:H119"/>
    <mergeCell ref="I118:I119"/>
    <mergeCell ref="J118:J119"/>
    <mergeCell ref="K118:K119"/>
    <mergeCell ref="L118:L119"/>
    <mergeCell ref="B120:B121"/>
    <mergeCell ref="C120:C121"/>
    <mergeCell ref="D120:D121"/>
    <mergeCell ref="E120:E121"/>
    <mergeCell ref="F120:F121"/>
    <mergeCell ref="B118:B119"/>
    <mergeCell ref="C118:C119"/>
    <mergeCell ref="D118:D119"/>
    <mergeCell ref="E118:E119"/>
    <mergeCell ref="F118:F119"/>
    <mergeCell ref="G118:G119"/>
    <mergeCell ref="G116:G117"/>
    <mergeCell ref="H116:H117"/>
    <mergeCell ref="I116:I117"/>
    <mergeCell ref="J116:J117"/>
    <mergeCell ref="K116:K117"/>
    <mergeCell ref="L116:L117"/>
    <mergeCell ref="H114:H115"/>
    <mergeCell ref="I114:I115"/>
    <mergeCell ref="J114:J115"/>
    <mergeCell ref="K114:K115"/>
    <mergeCell ref="L114:L115"/>
    <mergeCell ref="B116:B117"/>
    <mergeCell ref="C116:C117"/>
    <mergeCell ref="D116:D117"/>
    <mergeCell ref="E116:E117"/>
    <mergeCell ref="F116:F117"/>
    <mergeCell ref="B114:B115"/>
    <mergeCell ref="C114:C115"/>
    <mergeCell ref="D114:D115"/>
    <mergeCell ref="E114:E115"/>
    <mergeCell ref="F114:F115"/>
    <mergeCell ref="G114:G115"/>
    <mergeCell ref="G112:G113"/>
    <mergeCell ref="H112:H113"/>
    <mergeCell ref="I112:I113"/>
    <mergeCell ref="J112:J113"/>
    <mergeCell ref="K112:K113"/>
    <mergeCell ref="L112:L113"/>
    <mergeCell ref="H110:H111"/>
    <mergeCell ref="I110:I111"/>
    <mergeCell ref="J110:J111"/>
    <mergeCell ref="K110:K111"/>
    <mergeCell ref="L110:L111"/>
    <mergeCell ref="B112:B113"/>
    <mergeCell ref="C112:C113"/>
    <mergeCell ref="D112:D113"/>
    <mergeCell ref="E112:E113"/>
    <mergeCell ref="F112:F113"/>
    <mergeCell ref="U86:U87"/>
    <mergeCell ref="B106:L106"/>
    <mergeCell ref="J108:L108"/>
    <mergeCell ref="J109:L109"/>
    <mergeCell ref="B110:B111"/>
    <mergeCell ref="C110:C111"/>
    <mergeCell ref="D110:D111"/>
    <mergeCell ref="E110:E111"/>
    <mergeCell ref="F110:F111"/>
    <mergeCell ref="G110:G111"/>
    <mergeCell ref="O86:O87"/>
    <mergeCell ref="P86:P87"/>
    <mergeCell ref="Q86:Q87"/>
    <mergeCell ref="R86:R87"/>
    <mergeCell ref="S86:S87"/>
    <mergeCell ref="T86:T87"/>
    <mergeCell ref="I86:I87"/>
    <mergeCell ref="J86:J87"/>
    <mergeCell ref="K86:K87"/>
    <mergeCell ref="L86:L87"/>
    <mergeCell ref="M86:M87"/>
    <mergeCell ref="N86:N87"/>
    <mergeCell ref="R84:R85"/>
    <mergeCell ref="S84:T85"/>
    <mergeCell ref="U84:U85"/>
    <mergeCell ref="B86:B87"/>
    <mergeCell ref="C86:C87"/>
    <mergeCell ref="D86:D87"/>
    <mergeCell ref="E86:E87"/>
    <mergeCell ref="F86:F87"/>
    <mergeCell ref="G86:G87"/>
    <mergeCell ref="H86:H87"/>
    <mergeCell ref="K84:L85"/>
    <mergeCell ref="M84:M85"/>
    <mergeCell ref="N84:N85"/>
    <mergeCell ref="O84:O85"/>
    <mergeCell ref="P84:P85"/>
    <mergeCell ref="Q84:Q85"/>
    <mergeCell ref="R82:R83"/>
    <mergeCell ref="S82:T83"/>
    <mergeCell ref="U82:U83"/>
    <mergeCell ref="B84:B85"/>
    <mergeCell ref="C84:D85"/>
    <mergeCell ref="E84:E85"/>
    <mergeCell ref="F84:F85"/>
    <mergeCell ref="G84:H85"/>
    <mergeCell ref="I84:I85"/>
    <mergeCell ref="J84:J85"/>
    <mergeCell ref="K82:L83"/>
    <mergeCell ref="M82:M83"/>
    <mergeCell ref="N82:N83"/>
    <mergeCell ref="O82:O83"/>
    <mergeCell ref="P82:P83"/>
    <mergeCell ref="Q82:Q83"/>
    <mergeCell ref="R80:R81"/>
    <mergeCell ref="S80:T81"/>
    <mergeCell ref="U80:U81"/>
    <mergeCell ref="B82:B83"/>
    <mergeCell ref="C82:D83"/>
    <mergeCell ref="E82:E83"/>
    <mergeCell ref="F82:F83"/>
    <mergeCell ref="G82:H83"/>
    <mergeCell ref="I82:I83"/>
    <mergeCell ref="J82:J83"/>
    <mergeCell ref="K80:L81"/>
    <mergeCell ref="M80:M81"/>
    <mergeCell ref="N80:N81"/>
    <mergeCell ref="O80:O81"/>
    <mergeCell ref="P80:P81"/>
    <mergeCell ref="Q80:Q81"/>
    <mergeCell ref="R78:R79"/>
    <mergeCell ref="S78:T79"/>
    <mergeCell ref="U78:U79"/>
    <mergeCell ref="B80:B81"/>
    <mergeCell ref="C80:D81"/>
    <mergeCell ref="E80:E81"/>
    <mergeCell ref="F80:F81"/>
    <mergeCell ref="G80:H81"/>
    <mergeCell ref="I80:I81"/>
    <mergeCell ref="J80:J81"/>
    <mergeCell ref="K78:L79"/>
    <mergeCell ref="M78:M79"/>
    <mergeCell ref="N78:N79"/>
    <mergeCell ref="O78:O79"/>
    <mergeCell ref="P78:P79"/>
    <mergeCell ref="Q78:Q79"/>
    <mergeCell ref="R76:R77"/>
    <mergeCell ref="S76:T77"/>
    <mergeCell ref="U76:U77"/>
    <mergeCell ref="B78:B79"/>
    <mergeCell ref="C78:D79"/>
    <mergeCell ref="E78:E79"/>
    <mergeCell ref="F78:F79"/>
    <mergeCell ref="G78:H79"/>
    <mergeCell ref="I78:I79"/>
    <mergeCell ref="J78:J79"/>
    <mergeCell ref="K76:L77"/>
    <mergeCell ref="M76:M77"/>
    <mergeCell ref="N76:N77"/>
    <mergeCell ref="O76:O77"/>
    <mergeCell ref="P76:P77"/>
    <mergeCell ref="Q76:Q77"/>
    <mergeCell ref="R74:R75"/>
    <mergeCell ref="S74:T75"/>
    <mergeCell ref="U74:U75"/>
    <mergeCell ref="B76:B77"/>
    <mergeCell ref="C76:D77"/>
    <mergeCell ref="E76:E77"/>
    <mergeCell ref="F76:F77"/>
    <mergeCell ref="G76:H77"/>
    <mergeCell ref="I76:I77"/>
    <mergeCell ref="J76:J77"/>
    <mergeCell ref="K74:L75"/>
    <mergeCell ref="M74:M75"/>
    <mergeCell ref="N74:N75"/>
    <mergeCell ref="O74:O75"/>
    <mergeCell ref="P74:P75"/>
    <mergeCell ref="Q74:Q75"/>
    <mergeCell ref="R72:R73"/>
    <mergeCell ref="S72:T73"/>
    <mergeCell ref="U72:U73"/>
    <mergeCell ref="B74:B75"/>
    <mergeCell ref="C74:D75"/>
    <mergeCell ref="E74:E75"/>
    <mergeCell ref="F74:F75"/>
    <mergeCell ref="G74:H75"/>
    <mergeCell ref="I74:I75"/>
    <mergeCell ref="J74:J75"/>
    <mergeCell ref="K72:L73"/>
    <mergeCell ref="M72:M73"/>
    <mergeCell ref="N72:N73"/>
    <mergeCell ref="O72:O73"/>
    <mergeCell ref="P72:P73"/>
    <mergeCell ref="Q72:Q73"/>
    <mergeCell ref="R70:R71"/>
    <mergeCell ref="S70:T71"/>
    <mergeCell ref="U70:U71"/>
    <mergeCell ref="B72:B73"/>
    <mergeCell ref="C72:D73"/>
    <mergeCell ref="E72:E73"/>
    <mergeCell ref="F72:F73"/>
    <mergeCell ref="G72:H73"/>
    <mergeCell ref="I72:I73"/>
    <mergeCell ref="J72:J73"/>
    <mergeCell ref="K70:L71"/>
    <mergeCell ref="M70:M71"/>
    <mergeCell ref="N70:N71"/>
    <mergeCell ref="O70:O71"/>
    <mergeCell ref="P70:P71"/>
    <mergeCell ref="Q70:Q71"/>
    <mergeCell ref="Q68:Q69"/>
    <mergeCell ref="R68:R69"/>
    <mergeCell ref="S68:T69"/>
    <mergeCell ref="U68:U69"/>
    <mergeCell ref="C70:D71"/>
    <mergeCell ref="E70:E71"/>
    <mergeCell ref="F70:F71"/>
    <mergeCell ref="G70:H71"/>
    <mergeCell ref="I70:I71"/>
    <mergeCell ref="J70:J71"/>
    <mergeCell ref="J68:J69"/>
    <mergeCell ref="K68:L69"/>
    <mergeCell ref="M68:M69"/>
    <mergeCell ref="N68:N69"/>
    <mergeCell ref="O68:O69"/>
    <mergeCell ref="P68:P69"/>
    <mergeCell ref="Q66:Q67"/>
    <mergeCell ref="R66:R67"/>
    <mergeCell ref="S66:T67"/>
    <mergeCell ref="U66:U67"/>
    <mergeCell ref="B68:B69"/>
    <mergeCell ref="C68:D69"/>
    <mergeCell ref="E68:E69"/>
    <mergeCell ref="F68:F69"/>
    <mergeCell ref="G68:H69"/>
    <mergeCell ref="I68:I69"/>
    <mergeCell ref="J66:J67"/>
    <mergeCell ref="K66:L67"/>
    <mergeCell ref="M66:M67"/>
    <mergeCell ref="N66:N67"/>
    <mergeCell ref="O66:O67"/>
    <mergeCell ref="P66:P67"/>
    <mergeCell ref="Q64:Q65"/>
    <mergeCell ref="R64:R65"/>
    <mergeCell ref="S64:T65"/>
    <mergeCell ref="U64:U65"/>
    <mergeCell ref="B66:B67"/>
    <mergeCell ref="C66:D67"/>
    <mergeCell ref="E66:E67"/>
    <mergeCell ref="F66:F67"/>
    <mergeCell ref="G66:H67"/>
    <mergeCell ref="I66:I67"/>
    <mergeCell ref="J64:J65"/>
    <mergeCell ref="K64:L65"/>
    <mergeCell ref="M64:M65"/>
    <mergeCell ref="N64:N65"/>
    <mergeCell ref="O64:O65"/>
    <mergeCell ref="P64:P65"/>
    <mergeCell ref="Q62:Q63"/>
    <mergeCell ref="R62:R63"/>
    <mergeCell ref="S62:T63"/>
    <mergeCell ref="U62:U63"/>
    <mergeCell ref="B64:B65"/>
    <mergeCell ref="C64:D65"/>
    <mergeCell ref="E64:E65"/>
    <mergeCell ref="F64:F65"/>
    <mergeCell ref="G64:H65"/>
    <mergeCell ref="I64:I65"/>
    <mergeCell ref="J62:J63"/>
    <mergeCell ref="K62:L63"/>
    <mergeCell ref="M62:M63"/>
    <mergeCell ref="N62:N63"/>
    <mergeCell ref="O62:O63"/>
    <mergeCell ref="P62:P63"/>
    <mergeCell ref="Q60:Q61"/>
    <mergeCell ref="R60:R61"/>
    <mergeCell ref="S60:T61"/>
    <mergeCell ref="U60:U61"/>
    <mergeCell ref="B62:B63"/>
    <mergeCell ref="C62:D63"/>
    <mergeCell ref="E62:E63"/>
    <mergeCell ref="F62:F63"/>
    <mergeCell ref="G62:H63"/>
    <mergeCell ref="I62:I63"/>
    <mergeCell ref="J60:J61"/>
    <mergeCell ref="K60:L61"/>
    <mergeCell ref="M60:M61"/>
    <mergeCell ref="N60:N61"/>
    <mergeCell ref="O60:O61"/>
    <mergeCell ref="P60:P61"/>
    <mergeCell ref="Q58:Q59"/>
    <mergeCell ref="R58:R59"/>
    <mergeCell ref="S58:T59"/>
    <mergeCell ref="U58:U59"/>
    <mergeCell ref="B60:B61"/>
    <mergeCell ref="C60:D61"/>
    <mergeCell ref="E60:E61"/>
    <mergeCell ref="F60:F61"/>
    <mergeCell ref="G60:H61"/>
    <mergeCell ref="I60:I61"/>
    <mergeCell ref="J58:J59"/>
    <mergeCell ref="K58:L59"/>
    <mergeCell ref="M58:M59"/>
    <mergeCell ref="N58:N59"/>
    <mergeCell ref="O58:O59"/>
    <mergeCell ref="P58:P59"/>
    <mergeCell ref="Q56:Q57"/>
    <mergeCell ref="R56:R57"/>
    <mergeCell ref="S56:T57"/>
    <mergeCell ref="U56:U57"/>
    <mergeCell ref="B58:B59"/>
    <mergeCell ref="C58:D59"/>
    <mergeCell ref="E58:E59"/>
    <mergeCell ref="F58:F59"/>
    <mergeCell ref="G58:H59"/>
    <mergeCell ref="I58:I59"/>
    <mergeCell ref="J56:J57"/>
    <mergeCell ref="K56:L57"/>
    <mergeCell ref="M56:M57"/>
    <mergeCell ref="N56:N57"/>
    <mergeCell ref="O56:O57"/>
    <mergeCell ref="P56:P57"/>
    <mergeCell ref="B56:B57"/>
    <mergeCell ref="C56:D57"/>
    <mergeCell ref="E56:E57"/>
    <mergeCell ref="F56:F57"/>
    <mergeCell ref="G56:H57"/>
    <mergeCell ref="I56:I57"/>
    <mergeCell ref="P54:P55"/>
    <mergeCell ref="Q54:Q55"/>
    <mergeCell ref="R54:R55"/>
    <mergeCell ref="S54:S55"/>
    <mergeCell ref="T54:T55"/>
    <mergeCell ref="U54:U55"/>
    <mergeCell ref="J54:J55"/>
    <mergeCell ref="K54:K55"/>
    <mergeCell ref="L54:L55"/>
    <mergeCell ref="M54:M55"/>
    <mergeCell ref="N54:N55"/>
    <mergeCell ref="O54:O55"/>
    <mergeCell ref="R52:R53"/>
    <mergeCell ref="S52:U53"/>
    <mergeCell ref="B54:B55"/>
    <mergeCell ref="C54:C55"/>
    <mergeCell ref="D54:D55"/>
    <mergeCell ref="E54:E55"/>
    <mergeCell ref="F54:F55"/>
    <mergeCell ref="G54:G55"/>
    <mergeCell ref="H54:H55"/>
    <mergeCell ref="I54:I55"/>
    <mergeCell ref="J52:J53"/>
    <mergeCell ref="K52:M53"/>
    <mergeCell ref="N52:N53"/>
    <mergeCell ref="O52:O53"/>
    <mergeCell ref="P52:P53"/>
    <mergeCell ref="Q52:Q53"/>
    <mergeCell ref="P49:P51"/>
    <mergeCell ref="R49:R51"/>
    <mergeCell ref="S49:U49"/>
    <mergeCell ref="S50:U50"/>
    <mergeCell ref="S51:U51"/>
    <mergeCell ref="B52:B53"/>
    <mergeCell ref="C52:E53"/>
    <mergeCell ref="F52:F53"/>
    <mergeCell ref="G52:H53"/>
    <mergeCell ref="I52:I53"/>
    <mergeCell ref="B47:U47"/>
    <mergeCell ref="B49:B51"/>
    <mergeCell ref="C49:E49"/>
    <mergeCell ref="C50:E50"/>
    <mergeCell ref="C51:E51"/>
    <mergeCell ref="F49:F51"/>
    <mergeCell ref="G49:I51"/>
    <mergeCell ref="J49:J51"/>
    <mergeCell ref="K49:M51"/>
    <mergeCell ref="N49:N51"/>
    <mergeCell ref="P45:P46"/>
    <mergeCell ref="Q45:Q46"/>
    <mergeCell ref="R45:R46"/>
    <mergeCell ref="S45:S46"/>
    <mergeCell ref="T45:T46"/>
    <mergeCell ref="U45:U46"/>
    <mergeCell ref="J45:J46"/>
    <mergeCell ref="K45:K46"/>
    <mergeCell ref="L45:L46"/>
    <mergeCell ref="M45:M46"/>
    <mergeCell ref="N45:N46"/>
    <mergeCell ref="O45:O46"/>
    <mergeCell ref="S43:T44"/>
    <mergeCell ref="U43:U44"/>
    <mergeCell ref="B45:B46"/>
    <mergeCell ref="C45:C46"/>
    <mergeCell ref="D45:D46"/>
    <mergeCell ref="E45:E46"/>
    <mergeCell ref="F45:F46"/>
    <mergeCell ref="G45:G46"/>
    <mergeCell ref="H45:H46"/>
    <mergeCell ref="I45:I46"/>
    <mergeCell ref="M43:M44"/>
    <mergeCell ref="N43:N44"/>
    <mergeCell ref="O43:O44"/>
    <mergeCell ref="P43:P44"/>
    <mergeCell ref="Q43:Q44"/>
    <mergeCell ref="R43:R44"/>
    <mergeCell ref="S41:T42"/>
    <mergeCell ref="U41:U42"/>
    <mergeCell ref="B43:B44"/>
    <mergeCell ref="C43:D44"/>
    <mergeCell ref="E43:E44"/>
    <mergeCell ref="F43:F44"/>
    <mergeCell ref="G43:H44"/>
    <mergeCell ref="I43:I44"/>
    <mergeCell ref="J43:J44"/>
    <mergeCell ref="K43:L44"/>
    <mergeCell ref="M41:M42"/>
    <mergeCell ref="N41:N42"/>
    <mergeCell ref="O41:O42"/>
    <mergeCell ref="P41:P42"/>
    <mergeCell ref="Q41:Q42"/>
    <mergeCell ref="R41:R42"/>
    <mergeCell ref="S39:T40"/>
    <mergeCell ref="U39:U40"/>
    <mergeCell ref="B41:B42"/>
    <mergeCell ref="C41:D42"/>
    <mergeCell ref="E41:E42"/>
    <mergeCell ref="F41:F42"/>
    <mergeCell ref="G41:H42"/>
    <mergeCell ref="I41:I42"/>
    <mergeCell ref="J41:J42"/>
    <mergeCell ref="K41:L42"/>
    <mergeCell ref="M39:M40"/>
    <mergeCell ref="N39:N40"/>
    <mergeCell ref="O39:O40"/>
    <mergeCell ref="P39:P40"/>
    <mergeCell ref="Q39:Q40"/>
    <mergeCell ref="R39:R40"/>
    <mergeCell ref="S37:T38"/>
    <mergeCell ref="U37:U38"/>
    <mergeCell ref="B39:B40"/>
    <mergeCell ref="C39:D40"/>
    <mergeCell ref="E39:E40"/>
    <mergeCell ref="F39:F40"/>
    <mergeCell ref="G39:H40"/>
    <mergeCell ref="I39:I40"/>
    <mergeCell ref="J39:J40"/>
    <mergeCell ref="K39:L40"/>
    <mergeCell ref="M37:M38"/>
    <mergeCell ref="N37:N38"/>
    <mergeCell ref="O37:O38"/>
    <mergeCell ref="P37:P38"/>
    <mergeCell ref="Q37:Q38"/>
    <mergeCell ref="R37:R38"/>
    <mergeCell ref="S35:T36"/>
    <mergeCell ref="U35:U36"/>
    <mergeCell ref="B37:B38"/>
    <mergeCell ref="C37:D38"/>
    <mergeCell ref="E37:E38"/>
    <mergeCell ref="F37:F38"/>
    <mergeCell ref="G37:H38"/>
    <mergeCell ref="I37:I38"/>
    <mergeCell ref="J37:J38"/>
    <mergeCell ref="K37:L38"/>
    <mergeCell ref="M35:M36"/>
    <mergeCell ref="N35:N36"/>
    <mergeCell ref="O35:O36"/>
    <mergeCell ref="P35:P36"/>
    <mergeCell ref="Q35:Q36"/>
    <mergeCell ref="R35:R36"/>
    <mergeCell ref="S33:T34"/>
    <mergeCell ref="U33:U34"/>
    <mergeCell ref="B35:B36"/>
    <mergeCell ref="C35:D36"/>
    <mergeCell ref="E35:E36"/>
    <mergeCell ref="F35:F36"/>
    <mergeCell ref="G35:H36"/>
    <mergeCell ref="I35:I36"/>
    <mergeCell ref="J35:J36"/>
    <mergeCell ref="K35:L36"/>
    <mergeCell ref="M33:M34"/>
    <mergeCell ref="N33:N34"/>
    <mergeCell ref="O33:O34"/>
    <mergeCell ref="P33:P34"/>
    <mergeCell ref="Q33:Q34"/>
    <mergeCell ref="R33:R34"/>
    <mergeCell ref="S31:T32"/>
    <mergeCell ref="U31:U32"/>
    <mergeCell ref="B33:B34"/>
    <mergeCell ref="C33:D34"/>
    <mergeCell ref="E33:E34"/>
    <mergeCell ref="F33:F34"/>
    <mergeCell ref="G33:H34"/>
    <mergeCell ref="I33:I34"/>
    <mergeCell ref="J33:J34"/>
    <mergeCell ref="K33:L34"/>
    <mergeCell ref="M31:M32"/>
    <mergeCell ref="N31:N32"/>
    <mergeCell ref="O31:O32"/>
    <mergeCell ref="P31:P32"/>
    <mergeCell ref="Q31:Q32"/>
    <mergeCell ref="R31:R32"/>
    <mergeCell ref="S29:T30"/>
    <mergeCell ref="U29:U30"/>
    <mergeCell ref="B31:B32"/>
    <mergeCell ref="C31:D32"/>
    <mergeCell ref="E31:E32"/>
    <mergeCell ref="F31:F32"/>
    <mergeCell ref="G31:H32"/>
    <mergeCell ref="I31:I32"/>
    <mergeCell ref="J31:J32"/>
    <mergeCell ref="K31:L32"/>
    <mergeCell ref="M29:M30"/>
    <mergeCell ref="N29:N30"/>
    <mergeCell ref="O29:O30"/>
    <mergeCell ref="P29:P30"/>
    <mergeCell ref="Q29:Q30"/>
    <mergeCell ref="R29:R30"/>
    <mergeCell ref="S27:T28"/>
    <mergeCell ref="U27:U28"/>
    <mergeCell ref="B29:B30"/>
    <mergeCell ref="C29:D30"/>
    <mergeCell ref="E29:E30"/>
    <mergeCell ref="F29:F30"/>
    <mergeCell ref="G29:H30"/>
    <mergeCell ref="I29:I30"/>
    <mergeCell ref="J29:J30"/>
    <mergeCell ref="K29:L30"/>
    <mergeCell ref="M27:M28"/>
    <mergeCell ref="N27:N28"/>
    <mergeCell ref="O27:O28"/>
    <mergeCell ref="P27:P28"/>
    <mergeCell ref="Q27:Q28"/>
    <mergeCell ref="R27:R28"/>
    <mergeCell ref="S25:T26"/>
    <mergeCell ref="U25:U26"/>
    <mergeCell ref="B27:B28"/>
    <mergeCell ref="C27:D28"/>
    <mergeCell ref="E27:E28"/>
    <mergeCell ref="F27:F28"/>
    <mergeCell ref="G27:H28"/>
    <mergeCell ref="I27:I28"/>
    <mergeCell ref="J27:J28"/>
    <mergeCell ref="K27:L28"/>
    <mergeCell ref="M25:M26"/>
    <mergeCell ref="N25:N26"/>
    <mergeCell ref="O25:O26"/>
    <mergeCell ref="P25:P26"/>
    <mergeCell ref="Q25:Q26"/>
    <mergeCell ref="R25:R26"/>
    <mergeCell ref="S23:T24"/>
    <mergeCell ref="U23:U24"/>
    <mergeCell ref="B25:B26"/>
    <mergeCell ref="C25:D26"/>
    <mergeCell ref="E25:E26"/>
    <mergeCell ref="F25:F26"/>
    <mergeCell ref="G25:H26"/>
    <mergeCell ref="I25:I26"/>
    <mergeCell ref="J25:J26"/>
    <mergeCell ref="K25:L26"/>
    <mergeCell ref="M23:M24"/>
    <mergeCell ref="N23:N24"/>
    <mergeCell ref="O23:O24"/>
    <mergeCell ref="P23:P24"/>
    <mergeCell ref="Q23:Q24"/>
    <mergeCell ref="R23:R24"/>
    <mergeCell ref="S21:T22"/>
    <mergeCell ref="U21:U22"/>
    <mergeCell ref="B23:B24"/>
    <mergeCell ref="C23:D24"/>
    <mergeCell ref="E23:E24"/>
    <mergeCell ref="F23:F24"/>
    <mergeCell ref="G23:H24"/>
    <mergeCell ref="I23:I24"/>
    <mergeCell ref="J23:J24"/>
    <mergeCell ref="K23:L24"/>
    <mergeCell ref="M21:M22"/>
    <mergeCell ref="N21:N22"/>
    <mergeCell ref="O21:O22"/>
    <mergeCell ref="P21:P22"/>
    <mergeCell ref="Q21:Q22"/>
    <mergeCell ref="R21:R22"/>
    <mergeCell ref="S19:T20"/>
    <mergeCell ref="U19:U20"/>
    <mergeCell ref="B21:B22"/>
    <mergeCell ref="C21:D22"/>
    <mergeCell ref="E21:E22"/>
    <mergeCell ref="F21:F22"/>
    <mergeCell ref="G21:H22"/>
    <mergeCell ref="I21:I22"/>
    <mergeCell ref="J21:J22"/>
    <mergeCell ref="K21:L22"/>
    <mergeCell ref="M19:M20"/>
    <mergeCell ref="N19:N20"/>
    <mergeCell ref="O19:O20"/>
    <mergeCell ref="P19:P20"/>
    <mergeCell ref="Q19:Q20"/>
    <mergeCell ref="R19:R20"/>
    <mergeCell ref="S17:T18"/>
    <mergeCell ref="U17:U18"/>
    <mergeCell ref="B19:B20"/>
    <mergeCell ref="C19:D20"/>
    <mergeCell ref="E19:E20"/>
    <mergeCell ref="F19:F20"/>
    <mergeCell ref="G19:H20"/>
    <mergeCell ref="I19:I20"/>
    <mergeCell ref="J19:J20"/>
    <mergeCell ref="K19:L20"/>
    <mergeCell ref="M17:M18"/>
    <mergeCell ref="N17:N18"/>
    <mergeCell ref="O17:O18"/>
    <mergeCell ref="P17:P18"/>
    <mergeCell ref="Q17:Q18"/>
    <mergeCell ref="R17:R18"/>
    <mergeCell ref="S15:T16"/>
    <mergeCell ref="U15:U16"/>
    <mergeCell ref="B17:B18"/>
    <mergeCell ref="C17:D18"/>
    <mergeCell ref="E17:E18"/>
    <mergeCell ref="F17:F18"/>
    <mergeCell ref="G17:H18"/>
    <mergeCell ref="I17:I18"/>
    <mergeCell ref="J17:J18"/>
    <mergeCell ref="K17:L18"/>
    <mergeCell ref="M15:M16"/>
    <mergeCell ref="N15:N16"/>
    <mergeCell ref="O15:O16"/>
    <mergeCell ref="P15:P16"/>
    <mergeCell ref="Q15:Q16"/>
    <mergeCell ref="R15:R16"/>
    <mergeCell ref="S13:T14"/>
    <mergeCell ref="U13:U14"/>
    <mergeCell ref="B15:B16"/>
    <mergeCell ref="C15:D16"/>
    <mergeCell ref="E15:E16"/>
    <mergeCell ref="F15:F16"/>
    <mergeCell ref="G15:H16"/>
    <mergeCell ref="I15:I16"/>
    <mergeCell ref="J15:J16"/>
    <mergeCell ref="K15:L16"/>
    <mergeCell ref="M13:M14"/>
    <mergeCell ref="N13:N14"/>
    <mergeCell ref="O13:O14"/>
    <mergeCell ref="P13:P14"/>
    <mergeCell ref="Q13:Q14"/>
    <mergeCell ref="R13:R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P7:P9"/>
    <mergeCell ref="R7:R9"/>
    <mergeCell ref="S7:U7"/>
    <mergeCell ref="S8:U8"/>
    <mergeCell ref="S9:U9"/>
    <mergeCell ref="C10:E10"/>
    <mergeCell ref="G10:I10"/>
    <mergeCell ref="K10:M10"/>
    <mergeCell ref="S10:U10"/>
    <mergeCell ref="B5:U5"/>
    <mergeCell ref="B7:B9"/>
    <mergeCell ref="C7:E7"/>
    <mergeCell ref="C8:E8"/>
    <mergeCell ref="C9:E9"/>
    <mergeCell ref="F7:F9"/>
    <mergeCell ref="G7:I9"/>
    <mergeCell ref="J7:J9"/>
    <mergeCell ref="K7:M9"/>
    <mergeCell ref="N7: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1" width="36.5703125" bestFit="1" customWidth="1"/>
    <col min="2" max="2" width="29.7109375" bestFit="1" customWidth="1"/>
    <col min="3" max="3" width="7.85546875" customWidth="1"/>
    <col min="4" max="4" width="9.42578125" customWidth="1"/>
    <col min="6" max="6" width="3.5703125" customWidth="1"/>
    <col min="7" max="7" width="11" customWidth="1"/>
    <col min="8" max="8" width="16.7109375" customWidth="1"/>
    <col min="13" max="13" width="3.5703125" customWidth="1"/>
    <col min="14" max="14" width="11" customWidth="1"/>
    <col min="15" max="15" width="16.7109375" customWidth="1"/>
  </cols>
  <sheetData>
    <row r="1" spans="1:15" ht="15" customHeight="1">
      <c r="A1" s="8" t="s">
        <v>1289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896</v>
      </c>
      <c r="B3" s="11"/>
      <c r="C3" s="11"/>
      <c r="D3" s="11"/>
      <c r="E3" s="11"/>
      <c r="F3" s="11"/>
      <c r="G3" s="11"/>
      <c r="H3" s="11"/>
      <c r="I3" s="11"/>
      <c r="J3" s="11"/>
      <c r="K3" s="11"/>
      <c r="L3" s="11"/>
      <c r="M3" s="11"/>
      <c r="N3" s="11"/>
      <c r="O3" s="11"/>
    </row>
    <row r="4" spans="1:15">
      <c r="A4" s="12" t="s">
        <v>1290</v>
      </c>
      <c r="B4" s="30"/>
      <c r="C4" s="30"/>
      <c r="D4" s="30"/>
      <c r="E4" s="30"/>
      <c r="F4" s="30"/>
      <c r="G4" s="30"/>
      <c r="H4" s="30"/>
      <c r="I4" s="30"/>
      <c r="J4" s="30"/>
      <c r="K4" s="30"/>
      <c r="L4" s="30"/>
      <c r="M4" s="30"/>
      <c r="N4" s="30"/>
      <c r="O4" s="30"/>
    </row>
    <row r="5" spans="1:15">
      <c r="A5" s="12"/>
      <c r="B5" s="17"/>
      <c r="C5" s="17"/>
      <c r="D5" s="17"/>
      <c r="E5" s="17"/>
      <c r="F5" s="17"/>
      <c r="G5" s="17"/>
      <c r="H5" s="17"/>
      <c r="I5" s="17"/>
      <c r="J5" s="17"/>
      <c r="K5" s="17"/>
      <c r="L5" s="17"/>
      <c r="M5" s="17"/>
      <c r="N5" s="17"/>
      <c r="O5" s="17"/>
    </row>
    <row r="6" spans="1:15" ht="15.75" thickBot="1">
      <c r="A6" s="12"/>
      <c r="B6" s="25"/>
      <c r="C6" s="110" t="s">
        <v>898</v>
      </c>
      <c r="D6" s="110"/>
      <c r="E6" s="110"/>
      <c r="F6" s="110"/>
      <c r="G6" s="110"/>
      <c r="H6" s="110"/>
      <c r="I6" s="25"/>
      <c r="J6" s="110" t="s">
        <v>899</v>
      </c>
      <c r="K6" s="110"/>
      <c r="L6" s="110"/>
      <c r="M6" s="110"/>
      <c r="N6" s="110"/>
      <c r="O6" s="110"/>
    </row>
    <row r="7" spans="1:15" ht="16.5" thickTop="1" thickBot="1">
      <c r="A7" s="12"/>
      <c r="B7" s="25"/>
      <c r="C7" s="111" t="s">
        <v>900</v>
      </c>
      <c r="D7" s="111"/>
      <c r="E7" s="25"/>
      <c r="F7" s="111" t="s">
        <v>901</v>
      </c>
      <c r="G7" s="111"/>
      <c r="H7" s="111"/>
      <c r="I7" s="25"/>
      <c r="J7" s="111" t="s">
        <v>900</v>
      </c>
      <c r="K7" s="111"/>
      <c r="L7" s="25"/>
      <c r="M7" s="111" t="s">
        <v>901</v>
      </c>
      <c r="N7" s="111"/>
      <c r="O7" s="111"/>
    </row>
    <row r="8" spans="1:15" ht="15.75" thickTop="1">
      <c r="A8" s="12"/>
      <c r="B8" s="118" t="s">
        <v>902</v>
      </c>
      <c r="C8" s="248" t="s">
        <v>343</v>
      </c>
      <c r="D8" s="36"/>
      <c r="E8" s="35"/>
      <c r="F8" s="127" t="s">
        <v>342</v>
      </c>
      <c r="G8" s="248" t="s">
        <v>343</v>
      </c>
      <c r="H8" s="36"/>
      <c r="I8" s="35"/>
      <c r="J8" s="247">
        <v>1069016</v>
      </c>
      <c r="K8" s="36"/>
      <c r="L8" s="35"/>
      <c r="M8" s="127" t="s">
        <v>342</v>
      </c>
      <c r="N8" s="248">
        <v>24.05</v>
      </c>
      <c r="O8" s="36"/>
    </row>
    <row r="9" spans="1:15">
      <c r="A9" s="12"/>
      <c r="B9" s="118"/>
      <c r="C9" s="122"/>
      <c r="D9" s="35"/>
      <c r="E9" s="35"/>
      <c r="F9" s="118"/>
      <c r="G9" s="122"/>
      <c r="H9" s="35"/>
      <c r="I9" s="35"/>
      <c r="J9" s="119"/>
      <c r="K9" s="35"/>
      <c r="L9" s="35"/>
      <c r="M9" s="118"/>
      <c r="N9" s="122"/>
      <c r="O9" s="35"/>
    </row>
    <row r="10" spans="1:15">
      <c r="A10" s="12"/>
      <c r="B10" s="120" t="s">
        <v>903</v>
      </c>
      <c r="C10" s="121">
        <v>139333</v>
      </c>
      <c r="D10" s="31"/>
      <c r="E10" s="31"/>
      <c r="F10" s="120" t="s">
        <v>342</v>
      </c>
      <c r="G10" s="116">
        <v>22.34</v>
      </c>
      <c r="H10" s="31"/>
      <c r="I10" s="31"/>
      <c r="J10" s="121">
        <v>5740479</v>
      </c>
      <c r="K10" s="31"/>
      <c r="L10" s="31"/>
      <c r="M10" s="120" t="s">
        <v>342</v>
      </c>
      <c r="N10" s="116">
        <v>23.81</v>
      </c>
      <c r="O10" s="31"/>
    </row>
    <row r="11" spans="1:15">
      <c r="A11" s="12"/>
      <c r="B11" s="120"/>
      <c r="C11" s="121"/>
      <c r="D11" s="31"/>
      <c r="E11" s="31"/>
      <c r="F11" s="120"/>
      <c r="G11" s="116"/>
      <c r="H11" s="31"/>
      <c r="I11" s="31"/>
      <c r="J11" s="121"/>
      <c r="K11" s="31"/>
      <c r="L11" s="31"/>
      <c r="M11" s="120"/>
      <c r="N11" s="116"/>
      <c r="O11" s="31"/>
    </row>
    <row r="12" spans="1:15">
      <c r="A12" s="12"/>
      <c r="B12" s="118" t="s">
        <v>904</v>
      </c>
      <c r="C12" s="122" t="s">
        <v>343</v>
      </c>
      <c r="D12" s="35"/>
      <c r="E12" s="35"/>
      <c r="F12" s="118" t="s">
        <v>342</v>
      </c>
      <c r="G12" s="122" t="s">
        <v>343</v>
      </c>
      <c r="H12" s="35"/>
      <c r="I12" s="35"/>
      <c r="J12" s="119">
        <v>4800000</v>
      </c>
      <c r="K12" s="35"/>
      <c r="L12" s="35"/>
      <c r="M12" s="118" t="s">
        <v>342</v>
      </c>
      <c r="N12" s="122">
        <v>25</v>
      </c>
      <c r="O12" s="35"/>
    </row>
    <row r="13" spans="1:15">
      <c r="A13" s="12"/>
      <c r="B13" s="118"/>
      <c r="C13" s="122"/>
      <c r="D13" s="35"/>
      <c r="E13" s="35"/>
      <c r="F13" s="118"/>
      <c r="G13" s="122"/>
      <c r="H13" s="35"/>
      <c r="I13" s="35"/>
      <c r="J13" s="119"/>
      <c r="K13" s="35"/>
      <c r="L13" s="35"/>
      <c r="M13" s="118"/>
      <c r="N13" s="122"/>
      <c r="O13" s="35"/>
    </row>
  </sheetData>
  <mergeCells count="54">
    <mergeCell ref="N12:N13"/>
    <mergeCell ref="O12:O13"/>
    <mergeCell ref="A1:A2"/>
    <mergeCell ref="B1:O1"/>
    <mergeCell ref="B2:O2"/>
    <mergeCell ref="B3:O3"/>
    <mergeCell ref="A4:A13"/>
    <mergeCell ref="H12:H13"/>
    <mergeCell ref="I12:I13"/>
    <mergeCell ref="J12:J13"/>
    <mergeCell ref="K12:K13"/>
    <mergeCell ref="L12:L13"/>
    <mergeCell ref="M12:M13"/>
    <mergeCell ref="B12:B13"/>
    <mergeCell ref="C12:C13"/>
    <mergeCell ref="D12:D13"/>
    <mergeCell ref="E12:E13"/>
    <mergeCell ref="F12:F13"/>
    <mergeCell ref="G12:G13"/>
    <mergeCell ref="J10:J11"/>
    <mergeCell ref="K10:K11"/>
    <mergeCell ref="L10:L11"/>
    <mergeCell ref="M10:M11"/>
    <mergeCell ref="N10:N11"/>
    <mergeCell ref="O10:O11"/>
    <mergeCell ref="N8:N9"/>
    <mergeCell ref="O8:O9"/>
    <mergeCell ref="B10:B11"/>
    <mergeCell ref="C10:C11"/>
    <mergeCell ref="D10:D11"/>
    <mergeCell ref="E10:E11"/>
    <mergeCell ref="F10:F11"/>
    <mergeCell ref="G10:G11"/>
    <mergeCell ref="H10:H11"/>
    <mergeCell ref="I10:I11"/>
    <mergeCell ref="H8:H9"/>
    <mergeCell ref="I8:I9"/>
    <mergeCell ref="J8:J9"/>
    <mergeCell ref="K8:K9"/>
    <mergeCell ref="L8:L9"/>
    <mergeCell ref="M8:M9"/>
    <mergeCell ref="B8:B9"/>
    <mergeCell ref="C8:C9"/>
    <mergeCell ref="D8:D9"/>
    <mergeCell ref="E8:E9"/>
    <mergeCell ref="F8:F9"/>
    <mergeCell ref="G8:G9"/>
    <mergeCell ref="B4:O4"/>
    <mergeCell ref="C6:H6"/>
    <mergeCell ref="J6:O6"/>
    <mergeCell ref="C7:D7"/>
    <mergeCell ref="F7:H7"/>
    <mergeCell ref="J7:K7"/>
    <mergeCell ref="M7:O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3" width="36.5703125" bestFit="1" customWidth="1"/>
    <col min="4" max="4" width="10" bestFit="1" customWidth="1"/>
    <col min="6" max="6" width="12.42578125" bestFit="1" customWidth="1"/>
    <col min="7" max="7" width="6" bestFit="1" customWidth="1"/>
    <col min="8" max="8" width="19" bestFit="1" customWidth="1"/>
    <col min="9" max="9" width="7.5703125" bestFit="1" customWidth="1"/>
    <col min="10" max="10" width="36.5703125" bestFit="1" customWidth="1"/>
    <col min="12" max="12" width="16.42578125" customWidth="1"/>
    <col min="13" max="13" width="5" customWidth="1"/>
    <col min="14" max="14" width="16.42578125" customWidth="1"/>
  </cols>
  <sheetData>
    <row r="1" spans="1:14" ht="15" customHeight="1">
      <c r="A1" s="8" t="s">
        <v>1291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910</v>
      </c>
      <c r="B3" s="11"/>
      <c r="C3" s="11"/>
      <c r="D3" s="11"/>
      <c r="E3" s="11"/>
      <c r="F3" s="11"/>
      <c r="G3" s="11"/>
      <c r="H3" s="11"/>
      <c r="I3" s="11"/>
      <c r="J3" s="11"/>
      <c r="K3" s="11"/>
      <c r="L3" s="11"/>
      <c r="M3" s="11"/>
      <c r="N3" s="11"/>
    </row>
    <row r="4" spans="1:14">
      <c r="A4" s="12" t="s">
        <v>1292</v>
      </c>
      <c r="B4" s="23" t="s">
        <v>912</v>
      </c>
      <c r="C4" s="23"/>
      <c r="D4" s="23"/>
      <c r="E4" s="23"/>
      <c r="F4" s="23"/>
      <c r="G4" s="23"/>
      <c r="H4" s="23"/>
      <c r="I4" s="23"/>
      <c r="J4" s="23"/>
      <c r="K4" s="23"/>
      <c r="L4" s="23"/>
      <c r="M4" s="23"/>
      <c r="N4" s="23"/>
    </row>
    <row r="5" spans="1:14">
      <c r="A5" s="12"/>
      <c r="B5" s="30"/>
      <c r="C5" s="30"/>
      <c r="D5" s="30"/>
      <c r="E5" s="30"/>
      <c r="F5" s="30"/>
      <c r="G5" s="30"/>
      <c r="H5" s="30"/>
      <c r="I5" s="30"/>
      <c r="J5" s="30"/>
      <c r="K5" s="30"/>
      <c r="L5" s="30"/>
      <c r="M5" s="30"/>
    </row>
    <row r="6" spans="1:14">
      <c r="A6" s="12"/>
      <c r="B6" s="17"/>
      <c r="C6" s="17"/>
      <c r="D6" s="17"/>
      <c r="E6" s="17"/>
      <c r="F6" s="17"/>
      <c r="G6" s="17"/>
      <c r="H6" s="17"/>
      <c r="I6" s="17"/>
      <c r="J6" s="17"/>
      <c r="K6" s="17"/>
      <c r="L6" s="17"/>
      <c r="M6" s="17"/>
    </row>
    <row r="7" spans="1:14" ht="15.75" thickBot="1">
      <c r="A7" s="12"/>
      <c r="B7" s="100"/>
      <c r="C7" s="110" t="s">
        <v>913</v>
      </c>
      <c r="D7" s="110"/>
      <c r="E7" s="25"/>
      <c r="F7" s="110" t="s">
        <v>914</v>
      </c>
      <c r="G7" s="110"/>
      <c r="H7" s="25"/>
      <c r="I7" s="110" t="s">
        <v>915</v>
      </c>
      <c r="J7" s="110"/>
      <c r="K7" s="25"/>
      <c r="L7" s="110" t="s">
        <v>148</v>
      </c>
      <c r="M7" s="110"/>
    </row>
    <row r="8" spans="1:14" ht="15.75" thickTop="1">
      <c r="A8" s="12"/>
      <c r="B8" s="403" t="s">
        <v>916</v>
      </c>
      <c r="C8" s="247">
        <v>49203</v>
      </c>
      <c r="D8" s="36"/>
      <c r="E8" s="35"/>
      <c r="F8" s="247">
        <v>1812853</v>
      </c>
      <c r="G8" s="36"/>
      <c r="H8" s="35"/>
      <c r="I8" s="247">
        <v>161583</v>
      </c>
      <c r="J8" s="36"/>
      <c r="K8" s="35"/>
      <c r="L8" s="247">
        <v>2023639</v>
      </c>
      <c r="M8" s="36"/>
    </row>
    <row r="9" spans="1:14">
      <c r="A9" s="12"/>
      <c r="B9" s="403"/>
      <c r="C9" s="119"/>
      <c r="D9" s="35"/>
      <c r="E9" s="35"/>
      <c r="F9" s="119"/>
      <c r="G9" s="35"/>
      <c r="H9" s="35"/>
      <c r="I9" s="210"/>
      <c r="J9" s="73"/>
      <c r="K9" s="35"/>
      <c r="L9" s="119"/>
      <c r="M9" s="35"/>
    </row>
    <row r="10" spans="1:14">
      <c r="A10" s="12"/>
      <c r="B10" s="120" t="s">
        <v>917</v>
      </c>
      <c r="C10" s="121">
        <v>47087</v>
      </c>
      <c r="D10" s="31"/>
      <c r="E10" s="31"/>
      <c r="F10" s="121">
        <v>1001459</v>
      </c>
      <c r="G10" s="31"/>
      <c r="H10" s="31"/>
      <c r="I10" s="121">
        <v>115271</v>
      </c>
      <c r="J10" s="31"/>
      <c r="K10" s="31"/>
      <c r="L10" s="121">
        <v>1163817</v>
      </c>
      <c r="M10" s="31"/>
    </row>
    <row r="11" spans="1:14">
      <c r="A11" s="12"/>
      <c r="B11" s="120"/>
      <c r="C11" s="121"/>
      <c r="D11" s="31"/>
      <c r="E11" s="31"/>
      <c r="F11" s="121"/>
      <c r="G11" s="31"/>
      <c r="H11" s="31"/>
      <c r="I11" s="121"/>
      <c r="J11" s="31"/>
      <c r="K11" s="31"/>
      <c r="L11" s="121"/>
      <c r="M11" s="31"/>
    </row>
    <row r="12" spans="1:14">
      <c r="A12" s="12"/>
      <c r="B12" s="107" t="s">
        <v>918</v>
      </c>
      <c r="C12" s="108" t="s">
        <v>919</v>
      </c>
      <c r="D12" s="107" t="s">
        <v>347</v>
      </c>
      <c r="E12" s="27"/>
      <c r="F12" s="108" t="s">
        <v>920</v>
      </c>
      <c r="G12" s="107" t="s">
        <v>347</v>
      </c>
      <c r="H12" s="27"/>
      <c r="I12" s="108" t="s">
        <v>921</v>
      </c>
      <c r="J12" s="107" t="s">
        <v>347</v>
      </c>
      <c r="K12" s="27"/>
      <c r="L12" s="108" t="s">
        <v>922</v>
      </c>
      <c r="M12" s="107" t="s">
        <v>347</v>
      </c>
    </row>
    <row r="13" spans="1:14">
      <c r="A13" s="12"/>
      <c r="B13" s="120" t="s">
        <v>923</v>
      </c>
      <c r="C13" s="116" t="s">
        <v>343</v>
      </c>
      <c r="D13" s="31"/>
      <c r="E13" s="31"/>
      <c r="F13" s="116" t="s">
        <v>343</v>
      </c>
      <c r="G13" s="31"/>
      <c r="H13" s="31"/>
      <c r="I13" s="116" t="s">
        <v>924</v>
      </c>
      <c r="J13" s="120" t="s">
        <v>347</v>
      </c>
      <c r="K13" s="31"/>
      <c r="L13" s="116" t="s">
        <v>924</v>
      </c>
      <c r="M13" s="120" t="s">
        <v>347</v>
      </c>
    </row>
    <row r="14" spans="1:14" ht="15.75" thickBot="1">
      <c r="A14" s="12"/>
      <c r="B14" s="120"/>
      <c r="C14" s="142"/>
      <c r="D14" s="46"/>
      <c r="E14" s="31"/>
      <c r="F14" s="142"/>
      <c r="G14" s="46"/>
      <c r="H14" s="31"/>
      <c r="I14" s="142"/>
      <c r="J14" s="143"/>
      <c r="K14" s="31"/>
      <c r="L14" s="142"/>
      <c r="M14" s="143"/>
    </row>
    <row r="15" spans="1:14">
      <c r="A15" s="12"/>
      <c r="B15" s="403" t="s">
        <v>925</v>
      </c>
      <c r="C15" s="147">
        <v>58504</v>
      </c>
      <c r="D15" s="52"/>
      <c r="E15" s="35"/>
      <c r="F15" s="147">
        <v>2473676</v>
      </c>
      <c r="G15" s="52"/>
      <c r="H15" s="35"/>
      <c r="I15" s="147">
        <v>268144</v>
      </c>
      <c r="J15" s="52"/>
      <c r="K15" s="35"/>
      <c r="L15" s="147">
        <v>2800324</v>
      </c>
      <c r="M15" s="52"/>
    </row>
    <row r="16" spans="1:14" ht="15.75" thickBot="1">
      <c r="A16" s="12"/>
      <c r="B16" s="403"/>
      <c r="C16" s="148"/>
      <c r="D16" s="53"/>
      <c r="E16" s="35"/>
      <c r="F16" s="148"/>
      <c r="G16" s="53"/>
      <c r="H16" s="35"/>
      <c r="I16" s="148"/>
      <c r="J16" s="53"/>
      <c r="K16" s="35"/>
      <c r="L16" s="148"/>
      <c r="M16" s="53"/>
    </row>
    <row r="17" spans="1:14" ht="15.75" thickTop="1">
      <c r="A17" s="12" t="s">
        <v>1293</v>
      </c>
      <c r="B17" s="23" t="s">
        <v>927</v>
      </c>
      <c r="C17" s="23"/>
      <c r="D17" s="23"/>
      <c r="E17" s="23"/>
      <c r="F17" s="23"/>
      <c r="G17" s="23"/>
      <c r="H17" s="23"/>
      <c r="I17" s="23"/>
      <c r="J17" s="23"/>
      <c r="K17" s="23"/>
      <c r="L17" s="23"/>
      <c r="M17" s="23"/>
      <c r="N17" s="23"/>
    </row>
    <row r="18" spans="1:14">
      <c r="A18" s="12"/>
      <c r="B18" s="30"/>
      <c r="C18" s="30"/>
      <c r="D18" s="30"/>
      <c r="E18" s="30"/>
      <c r="F18" s="30"/>
      <c r="G18" s="30"/>
      <c r="H18" s="30"/>
    </row>
    <row r="19" spans="1:14">
      <c r="A19" s="12"/>
      <c r="B19" s="17"/>
      <c r="C19" s="17"/>
      <c r="D19" s="17"/>
      <c r="E19" s="17"/>
      <c r="F19" s="17"/>
      <c r="G19" s="17"/>
      <c r="H19" s="17"/>
    </row>
    <row r="20" spans="1:14" ht="15.75" thickBot="1">
      <c r="A20" s="12"/>
      <c r="B20" s="102" t="s">
        <v>928</v>
      </c>
      <c r="C20" s="25"/>
      <c r="D20" s="102" t="s">
        <v>929</v>
      </c>
      <c r="E20" s="25"/>
      <c r="F20" s="102" t="s">
        <v>930</v>
      </c>
      <c r="G20" s="25"/>
      <c r="H20" s="102" t="s">
        <v>931</v>
      </c>
    </row>
    <row r="21" spans="1:14" ht="15.75" thickTop="1">
      <c r="A21" s="12"/>
      <c r="B21" s="107" t="s">
        <v>932</v>
      </c>
      <c r="C21" s="27"/>
      <c r="D21" s="404">
        <v>7276</v>
      </c>
      <c r="E21" s="27"/>
      <c r="F21" s="405">
        <v>1</v>
      </c>
      <c r="G21" s="27"/>
      <c r="H21" s="406">
        <v>42403</v>
      </c>
    </row>
    <row r="22" spans="1:14">
      <c r="A22" s="12"/>
      <c r="B22" s="100" t="s">
        <v>933</v>
      </c>
      <c r="C22" s="25"/>
      <c r="D22" s="407">
        <v>966095</v>
      </c>
      <c r="E22" s="25"/>
      <c r="F22" s="155">
        <v>0.33300000000000002</v>
      </c>
      <c r="G22" s="25"/>
      <c r="H22" s="189" t="s">
        <v>934</v>
      </c>
    </row>
    <row r="23" spans="1:14">
      <c r="A23" s="12"/>
      <c r="B23" s="107" t="s">
        <v>933</v>
      </c>
      <c r="C23" s="27"/>
      <c r="D23" s="404">
        <v>115271</v>
      </c>
      <c r="E23" s="27"/>
      <c r="F23" s="156">
        <v>0.33300000000000002</v>
      </c>
      <c r="G23" s="27"/>
      <c r="H23" s="190" t="s">
        <v>934</v>
      </c>
    </row>
    <row r="24" spans="1:14">
      <c r="A24" s="12"/>
      <c r="B24" s="100" t="s">
        <v>935</v>
      </c>
      <c r="C24" s="25"/>
      <c r="D24" s="407">
        <v>32186</v>
      </c>
      <c r="E24" s="25"/>
      <c r="F24" s="408">
        <v>1</v>
      </c>
      <c r="G24" s="25"/>
      <c r="H24" s="409">
        <v>42438</v>
      </c>
    </row>
    <row r="25" spans="1:14">
      <c r="A25" s="12"/>
      <c r="B25" s="107" t="s">
        <v>936</v>
      </c>
      <c r="C25" s="27"/>
      <c r="D25" s="404">
        <v>7625</v>
      </c>
      <c r="E25" s="27"/>
      <c r="F25" s="405">
        <v>1</v>
      </c>
      <c r="G25" s="27"/>
      <c r="H25" s="406">
        <v>42441</v>
      </c>
    </row>
    <row r="26" spans="1:14">
      <c r="A26" s="12"/>
      <c r="B26" s="100" t="s">
        <v>937</v>
      </c>
      <c r="C26" s="25"/>
      <c r="D26" s="407">
        <v>35364</v>
      </c>
      <c r="E26" s="25"/>
      <c r="F26" s="408">
        <v>1</v>
      </c>
      <c r="G26" s="25"/>
      <c r="H26" s="189" t="s">
        <v>938</v>
      </c>
    </row>
    <row r="27" spans="1:14">
      <c r="A27" s="12"/>
      <c r="B27" s="17"/>
    </row>
    <row r="28" spans="1:14">
      <c r="A28" s="12"/>
      <c r="B28" s="17"/>
    </row>
    <row r="29" spans="1:14">
      <c r="A29" s="12"/>
      <c r="B29" s="198"/>
    </row>
    <row r="30" spans="1:14" ht="15.75" thickBot="1">
      <c r="A30" s="12"/>
      <c r="B30" s="410"/>
    </row>
    <row r="31" spans="1:14">
      <c r="A31" s="12"/>
      <c r="B31" s="17"/>
      <c r="C31" s="17"/>
    </row>
    <row r="32" spans="1:14" ht="324">
      <c r="A32" s="12"/>
      <c r="B32" s="151">
        <v>-1</v>
      </c>
      <c r="C32" s="152" t="s">
        <v>939</v>
      </c>
    </row>
    <row r="33" spans="1:14">
      <c r="A33" s="12"/>
      <c r="B33" s="17"/>
      <c r="C33" s="17"/>
    </row>
    <row r="34" spans="1:14" ht="60">
      <c r="A34" s="12"/>
      <c r="B34" s="151">
        <v>-2</v>
      </c>
      <c r="C34" s="152" t="s">
        <v>940</v>
      </c>
    </row>
    <row r="35" spans="1:14">
      <c r="A35" s="12" t="s">
        <v>1294</v>
      </c>
      <c r="B35" s="23" t="s">
        <v>941</v>
      </c>
      <c r="C35" s="23"/>
      <c r="D35" s="23"/>
      <c r="E35" s="23"/>
      <c r="F35" s="23"/>
      <c r="G35" s="23"/>
      <c r="H35" s="23"/>
      <c r="I35" s="23"/>
      <c r="J35" s="23"/>
      <c r="K35" s="23"/>
      <c r="L35" s="23"/>
      <c r="M35" s="23"/>
      <c r="N35" s="23"/>
    </row>
    <row r="36" spans="1:14">
      <c r="A36" s="12"/>
      <c r="B36" s="30"/>
      <c r="C36" s="30"/>
      <c r="D36" s="30"/>
      <c r="E36" s="30"/>
      <c r="F36" s="30"/>
      <c r="G36" s="30"/>
      <c r="H36" s="30"/>
      <c r="I36" s="30"/>
      <c r="J36" s="30"/>
      <c r="K36" s="30"/>
      <c r="L36" s="30"/>
      <c r="M36" s="30"/>
      <c r="N36" s="30"/>
    </row>
    <row r="37" spans="1:14">
      <c r="A37" s="12"/>
      <c r="B37" s="17"/>
      <c r="C37" s="17"/>
      <c r="D37" s="17"/>
      <c r="E37" s="17"/>
      <c r="F37" s="17"/>
      <c r="G37" s="17"/>
      <c r="H37" s="17"/>
      <c r="I37" s="17"/>
      <c r="J37" s="17"/>
      <c r="K37" s="17"/>
      <c r="L37" s="17"/>
      <c r="M37" s="17"/>
      <c r="N37" s="17"/>
    </row>
    <row r="38" spans="1:14" ht="27" thickBot="1">
      <c r="A38" s="12"/>
      <c r="B38" s="126" t="s">
        <v>942</v>
      </c>
      <c r="C38" s="110" t="s">
        <v>943</v>
      </c>
      <c r="D38" s="110"/>
      <c r="E38" s="25"/>
      <c r="F38" s="110" t="s">
        <v>944</v>
      </c>
      <c r="G38" s="110"/>
      <c r="H38" s="110"/>
      <c r="I38" s="25"/>
      <c r="J38" s="102" t="s">
        <v>945</v>
      </c>
      <c r="K38" s="25"/>
      <c r="L38" s="110" t="s">
        <v>946</v>
      </c>
      <c r="M38" s="110"/>
      <c r="N38" s="110"/>
    </row>
    <row r="39" spans="1:14" ht="15.75" thickTop="1">
      <c r="A39" s="12"/>
      <c r="B39" s="403" t="s">
        <v>947</v>
      </c>
      <c r="C39" s="247">
        <v>640666</v>
      </c>
      <c r="D39" s="36"/>
      <c r="E39" s="35"/>
      <c r="F39" s="127" t="s">
        <v>342</v>
      </c>
      <c r="G39" s="248">
        <v>14.45</v>
      </c>
      <c r="H39" s="36"/>
      <c r="I39" s="35"/>
      <c r="J39" s="127"/>
      <c r="K39" s="35"/>
      <c r="L39" s="127"/>
      <c r="M39" s="127"/>
      <c r="N39" s="127"/>
    </row>
    <row r="40" spans="1:14">
      <c r="A40" s="12"/>
      <c r="B40" s="403"/>
      <c r="C40" s="119"/>
      <c r="D40" s="35"/>
      <c r="E40" s="35"/>
      <c r="F40" s="118"/>
      <c r="G40" s="122"/>
      <c r="H40" s="35"/>
      <c r="I40" s="35"/>
      <c r="J40" s="118"/>
      <c r="K40" s="35"/>
      <c r="L40" s="118"/>
      <c r="M40" s="118"/>
      <c r="N40" s="118"/>
    </row>
    <row r="41" spans="1:14">
      <c r="A41" s="12"/>
      <c r="B41" s="120" t="s">
        <v>918</v>
      </c>
      <c r="C41" s="116" t="s">
        <v>343</v>
      </c>
      <c r="D41" s="31"/>
      <c r="E41" s="31"/>
      <c r="F41" s="116" t="s">
        <v>343</v>
      </c>
      <c r="G41" s="116"/>
      <c r="H41" s="31"/>
      <c r="I41" s="31"/>
      <c r="J41" s="120"/>
      <c r="K41" s="31"/>
      <c r="L41" s="120"/>
      <c r="M41" s="120"/>
      <c r="N41" s="120"/>
    </row>
    <row r="42" spans="1:14">
      <c r="A42" s="12"/>
      <c r="B42" s="120"/>
      <c r="C42" s="116"/>
      <c r="D42" s="31"/>
      <c r="E42" s="31"/>
      <c r="F42" s="116"/>
      <c r="G42" s="116"/>
      <c r="H42" s="31"/>
      <c r="I42" s="31"/>
      <c r="J42" s="120"/>
      <c r="K42" s="31"/>
      <c r="L42" s="120"/>
      <c r="M42" s="120"/>
      <c r="N42" s="120"/>
    </row>
    <row r="43" spans="1:14">
      <c r="A43" s="12"/>
      <c r="B43" s="118" t="s">
        <v>948</v>
      </c>
      <c r="C43" s="122" t="s">
        <v>343</v>
      </c>
      <c r="D43" s="35"/>
      <c r="E43" s="35"/>
      <c r="F43" s="122" t="s">
        <v>343</v>
      </c>
      <c r="G43" s="122"/>
      <c r="H43" s="35"/>
      <c r="I43" s="35"/>
      <c r="J43" s="118"/>
      <c r="K43" s="35"/>
      <c r="L43" s="118"/>
      <c r="M43" s="118"/>
      <c r="N43" s="118"/>
    </row>
    <row r="44" spans="1:14">
      <c r="A44" s="12"/>
      <c r="B44" s="118"/>
      <c r="C44" s="122"/>
      <c r="D44" s="35"/>
      <c r="E44" s="35"/>
      <c r="F44" s="122"/>
      <c r="G44" s="122"/>
      <c r="H44" s="35"/>
      <c r="I44" s="35"/>
      <c r="J44" s="118"/>
      <c r="K44" s="35"/>
      <c r="L44" s="118"/>
      <c r="M44" s="118"/>
      <c r="N44" s="118"/>
    </row>
    <row r="45" spans="1:14">
      <c r="A45" s="12"/>
      <c r="B45" s="120" t="s">
        <v>923</v>
      </c>
      <c r="C45" s="116" t="s">
        <v>343</v>
      </c>
      <c r="D45" s="31"/>
      <c r="E45" s="31"/>
      <c r="F45" s="116" t="s">
        <v>343</v>
      </c>
      <c r="G45" s="116"/>
      <c r="H45" s="31"/>
      <c r="I45" s="31"/>
      <c r="J45" s="120"/>
      <c r="K45" s="31"/>
      <c r="L45" s="120"/>
      <c r="M45" s="120"/>
      <c r="N45" s="120"/>
    </row>
    <row r="46" spans="1:14" ht="15.75" thickBot="1">
      <c r="A46" s="12"/>
      <c r="B46" s="120"/>
      <c r="C46" s="142"/>
      <c r="D46" s="46"/>
      <c r="E46" s="31"/>
      <c r="F46" s="142"/>
      <c r="G46" s="142"/>
      <c r="H46" s="46"/>
      <c r="I46" s="31"/>
      <c r="J46" s="120"/>
      <c r="K46" s="31"/>
      <c r="L46" s="120"/>
      <c r="M46" s="120"/>
      <c r="N46" s="120"/>
    </row>
    <row r="47" spans="1:14">
      <c r="A47" s="12"/>
      <c r="B47" s="403" t="s">
        <v>949</v>
      </c>
      <c r="C47" s="147">
        <v>640666</v>
      </c>
      <c r="D47" s="52"/>
      <c r="E47" s="35"/>
      <c r="F47" s="145" t="s">
        <v>342</v>
      </c>
      <c r="G47" s="149">
        <v>14.45</v>
      </c>
      <c r="H47" s="52"/>
      <c r="I47" s="35"/>
      <c r="J47" s="195">
        <v>0.8</v>
      </c>
      <c r="K47" s="35"/>
      <c r="L47" s="118" t="s">
        <v>342</v>
      </c>
      <c r="M47" s="122" t="s">
        <v>343</v>
      </c>
      <c r="N47" s="35"/>
    </row>
    <row r="48" spans="1:14" ht="15.75" thickBot="1">
      <c r="A48" s="12"/>
      <c r="B48" s="403"/>
      <c r="C48" s="148"/>
      <c r="D48" s="53"/>
      <c r="E48" s="35"/>
      <c r="F48" s="146"/>
      <c r="G48" s="150"/>
      <c r="H48" s="53"/>
      <c r="I48" s="35"/>
      <c r="J48" s="239"/>
      <c r="K48" s="35"/>
      <c r="L48" s="146"/>
      <c r="M48" s="150"/>
      <c r="N48" s="53"/>
    </row>
    <row r="49" spans="1:14" ht="15.75" thickTop="1">
      <c r="A49" s="12" t="s">
        <v>1295</v>
      </c>
      <c r="B49" s="23" t="s">
        <v>951</v>
      </c>
      <c r="C49" s="23"/>
      <c r="D49" s="23"/>
      <c r="E49" s="23"/>
      <c r="F49" s="23"/>
      <c r="G49" s="23"/>
      <c r="H49" s="23"/>
      <c r="I49" s="23"/>
      <c r="J49" s="23"/>
      <c r="K49" s="23"/>
      <c r="L49" s="23"/>
      <c r="M49" s="23"/>
      <c r="N49" s="23"/>
    </row>
    <row r="50" spans="1:14">
      <c r="A50" s="12"/>
      <c r="B50" s="30"/>
      <c r="C50" s="30"/>
      <c r="D50" s="30"/>
      <c r="E50" s="30"/>
      <c r="F50" s="30"/>
      <c r="G50" s="30"/>
      <c r="H50" s="30"/>
      <c r="I50" s="30"/>
    </row>
    <row r="51" spans="1:14">
      <c r="A51" s="12"/>
      <c r="B51" s="17"/>
      <c r="C51" s="17"/>
      <c r="D51" s="17"/>
      <c r="E51" s="17"/>
      <c r="F51" s="17"/>
      <c r="G51" s="17"/>
      <c r="H51" s="17"/>
      <c r="I51" s="17"/>
    </row>
    <row r="52" spans="1:14">
      <c r="A52" s="12"/>
      <c r="B52" s="25"/>
      <c r="C52" s="109" t="s">
        <v>472</v>
      </c>
      <c r="D52" s="109"/>
      <c r="E52" s="109"/>
      <c r="F52" s="109"/>
      <c r="G52" s="109"/>
      <c r="H52" s="109"/>
      <c r="I52" s="109"/>
    </row>
    <row r="53" spans="1:14" ht="15.75" thickBot="1">
      <c r="A53" s="12"/>
      <c r="B53" s="25"/>
      <c r="C53" s="110" t="s">
        <v>391</v>
      </c>
      <c r="D53" s="110"/>
      <c r="E53" s="110"/>
      <c r="F53" s="110"/>
      <c r="G53" s="110"/>
      <c r="H53" s="110"/>
      <c r="I53" s="110"/>
    </row>
    <row r="54" spans="1:14" ht="16.5" thickTop="1" thickBot="1">
      <c r="A54" s="12"/>
      <c r="B54" s="25"/>
      <c r="C54" s="111">
        <v>2015</v>
      </c>
      <c r="D54" s="111"/>
      <c r="E54" s="111"/>
      <c r="F54" s="25"/>
      <c r="G54" s="111">
        <v>2014</v>
      </c>
      <c r="H54" s="111"/>
      <c r="I54" s="111"/>
    </row>
    <row r="55" spans="1:14" ht="15.75" thickTop="1">
      <c r="A55" s="12"/>
      <c r="B55" s="118" t="s">
        <v>952</v>
      </c>
      <c r="C55" s="127" t="s">
        <v>342</v>
      </c>
      <c r="D55" s="248" t="s">
        <v>343</v>
      </c>
      <c r="E55" s="36"/>
      <c r="F55" s="35"/>
      <c r="G55" s="127" t="s">
        <v>342</v>
      </c>
      <c r="H55" s="248" t="s">
        <v>953</v>
      </c>
      <c r="I55" s="127" t="s">
        <v>347</v>
      </c>
    </row>
    <row r="56" spans="1:14">
      <c r="A56" s="12"/>
      <c r="B56" s="118"/>
      <c r="C56" s="118"/>
      <c r="D56" s="122"/>
      <c r="E56" s="35"/>
      <c r="F56" s="35"/>
      <c r="G56" s="118"/>
      <c r="H56" s="122"/>
      <c r="I56" s="118"/>
    </row>
    <row r="57" spans="1:14">
      <c r="A57" s="12"/>
      <c r="B57" s="31" t="s">
        <v>954</v>
      </c>
      <c r="C57" s="116">
        <v>764</v>
      </c>
      <c r="D57" s="116"/>
      <c r="E57" s="31"/>
      <c r="F57" s="31"/>
      <c r="G57" s="121">
        <v>1429</v>
      </c>
      <c r="H57" s="121"/>
      <c r="I57" s="31"/>
    </row>
    <row r="58" spans="1:14">
      <c r="A58" s="12"/>
      <c r="B58" s="31"/>
      <c r="C58" s="116"/>
      <c r="D58" s="116"/>
      <c r="E58" s="31"/>
      <c r="F58" s="31"/>
      <c r="G58" s="121"/>
      <c r="H58" s="121"/>
      <c r="I58" s="31"/>
    </row>
    <row r="59" spans="1:14">
      <c r="A59" s="12"/>
      <c r="B59" s="118" t="s">
        <v>955</v>
      </c>
      <c r="C59" s="122">
        <v>167</v>
      </c>
      <c r="D59" s="122"/>
      <c r="E59" s="35"/>
      <c r="F59" s="35"/>
      <c r="G59" s="122">
        <v>175</v>
      </c>
      <c r="H59" s="122"/>
      <c r="I59" s="35"/>
    </row>
    <row r="60" spans="1:14">
      <c r="A60" s="12"/>
      <c r="B60" s="118"/>
      <c r="C60" s="122"/>
      <c r="D60" s="122"/>
      <c r="E60" s="35"/>
      <c r="F60" s="35"/>
      <c r="G60" s="122"/>
      <c r="H60" s="122"/>
      <c r="I60" s="35"/>
    </row>
    <row r="61" spans="1:14">
      <c r="A61" s="12"/>
      <c r="B61" s="120" t="s">
        <v>956</v>
      </c>
      <c r="C61" s="116">
        <v>64</v>
      </c>
      <c r="D61" s="116"/>
      <c r="E61" s="31"/>
      <c r="F61" s="31"/>
      <c r="G61" s="116">
        <v>65</v>
      </c>
      <c r="H61" s="116"/>
      <c r="I61" s="31"/>
    </row>
    <row r="62" spans="1:14" ht="15.75" thickBot="1">
      <c r="A62" s="12"/>
      <c r="B62" s="120"/>
      <c r="C62" s="142"/>
      <c r="D62" s="142"/>
      <c r="E62" s="46"/>
      <c r="F62" s="31"/>
      <c r="G62" s="142"/>
      <c r="H62" s="142"/>
      <c r="I62" s="46"/>
    </row>
    <row r="63" spans="1:14">
      <c r="A63" s="12"/>
      <c r="B63" s="118" t="s">
        <v>957</v>
      </c>
      <c r="C63" s="145" t="s">
        <v>342</v>
      </c>
      <c r="D63" s="149">
        <v>995</v>
      </c>
      <c r="E63" s="52"/>
      <c r="F63" s="35"/>
      <c r="G63" s="145" t="s">
        <v>342</v>
      </c>
      <c r="H63" s="147">
        <v>1667</v>
      </c>
      <c r="I63" s="52"/>
    </row>
    <row r="64" spans="1:14" ht="15.75" thickBot="1">
      <c r="A64" s="12"/>
      <c r="B64" s="118"/>
      <c r="C64" s="146"/>
      <c r="D64" s="150"/>
      <c r="E64" s="53"/>
      <c r="F64" s="35"/>
      <c r="G64" s="146"/>
      <c r="H64" s="148"/>
      <c r="I64" s="53"/>
    </row>
    <row r="65" spans="1:14" ht="15.75" thickTop="1">
      <c r="A65" s="12"/>
      <c r="B65" s="17"/>
    </row>
    <row r="66" spans="1:14">
      <c r="A66" s="12"/>
      <c r="B66" s="17"/>
    </row>
    <row r="67" spans="1:14">
      <c r="A67" s="12"/>
      <c r="B67" s="198"/>
    </row>
    <row r="68" spans="1:14" ht="15.75" thickBot="1">
      <c r="A68" s="12"/>
      <c r="B68" s="410"/>
    </row>
    <row r="69" spans="1:14">
      <c r="A69" s="12"/>
      <c r="B69" s="411" t="s">
        <v>958</v>
      </c>
      <c r="C69" s="411"/>
      <c r="D69" s="411"/>
      <c r="E69" s="411"/>
      <c r="F69" s="411"/>
      <c r="G69" s="411"/>
      <c r="H69" s="411"/>
      <c r="I69" s="411"/>
      <c r="J69" s="411"/>
      <c r="K69" s="411"/>
      <c r="L69" s="411"/>
      <c r="M69" s="411"/>
      <c r="N69" s="411"/>
    </row>
  </sheetData>
  <mergeCells count="166">
    <mergeCell ref="A35:A48"/>
    <mergeCell ref="B35:N35"/>
    <mergeCell ref="A49:A69"/>
    <mergeCell ref="B49:N49"/>
    <mergeCell ref="B69:N69"/>
    <mergeCell ref="H63:H64"/>
    <mergeCell ref="I63:I64"/>
    <mergeCell ref="B67:B68"/>
    <mergeCell ref="A1:A2"/>
    <mergeCell ref="B1:N1"/>
    <mergeCell ref="B2:N2"/>
    <mergeCell ref="B3:N3"/>
    <mergeCell ref="A4:A16"/>
    <mergeCell ref="B4:N4"/>
    <mergeCell ref="A17:A34"/>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M47:M48"/>
    <mergeCell ref="N47:N48"/>
    <mergeCell ref="B50:I50"/>
    <mergeCell ref="C52:I52"/>
    <mergeCell ref="C53:I53"/>
    <mergeCell ref="C54:E54"/>
    <mergeCell ref="G54:I54"/>
    <mergeCell ref="G47:G48"/>
    <mergeCell ref="H47:H48"/>
    <mergeCell ref="I47:I48"/>
    <mergeCell ref="J47:J48"/>
    <mergeCell ref="K47:K48"/>
    <mergeCell ref="L47:L48"/>
    <mergeCell ref="H45:H46"/>
    <mergeCell ref="I45:I46"/>
    <mergeCell ref="J45:J46"/>
    <mergeCell ref="K45:K46"/>
    <mergeCell ref="L45:N46"/>
    <mergeCell ref="B47:B48"/>
    <mergeCell ref="C47:C48"/>
    <mergeCell ref="D47:D48"/>
    <mergeCell ref="E47:E48"/>
    <mergeCell ref="F47:F48"/>
    <mergeCell ref="H43:H44"/>
    <mergeCell ref="I43:I44"/>
    <mergeCell ref="J43:J44"/>
    <mergeCell ref="K43:K44"/>
    <mergeCell ref="L43:N44"/>
    <mergeCell ref="B45:B46"/>
    <mergeCell ref="C45:C46"/>
    <mergeCell ref="D45:D46"/>
    <mergeCell ref="E45:E46"/>
    <mergeCell ref="F45:G46"/>
    <mergeCell ref="H41:H42"/>
    <mergeCell ref="I41:I42"/>
    <mergeCell ref="J41:J42"/>
    <mergeCell ref="K41:K42"/>
    <mergeCell ref="L41:N42"/>
    <mergeCell ref="B43:B44"/>
    <mergeCell ref="C43:C44"/>
    <mergeCell ref="D43:D44"/>
    <mergeCell ref="E43:E44"/>
    <mergeCell ref="F43:G44"/>
    <mergeCell ref="H39:H40"/>
    <mergeCell ref="I39:I40"/>
    <mergeCell ref="J39:J40"/>
    <mergeCell ref="K39:K40"/>
    <mergeCell ref="L39:N40"/>
    <mergeCell ref="B41:B42"/>
    <mergeCell ref="C41:C42"/>
    <mergeCell ref="D41:D42"/>
    <mergeCell ref="E41:E42"/>
    <mergeCell ref="F41:G42"/>
    <mergeCell ref="B39:B40"/>
    <mergeCell ref="C39:C40"/>
    <mergeCell ref="D39:D40"/>
    <mergeCell ref="E39:E40"/>
    <mergeCell ref="F39:F40"/>
    <mergeCell ref="G39:G40"/>
    <mergeCell ref="M15:M16"/>
    <mergeCell ref="B18:H18"/>
    <mergeCell ref="B29:B30"/>
    <mergeCell ref="B36:N36"/>
    <mergeCell ref="C38:D38"/>
    <mergeCell ref="F38:H38"/>
    <mergeCell ref="L38:N38"/>
    <mergeCell ref="B17:N17"/>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K10:K11"/>
    <mergeCell ref="L10:L11"/>
    <mergeCell ref="M10:M11"/>
    <mergeCell ref="B13:B14"/>
    <mergeCell ref="C13:C14"/>
    <mergeCell ref="D13:D14"/>
    <mergeCell ref="E13:E14"/>
    <mergeCell ref="F13:F14"/>
    <mergeCell ref="G13:G14"/>
    <mergeCell ref="H13:H14"/>
    <mergeCell ref="M8:M9"/>
    <mergeCell ref="B10:B11"/>
    <mergeCell ref="C10:C11"/>
    <mergeCell ref="D10:D11"/>
    <mergeCell ref="E10:E11"/>
    <mergeCell ref="F10:F11"/>
    <mergeCell ref="G10:G11"/>
    <mergeCell ref="H10:H11"/>
    <mergeCell ref="I10:I11"/>
    <mergeCell ref="J10:J11"/>
    <mergeCell ref="G8:G9"/>
    <mergeCell ref="H8:H9"/>
    <mergeCell ref="I8:I9"/>
    <mergeCell ref="J8:J9"/>
    <mergeCell ref="K8:K9"/>
    <mergeCell ref="L8:L9"/>
    <mergeCell ref="B5:M5"/>
    <mergeCell ref="C7:D7"/>
    <mergeCell ref="F7:G7"/>
    <mergeCell ref="I7:J7"/>
    <mergeCell ref="L7:M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28515625" customWidth="1"/>
    <col min="4" max="4" width="9.140625" customWidth="1"/>
    <col min="5" max="6" width="15" customWidth="1"/>
    <col min="7" max="7" width="3.28515625" customWidth="1"/>
    <col min="8" max="8" width="10.85546875" customWidth="1"/>
    <col min="9" max="10" width="15" customWidth="1"/>
  </cols>
  <sheetData>
    <row r="1" spans="1:10" ht="15" customHeight="1">
      <c r="A1" s="8" t="s">
        <v>1296</v>
      </c>
      <c r="B1" s="8" t="s">
        <v>1</v>
      </c>
      <c r="C1" s="8"/>
      <c r="D1" s="8"/>
      <c r="E1" s="8"/>
      <c r="F1" s="8"/>
      <c r="G1" s="8"/>
      <c r="H1" s="8"/>
      <c r="I1" s="8"/>
      <c r="J1" s="8"/>
    </row>
    <row r="2" spans="1:10" ht="15" customHeight="1">
      <c r="A2" s="8"/>
      <c r="B2" s="8" t="s">
        <v>2</v>
      </c>
      <c r="C2" s="8"/>
      <c r="D2" s="8"/>
      <c r="E2" s="8"/>
      <c r="F2" s="8"/>
      <c r="G2" s="8"/>
      <c r="H2" s="8"/>
      <c r="I2" s="8"/>
      <c r="J2" s="8"/>
    </row>
    <row r="3" spans="1:10">
      <c r="A3" s="4" t="s">
        <v>963</v>
      </c>
      <c r="B3" s="11"/>
      <c r="C3" s="11"/>
      <c r="D3" s="11"/>
      <c r="E3" s="11"/>
      <c r="F3" s="11"/>
      <c r="G3" s="11"/>
      <c r="H3" s="11"/>
      <c r="I3" s="11"/>
      <c r="J3" s="11"/>
    </row>
    <row r="4" spans="1:10" ht="25.5" customHeight="1">
      <c r="A4" s="12" t="s">
        <v>1297</v>
      </c>
      <c r="B4" s="23" t="s">
        <v>965</v>
      </c>
      <c r="C4" s="23"/>
      <c r="D4" s="23"/>
      <c r="E4" s="23"/>
      <c r="F4" s="23"/>
      <c r="G4" s="23"/>
      <c r="H4" s="23"/>
      <c r="I4" s="23"/>
      <c r="J4" s="23"/>
    </row>
    <row r="5" spans="1:10">
      <c r="A5" s="12"/>
      <c r="B5" s="30"/>
      <c r="C5" s="30"/>
      <c r="D5" s="30"/>
      <c r="E5" s="30"/>
      <c r="F5" s="30"/>
      <c r="G5" s="30"/>
      <c r="H5" s="30"/>
      <c r="I5" s="30"/>
      <c r="J5" s="30"/>
    </row>
    <row r="6" spans="1:10">
      <c r="A6" s="12"/>
      <c r="B6" s="17"/>
      <c r="C6" s="17"/>
      <c r="D6" s="17"/>
      <c r="E6" s="17"/>
      <c r="F6" s="17"/>
      <c r="G6" s="17"/>
      <c r="H6" s="17"/>
      <c r="I6" s="17"/>
      <c r="J6" s="17"/>
    </row>
    <row r="7" spans="1:10">
      <c r="A7" s="12"/>
      <c r="B7" s="25"/>
      <c r="C7" s="109" t="s">
        <v>472</v>
      </c>
      <c r="D7" s="109"/>
      <c r="E7" s="109"/>
      <c r="F7" s="109"/>
      <c r="G7" s="109"/>
      <c r="H7" s="109"/>
      <c r="I7" s="109"/>
      <c r="J7" s="25"/>
    </row>
    <row r="8" spans="1:10" ht="15.75" thickBot="1">
      <c r="A8" s="12"/>
      <c r="B8" s="100"/>
      <c r="C8" s="110" t="s">
        <v>391</v>
      </c>
      <c r="D8" s="110"/>
      <c r="E8" s="110"/>
      <c r="F8" s="110"/>
      <c r="G8" s="110"/>
      <c r="H8" s="110"/>
      <c r="I8" s="110"/>
      <c r="J8" s="25"/>
    </row>
    <row r="9" spans="1:10" ht="16.5" thickTop="1" thickBot="1">
      <c r="A9" s="12"/>
      <c r="B9" s="25"/>
      <c r="C9" s="111">
        <v>2015</v>
      </c>
      <c r="D9" s="111"/>
      <c r="E9" s="111"/>
      <c r="F9" s="25"/>
      <c r="G9" s="111">
        <v>2014</v>
      </c>
      <c r="H9" s="111"/>
      <c r="I9" s="111"/>
      <c r="J9" s="25"/>
    </row>
    <row r="10" spans="1:10" ht="15.75" thickTop="1">
      <c r="A10" s="12"/>
      <c r="B10" s="154" t="s">
        <v>966</v>
      </c>
      <c r="C10" s="127"/>
      <c r="D10" s="127"/>
      <c r="E10" s="127"/>
      <c r="F10" s="27"/>
      <c r="G10" s="127"/>
      <c r="H10" s="127"/>
      <c r="I10" s="127"/>
      <c r="J10" s="27"/>
    </row>
    <row r="11" spans="1:10">
      <c r="A11" s="12"/>
      <c r="B11" s="196" t="s">
        <v>967</v>
      </c>
      <c r="C11" s="120" t="s">
        <v>342</v>
      </c>
      <c r="D11" s="121">
        <v>9402</v>
      </c>
      <c r="E11" s="31"/>
      <c r="F11" s="31"/>
      <c r="G11" s="120" t="s">
        <v>342</v>
      </c>
      <c r="H11" s="121">
        <v>15116</v>
      </c>
      <c r="I11" s="31"/>
      <c r="J11" s="31"/>
    </row>
    <row r="12" spans="1:10" ht="15.75" thickBot="1">
      <c r="A12" s="12"/>
      <c r="B12" s="196"/>
      <c r="C12" s="133"/>
      <c r="D12" s="135"/>
      <c r="E12" s="136"/>
      <c r="F12" s="31"/>
      <c r="G12" s="133"/>
      <c r="H12" s="135"/>
      <c r="I12" s="136"/>
      <c r="J12" s="31"/>
    </row>
    <row r="13" spans="1:10" ht="15.75" thickTop="1">
      <c r="A13" s="12"/>
      <c r="B13" s="194" t="s">
        <v>968</v>
      </c>
      <c r="C13" s="412">
        <v>131256909</v>
      </c>
      <c r="D13" s="412"/>
      <c r="E13" s="139"/>
      <c r="F13" s="35"/>
      <c r="G13" s="412">
        <v>125616537</v>
      </c>
      <c r="H13" s="412"/>
      <c r="I13" s="139"/>
      <c r="J13" s="35"/>
    </row>
    <row r="14" spans="1:10" ht="15.75" thickBot="1">
      <c r="A14" s="12"/>
      <c r="B14" s="194"/>
      <c r="C14" s="148"/>
      <c r="D14" s="148"/>
      <c r="E14" s="53"/>
      <c r="F14" s="35"/>
      <c r="G14" s="148"/>
      <c r="H14" s="148"/>
      <c r="I14" s="53"/>
      <c r="J14" s="35"/>
    </row>
    <row r="15" spans="1:10" ht="15.75" thickTop="1">
      <c r="A15" s="12"/>
      <c r="B15" s="196" t="s">
        <v>969</v>
      </c>
      <c r="C15" s="413" t="s">
        <v>342</v>
      </c>
      <c r="D15" s="414">
        <v>7.0000000000000007E-2</v>
      </c>
      <c r="E15" s="56"/>
      <c r="F15" s="31"/>
      <c r="G15" s="413" t="s">
        <v>342</v>
      </c>
      <c r="H15" s="414">
        <v>0.12</v>
      </c>
      <c r="I15" s="56"/>
      <c r="J15" s="31"/>
    </row>
    <row r="16" spans="1:10" ht="15.75" thickBot="1">
      <c r="A16" s="12"/>
      <c r="B16" s="196"/>
      <c r="C16" s="133"/>
      <c r="D16" s="138"/>
      <c r="E16" s="136"/>
      <c r="F16" s="31"/>
      <c r="G16" s="133"/>
      <c r="H16" s="138"/>
      <c r="I16" s="136"/>
      <c r="J16" s="31"/>
    </row>
    <row r="17" spans="1:10" ht="15.75" thickTop="1">
      <c r="A17" s="12"/>
      <c r="B17" s="27"/>
      <c r="C17" s="139"/>
      <c r="D17" s="139"/>
      <c r="E17" s="139"/>
      <c r="F17" s="27"/>
      <c r="G17" s="139"/>
      <c r="H17" s="139"/>
      <c r="I17" s="139"/>
      <c r="J17" s="27"/>
    </row>
    <row r="18" spans="1:10">
      <c r="A18" s="12"/>
      <c r="B18" s="140" t="s">
        <v>970</v>
      </c>
      <c r="C18" s="116"/>
      <c r="D18" s="116"/>
      <c r="E18" s="31"/>
      <c r="F18" s="31"/>
      <c r="G18" s="116"/>
      <c r="H18" s="116"/>
      <c r="I18" s="31"/>
      <c r="J18" s="31"/>
    </row>
    <row r="19" spans="1:10">
      <c r="A19" s="12"/>
      <c r="B19" s="140"/>
      <c r="C19" s="116"/>
      <c r="D19" s="116"/>
      <c r="E19" s="31"/>
      <c r="F19" s="31"/>
      <c r="G19" s="116"/>
      <c r="H19" s="116"/>
      <c r="I19" s="31"/>
      <c r="J19" s="31"/>
    </row>
    <row r="20" spans="1:10">
      <c r="A20" s="12"/>
      <c r="B20" s="194" t="s">
        <v>967</v>
      </c>
      <c r="C20" s="118" t="s">
        <v>342</v>
      </c>
      <c r="D20" s="119">
        <v>9402</v>
      </c>
      <c r="E20" s="35"/>
      <c r="F20" s="35"/>
      <c r="G20" s="118" t="s">
        <v>342</v>
      </c>
      <c r="H20" s="119">
        <v>15116</v>
      </c>
      <c r="I20" s="35"/>
      <c r="J20" s="35"/>
    </row>
    <row r="21" spans="1:10" ht="15.75" thickBot="1">
      <c r="A21" s="12"/>
      <c r="B21" s="194"/>
      <c r="C21" s="146"/>
      <c r="D21" s="148"/>
      <c r="E21" s="53"/>
      <c r="F21" s="35"/>
      <c r="G21" s="146"/>
      <c r="H21" s="148"/>
      <c r="I21" s="53"/>
      <c r="J21" s="35"/>
    </row>
    <row r="22" spans="1:10" ht="15.75" thickTop="1">
      <c r="A22" s="12"/>
      <c r="B22" s="196" t="s">
        <v>968</v>
      </c>
      <c r="C22" s="415">
        <v>131256909</v>
      </c>
      <c r="D22" s="415"/>
      <c r="E22" s="56"/>
      <c r="F22" s="31"/>
      <c r="G22" s="415">
        <v>125616537</v>
      </c>
      <c r="H22" s="415"/>
      <c r="I22" s="56"/>
      <c r="J22" s="31"/>
    </row>
    <row r="23" spans="1:10">
      <c r="A23" s="12"/>
      <c r="B23" s="196"/>
      <c r="C23" s="203"/>
      <c r="D23" s="203"/>
      <c r="E23" s="204"/>
      <c r="F23" s="31"/>
      <c r="G23" s="203"/>
      <c r="H23" s="203"/>
      <c r="I23" s="204"/>
      <c r="J23" s="31"/>
    </row>
    <row r="24" spans="1:10">
      <c r="A24" s="12"/>
      <c r="B24" s="194" t="s">
        <v>971</v>
      </c>
      <c r="C24" s="119">
        <v>1047508</v>
      </c>
      <c r="D24" s="119"/>
      <c r="E24" s="35"/>
      <c r="F24" s="35"/>
      <c r="G24" s="119">
        <v>1051077</v>
      </c>
      <c r="H24" s="119"/>
      <c r="I24" s="35"/>
      <c r="J24" s="35"/>
    </row>
    <row r="25" spans="1:10" ht="15.75" thickBot="1">
      <c r="A25" s="12"/>
      <c r="B25" s="194"/>
      <c r="C25" s="128"/>
      <c r="D25" s="128"/>
      <c r="E25" s="85"/>
      <c r="F25" s="35"/>
      <c r="G25" s="128"/>
      <c r="H25" s="128"/>
      <c r="I25" s="85"/>
      <c r="J25" s="35"/>
    </row>
    <row r="26" spans="1:10">
      <c r="A26" s="12"/>
      <c r="B26" s="196" t="s">
        <v>972</v>
      </c>
      <c r="C26" s="134">
        <v>132304417</v>
      </c>
      <c r="D26" s="134"/>
      <c r="E26" s="89"/>
      <c r="F26" s="31"/>
      <c r="G26" s="134">
        <v>126667614</v>
      </c>
      <c r="H26" s="134"/>
      <c r="I26" s="89"/>
      <c r="J26" s="31"/>
    </row>
    <row r="27" spans="1:10" ht="15.75" thickBot="1">
      <c r="A27" s="12"/>
      <c r="B27" s="196"/>
      <c r="C27" s="135"/>
      <c r="D27" s="135"/>
      <c r="E27" s="136"/>
      <c r="F27" s="31"/>
      <c r="G27" s="135"/>
      <c r="H27" s="135"/>
      <c r="I27" s="136"/>
      <c r="J27" s="31"/>
    </row>
    <row r="28" spans="1:10" ht="15.75" thickTop="1">
      <c r="A28" s="12"/>
      <c r="B28" s="194" t="s">
        <v>973</v>
      </c>
      <c r="C28" s="416" t="s">
        <v>342</v>
      </c>
      <c r="D28" s="417">
        <v>7.0000000000000007E-2</v>
      </c>
      <c r="E28" s="139"/>
      <c r="F28" s="35"/>
      <c r="G28" s="416" t="s">
        <v>342</v>
      </c>
      <c r="H28" s="417">
        <v>0.12</v>
      </c>
      <c r="I28" s="139"/>
      <c r="J28" s="35"/>
    </row>
    <row r="29" spans="1:10" ht="15.75" thickBot="1">
      <c r="A29" s="12"/>
      <c r="B29" s="194"/>
      <c r="C29" s="146"/>
      <c r="D29" s="150"/>
      <c r="E29" s="53"/>
      <c r="F29" s="35"/>
      <c r="G29" s="146"/>
      <c r="H29" s="150"/>
      <c r="I29" s="53"/>
      <c r="J29" s="35"/>
    </row>
    <row r="30" spans="1:10" ht="15.75" thickTop="1"/>
  </sheetData>
  <mergeCells count="86">
    <mergeCell ref="H28:H29"/>
    <mergeCell ref="I28:I29"/>
    <mergeCell ref="J28:J29"/>
    <mergeCell ref="A1:A2"/>
    <mergeCell ref="B1:J1"/>
    <mergeCell ref="B2:J2"/>
    <mergeCell ref="B3:J3"/>
    <mergeCell ref="A4:A29"/>
    <mergeCell ref="B4:J4"/>
    <mergeCell ref="B28:B29"/>
    <mergeCell ref="C28:C29"/>
    <mergeCell ref="D28:D29"/>
    <mergeCell ref="E28:E29"/>
    <mergeCell ref="F28:F29"/>
    <mergeCell ref="G28:G29"/>
    <mergeCell ref="J24:J25"/>
    <mergeCell ref="B26:B27"/>
    <mergeCell ref="C26:D27"/>
    <mergeCell ref="E26:E27"/>
    <mergeCell ref="F26:F27"/>
    <mergeCell ref="G26:H27"/>
    <mergeCell ref="I26:I27"/>
    <mergeCell ref="J26:J27"/>
    <mergeCell ref="B24:B25"/>
    <mergeCell ref="C24:D25"/>
    <mergeCell ref="E24:E25"/>
    <mergeCell ref="F24:F25"/>
    <mergeCell ref="G24:H25"/>
    <mergeCell ref="I24:I25"/>
    <mergeCell ref="J20:J21"/>
    <mergeCell ref="B22:B23"/>
    <mergeCell ref="C22:D23"/>
    <mergeCell ref="E22:E23"/>
    <mergeCell ref="F22:F23"/>
    <mergeCell ref="G22:H23"/>
    <mergeCell ref="I22:I23"/>
    <mergeCell ref="J22:J23"/>
    <mergeCell ref="I18:I19"/>
    <mergeCell ref="J18:J19"/>
    <mergeCell ref="B20:B21"/>
    <mergeCell ref="C20:C21"/>
    <mergeCell ref="D20:D21"/>
    <mergeCell ref="E20:E21"/>
    <mergeCell ref="F20:F21"/>
    <mergeCell ref="G20:G21"/>
    <mergeCell ref="H20:H21"/>
    <mergeCell ref="I20:I21"/>
    <mergeCell ref="H15:H16"/>
    <mergeCell ref="I15:I16"/>
    <mergeCell ref="J15:J16"/>
    <mergeCell ref="C17:E17"/>
    <mergeCell ref="G17:I17"/>
    <mergeCell ref="B18:B19"/>
    <mergeCell ref="C18:D19"/>
    <mergeCell ref="E18:E19"/>
    <mergeCell ref="F18:F19"/>
    <mergeCell ref="G18:H19"/>
    <mergeCell ref="B15:B16"/>
    <mergeCell ref="C15:C16"/>
    <mergeCell ref="D15:D16"/>
    <mergeCell ref="E15:E16"/>
    <mergeCell ref="F15:F16"/>
    <mergeCell ref="G15:G16"/>
    <mergeCell ref="H11:H12"/>
    <mergeCell ref="I11:I12"/>
    <mergeCell ref="J11:J12"/>
    <mergeCell ref="B13:B14"/>
    <mergeCell ref="C13:D14"/>
    <mergeCell ref="E13:E14"/>
    <mergeCell ref="F13:F14"/>
    <mergeCell ref="G13:H14"/>
    <mergeCell ref="I13:I14"/>
    <mergeCell ref="J13:J14"/>
    <mergeCell ref="B11:B12"/>
    <mergeCell ref="C11:C12"/>
    <mergeCell ref="D11:D12"/>
    <mergeCell ref="E11:E12"/>
    <mergeCell ref="F11:F12"/>
    <mergeCell ref="G11:G12"/>
    <mergeCell ref="B5:J5"/>
    <mergeCell ref="C7:I7"/>
    <mergeCell ref="C8:I8"/>
    <mergeCell ref="C9:E9"/>
    <mergeCell ref="G9:I9"/>
    <mergeCell ref="C10:E10"/>
    <mergeCell ref="G10: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7" customWidth="1"/>
    <col min="4" max="4" width="21.28515625" customWidth="1"/>
    <col min="5" max="5" width="5.42578125" customWidth="1"/>
    <col min="6" max="6" width="16" customWidth="1"/>
    <col min="7" max="7" width="6.5703125" customWidth="1"/>
    <col min="8" max="8" width="21.42578125" customWidth="1"/>
    <col min="9" max="9" width="5.140625" customWidth="1"/>
    <col min="10" max="10" width="16" customWidth="1"/>
    <col min="11" max="11" width="5.85546875" customWidth="1"/>
    <col min="12" max="12" width="13.85546875" customWidth="1"/>
    <col min="13" max="13" width="4.7109375" customWidth="1"/>
    <col min="14" max="14" width="16" customWidth="1"/>
    <col min="15" max="15" width="7.42578125" customWidth="1"/>
    <col min="16" max="16" width="20.5703125" customWidth="1"/>
    <col min="17" max="17" width="5.85546875" customWidth="1"/>
  </cols>
  <sheetData>
    <row r="1" spans="1:17" ht="15" customHeight="1">
      <c r="A1" s="8" t="s">
        <v>1298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976</v>
      </c>
      <c r="B3" s="11"/>
      <c r="C3" s="11"/>
      <c r="D3" s="11"/>
      <c r="E3" s="11"/>
      <c r="F3" s="11"/>
      <c r="G3" s="11"/>
      <c r="H3" s="11"/>
      <c r="I3" s="11"/>
      <c r="J3" s="11"/>
      <c r="K3" s="11"/>
      <c r="L3" s="11"/>
      <c r="M3" s="11"/>
      <c r="N3" s="11"/>
      <c r="O3" s="11"/>
      <c r="P3" s="11"/>
      <c r="Q3" s="11"/>
    </row>
    <row r="4" spans="1:17">
      <c r="A4" s="12" t="s">
        <v>1299</v>
      </c>
      <c r="B4" s="120" t="s">
        <v>979</v>
      </c>
      <c r="C4" s="120"/>
      <c r="D4" s="120"/>
      <c r="E4" s="120"/>
      <c r="F4" s="120"/>
      <c r="G4" s="120"/>
      <c r="H4" s="120"/>
      <c r="I4" s="120"/>
      <c r="J4" s="120"/>
      <c r="K4" s="120"/>
      <c r="L4" s="120"/>
      <c r="M4" s="120"/>
      <c r="N4" s="120"/>
      <c r="O4" s="120"/>
      <c r="P4" s="120"/>
      <c r="Q4" s="120"/>
    </row>
    <row r="5" spans="1:17">
      <c r="A5" s="12"/>
      <c r="B5" s="30"/>
      <c r="C5" s="30"/>
      <c r="D5" s="30"/>
      <c r="E5" s="30"/>
      <c r="F5" s="30"/>
      <c r="G5" s="30"/>
      <c r="H5" s="30"/>
      <c r="I5" s="30"/>
      <c r="J5" s="30"/>
      <c r="K5" s="30"/>
      <c r="L5" s="30"/>
      <c r="M5" s="30"/>
      <c r="N5" s="30"/>
      <c r="O5" s="30"/>
      <c r="P5" s="30"/>
      <c r="Q5" s="30"/>
    </row>
    <row r="6" spans="1:17">
      <c r="A6" s="12"/>
      <c r="B6" s="17"/>
      <c r="C6" s="17"/>
      <c r="D6" s="17"/>
      <c r="E6" s="17"/>
      <c r="F6" s="17"/>
      <c r="G6" s="17"/>
      <c r="H6" s="17"/>
      <c r="I6" s="17"/>
      <c r="J6" s="17"/>
      <c r="K6" s="17"/>
      <c r="L6" s="17"/>
      <c r="M6" s="17"/>
      <c r="N6" s="17"/>
      <c r="O6" s="17"/>
      <c r="P6" s="17"/>
      <c r="Q6" s="17"/>
    </row>
    <row r="7" spans="1:17">
      <c r="A7" s="12"/>
      <c r="B7" s="31"/>
      <c r="C7" s="397" t="s">
        <v>980</v>
      </c>
      <c r="D7" s="397"/>
      <c r="E7" s="397"/>
      <c r="F7" s="31"/>
      <c r="G7" s="397" t="s">
        <v>981</v>
      </c>
      <c r="H7" s="397"/>
      <c r="I7" s="397"/>
      <c r="J7" s="31"/>
      <c r="K7" s="397" t="s">
        <v>983</v>
      </c>
      <c r="L7" s="397"/>
      <c r="M7" s="397"/>
      <c r="N7" s="31"/>
      <c r="O7" s="397" t="s">
        <v>984</v>
      </c>
      <c r="P7" s="397"/>
      <c r="Q7" s="397"/>
    </row>
    <row r="8" spans="1:17" ht="15.75" thickBot="1">
      <c r="A8" s="12"/>
      <c r="B8" s="31"/>
      <c r="C8" s="276"/>
      <c r="D8" s="276"/>
      <c r="E8" s="276"/>
      <c r="F8" s="31"/>
      <c r="G8" s="276" t="s">
        <v>982</v>
      </c>
      <c r="H8" s="276"/>
      <c r="I8" s="276"/>
      <c r="J8" s="31"/>
      <c r="K8" s="276"/>
      <c r="L8" s="276"/>
      <c r="M8" s="276"/>
      <c r="N8" s="31"/>
      <c r="O8" s="276"/>
      <c r="P8" s="276"/>
      <c r="Q8" s="276"/>
    </row>
    <row r="9" spans="1:17" ht="15.75" thickTop="1">
      <c r="A9" s="12"/>
      <c r="B9" s="278" t="s">
        <v>985</v>
      </c>
      <c r="C9" s="277" t="s">
        <v>342</v>
      </c>
      <c r="D9" s="419" t="s">
        <v>986</v>
      </c>
      <c r="E9" s="277" t="s">
        <v>347</v>
      </c>
      <c r="F9" s="35"/>
      <c r="G9" s="277" t="s">
        <v>342</v>
      </c>
      <c r="H9" s="421">
        <v>15422</v>
      </c>
      <c r="I9" s="36"/>
      <c r="J9" s="35"/>
      <c r="K9" s="277" t="s">
        <v>342</v>
      </c>
      <c r="L9" s="419" t="s">
        <v>987</v>
      </c>
      <c r="M9" s="277" t="s">
        <v>347</v>
      </c>
      <c r="N9" s="35"/>
      <c r="O9" s="277" t="s">
        <v>342</v>
      </c>
      <c r="P9" s="421">
        <v>6043</v>
      </c>
      <c r="Q9" s="36"/>
    </row>
    <row r="10" spans="1:17">
      <c r="A10" s="12"/>
      <c r="B10" s="278"/>
      <c r="C10" s="418"/>
      <c r="D10" s="420"/>
      <c r="E10" s="418"/>
      <c r="F10" s="35"/>
      <c r="G10" s="418"/>
      <c r="H10" s="422"/>
      <c r="I10" s="73"/>
      <c r="J10" s="35"/>
      <c r="K10" s="418"/>
      <c r="L10" s="420"/>
      <c r="M10" s="418"/>
      <c r="N10" s="35"/>
      <c r="O10" s="418"/>
      <c r="P10" s="422"/>
      <c r="Q10" s="73"/>
    </row>
    <row r="11" spans="1:17">
      <c r="A11" s="12"/>
      <c r="B11" s="98" t="s">
        <v>988</v>
      </c>
      <c r="C11" s="283">
        <v>1142</v>
      </c>
      <c r="D11" s="283"/>
      <c r="E11" s="31"/>
      <c r="F11" s="31"/>
      <c r="G11" s="283">
        <v>3123</v>
      </c>
      <c r="H11" s="283"/>
      <c r="I11" s="31"/>
      <c r="J11" s="31"/>
      <c r="K11" s="282">
        <v>429</v>
      </c>
      <c r="L11" s="282"/>
      <c r="M11" s="31"/>
      <c r="N11" s="31"/>
      <c r="O11" s="283">
        <v>4694</v>
      </c>
      <c r="P11" s="283"/>
      <c r="Q11" s="31"/>
    </row>
    <row r="12" spans="1:17">
      <c r="A12" s="12"/>
      <c r="B12" s="98"/>
      <c r="C12" s="283"/>
      <c r="D12" s="283"/>
      <c r="E12" s="31"/>
      <c r="F12" s="31"/>
      <c r="G12" s="283"/>
      <c r="H12" s="283"/>
      <c r="I12" s="31"/>
      <c r="J12" s="31"/>
      <c r="K12" s="282"/>
      <c r="L12" s="282"/>
      <c r="M12" s="31"/>
      <c r="N12" s="31"/>
      <c r="O12" s="283"/>
      <c r="P12" s="283"/>
      <c r="Q12" s="31"/>
    </row>
    <row r="13" spans="1:17" ht="24.75">
      <c r="A13" s="12"/>
      <c r="B13" s="272" t="s">
        <v>989</v>
      </c>
      <c r="C13" s="280">
        <v>90</v>
      </c>
      <c r="D13" s="280"/>
      <c r="E13" s="35"/>
      <c r="F13" s="35"/>
      <c r="G13" s="280" t="s">
        <v>991</v>
      </c>
      <c r="H13" s="280"/>
      <c r="I13" s="278" t="s">
        <v>347</v>
      </c>
      <c r="J13" s="35"/>
      <c r="K13" s="280" t="s">
        <v>343</v>
      </c>
      <c r="L13" s="280"/>
      <c r="M13" s="35"/>
      <c r="N13" s="35"/>
      <c r="O13" s="280" t="s">
        <v>992</v>
      </c>
      <c r="P13" s="280"/>
      <c r="Q13" s="278" t="s">
        <v>347</v>
      </c>
    </row>
    <row r="14" spans="1:17" ht="15.75" thickBot="1">
      <c r="A14" s="12"/>
      <c r="B14" s="272" t="s">
        <v>990</v>
      </c>
      <c r="C14" s="302"/>
      <c r="D14" s="302"/>
      <c r="E14" s="85"/>
      <c r="F14" s="35"/>
      <c r="G14" s="302"/>
      <c r="H14" s="302"/>
      <c r="I14" s="423"/>
      <c r="J14" s="35"/>
      <c r="K14" s="302"/>
      <c r="L14" s="302"/>
      <c r="M14" s="85"/>
      <c r="N14" s="35"/>
      <c r="O14" s="302"/>
      <c r="P14" s="302"/>
      <c r="Q14" s="423"/>
    </row>
    <row r="15" spans="1:17">
      <c r="A15" s="12"/>
      <c r="B15" s="98" t="s">
        <v>993</v>
      </c>
      <c r="C15" s="305">
        <v>1232</v>
      </c>
      <c r="D15" s="305"/>
      <c r="E15" s="89"/>
      <c r="F15" s="31"/>
      <c r="G15" s="307" t="s">
        <v>994</v>
      </c>
      <c r="H15" s="307"/>
      <c r="I15" s="303" t="s">
        <v>347</v>
      </c>
      <c r="J15" s="31"/>
      <c r="K15" s="307">
        <v>429</v>
      </c>
      <c r="L15" s="307"/>
      <c r="M15" s="89"/>
      <c r="N15" s="31"/>
      <c r="O15" s="307" t="s">
        <v>995</v>
      </c>
      <c r="P15" s="307"/>
      <c r="Q15" s="303" t="s">
        <v>347</v>
      </c>
    </row>
    <row r="16" spans="1:17">
      <c r="A16" s="12"/>
      <c r="B16" s="98"/>
      <c r="C16" s="283"/>
      <c r="D16" s="283"/>
      <c r="E16" s="31"/>
      <c r="F16" s="31"/>
      <c r="G16" s="282"/>
      <c r="H16" s="282"/>
      <c r="I16" s="98"/>
      <c r="J16" s="31"/>
      <c r="K16" s="282"/>
      <c r="L16" s="282"/>
      <c r="M16" s="31"/>
      <c r="N16" s="31"/>
      <c r="O16" s="282"/>
      <c r="P16" s="282"/>
      <c r="Q16" s="98"/>
    </row>
    <row r="17" spans="1:17" ht="20.25" customHeight="1">
      <c r="A17" s="12"/>
      <c r="B17" s="278" t="s">
        <v>996</v>
      </c>
      <c r="C17" s="280" t="s">
        <v>343</v>
      </c>
      <c r="D17" s="280"/>
      <c r="E17" s="35"/>
      <c r="F17" s="35"/>
      <c r="G17" s="280">
        <v>807</v>
      </c>
      <c r="H17" s="280"/>
      <c r="I17" s="35"/>
      <c r="J17" s="35"/>
      <c r="K17" s="280" t="s">
        <v>343</v>
      </c>
      <c r="L17" s="280"/>
      <c r="M17" s="35"/>
      <c r="N17" s="35"/>
      <c r="O17" s="280">
        <v>807</v>
      </c>
      <c r="P17" s="280"/>
      <c r="Q17" s="35"/>
    </row>
    <row r="18" spans="1:17" ht="15.75" thickBot="1">
      <c r="A18" s="12"/>
      <c r="B18" s="278"/>
      <c r="C18" s="302"/>
      <c r="D18" s="302"/>
      <c r="E18" s="85"/>
      <c r="F18" s="35"/>
      <c r="G18" s="302"/>
      <c r="H18" s="302"/>
      <c r="I18" s="85"/>
      <c r="J18" s="35"/>
      <c r="K18" s="302"/>
      <c r="L18" s="302"/>
      <c r="M18" s="85"/>
      <c r="N18" s="35"/>
      <c r="O18" s="302"/>
      <c r="P18" s="302"/>
      <c r="Q18" s="85"/>
    </row>
    <row r="19" spans="1:17">
      <c r="A19" s="12"/>
      <c r="B19" s="98" t="s">
        <v>937</v>
      </c>
      <c r="C19" s="424" t="s">
        <v>342</v>
      </c>
      <c r="D19" s="426" t="s">
        <v>997</v>
      </c>
      <c r="E19" s="424" t="s">
        <v>347</v>
      </c>
      <c r="F19" s="31"/>
      <c r="G19" s="424" t="s">
        <v>342</v>
      </c>
      <c r="H19" s="428">
        <v>13094</v>
      </c>
      <c r="I19" s="89"/>
      <c r="J19" s="31"/>
      <c r="K19" s="424" t="s">
        <v>342</v>
      </c>
      <c r="L19" s="426">
        <v>17</v>
      </c>
      <c r="M19" s="89"/>
      <c r="N19" s="31"/>
      <c r="O19" s="424" t="s">
        <v>342</v>
      </c>
      <c r="P19" s="428">
        <v>5376</v>
      </c>
      <c r="Q19" s="89"/>
    </row>
    <row r="20" spans="1:17" ht="15.75" thickBot="1">
      <c r="A20" s="12"/>
      <c r="B20" s="98"/>
      <c r="C20" s="425"/>
      <c r="D20" s="427"/>
      <c r="E20" s="425"/>
      <c r="F20" s="31"/>
      <c r="G20" s="425"/>
      <c r="H20" s="429"/>
      <c r="I20" s="136"/>
      <c r="J20" s="31"/>
      <c r="K20" s="425"/>
      <c r="L20" s="427"/>
      <c r="M20" s="136"/>
      <c r="N20" s="31"/>
      <c r="O20" s="425"/>
      <c r="P20" s="429"/>
      <c r="Q20" s="136"/>
    </row>
    <row r="21" spans="1:17" ht="15.75" thickTop="1"/>
  </sheetData>
  <mergeCells count="95">
    <mergeCell ref="O19:O20"/>
    <mergeCell ref="P19:P20"/>
    <mergeCell ref="Q19:Q20"/>
    <mergeCell ref="A1:A2"/>
    <mergeCell ref="B1:Q1"/>
    <mergeCell ref="B2:Q2"/>
    <mergeCell ref="B3:Q3"/>
    <mergeCell ref="A4:A20"/>
    <mergeCell ref="B4:Q4"/>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C13:D14"/>
    <mergeCell ref="E13:E14"/>
    <mergeCell ref="F13:F14"/>
    <mergeCell ref="G13:H14"/>
    <mergeCell ref="I13:I14"/>
    <mergeCell ref="J13:J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8"/>
    <mergeCell ref="F7:F8"/>
    <mergeCell ref="G7:I7"/>
    <mergeCell ref="G8:I8"/>
    <mergeCell ref="J7:J8"/>
    <mergeCell ref="K7:M8"/>
    <mergeCell ref="N7:N8"/>
    <mergeCell ref="O7: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showGridLines="0" workbookViewId="0"/>
  </sheetViews>
  <sheetFormatPr defaultRowHeight="15"/>
  <cols>
    <col min="1" max="1" width="24.140625" bestFit="1" customWidth="1"/>
    <col min="2" max="2" width="8" bestFit="1" customWidth="1"/>
    <col min="4" max="4" width="14.5703125" bestFit="1" customWidth="1"/>
    <col min="6" max="6" width="2" bestFit="1" customWidth="1"/>
    <col min="7" max="7" width="6.42578125" bestFit="1" customWidth="1"/>
    <col min="10" max="10" width="2" bestFit="1" customWidth="1"/>
    <col min="11" max="11" width="7" bestFit="1" customWidth="1"/>
    <col min="14" max="14" width="8.140625" bestFit="1" customWidth="1"/>
    <col min="16" max="16" width="1.85546875" bestFit="1" customWidth="1"/>
    <col min="17" max="17" width="4.85546875" bestFit="1" customWidth="1"/>
    <col min="20" max="20" width="1.85546875" bestFit="1" customWidth="1"/>
    <col min="21" max="21" width="7.85546875" bestFit="1" customWidth="1"/>
    <col min="24" max="24" width="13.140625" bestFit="1" customWidth="1"/>
    <col min="26" max="26" width="1.85546875" bestFit="1" customWidth="1"/>
    <col min="27" max="27" width="4.85546875" bestFit="1" customWidth="1"/>
    <col min="30" max="30" width="1.85546875" bestFit="1" customWidth="1"/>
    <col min="31" max="31" width="8.7109375" bestFit="1" customWidth="1"/>
  </cols>
  <sheetData>
    <row r="1" spans="1:32" ht="15" customHeight="1">
      <c r="A1" s="8" t="s">
        <v>1300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c r="A3" s="4" t="s">
        <v>1025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c r="A4" s="12" t="s">
        <v>1301</v>
      </c>
      <c r="B4" s="23" t="s">
        <v>1030</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c r="A5" s="12"/>
      <c r="B5" s="30"/>
      <c r="C5" s="30"/>
      <c r="D5" s="30"/>
      <c r="E5" s="30"/>
      <c r="F5" s="30"/>
      <c r="G5" s="30"/>
      <c r="H5" s="30"/>
      <c r="I5" s="30"/>
      <c r="J5" s="30"/>
      <c r="K5" s="30"/>
      <c r="L5" s="30"/>
    </row>
    <row r="6" spans="1:32">
      <c r="A6" s="12"/>
      <c r="B6" s="17"/>
      <c r="C6" s="17"/>
      <c r="D6" s="17"/>
      <c r="E6" s="17"/>
      <c r="F6" s="17"/>
      <c r="G6" s="17"/>
      <c r="H6" s="17"/>
      <c r="I6" s="17"/>
      <c r="J6" s="17"/>
      <c r="K6" s="17"/>
      <c r="L6" s="17"/>
    </row>
    <row r="7" spans="1:32" ht="15.75" thickBot="1">
      <c r="A7" s="12"/>
      <c r="B7" s="276" t="s">
        <v>1031</v>
      </c>
      <c r="C7" s="276"/>
      <c r="D7" s="276"/>
      <c r="E7" s="276"/>
      <c r="F7" s="276"/>
      <c r="G7" s="276"/>
      <c r="H7" s="276"/>
      <c r="I7" s="276"/>
      <c r="J7" s="276"/>
      <c r="K7" s="276"/>
      <c r="L7" s="276"/>
    </row>
    <row r="8" spans="1:32" ht="15.75" thickTop="1">
      <c r="A8" s="12"/>
      <c r="B8" s="431"/>
      <c r="C8" s="64"/>
      <c r="D8" s="432" t="s">
        <v>1032</v>
      </c>
      <c r="E8" s="64"/>
      <c r="F8" s="432" t="s">
        <v>148</v>
      </c>
      <c r="G8" s="432"/>
      <c r="H8" s="432"/>
      <c r="I8" s="64"/>
      <c r="J8" s="432" t="s">
        <v>1034</v>
      </c>
      <c r="K8" s="432"/>
      <c r="L8" s="432"/>
    </row>
    <row r="9" spans="1:32" ht="15.75" thickBot="1">
      <c r="A9" s="12"/>
      <c r="B9" s="198"/>
      <c r="C9" s="31"/>
      <c r="D9" s="276"/>
      <c r="E9" s="31"/>
      <c r="F9" s="276" t="s">
        <v>1033</v>
      </c>
      <c r="G9" s="276"/>
      <c r="H9" s="276"/>
      <c r="I9" s="31"/>
      <c r="J9" s="276" t="s">
        <v>1035</v>
      </c>
      <c r="K9" s="276"/>
      <c r="L9" s="276"/>
    </row>
    <row r="10" spans="1:32" ht="15.75" thickTop="1">
      <c r="A10" s="12"/>
      <c r="B10" s="25"/>
      <c r="C10" s="25"/>
      <c r="D10" s="25"/>
      <c r="E10" s="25"/>
      <c r="F10" s="433" t="s">
        <v>1036</v>
      </c>
      <c r="G10" s="433"/>
      <c r="H10" s="433"/>
      <c r="I10" s="25"/>
      <c r="J10" s="64"/>
      <c r="K10" s="64"/>
      <c r="L10" s="64"/>
    </row>
    <row r="11" spans="1:32">
      <c r="A11" s="12"/>
      <c r="B11" s="430">
        <v>2015</v>
      </c>
      <c r="C11" s="27"/>
      <c r="D11" s="27"/>
      <c r="E11" s="27"/>
      <c r="F11" s="35"/>
      <c r="G11" s="35"/>
      <c r="H11" s="35"/>
      <c r="I11" s="27"/>
      <c r="J11" s="35"/>
      <c r="K11" s="35"/>
      <c r="L11" s="35"/>
    </row>
    <row r="12" spans="1:32">
      <c r="A12" s="12"/>
      <c r="B12" s="434">
        <v>42094</v>
      </c>
      <c r="C12" s="31"/>
      <c r="D12" s="435">
        <v>42122</v>
      </c>
      <c r="E12" s="31"/>
      <c r="F12" s="98" t="s">
        <v>342</v>
      </c>
      <c r="G12" s="283">
        <v>21423</v>
      </c>
      <c r="H12" s="31"/>
      <c r="I12" s="31"/>
      <c r="J12" s="98" t="s">
        <v>342</v>
      </c>
      <c r="K12" s="282">
        <v>0.16</v>
      </c>
      <c r="L12" s="31"/>
    </row>
    <row r="13" spans="1:32">
      <c r="A13" s="12"/>
      <c r="B13" s="434"/>
      <c r="C13" s="31"/>
      <c r="D13" s="435"/>
      <c r="E13" s="31"/>
      <c r="F13" s="98"/>
      <c r="G13" s="283"/>
      <c r="H13" s="31"/>
      <c r="I13" s="31"/>
      <c r="J13" s="98"/>
      <c r="K13" s="282"/>
      <c r="L13" s="31"/>
    </row>
    <row r="14" spans="1:32">
      <c r="A14" s="12"/>
      <c r="B14" s="430">
        <v>2014</v>
      </c>
      <c r="C14" s="27"/>
      <c r="D14" s="27"/>
      <c r="E14" s="27"/>
      <c r="F14" s="35"/>
      <c r="G14" s="35"/>
      <c r="H14" s="35"/>
      <c r="I14" s="27"/>
      <c r="J14" s="35"/>
      <c r="K14" s="35"/>
      <c r="L14" s="35"/>
    </row>
    <row r="15" spans="1:32">
      <c r="A15" s="12"/>
      <c r="B15" s="434">
        <v>42094</v>
      </c>
      <c r="C15" s="31"/>
      <c r="D15" s="435">
        <v>42122</v>
      </c>
      <c r="E15" s="31"/>
      <c r="F15" s="98" t="s">
        <v>342</v>
      </c>
      <c r="G15" s="283">
        <v>25663</v>
      </c>
      <c r="H15" s="31"/>
      <c r="I15" s="31"/>
      <c r="J15" s="98" t="s">
        <v>342</v>
      </c>
      <c r="K15" s="282">
        <v>0.2</v>
      </c>
      <c r="L15" s="31"/>
    </row>
    <row r="16" spans="1:32">
      <c r="A16" s="12"/>
      <c r="B16" s="434"/>
      <c r="C16" s="31"/>
      <c r="D16" s="435"/>
      <c r="E16" s="31"/>
      <c r="F16" s="98"/>
      <c r="G16" s="283"/>
      <c r="H16" s="31"/>
      <c r="I16" s="31"/>
      <c r="J16" s="98"/>
      <c r="K16" s="282"/>
      <c r="L16" s="31"/>
    </row>
    <row r="17" spans="1:32">
      <c r="A17" s="12"/>
      <c r="B17" s="436">
        <v>42185</v>
      </c>
      <c r="C17" s="35"/>
      <c r="D17" s="437">
        <v>42213</v>
      </c>
      <c r="E17" s="35"/>
      <c r="F17" s="278" t="s">
        <v>342</v>
      </c>
      <c r="G17" s="279">
        <v>26179</v>
      </c>
      <c r="H17" s="35"/>
      <c r="I17" s="35"/>
      <c r="J17" s="278" t="s">
        <v>342</v>
      </c>
      <c r="K17" s="280">
        <v>0.2</v>
      </c>
      <c r="L17" s="35"/>
    </row>
    <row r="18" spans="1:32">
      <c r="A18" s="12"/>
      <c r="B18" s="436"/>
      <c r="C18" s="35"/>
      <c r="D18" s="437"/>
      <c r="E18" s="35"/>
      <c r="F18" s="278"/>
      <c r="G18" s="279"/>
      <c r="H18" s="35"/>
      <c r="I18" s="35"/>
      <c r="J18" s="278"/>
      <c r="K18" s="280"/>
      <c r="L18" s="35"/>
    </row>
    <row r="19" spans="1:32">
      <c r="A19" s="12"/>
      <c r="B19" s="434">
        <v>42277</v>
      </c>
      <c r="C19" s="31"/>
      <c r="D19" s="435">
        <v>42305</v>
      </c>
      <c r="E19" s="31"/>
      <c r="F19" s="98" t="s">
        <v>342</v>
      </c>
      <c r="G19" s="283">
        <v>26629</v>
      </c>
      <c r="H19" s="31"/>
      <c r="I19" s="31"/>
      <c r="J19" s="98" t="s">
        <v>342</v>
      </c>
      <c r="K19" s="282">
        <v>0.2</v>
      </c>
      <c r="L19" s="31"/>
    </row>
    <row r="20" spans="1:32">
      <c r="A20" s="12"/>
      <c r="B20" s="434"/>
      <c r="C20" s="31"/>
      <c r="D20" s="435"/>
      <c r="E20" s="31"/>
      <c r="F20" s="98"/>
      <c r="G20" s="283"/>
      <c r="H20" s="31"/>
      <c r="I20" s="31"/>
      <c r="J20" s="98"/>
      <c r="K20" s="282"/>
      <c r="L20" s="31"/>
    </row>
    <row r="21" spans="1:32">
      <c r="A21" s="12"/>
      <c r="B21" s="436">
        <v>42369</v>
      </c>
      <c r="C21" s="35"/>
      <c r="D21" s="400" t="s">
        <v>1037</v>
      </c>
      <c r="E21" s="35"/>
      <c r="F21" s="278" t="s">
        <v>342</v>
      </c>
      <c r="G21" s="279">
        <v>26563</v>
      </c>
      <c r="H21" s="35"/>
      <c r="I21" s="35"/>
      <c r="J21" s="278" t="s">
        <v>342</v>
      </c>
      <c r="K21" s="280">
        <v>0.2</v>
      </c>
      <c r="L21" s="35"/>
    </row>
    <row r="22" spans="1:32">
      <c r="A22" s="12"/>
      <c r="B22" s="436"/>
      <c r="C22" s="35"/>
      <c r="D22" s="400"/>
      <c r="E22" s="35"/>
      <c r="F22" s="278"/>
      <c r="G22" s="279"/>
      <c r="H22" s="35"/>
      <c r="I22" s="35"/>
      <c r="J22" s="278"/>
      <c r="K22" s="280"/>
      <c r="L22" s="35"/>
    </row>
    <row r="23" spans="1:32">
      <c r="A23" s="12"/>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row>
    <row r="24" spans="1:32">
      <c r="A24" s="12"/>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ht="15.75" thickBot="1">
      <c r="A25" s="12"/>
      <c r="B25" s="324" t="s">
        <v>1038</v>
      </c>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row>
    <row r="26" spans="1:32" ht="16.5" thickTop="1" thickBot="1">
      <c r="A26" s="12"/>
      <c r="B26" s="440" t="s">
        <v>1039</v>
      </c>
      <c r="C26" s="440"/>
      <c r="D26" s="440"/>
      <c r="E26" s="440"/>
      <c r="F26" s="440"/>
      <c r="G26" s="440"/>
      <c r="H26" s="440"/>
      <c r="I26" s="440"/>
      <c r="J26" s="440"/>
      <c r="K26" s="440"/>
      <c r="L26" s="440"/>
      <c r="M26" s="25"/>
      <c r="N26" s="440" t="s">
        <v>1040</v>
      </c>
      <c r="O26" s="440"/>
      <c r="P26" s="440"/>
      <c r="Q26" s="440"/>
      <c r="R26" s="440"/>
      <c r="S26" s="440"/>
      <c r="T26" s="440"/>
      <c r="U26" s="440"/>
      <c r="V26" s="440"/>
      <c r="W26" s="438"/>
      <c r="X26" s="440" t="s">
        <v>1041</v>
      </c>
      <c r="Y26" s="440"/>
      <c r="Z26" s="440"/>
      <c r="AA26" s="440"/>
      <c r="AB26" s="440"/>
      <c r="AC26" s="440"/>
      <c r="AD26" s="440"/>
      <c r="AE26" s="440"/>
      <c r="AF26" s="440"/>
    </row>
    <row r="27" spans="1:32" ht="15.75" thickTop="1">
      <c r="A27" s="12"/>
      <c r="B27" s="442"/>
      <c r="C27" s="64"/>
      <c r="D27" s="394" t="s">
        <v>1032</v>
      </c>
      <c r="E27" s="64"/>
      <c r="F27" s="394" t="s">
        <v>148</v>
      </c>
      <c r="G27" s="394"/>
      <c r="H27" s="394"/>
      <c r="I27" s="64"/>
      <c r="J27" s="394" t="s">
        <v>1034</v>
      </c>
      <c r="K27" s="394"/>
      <c r="L27" s="394"/>
      <c r="M27" s="31"/>
      <c r="N27" s="394" t="s">
        <v>1032</v>
      </c>
      <c r="O27" s="64"/>
      <c r="P27" s="394" t="s">
        <v>148</v>
      </c>
      <c r="Q27" s="394"/>
      <c r="R27" s="394"/>
      <c r="S27" s="64"/>
      <c r="T27" s="394" t="s">
        <v>1034</v>
      </c>
      <c r="U27" s="394"/>
      <c r="V27" s="394"/>
      <c r="W27" s="64"/>
      <c r="X27" s="394" t="s">
        <v>1032</v>
      </c>
      <c r="Y27" s="64"/>
      <c r="Z27" s="394" t="s">
        <v>148</v>
      </c>
      <c r="AA27" s="394"/>
      <c r="AB27" s="394"/>
      <c r="AC27" s="64"/>
      <c r="AD27" s="394" t="s">
        <v>1034</v>
      </c>
      <c r="AE27" s="394"/>
      <c r="AF27" s="394"/>
    </row>
    <row r="28" spans="1:32" ht="15.75" thickBot="1">
      <c r="A28" s="12"/>
      <c r="B28" s="441"/>
      <c r="C28" s="31"/>
      <c r="D28" s="324"/>
      <c r="E28" s="31"/>
      <c r="F28" s="324" t="s">
        <v>1033</v>
      </c>
      <c r="G28" s="324"/>
      <c r="H28" s="324"/>
      <c r="I28" s="31"/>
      <c r="J28" s="324" t="s">
        <v>1035</v>
      </c>
      <c r="K28" s="324"/>
      <c r="L28" s="324"/>
      <c r="M28" s="31"/>
      <c r="N28" s="324"/>
      <c r="O28" s="31"/>
      <c r="P28" s="324" t="s">
        <v>1033</v>
      </c>
      <c r="Q28" s="324"/>
      <c r="R28" s="324"/>
      <c r="S28" s="31"/>
      <c r="T28" s="324" t="s">
        <v>1035</v>
      </c>
      <c r="U28" s="324"/>
      <c r="V28" s="324"/>
      <c r="W28" s="31"/>
      <c r="X28" s="324"/>
      <c r="Y28" s="31"/>
      <c r="Z28" s="324" t="s">
        <v>1033</v>
      </c>
      <c r="AA28" s="324"/>
      <c r="AB28" s="324"/>
      <c r="AC28" s="34"/>
      <c r="AD28" s="324" t="s">
        <v>1035</v>
      </c>
      <c r="AE28" s="324"/>
      <c r="AF28" s="324"/>
    </row>
    <row r="29" spans="1:32" ht="15.75" thickTop="1">
      <c r="A29" s="12"/>
      <c r="B29" s="31"/>
      <c r="C29" s="31"/>
      <c r="D29" s="64"/>
      <c r="E29" s="31"/>
      <c r="F29" s="443" t="s">
        <v>1036</v>
      </c>
      <c r="G29" s="443"/>
      <c r="H29" s="443"/>
      <c r="I29" s="31"/>
      <c r="J29" s="442"/>
      <c r="K29" s="442"/>
      <c r="L29" s="442"/>
      <c r="M29" s="31"/>
      <c r="N29" s="64"/>
      <c r="O29" s="31"/>
      <c r="P29" s="443" t="s">
        <v>1036</v>
      </c>
      <c r="Q29" s="443"/>
      <c r="R29" s="443"/>
      <c r="S29" s="31"/>
      <c r="T29" s="64"/>
      <c r="U29" s="64"/>
      <c r="V29" s="64"/>
      <c r="W29" s="31"/>
      <c r="X29" s="64"/>
      <c r="Y29" s="31"/>
      <c r="Z29" s="443" t="s">
        <v>1036</v>
      </c>
      <c r="AA29" s="443"/>
      <c r="AB29" s="443"/>
      <c r="AC29" s="64"/>
      <c r="AD29" s="64"/>
      <c r="AE29" s="64"/>
      <c r="AF29" s="64"/>
    </row>
    <row r="30" spans="1:32">
      <c r="A30" s="12"/>
      <c r="B30" s="31"/>
      <c r="C30" s="31"/>
      <c r="D30" s="31"/>
      <c r="E30" s="31"/>
      <c r="F30" s="444"/>
      <c r="G30" s="444"/>
      <c r="H30" s="444"/>
      <c r="I30" s="31"/>
      <c r="J30" s="445"/>
      <c r="K30" s="445"/>
      <c r="L30" s="445"/>
      <c r="M30" s="31"/>
      <c r="N30" s="31"/>
      <c r="O30" s="31"/>
      <c r="P30" s="444"/>
      <c r="Q30" s="444"/>
      <c r="R30" s="444"/>
      <c r="S30" s="31"/>
      <c r="T30" s="31"/>
      <c r="U30" s="31"/>
      <c r="V30" s="31"/>
      <c r="W30" s="31"/>
      <c r="X30" s="31"/>
      <c r="Y30" s="31"/>
      <c r="Z30" s="330"/>
      <c r="AA30" s="330"/>
      <c r="AB30" s="330"/>
      <c r="AC30" s="31"/>
      <c r="AD30" s="31"/>
      <c r="AE30" s="31"/>
      <c r="AF30" s="31"/>
    </row>
    <row r="31" spans="1:32">
      <c r="A31" s="12"/>
      <c r="B31" s="439">
        <v>2015</v>
      </c>
      <c r="C31" s="27"/>
      <c r="D31" s="27"/>
      <c r="E31" s="27"/>
      <c r="F31" s="35"/>
      <c r="G31" s="35"/>
      <c r="H31" s="35"/>
      <c r="I31" s="27"/>
      <c r="J31" s="35"/>
      <c r="K31" s="35"/>
      <c r="L31" s="35"/>
      <c r="M31" s="27"/>
      <c r="N31" s="27"/>
      <c r="O31" s="27"/>
      <c r="P31" s="35"/>
      <c r="Q31" s="35"/>
      <c r="R31" s="35"/>
      <c r="S31" s="27"/>
      <c r="T31" s="35"/>
      <c r="U31" s="35"/>
      <c r="V31" s="35"/>
      <c r="W31" s="27"/>
      <c r="X31" s="27"/>
      <c r="Y31" s="27"/>
      <c r="Z31" s="35"/>
      <c r="AA31" s="35"/>
      <c r="AB31" s="35"/>
      <c r="AC31" s="27"/>
      <c r="AD31" s="35"/>
      <c r="AE31" s="35"/>
      <c r="AF31" s="35"/>
    </row>
    <row r="32" spans="1:32">
      <c r="A32" s="12"/>
      <c r="B32" s="446">
        <v>42094</v>
      </c>
      <c r="C32" s="31"/>
      <c r="D32" s="447">
        <v>42124</v>
      </c>
      <c r="E32" s="31"/>
      <c r="F32" s="326" t="s">
        <v>342</v>
      </c>
      <c r="G32" s="328">
        <v>568</v>
      </c>
      <c r="H32" s="31"/>
      <c r="I32" s="31"/>
      <c r="J32" s="326" t="s">
        <v>342</v>
      </c>
      <c r="K32" s="328">
        <v>0.53125</v>
      </c>
      <c r="L32" s="31"/>
      <c r="M32" s="31"/>
      <c r="N32" s="447">
        <v>42124</v>
      </c>
      <c r="O32" s="31"/>
      <c r="P32" s="326" t="s">
        <v>342</v>
      </c>
      <c r="Q32" s="327">
        <v>2960</v>
      </c>
      <c r="R32" s="31"/>
      <c r="S32" s="31"/>
      <c r="T32" s="326" t="s">
        <v>342</v>
      </c>
      <c r="U32" s="328">
        <v>0.515625</v>
      </c>
      <c r="V32" s="31"/>
      <c r="W32" s="31"/>
      <c r="X32" s="447">
        <v>42124</v>
      </c>
      <c r="Y32" s="31"/>
      <c r="Z32" s="326" t="s">
        <v>342</v>
      </c>
      <c r="AA32" s="327">
        <v>2588</v>
      </c>
      <c r="AB32" s="31"/>
      <c r="AC32" s="31"/>
      <c r="AD32" s="326" t="s">
        <v>342</v>
      </c>
      <c r="AE32" s="328">
        <v>0.5390625</v>
      </c>
      <c r="AF32" s="31"/>
    </row>
    <row r="33" spans="1:32">
      <c r="A33" s="12"/>
      <c r="B33" s="446"/>
      <c r="C33" s="31"/>
      <c r="D33" s="447"/>
      <c r="E33" s="31"/>
      <c r="F33" s="326"/>
      <c r="G33" s="328"/>
      <c r="H33" s="31"/>
      <c r="I33" s="31"/>
      <c r="J33" s="326"/>
      <c r="K33" s="328"/>
      <c r="L33" s="31"/>
      <c r="M33" s="31"/>
      <c r="N33" s="447"/>
      <c r="O33" s="31"/>
      <c r="P33" s="326"/>
      <c r="Q33" s="327"/>
      <c r="R33" s="31"/>
      <c r="S33" s="31"/>
      <c r="T33" s="326"/>
      <c r="U33" s="328"/>
      <c r="V33" s="31"/>
      <c r="W33" s="31"/>
      <c r="X33" s="447"/>
      <c r="Y33" s="31"/>
      <c r="Z33" s="326"/>
      <c r="AA33" s="327"/>
      <c r="AB33" s="31"/>
      <c r="AC33" s="31"/>
      <c r="AD33" s="326"/>
      <c r="AE33" s="328"/>
      <c r="AF33" s="31"/>
    </row>
    <row r="34" spans="1:32">
      <c r="A34" s="12"/>
      <c r="B34" s="439">
        <v>2014</v>
      </c>
      <c r="C34" s="27"/>
      <c r="D34" s="27"/>
      <c r="E34" s="27"/>
      <c r="F34" s="35"/>
      <c r="G34" s="35"/>
      <c r="H34" s="35"/>
      <c r="I34" s="27"/>
      <c r="J34" s="35"/>
      <c r="K34" s="35"/>
      <c r="L34" s="35"/>
      <c r="M34" s="27"/>
      <c r="N34" s="27"/>
      <c r="O34" s="27"/>
      <c r="P34" s="35"/>
      <c r="Q34" s="35"/>
      <c r="R34" s="35"/>
      <c r="S34" s="27"/>
      <c r="T34" s="35"/>
      <c r="U34" s="35"/>
      <c r="V34" s="35"/>
      <c r="W34" s="27"/>
      <c r="X34" s="27"/>
      <c r="Y34" s="27"/>
      <c r="Z34" s="35"/>
      <c r="AA34" s="35"/>
      <c r="AB34" s="35"/>
      <c r="AC34" s="27"/>
      <c r="AD34" s="35"/>
      <c r="AE34" s="35"/>
      <c r="AF34" s="35"/>
    </row>
    <row r="35" spans="1:32">
      <c r="A35" s="12"/>
      <c r="B35" s="446">
        <v>42094</v>
      </c>
      <c r="C35" s="31"/>
      <c r="D35" s="447">
        <v>42124</v>
      </c>
      <c r="E35" s="31"/>
      <c r="F35" s="326" t="s">
        <v>342</v>
      </c>
      <c r="G35" s="328">
        <v>463</v>
      </c>
      <c r="H35" s="31"/>
      <c r="I35" s="31"/>
      <c r="J35" s="326" t="s">
        <v>342</v>
      </c>
      <c r="K35" s="328">
        <v>0.53125</v>
      </c>
      <c r="L35" s="31"/>
      <c r="M35" s="31"/>
      <c r="N35" s="447">
        <v>42124</v>
      </c>
      <c r="O35" s="31"/>
      <c r="P35" s="326" t="s">
        <v>342</v>
      </c>
      <c r="Q35" s="327">
        <v>2057</v>
      </c>
      <c r="R35" s="31"/>
      <c r="S35" s="31"/>
      <c r="T35" s="326" t="s">
        <v>342</v>
      </c>
      <c r="U35" s="328">
        <v>0.515625</v>
      </c>
      <c r="V35" s="31"/>
      <c r="W35" s="31"/>
      <c r="X35" s="330" t="s">
        <v>343</v>
      </c>
      <c r="Y35" s="31"/>
      <c r="Z35" s="328" t="s">
        <v>343</v>
      </c>
      <c r="AA35" s="328"/>
      <c r="AB35" s="31"/>
      <c r="AC35" s="31"/>
      <c r="AD35" s="328" t="s">
        <v>343</v>
      </c>
      <c r="AE35" s="328"/>
      <c r="AF35" s="31"/>
    </row>
    <row r="36" spans="1:32">
      <c r="A36" s="12"/>
      <c r="B36" s="446"/>
      <c r="C36" s="31"/>
      <c r="D36" s="447"/>
      <c r="E36" s="31"/>
      <c r="F36" s="326"/>
      <c r="G36" s="328"/>
      <c r="H36" s="31"/>
      <c r="I36" s="31"/>
      <c r="J36" s="326"/>
      <c r="K36" s="328"/>
      <c r="L36" s="31"/>
      <c r="M36" s="31"/>
      <c r="N36" s="447"/>
      <c r="O36" s="31"/>
      <c r="P36" s="326"/>
      <c r="Q36" s="327"/>
      <c r="R36" s="31"/>
      <c r="S36" s="31"/>
      <c r="T36" s="326"/>
      <c r="U36" s="328"/>
      <c r="V36" s="31"/>
      <c r="W36" s="31"/>
      <c r="X36" s="330"/>
      <c r="Y36" s="31"/>
      <c r="Z36" s="328"/>
      <c r="AA36" s="328"/>
      <c r="AB36" s="31"/>
      <c r="AC36" s="31"/>
      <c r="AD36" s="328"/>
      <c r="AE36" s="328"/>
      <c r="AF36" s="31"/>
    </row>
    <row r="37" spans="1:32">
      <c r="A37" s="12"/>
      <c r="B37" s="448">
        <v>42185</v>
      </c>
      <c r="C37" s="35"/>
      <c r="D37" s="449">
        <v>42215</v>
      </c>
      <c r="E37" s="35"/>
      <c r="F37" s="352" t="s">
        <v>342</v>
      </c>
      <c r="G37" s="333">
        <v>537</v>
      </c>
      <c r="H37" s="35"/>
      <c r="I37" s="35"/>
      <c r="J37" s="352" t="s">
        <v>342</v>
      </c>
      <c r="K37" s="333">
        <v>0.53125</v>
      </c>
      <c r="L37" s="35"/>
      <c r="M37" s="35"/>
      <c r="N37" s="449">
        <v>42215</v>
      </c>
      <c r="O37" s="35"/>
      <c r="P37" s="352" t="s">
        <v>342</v>
      </c>
      <c r="Q37" s="332">
        <v>2378</v>
      </c>
      <c r="R37" s="35"/>
      <c r="S37" s="35"/>
      <c r="T37" s="352" t="s">
        <v>342</v>
      </c>
      <c r="U37" s="333">
        <v>0.515625</v>
      </c>
      <c r="V37" s="35"/>
      <c r="W37" s="35"/>
      <c r="X37" s="449">
        <v>42215</v>
      </c>
      <c r="Y37" s="35"/>
      <c r="Z37" s="352" t="s">
        <v>342</v>
      </c>
      <c r="AA37" s="332">
        <v>1437</v>
      </c>
      <c r="AB37" s="35"/>
      <c r="AC37" s="35"/>
      <c r="AD37" s="352" t="s">
        <v>342</v>
      </c>
      <c r="AE37" s="333">
        <v>2.99479E-2</v>
      </c>
      <c r="AF37" s="35"/>
    </row>
    <row r="38" spans="1:32">
      <c r="A38" s="12"/>
      <c r="B38" s="448"/>
      <c r="C38" s="35"/>
      <c r="D38" s="449"/>
      <c r="E38" s="35"/>
      <c r="F38" s="352"/>
      <c r="G38" s="333"/>
      <c r="H38" s="35"/>
      <c r="I38" s="35"/>
      <c r="J38" s="352"/>
      <c r="K38" s="333"/>
      <c r="L38" s="35"/>
      <c r="M38" s="35"/>
      <c r="N38" s="449"/>
      <c r="O38" s="35"/>
      <c r="P38" s="352"/>
      <c r="Q38" s="332"/>
      <c r="R38" s="35"/>
      <c r="S38" s="35"/>
      <c r="T38" s="352"/>
      <c r="U38" s="333"/>
      <c r="V38" s="35"/>
      <c r="W38" s="35"/>
      <c r="X38" s="449"/>
      <c r="Y38" s="35"/>
      <c r="Z38" s="352"/>
      <c r="AA38" s="332"/>
      <c r="AB38" s="35"/>
      <c r="AC38" s="35"/>
      <c r="AD38" s="352"/>
      <c r="AE38" s="333"/>
      <c r="AF38" s="35"/>
    </row>
    <row r="39" spans="1:32">
      <c r="A39" s="12"/>
      <c r="B39" s="446">
        <v>42277</v>
      </c>
      <c r="C39" s="31"/>
      <c r="D39" s="447">
        <v>42307</v>
      </c>
      <c r="E39" s="31"/>
      <c r="F39" s="326" t="s">
        <v>342</v>
      </c>
      <c r="G39" s="328">
        <v>537</v>
      </c>
      <c r="H39" s="31"/>
      <c r="I39" s="31"/>
      <c r="J39" s="326" t="s">
        <v>342</v>
      </c>
      <c r="K39" s="328">
        <v>0.53125</v>
      </c>
      <c r="L39" s="31"/>
      <c r="M39" s="31"/>
      <c r="N39" s="447">
        <v>42307</v>
      </c>
      <c r="O39" s="31"/>
      <c r="P39" s="326" t="s">
        <v>342</v>
      </c>
      <c r="Q39" s="327">
        <v>2430</v>
      </c>
      <c r="R39" s="31"/>
      <c r="S39" s="31"/>
      <c r="T39" s="326" t="s">
        <v>342</v>
      </c>
      <c r="U39" s="328">
        <v>0.515625</v>
      </c>
      <c r="V39" s="31"/>
      <c r="W39" s="31"/>
      <c r="X39" s="447">
        <v>42307</v>
      </c>
      <c r="Y39" s="31"/>
      <c r="Z39" s="326" t="s">
        <v>342</v>
      </c>
      <c r="AA39" s="327">
        <v>2588</v>
      </c>
      <c r="AB39" s="31"/>
      <c r="AC39" s="31"/>
      <c r="AD39" s="326" t="s">
        <v>342</v>
      </c>
      <c r="AE39" s="328">
        <v>0.5390625</v>
      </c>
      <c r="AF39" s="31"/>
    </row>
    <row r="40" spans="1:32">
      <c r="A40" s="12"/>
      <c r="B40" s="446"/>
      <c r="C40" s="31"/>
      <c r="D40" s="447"/>
      <c r="E40" s="31"/>
      <c r="F40" s="326"/>
      <c r="G40" s="328"/>
      <c r="H40" s="31"/>
      <c r="I40" s="31"/>
      <c r="J40" s="326"/>
      <c r="K40" s="328"/>
      <c r="L40" s="31"/>
      <c r="M40" s="31"/>
      <c r="N40" s="447"/>
      <c r="O40" s="31"/>
      <c r="P40" s="326"/>
      <c r="Q40" s="327"/>
      <c r="R40" s="31"/>
      <c r="S40" s="31"/>
      <c r="T40" s="326"/>
      <c r="U40" s="328"/>
      <c r="V40" s="31"/>
      <c r="W40" s="31"/>
      <c r="X40" s="447"/>
      <c r="Y40" s="31"/>
      <c r="Z40" s="326"/>
      <c r="AA40" s="327"/>
      <c r="AB40" s="31"/>
      <c r="AC40" s="31"/>
      <c r="AD40" s="326"/>
      <c r="AE40" s="328"/>
      <c r="AF40" s="31"/>
    </row>
    <row r="41" spans="1:32">
      <c r="A41" s="12"/>
      <c r="B41" s="448">
        <v>42369</v>
      </c>
      <c r="C41" s="35"/>
      <c r="D41" s="450">
        <v>42034</v>
      </c>
      <c r="E41" s="35"/>
      <c r="F41" s="352" t="s">
        <v>342</v>
      </c>
      <c r="G41" s="333">
        <v>568</v>
      </c>
      <c r="H41" s="35"/>
      <c r="I41" s="35"/>
      <c r="J41" s="352" t="s">
        <v>342</v>
      </c>
      <c r="K41" s="333">
        <v>0.53125</v>
      </c>
      <c r="L41" s="35"/>
      <c r="M41" s="35"/>
      <c r="N41" s="450">
        <v>42034</v>
      </c>
      <c r="O41" s="35"/>
      <c r="P41" s="352" t="s">
        <v>342</v>
      </c>
      <c r="Q41" s="332">
        <v>2888</v>
      </c>
      <c r="R41" s="35"/>
      <c r="S41" s="35"/>
      <c r="T41" s="352" t="s">
        <v>342</v>
      </c>
      <c r="U41" s="333">
        <v>0.515625</v>
      </c>
      <c r="V41" s="35"/>
      <c r="W41" s="35"/>
      <c r="X41" s="335" t="s">
        <v>1042</v>
      </c>
      <c r="Y41" s="35"/>
      <c r="Z41" s="352" t="s">
        <v>342</v>
      </c>
      <c r="AA41" s="332">
        <v>2588</v>
      </c>
      <c r="AB41" s="35"/>
      <c r="AC41" s="35"/>
      <c r="AD41" s="352" t="s">
        <v>342</v>
      </c>
      <c r="AE41" s="333">
        <v>0.5390625</v>
      </c>
      <c r="AF41" s="35"/>
    </row>
    <row r="42" spans="1:32">
      <c r="A42" s="12"/>
      <c r="B42" s="448"/>
      <c r="C42" s="35"/>
      <c r="D42" s="450"/>
      <c r="E42" s="35"/>
      <c r="F42" s="352"/>
      <c r="G42" s="333"/>
      <c r="H42" s="35"/>
      <c r="I42" s="35"/>
      <c r="J42" s="352"/>
      <c r="K42" s="333"/>
      <c r="L42" s="35"/>
      <c r="M42" s="35"/>
      <c r="N42" s="450"/>
      <c r="O42" s="35"/>
      <c r="P42" s="352"/>
      <c r="Q42" s="332"/>
      <c r="R42" s="35"/>
      <c r="S42" s="35"/>
      <c r="T42" s="352"/>
      <c r="U42" s="333"/>
      <c r="V42" s="35"/>
      <c r="W42" s="35"/>
      <c r="X42" s="335"/>
      <c r="Y42" s="35"/>
      <c r="Z42" s="352"/>
      <c r="AA42" s="332"/>
      <c r="AB42" s="35"/>
      <c r="AC42" s="35"/>
      <c r="AD42" s="352"/>
      <c r="AE42" s="333"/>
      <c r="AF42" s="35"/>
    </row>
  </sheetData>
  <mergeCells count="292">
    <mergeCell ref="AE41:AE42"/>
    <mergeCell ref="AF41:AF42"/>
    <mergeCell ref="A1:A2"/>
    <mergeCell ref="B1:AF1"/>
    <mergeCell ref="B2:AF2"/>
    <mergeCell ref="B3:AF3"/>
    <mergeCell ref="A4:A42"/>
    <mergeCell ref="B4:AF4"/>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AB39:AB40"/>
    <mergeCell ref="AC39:AC40"/>
    <mergeCell ref="AD39:AD40"/>
    <mergeCell ref="AE39:AE40"/>
    <mergeCell ref="AF39:AF40"/>
    <mergeCell ref="B41:B42"/>
    <mergeCell ref="C41:C42"/>
    <mergeCell ref="D41:D42"/>
    <mergeCell ref="E41:E42"/>
    <mergeCell ref="F41:F42"/>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E37:AE38"/>
    <mergeCell ref="AF37:AF38"/>
    <mergeCell ref="B39:B40"/>
    <mergeCell ref="C39:C40"/>
    <mergeCell ref="D39:D40"/>
    <mergeCell ref="E39:E40"/>
    <mergeCell ref="F39:F40"/>
    <mergeCell ref="G39:G40"/>
    <mergeCell ref="H39:H40"/>
    <mergeCell ref="I39:I40"/>
    <mergeCell ref="Y37:Y38"/>
    <mergeCell ref="Z37:Z38"/>
    <mergeCell ref="AA37:AA38"/>
    <mergeCell ref="AB37:AB38"/>
    <mergeCell ref="AC37:AC38"/>
    <mergeCell ref="AD37:AD38"/>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Z35:AA36"/>
    <mergeCell ref="AB35:AB36"/>
    <mergeCell ref="AC35:AC36"/>
    <mergeCell ref="AD35:AE36"/>
    <mergeCell ref="AF35:AF36"/>
    <mergeCell ref="B37:B38"/>
    <mergeCell ref="C37:C38"/>
    <mergeCell ref="D37:D38"/>
    <mergeCell ref="E37:E38"/>
    <mergeCell ref="F37:F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C32:AC33"/>
    <mergeCell ref="AD32:AD33"/>
    <mergeCell ref="AE32:AE33"/>
    <mergeCell ref="AF32:AF33"/>
    <mergeCell ref="F34:H34"/>
    <mergeCell ref="J34:L34"/>
    <mergeCell ref="P34:R34"/>
    <mergeCell ref="T34:V34"/>
    <mergeCell ref="Z34:AB34"/>
    <mergeCell ref="AD34:AF34"/>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D31:AF31"/>
    <mergeCell ref="B32:B33"/>
    <mergeCell ref="C32:C33"/>
    <mergeCell ref="D32:D33"/>
    <mergeCell ref="E32:E33"/>
    <mergeCell ref="F32:F33"/>
    <mergeCell ref="G32:G33"/>
    <mergeCell ref="H32:H33"/>
    <mergeCell ref="I32:I33"/>
    <mergeCell ref="J32:J33"/>
    <mergeCell ref="X29:X30"/>
    <mergeCell ref="Y29:Y30"/>
    <mergeCell ref="Z29:AB30"/>
    <mergeCell ref="AC29:AC30"/>
    <mergeCell ref="AD29:AF30"/>
    <mergeCell ref="F31:H31"/>
    <mergeCell ref="J31:L31"/>
    <mergeCell ref="P31:R31"/>
    <mergeCell ref="T31:V31"/>
    <mergeCell ref="Z31:AB31"/>
    <mergeCell ref="N29:N30"/>
    <mergeCell ref="O29:O30"/>
    <mergeCell ref="P29:R30"/>
    <mergeCell ref="S29:S30"/>
    <mergeCell ref="T29:V30"/>
    <mergeCell ref="W29:W30"/>
    <mergeCell ref="AD27:AF27"/>
    <mergeCell ref="AD28:AF28"/>
    <mergeCell ref="B29:B30"/>
    <mergeCell ref="C29:C30"/>
    <mergeCell ref="D29:D30"/>
    <mergeCell ref="E29:E30"/>
    <mergeCell ref="F29:H30"/>
    <mergeCell ref="I29:I30"/>
    <mergeCell ref="J29:L30"/>
    <mergeCell ref="M29:M30"/>
    <mergeCell ref="W27:W28"/>
    <mergeCell ref="X27:X28"/>
    <mergeCell ref="Y27:Y28"/>
    <mergeCell ref="Z27:AB27"/>
    <mergeCell ref="Z28:AB28"/>
    <mergeCell ref="AC27:AC28"/>
    <mergeCell ref="O27:O28"/>
    <mergeCell ref="P27:R27"/>
    <mergeCell ref="P28:R28"/>
    <mergeCell ref="S27:S28"/>
    <mergeCell ref="T27:V27"/>
    <mergeCell ref="T28:V28"/>
    <mergeCell ref="F28:H28"/>
    <mergeCell ref="I27:I28"/>
    <mergeCell ref="J27:L27"/>
    <mergeCell ref="J28:L28"/>
    <mergeCell ref="M27:M28"/>
    <mergeCell ref="N27:N28"/>
    <mergeCell ref="B23:AF23"/>
    <mergeCell ref="B25:AF25"/>
    <mergeCell ref="B26:L26"/>
    <mergeCell ref="N26:V26"/>
    <mergeCell ref="X26:AF26"/>
    <mergeCell ref="B27:B28"/>
    <mergeCell ref="C27:C28"/>
    <mergeCell ref="D27:D28"/>
    <mergeCell ref="E27:E28"/>
    <mergeCell ref="F27:H27"/>
    <mergeCell ref="G21:G22"/>
    <mergeCell ref="H21:H22"/>
    <mergeCell ref="I21:I22"/>
    <mergeCell ref="J21:J22"/>
    <mergeCell ref="K21:K22"/>
    <mergeCell ref="L21:L22"/>
    <mergeCell ref="H19:H20"/>
    <mergeCell ref="I19:I20"/>
    <mergeCell ref="J19:J20"/>
    <mergeCell ref="K19:K20"/>
    <mergeCell ref="L19:L20"/>
    <mergeCell ref="B21:B22"/>
    <mergeCell ref="C21:C22"/>
    <mergeCell ref="D21:D22"/>
    <mergeCell ref="E21:E22"/>
    <mergeCell ref="F21:F22"/>
    <mergeCell ref="I17:I18"/>
    <mergeCell ref="J17:J18"/>
    <mergeCell ref="K17:K18"/>
    <mergeCell ref="L17:L18"/>
    <mergeCell ref="B19:B20"/>
    <mergeCell ref="C19:C20"/>
    <mergeCell ref="D19:D20"/>
    <mergeCell ref="E19:E20"/>
    <mergeCell ref="F19:F20"/>
    <mergeCell ref="G19:G20"/>
    <mergeCell ref="J15:J16"/>
    <mergeCell ref="K15:K16"/>
    <mergeCell ref="L15:L16"/>
    <mergeCell ref="B17:B18"/>
    <mergeCell ref="C17:C18"/>
    <mergeCell ref="D17:D18"/>
    <mergeCell ref="E17:E18"/>
    <mergeCell ref="F17:F18"/>
    <mergeCell ref="G17:G18"/>
    <mergeCell ref="H17:H18"/>
    <mergeCell ref="F14:H14"/>
    <mergeCell ref="J14:L14"/>
    <mergeCell ref="B15:B16"/>
    <mergeCell ref="C15:C16"/>
    <mergeCell ref="D15:D16"/>
    <mergeCell ref="E15:E16"/>
    <mergeCell ref="F15:F16"/>
    <mergeCell ref="G15:G16"/>
    <mergeCell ref="H15:H16"/>
    <mergeCell ref="I15:I16"/>
    <mergeCell ref="G12:G13"/>
    <mergeCell ref="H12:H13"/>
    <mergeCell ref="I12:I13"/>
    <mergeCell ref="J12:J13"/>
    <mergeCell ref="K12:K13"/>
    <mergeCell ref="L12:L13"/>
    <mergeCell ref="J9:L9"/>
    <mergeCell ref="F10:H10"/>
    <mergeCell ref="J10:L10"/>
    <mergeCell ref="F11:H11"/>
    <mergeCell ref="J11:L11"/>
    <mergeCell ref="B12:B13"/>
    <mergeCell ref="C12:C13"/>
    <mergeCell ref="D12:D13"/>
    <mergeCell ref="E12:E13"/>
    <mergeCell ref="F12:F13"/>
    <mergeCell ref="B5:L5"/>
    <mergeCell ref="B7:L7"/>
    <mergeCell ref="B8:B9"/>
    <mergeCell ref="C8:C9"/>
    <mergeCell ref="D8:D9"/>
    <mergeCell ref="E8:E9"/>
    <mergeCell ref="F8:H8"/>
    <mergeCell ref="F9:H9"/>
    <mergeCell ref="I8:I9"/>
    <mergeCell ref="J8:L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showGridLines="0" workbookViewId="0"/>
  </sheetViews>
  <sheetFormatPr defaultRowHeight="15"/>
  <cols>
    <col min="1" max="2" width="36.5703125" bestFit="1" customWidth="1"/>
    <col min="3" max="3" width="2.28515625" customWidth="1"/>
    <col min="4" max="4" width="15.5703125" customWidth="1"/>
    <col min="5" max="5" width="12.7109375" customWidth="1"/>
    <col min="6" max="6" width="2.5703125" customWidth="1"/>
    <col min="7" max="7" width="24.140625" customWidth="1"/>
    <col min="8" max="8" width="10.85546875" customWidth="1"/>
    <col min="9" max="9" width="36.42578125" customWidth="1"/>
    <col min="10" max="10" width="1.85546875" customWidth="1"/>
    <col min="11" max="11" width="21.5703125" customWidth="1"/>
    <col min="12" max="12" width="33.42578125" customWidth="1"/>
    <col min="13" max="13" width="11.7109375" customWidth="1"/>
    <col min="14" max="14" width="1.85546875" customWidth="1"/>
    <col min="15" max="15" width="6" customWidth="1"/>
    <col min="16" max="16" width="23.85546875" customWidth="1"/>
    <col min="17" max="17" width="12.42578125" customWidth="1"/>
    <col min="18" max="18" width="1.85546875" customWidth="1"/>
    <col min="19" max="19" width="3.140625" customWidth="1"/>
    <col min="20" max="20" width="22.28515625" customWidth="1"/>
    <col min="21" max="21" width="13.28515625" customWidth="1"/>
    <col min="22" max="22" width="2.7109375" customWidth="1"/>
    <col min="23" max="23" width="10.85546875" customWidth="1"/>
    <col min="24" max="24" width="2.28515625" customWidth="1"/>
    <col min="25" max="25" width="8.85546875" customWidth="1"/>
    <col min="26" max="26" width="1.85546875" customWidth="1"/>
  </cols>
  <sheetData>
    <row r="1" spans="1:26" ht="15" customHeight="1">
      <c r="A1" s="8" t="s">
        <v>1302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1044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1303</v>
      </c>
      <c r="B4" s="23" t="s">
        <v>1046</v>
      </c>
      <c r="C4" s="23"/>
      <c r="D4" s="23"/>
      <c r="E4" s="23"/>
      <c r="F4" s="23"/>
      <c r="G4" s="23"/>
      <c r="H4" s="23"/>
      <c r="I4" s="23"/>
      <c r="J4" s="23"/>
      <c r="K4" s="23"/>
      <c r="L4" s="23"/>
      <c r="M4" s="23"/>
      <c r="N4" s="23"/>
      <c r="O4" s="23"/>
      <c r="P4" s="23"/>
      <c r="Q4" s="23"/>
      <c r="R4" s="23"/>
      <c r="S4" s="23"/>
      <c r="T4" s="23"/>
      <c r="U4" s="23"/>
      <c r="V4" s="23"/>
      <c r="W4" s="23"/>
      <c r="X4" s="23"/>
      <c r="Y4" s="23"/>
      <c r="Z4" s="23"/>
    </row>
    <row r="5" spans="1:26">
      <c r="A5" s="12"/>
      <c r="B5" s="30"/>
      <c r="C5" s="30"/>
      <c r="D5" s="30"/>
      <c r="E5" s="30"/>
      <c r="F5" s="30"/>
      <c r="G5" s="30"/>
      <c r="H5" s="30"/>
      <c r="I5" s="30"/>
      <c r="J5" s="30"/>
      <c r="K5" s="30"/>
      <c r="L5" s="30"/>
      <c r="M5" s="30"/>
      <c r="N5" s="30"/>
      <c r="O5" s="30"/>
      <c r="P5" s="30"/>
      <c r="Q5" s="30"/>
    </row>
    <row r="6" spans="1:26">
      <c r="A6" s="12"/>
      <c r="B6" s="17"/>
      <c r="C6" s="17"/>
      <c r="D6" s="17"/>
      <c r="E6" s="17"/>
      <c r="F6" s="17"/>
      <c r="G6" s="17"/>
      <c r="H6" s="17"/>
      <c r="I6" s="17"/>
      <c r="J6" s="17"/>
      <c r="K6" s="17"/>
      <c r="L6" s="17"/>
      <c r="M6" s="17"/>
      <c r="N6" s="17"/>
      <c r="O6" s="17"/>
      <c r="P6" s="17"/>
      <c r="Q6" s="17"/>
    </row>
    <row r="7" spans="1:26" ht="15.75" thickBot="1">
      <c r="A7" s="12"/>
      <c r="B7" s="100"/>
      <c r="C7" s="110" t="s">
        <v>1047</v>
      </c>
      <c r="D7" s="110"/>
      <c r="E7" s="110"/>
      <c r="F7" s="25"/>
      <c r="G7" s="110" t="s">
        <v>1048</v>
      </c>
      <c r="H7" s="110"/>
      <c r="I7" s="110"/>
      <c r="J7" s="25"/>
      <c r="K7" s="110" t="s">
        <v>1049</v>
      </c>
      <c r="L7" s="110"/>
      <c r="M7" s="110"/>
      <c r="N7" s="25"/>
      <c r="O7" s="110" t="s">
        <v>148</v>
      </c>
      <c r="P7" s="110"/>
      <c r="Q7" s="110"/>
    </row>
    <row r="8" spans="1:26" ht="15.75" thickTop="1">
      <c r="A8" s="12"/>
      <c r="B8" s="296" t="s">
        <v>408</v>
      </c>
      <c r="C8" s="127"/>
      <c r="D8" s="127"/>
      <c r="E8" s="127"/>
      <c r="F8" s="27"/>
      <c r="G8" s="127"/>
      <c r="H8" s="127"/>
      <c r="I8" s="127"/>
      <c r="J8" s="27"/>
      <c r="K8" s="127"/>
      <c r="L8" s="127"/>
      <c r="M8" s="127"/>
      <c r="N8" s="27"/>
      <c r="O8" s="127"/>
      <c r="P8" s="127"/>
      <c r="Q8" s="127"/>
    </row>
    <row r="9" spans="1:26">
      <c r="A9" s="12"/>
      <c r="B9" s="100" t="s">
        <v>1050</v>
      </c>
      <c r="C9" s="120"/>
      <c r="D9" s="120"/>
      <c r="E9" s="120"/>
      <c r="F9" s="25"/>
      <c r="G9" s="120"/>
      <c r="H9" s="120"/>
      <c r="I9" s="120"/>
      <c r="J9" s="25"/>
      <c r="K9" s="120"/>
      <c r="L9" s="120"/>
      <c r="M9" s="120"/>
      <c r="N9" s="25"/>
      <c r="O9" s="120"/>
      <c r="P9" s="120"/>
      <c r="Q9" s="120"/>
    </row>
    <row r="10" spans="1:26">
      <c r="A10" s="12"/>
      <c r="B10" s="117" t="s">
        <v>25</v>
      </c>
      <c r="C10" s="118" t="s">
        <v>342</v>
      </c>
      <c r="D10" s="122" t="s">
        <v>343</v>
      </c>
      <c r="E10" s="35"/>
      <c r="F10" s="35"/>
      <c r="G10" s="118" t="s">
        <v>342</v>
      </c>
      <c r="H10" s="122" t="s">
        <v>343</v>
      </c>
      <c r="I10" s="35"/>
      <c r="J10" s="35"/>
      <c r="K10" s="118" t="s">
        <v>342</v>
      </c>
      <c r="L10" s="119">
        <v>29770</v>
      </c>
      <c r="M10" s="35"/>
      <c r="N10" s="35"/>
      <c r="O10" s="118" t="s">
        <v>342</v>
      </c>
      <c r="P10" s="119">
        <v>29770</v>
      </c>
      <c r="Q10" s="35"/>
    </row>
    <row r="11" spans="1:26">
      <c r="A11" s="12"/>
      <c r="B11" s="117"/>
      <c r="C11" s="118"/>
      <c r="D11" s="122"/>
      <c r="E11" s="35"/>
      <c r="F11" s="35"/>
      <c r="G11" s="118"/>
      <c r="H11" s="122"/>
      <c r="I11" s="35"/>
      <c r="J11" s="35"/>
      <c r="K11" s="118"/>
      <c r="L11" s="119"/>
      <c r="M11" s="35"/>
      <c r="N11" s="35"/>
      <c r="O11" s="118"/>
      <c r="P11" s="119"/>
      <c r="Q11" s="35"/>
    </row>
    <row r="12" spans="1:26">
      <c r="A12" s="12"/>
      <c r="B12" s="112" t="s">
        <v>1051</v>
      </c>
      <c r="C12" s="116" t="s">
        <v>343</v>
      </c>
      <c r="D12" s="116"/>
      <c r="E12" s="31"/>
      <c r="F12" s="31"/>
      <c r="G12" s="121">
        <v>32567</v>
      </c>
      <c r="H12" s="121"/>
      <c r="I12" s="31"/>
      <c r="J12" s="31"/>
      <c r="K12" s="121">
        <v>251503</v>
      </c>
      <c r="L12" s="121"/>
      <c r="M12" s="31"/>
      <c r="N12" s="31"/>
      <c r="O12" s="121">
        <v>284070</v>
      </c>
      <c r="P12" s="121"/>
      <c r="Q12" s="31"/>
    </row>
    <row r="13" spans="1:26">
      <c r="A13" s="12"/>
      <c r="B13" s="112"/>
      <c r="C13" s="116"/>
      <c r="D13" s="116"/>
      <c r="E13" s="31"/>
      <c r="F13" s="31"/>
      <c r="G13" s="121"/>
      <c r="H13" s="121"/>
      <c r="I13" s="31"/>
      <c r="J13" s="31"/>
      <c r="K13" s="121"/>
      <c r="L13" s="121"/>
      <c r="M13" s="31"/>
      <c r="N13" s="31"/>
      <c r="O13" s="121"/>
      <c r="P13" s="121"/>
      <c r="Q13" s="31"/>
    </row>
    <row r="14" spans="1:26">
      <c r="A14" s="12"/>
      <c r="B14" s="117" t="s">
        <v>1052</v>
      </c>
      <c r="C14" s="119">
        <v>7015</v>
      </c>
      <c r="D14" s="119"/>
      <c r="E14" s="35"/>
      <c r="F14" s="35"/>
      <c r="G14" s="122">
        <v>384</v>
      </c>
      <c r="H14" s="122"/>
      <c r="I14" s="35"/>
      <c r="J14" s="35"/>
      <c r="K14" s="119">
        <v>6636</v>
      </c>
      <c r="L14" s="119"/>
      <c r="M14" s="35"/>
      <c r="N14" s="35"/>
      <c r="O14" s="119">
        <v>14035</v>
      </c>
      <c r="P14" s="119"/>
      <c r="Q14" s="35"/>
    </row>
    <row r="15" spans="1:26" ht="15.75" thickBot="1">
      <c r="A15" s="12"/>
      <c r="B15" s="117"/>
      <c r="C15" s="128"/>
      <c r="D15" s="128"/>
      <c r="E15" s="85"/>
      <c r="F15" s="35"/>
      <c r="G15" s="129"/>
      <c r="H15" s="129"/>
      <c r="I15" s="85"/>
      <c r="J15" s="35"/>
      <c r="K15" s="128"/>
      <c r="L15" s="128"/>
      <c r="M15" s="85"/>
      <c r="N15" s="35"/>
      <c r="O15" s="128"/>
      <c r="P15" s="128"/>
      <c r="Q15" s="85"/>
    </row>
    <row r="16" spans="1:26">
      <c r="A16" s="12"/>
      <c r="B16" s="112" t="s">
        <v>1053</v>
      </c>
      <c r="C16" s="132" t="s">
        <v>342</v>
      </c>
      <c r="D16" s="134">
        <v>7015</v>
      </c>
      <c r="E16" s="89"/>
      <c r="F16" s="31"/>
      <c r="G16" s="132" t="s">
        <v>342</v>
      </c>
      <c r="H16" s="134">
        <v>32951</v>
      </c>
      <c r="I16" s="89"/>
      <c r="J16" s="31"/>
      <c r="K16" s="132" t="s">
        <v>342</v>
      </c>
      <c r="L16" s="134">
        <v>287909</v>
      </c>
      <c r="M16" s="89"/>
      <c r="N16" s="31"/>
      <c r="O16" s="132" t="s">
        <v>342</v>
      </c>
      <c r="P16" s="134">
        <v>327875</v>
      </c>
      <c r="Q16" s="89"/>
    </row>
    <row r="17" spans="1:17" ht="15.75" thickBot="1">
      <c r="A17" s="12"/>
      <c r="B17" s="112"/>
      <c r="C17" s="133"/>
      <c r="D17" s="135"/>
      <c r="E17" s="136"/>
      <c r="F17" s="31"/>
      <c r="G17" s="133"/>
      <c r="H17" s="135"/>
      <c r="I17" s="136"/>
      <c r="J17" s="31"/>
      <c r="K17" s="133"/>
      <c r="L17" s="135"/>
      <c r="M17" s="136"/>
      <c r="N17" s="31"/>
      <c r="O17" s="133"/>
      <c r="P17" s="135"/>
      <c r="Q17" s="136"/>
    </row>
    <row r="18" spans="1:17" ht="15.75" thickTop="1">
      <c r="A18" s="12"/>
      <c r="B18" s="27"/>
      <c r="C18" s="139"/>
      <c r="D18" s="139"/>
      <c r="E18" s="139"/>
      <c r="F18" s="27"/>
      <c r="G18" s="139"/>
      <c r="H18" s="139"/>
      <c r="I18" s="139"/>
      <c r="J18" s="27"/>
      <c r="K18" s="139"/>
      <c r="L18" s="139"/>
      <c r="M18" s="139"/>
      <c r="N18" s="27"/>
      <c r="O18" s="139"/>
      <c r="P18" s="139"/>
      <c r="Q18" s="139"/>
    </row>
    <row r="19" spans="1:17">
      <c r="A19" s="12"/>
      <c r="B19" s="120" t="s">
        <v>1054</v>
      </c>
      <c r="C19" s="116"/>
      <c r="D19" s="116"/>
      <c r="E19" s="31"/>
      <c r="F19" s="31"/>
      <c r="G19" s="116"/>
      <c r="H19" s="116"/>
      <c r="I19" s="31"/>
      <c r="J19" s="31"/>
      <c r="K19" s="116"/>
      <c r="L19" s="116"/>
      <c r="M19" s="31"/>
      <c r="N19" s="31"/>
      <c r="O19" s="116"/>
      <c r="P19" s="116"/>
      <c r="Q19" s="31"/>
    </row>
    <row r="20" spans="1:17">
      <c r="A20" s="12"/>
      <c r="B20" s="120"/>
      <c r="C20" s="116"/>
      <c r="D20" s="116"/>
      <c r="E20" s="31"/>
      <c r="F20" s="31"/>
      <c r="G20" s="116"/>
      <c r="H20" s="116"/>
      <c r="I20" s="31"/>
      <c r="J20" s="31"/>
      <c r="K20" s="116"/>
      <c r="L20" s="116"/>
      <c r="M20" s="31"/>
      <c r="N20" s="31"/>
      <c r="O20" s="116"/>
      <c r="P20" s="116"/>
      <c r="Q20" s="31"/>
    </row>
    <row r="21" spans="1:17">
      <c r="A21" s="12"/>
      <c r="B21" s="117" t="s">
        <v>1052</v>
      </c>
      <c r="C21" s="118" t="s">
        <v>342</v>
      </c>
      <c r="D21" s="122" t="s">
        <v>343</v>
      </c>
      <c r="E21" s="35"/>
      <c r="F21" s="35"/>
      <c r="G21" s="118" t="s">
        <v>342</v>
      </c>
      <c r="H21" s="119">
        <v>1319</v>
      </c>
      <c r="I21" s="35"/>
      <c r="J21" s="35"/>
      <c r="K21" s="118" t="s">
        <v>342</v>
      </c>
      <c r="L21" s="119">
        <v>7541</v>
      </c>
      <c r="M21" s="35"/>
      <c r="N21" s="35"/>
      <c r="O21" s="118" t="s">
        <v>342</v>
      </c>
      <c r="P21" s="119">
        <v>8860</v>
      </c>
      <c r="Q21" s="35"/>
    </row>
    <row r="22" spans="1:17" ht="15.75" thickBot="1">
      <c r="A22" s="12"/>
      <c r="B22" s="117"/>
      <c r="C22" s="130"/>
      <c r="D22" s="129"/>
      <c r="E22" s="85"/>
      <c r="F22" s="35"/>
      <c r="G22" s="130"/>
      <c r="H22" s="128"/>
      <c r="I22" s="85"/>
      <c r="J22" s="35"/>
      <c r="K22" s="130"/>
      <c r="L22" s="128"/>
      <c r="M22" s="85"/>
      <c r="N22" s="35"/>
      <c r="O22" s="130"/>
      <c r="P22" s="128"/>
      <c r="Q22" s="85"/>
    </row>
    <row r="23" spans="1:17">
      <c r="A23" s="12"/>
      <c r="B23" s="112" t="s">
        <v>1055</v>
      </c>
      <c r="C23" s="132" t="s">
        <v>342</v>
      </c>
      <c r="D23" s="137" t="s">
        <v>343</v>
      </c>
      <c r="E23" s="89"/>
      <c r="F23" s="31"/>
      <c r="G23" s="132" t="s">
        <v>342</v>
      </c>
      <c r="H23" s="134">
        <v>1319</v>
      </c>
      <c r="I23" s="89"/>
      <c r="J23" s="31"/>
      <c r="K23" s="132" t="s">
        <v>342</v>
      </c>
      <c r="L23" s="134">
        <v>7541</v>
      </c>
      <c r="M23" s="89"/>
      <c r="N23" s="31"/>
      <c r="O23" s="132" t="s">
        <v>342</v>
      </c>
      <c r="P23" s="134">
        <v>8860</v>
      </c>
      <c r="Q23" s="89"/>
    </row>
    <row r="24" spans="1:17" ht="15.75" thickBot="1">
      <c r="A24" s="12"/>
      <c r="B24" s="112"/>
      <c r="C24" s="133"/>
      <c r="D24" s="138"/>
      <c r="E24" s="136"/>
      <c r="F24" s="31"/>
      <c r="G24" s="133"/>
      <c r="H24" s="135"/>
      <c r="I24" s="136"/>
      <c r="J24" s="31"/>
      <c r="K24" s="133"/>
      <c r="L24" s="135"/>
      <c r="M24" s="136"/>
      <c r="N24" s="31"/>
      <c r="O24" s="133"/>
      <c r="P24" s="135"/>
      <c r="Q24" s="136"/>
    </row>
    <row r="25" spans="1:17" ht="15.75" thickTop="1">
      <c r="A25" s="12"/>
      <c r="B25" s="27"/>
      <c r="C25" s="139"/>
      <c r="D25" s="139"/>
      <c r="E25" s="139"/>
      <c r="F25" s="27"/>
      <c r="G25" s="139"/>
      <c r="H25" s="139"/>
      <c r="I25" s="139"/>
      <c r="J25" s="27"/>
      <c r="K25" s="139"/>
      <c r="L25" s="139"/>
      <c r="M25" s="139"/>
      <c r="N25" s="27"/>
      <c r="O25" s="139"/>
      <c r="P25" s="139"/>
      <c r="Q25" s="139"/>
    </row>
    <row r="26" spans="1:17">
      <c r="A26" s="12"/>
      <c r="B26" s="294" t="s">
        <v>414</v>
      </c>
      <c r="C26" s="116"/>
      <c r="D26" s="116"/>
      <c r="E26" s="31"/>
      <c r="F26" s="31"/>
      <c r="G26" s="116"/>
      <c r="H26" s="116"/>
      <c r="I26" s="31"/>
      <c r="J26" s="31"/>
      <c r="K26" s="116"/>
      <c r="L26" s="116"/>
      <c r="M26" s="31"/>
      <c r="N26" s="31"/>
      <c r="O26" s="116"/>
      <c r="P26" s="116"/>
      <c r="Q26" s="31"/>
    </row>
    <row r="27" spans="1:17">
      <c r="A27" s="12"/>
      <c r="B27" s="294"/>
      <c r="C27" s="116"/>
      <c r="D27" s="116"/>
      <c r="E27" s="31"/>
      <c r="F27" s="31"/>
      <c r="G27" s="116"/>
      <c r="H27" s="116"/>
      <c r="I27" s="31"/>
      <c r="J27" s="31"/>
      <c r="K27" s="116"/>
      <c r="L27" s="116"/>
      <c r="M27" s="31"/>
      <c r="N27" s="31"/>
      <c r="O27" s="116"/>
      <c r="P27" s="116"/>
      <c r="Q27" s="31"/>
    </row>
    <row r="28" spans="1:17">
      <c r="A28" s="12"/>
      <c r="B28" s="118" t="s">
        <v>1050</v>
      </c>
      <c r="C28" s="122"/>
      <c r="D28" s="122"/>
      <c r="E28" s="35"/>
      <c r="F28" s="35"/>
      <c r="G28" s="122"/>
      <c r="H28" s="122"/>
      <c r="I28" s="35"/>
      <c r="J28" s="35"/>
      <c r="K28" s="122"/>
      <c r="L28" s="122"/>
      <c r="M28" s="35"/>
      <c r="N28" s="35"/>
      <c r="O28" s="122"/>
      <c r="P28" s="122"/>
      <c r="Q28" s="35"/>
    </row>
    <row r="29" spans="1:17">
      <c r="A29" s="12"/>
      <c r="B29" s="118"/>
      <c r="C29" s="122"/>
      <c r="D29" s="122"/>
      <c r="E29" s="35"/>
      <c r="F29" s="35"/>
      <c r="G29" s="122"/>
      <c r="H29" s="122"/>
      <c r="I29" s="35"/>
      <c r="J29" s="35"/>
      <c r="K29" s="122"/>
      <c r="L29" s="122"/>
      <c r="M29" s="35"/>
      <c r="N29" s="35"/>
      <c r="O29" s="122"/>
      <c r="P29" s="122"/>
      <c r="Q29" s="35"/>
    </row>
    <row r="30" spans="1:17">
      <c r="A30" s="12"/>
      <c r="B30" s="112" t="s">
        <v>25</v>
      </c>
      <c r="C30" s="120" t="s">
        <v>342</v>
      </c>
      <c r="D30" s="116" t="s">
        <v>343</v>
      </c>
      <c r="E30" s="31"/>
      <c r="F30" s="31"/>
      <c r="G30" s="120" t="s">
        <v>342</v>
      </c>
      <c r="H30" s="116" t="s">
        <v>343</v>
      </c>
      <c r="I30" s="31"/>
      <c r="J30" s="31"/>
      <c r="K30" s="120" t="s">
        <v>342</v>
      </c>
      <c r="L30" s="121">
        <v>20786</v>
      </c>
      <c r="M30" s="31"/>
      <c r="N30" s="31"/>
      <c r="O30" s="120" t="s">
        <v>342</v>
      </c>
      <c r="P30" s="121">
        <v>20786</v>
      </c>
      <c r="Q30" s="31"/>
    </row>
    <row r="31" spans="1:17">
      <c r="A31" s="12"/>
      <c r="B31" s="112"/>
      <c r="C31" s="120"/>
      <c r="D31" s="116"/>
      <c r="E31" s="31"/>
      <c r="F31" s="31"/>
      <c r="G31" s="120"/>
      <c r="H31" s="116"/>
      <c r="I31" s="31"/>
      <c r="J31" s="31"/>
      <c r="K31" s="120"/>
      <c r="L31" s="121"/>
      <c r="M31" s="31"/>
      <c r="N31" s="31"/>
      <c r="O31" s="120"/>
      <c r="P31" s="121"/>
      <c r="Q31" s="31"/>
    </row>
    <row r="32" spans="1:17">
      <c r="A32" s="12"/>
      <c r="B32" s="117" t="s">
        <v>1051</v>
      </c>
      <c r="C32" s="122" t="s">
        <v>343</v>
      </c>
      <c r="D32" s="122"/>
      <c r="E32" s="35"/>
      <c r="F32" s="35"/>
      <c r="G32" s="119">
        <v>33158</v>
      </c>
      <c r="H32" s="119"/>
      <c r="I32" s="35"/>
      <c r="J32" s="35"/>
      <c r="K32" s="119">
        <v>242562</v>
      </c>
      <c r="L32" s="119"/>
      <c r="M32" s="35"/>
      <c r="N32" s="35"/>
      <c r="O32" s="119">
        <v>275720</v>
      </c>
      <c r="P32" s="119"/>
      <c r="Q32" s="35"/>
    </row>
    <row r="33" spans="1:17">
      <c r="A33" s="12"/>
      <c r="B33" s="117"/>
      <c r="C33" s="122"/>
      <c r="D33" s="122"/>
      <c r="E33" s="35"/>
      <c r="F33" s="35"/>
      <c r="G33" s="119"/>
      <c r="H33" s="119"/>
      <c r="I33" s="35"/>
      <c r="J33" s="35"/>
      <c r="K33" s="119"/>
      <c r="L33" s="119"/>
      <c r="M33" s="35"/>
      <c r="N33" s="35"/>
      <c r="O33" s="119"/>
      <c r="P33" s="119"/>
      <c r="Q33" s="35"/>
    </row>
    <row r="34" spans="1:17">
      <c r="A34" s="12"/>
      <c r="B34" s="112" t="s">
        <v>1056</v>
      </c>
      <c r="C34" s="116" t="s">
        <v>343</v>
      </c>
      <c r="D34" s="116"/>
      <c r="E34" s="31"/>
      <c r="F34" s="31"/>
      <c r="G34" s="116" t="s">
        <v>343</v>
      </c>
      <c r="H34" s="116"/>
      <c r="I34" s="31"/>
      <c r="J34" s="31"/>
      <c r="K34" s="121">
        <v>15367</v>
      </c>
      <c r="L34" s="121"/>
      <c r="M34" s="31"/>
      <c r="N34" s="31"/>
      <c r="O34" s="121">
        <v>15367</v>
      </c>
      <c r="P34" s="121"/>
      <c r="Q34" s="31"/>
    </row>
    <row r="35" spans="1:17">
      <c r="A35" s="12"/>
      <c r="B35" s="112"/>
      <c r="C35" s="116"/>
      <c r="D35" s="116"/>
      <c r="E35" s="31"/>
      <c r="F35" s="31"/>
      <c r="G35" s="116"/>
      <c r="H35" s="116"/>
      <c r="I35" s="31"/>
      <c r="J35" s="31"/>
      <c r="K35" s="121"/>
      <c r="L35" s="121"/>
      <c r="M35" s="31"/>
      <c r="N35" s="31"/>
      <c r="O35" s="121"/>
      <c r="P35" s="121"/>
      <c r="Q35" s="31"/>
    </row>
    <row r="36" spans="1:17">
      <c r="A36" s="12"/>
      <c r="B36" s="118" t="s">
        <v>1052</v>
      </c>
      <c r="C36" s="119">
        <v>3429</v>
      </c>
      <c r="D36" s="119"/>
      <c r="E36" s="35"/>
      <c r="F36" s="35"/>
      <c r="G36" s="122">
        <v>7</v>
      </c>
      <c r="H36" s="122"/>
      <c r="I36" s="35"/>
      <c r="J36" s="35"/>
      <c r="K36" s="119">
        <v>1868</v>
      </c>
      <c r="L36" s="119"/>
      <c r="M36" s="35"/>
      <c r="N36" s="35"/>
      <c r="O36" s="119">
        <v>5304</v>
      </c>
      <c r="P36" s="119"/>
      <c r="Q36" s="35"/>
    </row>
    <row r="37" spans="1:17" ht="15.75" thickBot="1">
      <c r="A37" s="12"/>
      <c r="B37" s="118"/>
      <c r="C37" s="128"/>
      <c r="D37" s="128"/>
      <c r="E37" s="85"/>
      <c r="F37" s="35"/>
      <c r="G37" s="129"/>
      <c r="H37" s="129"/>
      <c r="I37" s="85"/>
      <c r="J37" s="35"/>
      <c r="K37" s="128"/>
      <c r="L37" s="128"/>
      <c r="M37" s="85"/>
      <c r="N37" s="35"/>
      <c r="O37" s="128"/>
      <c r="P37" s="128"/>
      <c r="Q37" s="85"/>
    </row>
    <row r="38" spans="1:17">
      <c r="A38" s="12"/>
      <c r="B38" s="120" t="s">
        <v>1053</v>
      </c>
      <c r="C38" s="132" t="s">
        <v>342</v>
      </c>
      <c r="D38" s="134">
        <v>3429</v>
      </c>
      <c r="E38" s="89"/>
      <c r="F38" s="31"/>
      <c r="G38" s="132" t="s">
        <v>342</v>
      </c>
      <c r="H38" s="134">
        <v>33165</v>
      </c>
      <c r="I38" s="89"/>
      <c r="J38" s="31"/>
      <c r="K38" s="132" t="s">
        <v>342</v>
      </c>
      <c r="L38" s="134">
        <v>280583</v>
      </c>
      <c r="M38" s="89"/>
      <c r="N38" s="31"/>
      <c r="O38" s="132" t="s">
        <v>342</v>
      </c>
      <c r="P38" s="134">
        <v>317177</v>
      </c>
      <c r="Q38" s="89"/>
    </row>
    <row r="39" spans="1:17" ht="15.75" thickBot="1">
      <c r="A39" s="12"/>
      <c r="B39" s="120"/>
      <c r="C39" s="133"/>
      <c r="D39" s="135"/>
      <c r="E39" s="136"/>
      <c r="F39" s="31"/>
      <c r="G39" s="133"/>
      <c r="H39" s="135"/>
      <c r="I39" s="136"/>
      <c r="J39" s="31"/>
      <c r="K39" s="133"/>
      <c r="L39" s="135"/>
      <c r="M39" s="136"/>
      <c r="N39" s="31"/>
      <c r="O39" s="133"/>
      <c r="P39" s="135"/>
      <c r="Q39" s="136"/>
    </row>
    <row r="40" spans="1:17" ht="15.75" thickTop="1">
      <c r="A40" s="12"/>
      <c r="B40" s="27"/>
      <c r="C40" s="139"/>
      <c r="D40" s="139"/>
      <c r="E40" s="139"/>
      <c r="F40" s="27"/>
      <c r="G40" s="139"/>
      <c r="H40" s="139"/>
      <c r="I40" s="139"/>
      <c r="J40" s="27"/>
      <c r="K40" s="139"/>
      <c r="L40" s="139"/>
      <c r="M40" s="139"/>
      <c r="N40" s="27"/>
      <c r="O40" s="139"/>
      <c r="P40" s="139"/>
      <c r="Q40" s="139"/>
    </row>
    <row r="41" spans="1:17">
      <c r="A41" s="12"/>
      <c r="B41" s="120" t="s">
        <v>1054</v>
      </c>
      <c r="C41" s="116"/>
      <c r="D41" s="116"/>
      <c r="E41" s="31"/>
      <c r="F41" s="31"/>
      <c r="G41" s="116"/>
      <c r="H41" s="116"/>
      <c r="I41" s="31"/>
      <c r="J41" s="31"/>
      <c r="K41" s="116"/>
      <c r="L41" s="116"/>
      <c r="M41" s="31"/>
      <c r="N41" s="31"/>
      <c r="O41" s="116"/>
      <c r="P41" s="116"/>
      <c r="Q41" s="31"/>
    </row>
    <row r="42" spans="1:17">
      <c r="A42" s="12"/>
      <c r="B42" s="120"/>
      <c r="C42" s="116"/>
      <c r="D42" s="116"/>
      <c r="E42" s="31"/>
      <c r="F42" s="31"/>
      <c r="G42" s="116"/>
      <c r="H42" s="116"/>
      <c r="I42" s="31"/>
      <c r="J42" s="31"/>
      <c r="K42" s="116"/>
      <c r="L42" s="116"/>
      <c r="M42" s="31"/>
      <c r="N42" s="31"/>
      <c r="O42" s="116"/>
      <c r="P42" s="116"/>
      <c r="Q42" s="31"/>
    </row>
    <row r="43" spans="1:17">
      <c r="A43" s="12"/>
      <c r="B43" s="117" t="s">
        <v>1057</v>
      </c>
      <c r="C43" s="118" t="s">
        <v>342</v>
      </c>
      <c r="D43" s="122" t="s">
        <v>343</v>
      </c>
      <c r="E43" s="35"/>
      <c r="F43" s="35"/>
      <c r="G43" s="118" t="s">
        <v>342</v>
      </c>
      <c r="H43" s="122" t="s">
        <v>343</v>
      </c>
      <c r="I43" s="35"/>
      <c r="J43" s="35"/>
      <c r="K43" s="118" t="s">
        <v>342</v>
      </c>
      <c r="L43" s="119">
        <v>68940</v>
      </c>
      <c r="M43" s="35"/>
      <c r="N43" s="35"/>
      <c r="O43" s="118" t="s">
        <v>342</v>
      </c>
      <c r="P43" s="119">
        <v>68940</v>
      </c>
      <c r="Q43" s="35"/>
    </row>
    <row r="44" spans="1:17">
      <c r="A44" s="12"/>
      <c r="B44" s="117"/>
      <c r="C44" s="118"/>
      <c r="D44" s="122"/>
      <c r="E44" s="35"/>
      <c r="F44" s="35"/>
      <c r="G44" s="118"/>
      <c r="H44" s="122"/>
      <c r="I44" s="35"/>
      <c r="J44" s="35"/>
      <c r="K44" s="118"/>
      <c r="L44" s="119"/>
      <c r="M44" s="35"/>
      <c r="N44" s="35"/>
      <c r="O44" s="118"/>
      <c r="P44" s="119"/>
      <c r="Q44" s="35"/>
    </row>
    <row r="45" spans="1:17">
      <c r="A45" s="12"/>
      <c r="B45" s="112" t="s">
        <v>1052</v>
      </c>
      <c r="C45" s="116" t="s">
        <v>343</v>
      </c>
      <c r="D45" s="116"/>
      <c r="E45" s="31"/>
      <c r="F45" s="31"/>
      <c r="G45" s="116" t="s">
        <v>343</v>
      </c>
      <c r="H45" s="116"/>
      <c r="I45" s="31"/>
      <c r="J45" s="31"/>
      <c r="K45" s="121">
        <v>8476</v>
      </c>
      <c r="L45" s="121"/>
      <c r="M45" s="31"/>
      <c r="N45" s="31"/>
      <c r="O45" s="121">
        <v>8476</v>
      </c>
      <c r="P45" s="121"/>
      <c r="Q45" s="31"/>
    </row>
    <row r="46" spans="1:17" ht="15.75" thickBot="1">
      <c r="A46" s="12"/>
      <c r="B46" s="112"/>
      <c r="C46" s="142"/>
      <c r="D46" s="142"/>
      <c r="E46" s="46"/>
      <c r="F46" s="31"/>
      <c r="G46" s="142"/>
      <c r="H46" s="142"/>
      <c r="I46" s="46"/>
      <c r="J46" s="31"/>
      <c r="K46" s="141"/>
      <c r="L46" s="141"/>
      <c r="M46" s="46"/>
      <c r="N46" s="31"/>
      <c r="O46" s="141"/>
      <c r="P46" s="141"/>
      <c r="Q46" s="46"/>
    </row>
    <row r="47" spans="1:17">
      <c r="A47" s="12"/>
      <c r="B47" s="117" t="s">
        <v>1055</v>
      </c>
      <c r="C47" s="145" t="s">
        <v>342</v>
      </c>
      <c r="D47" s="149" t="s">
        <v>343</v>
      </c>
      <c r="E47" s="52"/>
      <c r="F47" s="35"/>
      <c r="G47" s="145" t="s">
        <v>342</v>
      </c>
      <c r="H47" s="149" t="s">
        <v>343</v>
      </c>
      <c r="I47" s="52"/>
      <c r="J47" s="35"/>
      <c r="K47" s="145" t="s">
        <v>342</v>
      </c>
      <c r="L47" s="147">
        <v>77416</v>
      </c>
      <c r="M47" s="52"/>
      <c r="N47" s="35"/>
      <c r="O47" s="145" t="s">
        <v>342</v>
      </c>
      <c r="P47" s="147">
        <v>77416</v>
      </c>
      <c r="Q47" s="52"/>
    </row>
    <row r="48" spans="1:17" ht="15.75" thickBot="1">
      <c r="A48" s="12"/>
      <c r="B48" s="117"/>
      <c r="C48" s="146"/>
      <c r="D48" s="150"/>
      <c r="E48" s="53"/>
      <c r="F48" s="35"/>
      <c r="G48" s="146"/>
      <c r="H48" s="150"/>
      <c r="I48" s="53"/>
      <c r="J48" s="35"/>
      <c r="K48" s="146"/>
      <c r="L48" s="148"/>
      <c r="M48" s="53"/>
      <c r="N48" s="35"/>
      <c r="O48" s="146"/>
      <c r="P48" s="148"/>
      <c r="Q48" s="53"/>
    </row>
    <row r="49" spans="1:26" ht="15.75" thickTop="1">
      <c r="A49" s="12" t="s">
        <v>1304</v>
      </c>
      <c r="B49" s="31" t="s">
        <v>1060</v>
      </c>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c r="A50" s="12"/>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c r="A51" s="12"/>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c r="A52" s="12"/>
      <c r="B52" s="98"/>
      <c r="C52" s="31"/>
      <c r="D52" s="397" t="s">
        <v>1061</v>
      </c>
      <c r="E52" s="397"/>
      <c r="F52" s="397"/>
      <c r="G52" s="31"/>
      <c r="H52" s="397" t="s">
        <v>425</v>
      </c>
      <c r="I52" s="397"/>
      <c r="J52" s="397"/>
      <c r="K52" s="31"/>
      <c r="L52" s="397" t="s">
        <v>1062</v>
      </c>
      <c r="M52" s="397"/>
      <c r="N52" s="397"/>
      <c r="O52" s="31"/>
      <c r="P52" s="397" t="s">
        <v>1064</v>
      </c>
      <c r="Q52" s="397"/>
      <c r="R52" s="397"/>
      <c r="S52" s="31"/>
      <c r="T52" s="397" t="s">
        <v>1065</v>
      </c>
      <c r="U52" s="397"/>
      <c r="V52" s="397"/>
      <c r="W52" s="31"/>
      <c r="X52" s="397" t="s">
        <v>148</v>
      </c>
      <c r="Y52" s="397"/>
      <c r="Z52" s="397"/>
    </row>
    <row r="53" spans="1:26">
      <c r="A53" s="12"/>
      <c r="B53" s="98"/>
      <c r="C53" s="31"/>
      <c r="D53" s="397"/>
      <c r="E53" s="397"/>
      <c r="F53" s="397"/>
      <c r="G53" s="31"/>
      <c r="H53" s="397"/>
      <c r="I53" s="397"/>
      <c r="J53" s="397"/>
      <c r="K53" s="31"/>
      <c r="L53" s="397" t="s">
        <v>1063</v>
      </c>
      <c r="M53" s="397"/>
      <c r="N53" s="397"/>
      <c r="O53" s="31"/>
      <c r="P53" s="397"/>
      <c r="Q53" s="397"/>
      <c r="R53" s="397"/>
      <c r="S53" s="31"/>
      <c r="T53" s="397"/>
      <c r="U53" s="397"/>
      <c r="V53" s="397"/>
      <c r="W53" s="31"/>
      <c r="X53" s="397"/>
      <c r="Y53" s="397"/>
      <c r="Z53" s="397"/>
    </row>
    <row r="54" spans="1:26" ht="15.75" thickBot="1">
      <c r="A54" s="12"/>
      <c r="B54" s="98"/>
      <c r="C54" s="31"/>
      <c r="D54" s="276"/>
      <c r="E54" s="276"/>
      <c r="F54" s="276"/>
      <c r="G54" s="31"/>
      <c r="H54" s="276"/>
      <c r="I54" s="276"/>
      <c r="J54" s="276"/>
      <c r="K54" s="31"/>
      <c r="L54" s="276" t="s">
        <v>93</v>
      </c>
      <c r="M54" s="276"/>
      <c r="N54" s="276"/>
      <c r="O54" s="31"/>
      <c r="P54" s="276"/>
      <c r="Q54" s="276"/>
      <c r="R54" s="276"/>
      <c r="S54" s="31"/>
      <c r="T54" s="276"/>
      <c r="U54" s="276"/>
      <c r="V54" s="276"/>
      <c r="W54" s="31"/>
      <c r="X54" s="276"/>
      <c r="Y54" s="276"/>
      <c r="Z54" s="276"/>
    </row>
    <row r="55" spans="1:26" ht="15.75" thickTop="1">
      <c r="A55" s="12"/>
      <c r="B55" s="278" t="s">
        <v>1066</v>
      </c>
      <c r="C55" s="35"/>
      <c r="D55" s="277" t="s">
        <v>342</v>
      </c>
      <c r="E55" s="421">
        <v>185772</v>
      </c>
      <c r="F55" s="36"/>
      <c r="G55" s="35"/>
      <c r="H55" s="277" t="s">
        <v>342</v>
      </c>
      <c r="I55" s="421">
        <v>72157</v>
      </c>
      <c r="J55" s="36"/>
      <c r="K55" s="35"/>
      <c r="L55" s="277" t="s">
        <v>342</v>
      </c>
      <c r="M55" s="421">
        <v>20786</v>
      </c>
      <c r="N55" s="36"/>
      <c r="O55" s="35"/>
      <c r="P55" s="277" t="s">
        <v>342</v>
      </c>
      <c r="Q55" s="419">
        <v>898</v>
      </c>
      <c r="R55" s="36"/>
      <c r="S55" s="35"/>
      <c r="T55" s="127" t="s">
        <v>342</v>
      </c>
      <c r="U55" s="248">
        <v>970</v>
      </c>
      <c r="V55" s="36"/>
      <c r="W55" s="35"/>
      <c r="X55" s="277" t="s">
        <v>342</v>
      </c>
      <c r="Y55" s="421">
        <v>280583</v>
      </c>
      <c r="Z55" s="36"/>
    </row>
    <row r="56" spans="1:26">
      <c r="A56" s="12"/>
      <c r="B56" s="278"/>
      <c r="C56" s="35"/>
      <c r="D56" s="278"/>
      <c r="E56" s="279"/>
      <c r="F56" s="35"/>
      <c r="G56" s="35"/>
      <c r="H56" s="278"/>
      <c r="I56" s="279"/>
      <c r="J56" s="35"/>
      <c r="K56" s="35"/>
      <c r="L56" s="278"/>
      <c r="M56" s="279"/>
      <c r="N56" s="35"/>
      <c r="O56" s="35"/>
      <c r="P56" s="278"/>
      <c r="Q56" s="280"/>
      <c r="R56" s="35"/>
      <c r="S56" s="35"/>
      <c r="T56" s="211"/>
      <c r="U56" s="207"/>
      <c r="V56" s="73"/>
      <c r="W56" s="35"/>
      <c r="X56" s="278"/>
      <c r="Y56" s="279"/>
      <c r="Z56" s="35"/>
    </row>
    <row r="57" spans="1:26">
      <c r="A57" s="12"/>
      <c r="B57" s="451" t="s">
        <v>1067</v>
      </c>
      <c r="C57" s="31"/>
      <c r="D57" s="282" t="s">
        <v>343</v>
      </c>
      <c r="E57" s="282"/>
      <c r="F57" s="31"/>
      <c r="G57" s="31"/>
      <c r="H57" s="283">
        <v>1255</v>
      </c>
      <c r="I57" s="283"/>
      <c r="J57" s="31"/>
      <c r="K57" s="31"/>
      <c r="L57" s="283">
        <v>1331</v>
      </c>
      <c r="M57" s="283"/>
      <c r="N57" s="31"/>
      <c r="O57" s="31"/>
      <c r="P57" s="282" t="s">
        <v>492</v>
      </c>
      <c r="Q57" s="282"/>
      <c r="R57" s="98" t="s">
        <v>347</v>
      </c>
      <c r="S57" s="31"/>
      <c r="T57" s="121">
        <v>11823</v>
      </c>
      <c r="U57" s="121"/>
      <c r="V57" s="31"/>
      <c r="W57" s="31"/>
      <c r="X57" s="283">
        <v>14370</v>
      </c>
      <c r="Y57" s="283"/>
      <c r="Z57" s="31"/>
    </row>
    <row r="58" spans="1:26">
      <c r="A58" s="12"/>
      <c r="B58" s="451"/>
      <c r="C58" s="31"/>
      <c r="D58" s="282"/>
      <c r="E58" s="282"/>
      <c r="F58" s="31"/>
      <c r="G58" s="31"/>
      <c r="H58" s="283"/>
      <c r="I58" s="283"/>
      <c r="J58" s="31"/>
      <c r="K58" s="31"/>
      <c r="L58" s="283"/>
      <c r="M58" s="283"/>
      <c r="N58" s="31"/>
      <c r="O58" s="31"/>
      <c r="P58" s="282"/>
      <c r="Q58" s="282"/>
      <c r="R58" s="98"/>
      <c r="S58" s="31"/>
      <c r="T58" s="121"/>
      <c r="U58" s="121"/>
      <c r="V58" s="31"/>
      <c r="W58" s="31"/>
      <c r="X58" s="283"/>
      <c r="Y58" s="283"/>
      <c r="Z58" s="31"/>
    </row>
    <row r="59" spans="1:26">
      <c r="A59" s="12"/>
      <c r="B59" s="309" t="s">
        <v>1068</v>
      </c>
      <c r="C59" s="35"/>
      <c r="D59" s="279">
        <v>33239</v>
      </c>
      <c r="E59" s="279"/>
      <c r="F59" s="35"/>
      <c r="G59" s="35"/>
      <c r="H59" s="280" t="s">
        <v>343</v>
      </c>
      <c r="I59" s="280"/>
      <c r="J59" s="35"/>
      <c r="K59" s="35"/>
      <c r="L59" s="280" t="s">
        <v>343</v>
      </c>
      <c r="M59" s="280"/>
      <c r="N59" s="35"/>
      <c r="O59" s="35"/>
      <c r="P59" s="280" t="s">
        <v>343</v>
      </c>
      <c r="Q59" s="280"/>
      <c r="R59" s="35"/>
      <c r="S59" s="35"/>
      <c r="T59" s="122" t="s">
        <v>343</v>
      </c>
      <c r="U59" s="122"/>
      <c r="V59" s="35"/>
      <c r="W59" s="35"/>
      <c r="X59" s="279">
        <v>33239</v>
      </c>
      <c r="Y59" s="279"/>
      <c r="Z59" s="35"/>
    </row>
    <row r="60" spans="1:26">
      <c r="A60" s="12"/>
      <c r="B60" s="309"/>
      <c r="C60" s="35"/>
      <c r="D60" s="279"/>
      <c r="E60" s="279"/>
      <c r="F60" s="35"/>
      <c r="G60" s="35"/>
      <c r="H60" s="280"/>
      <c r="I60" s="280"/>
      <c r="J60" s="35"/>
      <c r="K60" s="35"/>
      <c r="L60" s="280"/>
      <c r="M60" s="280"/>
      <c r="N60" s="35"/>
      <c r="O60" s="35"/>
      <c r="P60" s="280"/>
      <c r="Q60" s="280"/>
      <c r="R60" s="35"/>
      <c r="S60" s="35"/>
      <c r="T60" s="122"/>
      <c r="U60" s="122"/>
      <c r="V60" s="35"/>
      <c r="W60" s="35"/>
      <c r="X60" s="279"/>
      <c r="Y60" s="279"/>
      <c r="Z60" s="35"/>
    </row>
    <row r="61" spans="1:26">
      <c r="A61" s="12"/>
      <c r="B61" s="451" t="s">
        <v>1069</v>
      </c>
      <c r="C61" s="31"/>
      <c r="D61" s="283">
        <v>4000</v>
      </c>
      <c r="E61" s="283"/>
      <c r="F61" s="31"/>
      <c r="G61" s="31"/>
      <c r="H61" s="282" t="s">
        <v>343</v>
      </c>
      <c r="I61" s="282"/>
      <c r="J61" s="31"/>
      <c r="K61" s="31"/>
      <c r="L61" s="283">
        <v>13337</v>
      </c>
      <c r="M61" s="283"/>
      <c r="N61" s="31"/>
      <c r="O61" s="31"/>
      <c r="P61" s="282" t="s">
        <v>343</v>
      </c>
      <c r="Q61" s="282"/>
      <c r="R61" s="31"/>
      <c r="S61" s="31"/>
      <c r="T61" s="116" t="s">
        <v>343</v>
      </c>
      <c r="U61" s="116"/>
      <c r="V61" s="31"/>
      <c r="W61" s="31"/>
      <c r="X61" s="283">
        <v>17337</v>
      </c>
      <c r="Y61" s="283"/>
      <c r="Z61" s="31"/>
    </row>
    <row r="62" spans="1:26">
      <c r="A62" s="12"/>
      <c r="B62" s="451"/>
      <c r="C62" s="31"/>
      <c r="D62" s="283"/>
      <c r="E62" s="283"/>
      <c r="F62" s="31"/>
      <c r="G62" s="31"/>
      <c r="H62" s="282"/>
      <c r="I62" s="282"/>
      <c r="J62" s="31"/>
      <c r="K62" s="31"/>
      <c r="L62" s="283"/>
      <c r="M62" s="283"/>
      <c r="N62" s="31"/>
      <c r="O62" s="31"/>
      <c r="P62" s="282"/>
      <c r="Q62" s="282"/>
      <c r="R62" s="31"/>
      <c r="S62" s="31"/>
      <c r="T62" s="116"/>
      <c r="U62" s="116"/>
      <c r="V62" s="31"/>
      <c r="W62" s="31"/>
      <c r="X62" s="283"/>
      <c r="Y62" s="283"/>
      <c r="Z62" s="31"/>
    </row>
    <row r="63" spans="1:26">
      <c r="A63" s="12"/>
      <c r="B63" s="309" t="s">
        <v>734</v>
      </c>
      <c r="C63" s="35"/>
      <c r="D63" s="280" t="s">
        <v>343</v>
      </c>
      <c r="E63" s="280"/>
      <c r="F63" s="35"/>
      <c r="G63" s="35"/>
      <c r="H63" s="280" t="s">
        <v>343</v>
      </c>
      <c r="I63" s="280"/>
      <c r="J63" s="35"/>
      <c r="K63" s="35"/>
      <c r="L63" s="280" t="s">
        <v>1070</v>
      </c>
      <c r="M63" s="280"/>
      <c r="N63" s="278" t="s">
        <v>347</v>
      </c>
      <c r="O63" s="35"/>
      <c r="P63" s="280" t="s">
        <v>343</v>
      </c>
      <c r="Q63" s="280"/>
      <c r="R63" s="35"/>
      <c r="S63" s="35"/>
      <c r="T63" s="122" t="s">
        <v>343</v>
      </c>
      <c r="U63" s="122"/>
      <c r="V63" s="35"/>
      <c r="W63" s="35"/>
      <c r="X63" s="280" t="s">
        <v>1070</v>
      </c>
      <c r="Y63" s="280"/>
      <c r="Z63" s="278" t="s">
        <v>347</v>
      </c>
    </row>
    <row r="64" spans="1:26">
      <c r="A64" s="12"/>
      <c r="B64" s="309"/>
      <c r="C64" s="35"/>
      <c r="D64" s="280"/>
      <c r="E64" s="280"/>
      <c r="F64" s="35"/>
      <c r="G64" s="35"/>
      <c r="H64" s="280"/>
      <c r="I64" s="280"/>
      <c r="J64" s="35"/>
      <c r="K64" s="35"/>
      <c r="L64" s="280"/>
      <c r="M64" s="280"/>
      <c r="N64" s="278"/>
      <c r="O64" s="35"/>
      <c r="P64" s="280"/>
      <c r="Q64" s="280"/>
      <c r="R64" s="35"/>
      <c r="S64" s="35"/>
      <c r="T64" s="122"/>
      <c r="U64" s="122"/>
      <c r="V64" s="35"/>
      <c r="W64" s="35"/>
      <c r="X64" s="280"/>
      <c r="Y64" s="280"/>
      <c r="Z64" s="278"/>
    </row>
    <row r="65" spans="1:26">
      <c r="A65" s="12"/>
      <c r="B65" s="451" t="s">
        <v>1071</v>
      </c>
      <c r="C65" s="31"/>
      <c r="D65" s="282" t="s">
        <v>1072</v>
      </c>
      <c r="E65" s="282"/>
      <c r="F65" s="98" t="s">
        <v>347</v>
      </c>
      <c r="G65" s="31"/>
      <c r="H65" s="282" t="s">
        <v>1073</v>
      </c>
      <c r="I65" s="282"/>
      <c r="J65" s="98" t="s">
        <v>347</v>
      </c>
      <c r="K65" s="31"/>
      <c r="L65" s="282" t="s">
        <v>1074</v>
      </c>
      <c r="M65" s="282"/>
      <c r="N65" s="98" t="s">
        <v>347</v>
      </c>
      <c r="O65" s="31"/>
      <c r="P65" s="282" t="s">
        <v>343</v>
      </c>
      <c r="Q65" s="282"/>
      <c r="R65" s="31"/>
      <c r="S65" s="31"/>
      <c r="T65" s="116" t="s">
        <v>343</v>
      </c>
      <c r="U65" s="116"/>
      <c r="V65" s="31"/>
      <c r="W65" s="31"/>
      <c r="X65" s="282" t="s">
        <v>1075</v>
      </c>
      <c r="Y65" s="282"/>
      <c r="Z65" s="98" t="s">
        <v>347</v>
      </c>
    </row>
    <row r="66" spans="1:26">
      <c r="A66" s="12"/>
      <c r="B66" s="451"/>
      <c r="C66" s="31"/>
      <c r="D66" s="282"/>
      <c r="E66" s="282"/>
      <c r="F66" s="98"/>
      <c r="G66" s="31"/>
      <c r="H66" s="282"/>
      <c r="I66" s="282"/>
      <c r="J66" s="98"/>
      <c r="K66" s="31"/>
      <c r="L66" s="282"/>
      <c r="M66" s="282"/>
      <c r="N66" s="98"/>
      <c r="O66" s="31"/>
      <c r="P66" s="282"/>
      <c r="Q66" s="282"/>
      <c r="R66" s="31"/>
      <c r="S66" s="31"/>
      <c r="T66" s="116"/>
      <c r="U66" s="116"/>
      <c r="V66" s="31"/>
      <c r="W66" s="31"/>
      <c r="X66" s="282"/>
      <c r="Y66" s="282"/>
      <c r="Z66" s="98"/>
    </row>
    <row r="67" spans="1:26">
      <c r="A67" s="12"/>
      <c r="B67" s="309" t="s">
        <v>1076</v>
      </c>
      <c r="C67" s="35"/>
      <c r="D67" s="280" t="s">
        <v>343</v>
      </c>
      <c r="E67" s="280"/>
      <c r="F67" s="35"/>
      <c r="G67" s="35"/>
      <c r="H67" s="280" t="s">
        <v>343</v>
      </c>
      <c r="I67" s="280"/>
      <c r="J67" s="35"/>
      <c r="K67" s="35"/>
      <c r="L67" s="280" t="s">
        <v>343</v>
      </c>
      <c r="M67" s="280"/>
      <c r="N67" s="35"/>
      <c r="O67" s="35"/>
      <c r="P67" s="280" t="s">
        <v>343</v>
      </c>
      <c r="Q67" s="280"/>
      <c r="R67" s="35"/>
      <c r="S67" s="35"/>
      <c r="T67" s="122" t="s">
        <v>343</v>
      </c>
      <c r="U67" s="122"/>
      <c r="V67" s="35"/>
      <c r="W67" s="35"/>
      <c r="X67" s="280" t="s">
        <v>343</v>
      </c>
      <c r="Y67" s="280"/>
      <c r="Z67" s="35"/>
    </row>
    <row r="68" spans="1:26">
      <c r="A68" s="12"/>
      <c r="B68" s="309"/>
      <c r="C68" s="35"/>
      <c r="D68" s="280"/>
      <c r="E68" s="280"/>
      <c r="F68" s="35"/>
      <c r="G68" s="35"/>
      <c r="H68" s="280"/>
      <c r="I68" s="280"/>
      <c r="J68" s="35"/>
      <c r="K68" s="35"/>
      <c r="L68" s="280"/>
      <c r="M68" s="280"/>
      <c r="N68" s="35"/>
      <c r="O68" s="35"/>
      <c r="P68" s="280"/>
      <c r="Q68" s="280"/>
      <c r="R68" s="35"/>
      <c r="S68" s="35"/>
      <c r="T68" s="122"/>
      <c r="U68" s="122"/>
      <c r="V68" s="35"/>
      <c r="W68" s="35"/>
      <c r="X68" s="280"/>
      <c r="Y68" s="280"/>
      <c r="Z68" s="35"/>
    </row>
    <row r="69" spans="1:26">
      <c r="A69" s="12"/>
      <c r="B69" s="451" t="s">
        <v>1077</v>
      </c>
      <c r="C69" s="31"/>
      <c r="D69" s="282" t="s">
        <v>343</v>
      </c>
      <c r="E69" s="282"/>
      <c r="F69" s="31"/>
      <c r="G69" s="31"/>
      <c r="H69" s="282" t="s">
        <v>1078</v>
      </c>
      <c r="I69" s="282"/>
      <c r="J69" s="98" t="s">
        <v>347</v>
      </c>
      <c r="K69" s="31"/>
      <c r="L69" s="282" t="s">
        <v>343</v>
      </c>
      <c r="M69" s="282"/>
      <c r="N69" s="31"/>
      <c r="O69" s="31"/>
      <c r="P69" s="282" t="s">
        <v>343</v>
      </c>
      <c r="Q69" s="282"/>
      <c r="R69" s="31"/>
      <c r="S69" s="31"/>
      <c r="T69" s="116" t="s">
        <v>1079</v>
      </c>
      <c r="U69" s="116"/>
      <c r="V69" s="120" t="s">
        <v>347</v>
      </c>
      <c r="W69" s="31"/>
      <c r="X69" s="282" t="s">
        <v>1080</v>
      </c>
      <c r="Y69" s="282"/>
      <c r="Z69" s="98" t="s">
        <v>347</v>
      </c>
    </row>
    <row r="70" spans="1:26">
      <c r="A70" s="12"/>
      <c r="B70" s="451"/>
      <c r="C70" s="31"/>
      <c r="D70" s="282"/>
      <c r="E70" s="282"/>
      <c r="F70" s="31"/>
      <c r="G70" s="31"/>
      <c r="H70" s="282"/>
      <c r="I70" s="282"/>
      <c r="J70" s="98"/>
      <c r="K70" s="31"/>
      <c r="L70" s="282"/>
      <c r="M70" s="282"/>
      <c r="N70" s="31"/>
      <c r="O70" s="31"/>
      <c r="P70" s="282"/>
      <c r="Q70" s="282"/>
      <c r="R70" s="31"/>
      <c r="S70" s="31"/>
      <c r="T70" s="116"/>
      <c r="U70" s="116"/>
      <c r="V70" s="120"/>
      <c r="W70" s="31"/>
      <c r="X70" s="282"/>
      <c r="Y70" s="282"/>
      <c r="Z70" s="98"/>
    </row>
    <row r="71" spans="1:26">
      <c r="A71" s="12"/>
      <c r="B71" s="309" t="s">
        <v>1081</v>
      </c>
      <c r="C71" s="35"/>
      <c r="D71" s="279">
        <v>1740</v>
      </c>
      <c r="E71" s="279"/>
      <c r="F71" s="35"/>
      <c r="G71" s="35"/>
      <c r="H71" s="280" t="s">
        <v>1082</v>
      </c>
      <c r="I71" s="280"/>
      <c r="J71" s="278" t="s">
        <v>347</v>
      </c>
      <c r="K71" s="35"/>
      <c r="L71" s="280" t="s">
        <v>343</v>
      </c>
      <c r="M71" s="280"/>
      <c r="N71" s="35"/>
      <c r="O71" s="35"/>
      <c r="P71" s="280" t="s">
        <v>343</v>
      </c>
      <c r="Q71" s="280"/>
      <c r="R71" s="35"/>
      <c r="S71" s="35"/>
      <c r="T71" s="122" t="s">
        <v>343</v>
      </c>
      <c r="U71" s="122"/>
      <c r="V71" s="35"/>
      <c r="W71" s="35"/>
      <c r="X71" s="280" t="s">
        <v>1083</v>
      </c>
      <c r="Y71" s="280"/>
      <c r="Z71" s="278" t="s">
        <v>347</v>
      </c>
    </row>
    <row r="72" spans="1:26">
      <c r="A72" s="12"/>
      <c r="B72" s="309"/>
      <c r="C72" s="35"/>
      <c r="D72" s="279"/>
      <c r="E72" s="279"/>
      <c r="F72" s="35"/>
      <c r="G72" s="35"/>
      <c r="H72" s="280"/>
      <c r="I72" s="280"/>
      <c r="J72" s="278"/>
      <c r="K72" s="35"/>
      <c r="L72" s="280"/>
      <c r="M72" s="280"/>
      <c r="N72" s="35"/>
      <c r="O72" s="35"/>
      <c r="P72" s="280"/>
      <c r="Q72" s="280"/>
      <c r="R72" s="35"/>
      <c r="S72" s="35"/>
      <c r="T72" s="122"/>
      <c r="U72" s="122"/>
      <c r="V72" s="35"/>
      <c r="W72" s="35"/>
      <c r="X72" s="280"/>
      <c r="Y72" s="280"/>
      <c r="Z72" s="278"/>
    </row>
    <row r="73" spans="1:26">
      <c r="A73" s="12"/>
      <c r="B73" s="451" t="s">
        <v>1084</v>
      </c>
      <c r="C73" s="31"/>
      <c r="D73" s="282" t="s">
        <v>343</v>
      </c>
      <c r="E73" s="282"/>
      <c r="F73" s="31"/>
      <c r="G73" s="31"/>
      <c r="H73" s="282">
        <v>856</v>
      </c>
      <c r="I73" s="282"/>
      <c r="J73" s="31"/>
      <c r="K73" s="31"/>
      <c r="L73" s="282" t="s">
        <v>343</v>
      </c>
      <c r="M73" s="282"/>
      <c r="N73" s="31"/>
      <c r="O73" s="31"/>
      <c r="P73" s="282" t="s">
        <v>343</v>
      </c>
      <c r="Q73" s="282"/>
      <c r="R73" s="31"/>
      <c r="S73" s="31"/>
      <c r="T73" s="116" t="s">
        <v>343</v>
      </c>
      <c r="U73" s="116"/>
      <c r="V73" s="31"/>
      <c r="W73" s="31"/>
      <c r="X73" s="282">
        <v>856</v>
      </c>
      <c r="Y73" s="282"/>
      <c r="Z73" s="31"/>
    </row>
    <row r="74" spans="1:26" ht="15.75" thickBot="1">
      <c r="A74" s="12"/>
      <c r="B74" s="451"/>
      <c r="C74" s="31"/>
      <c r="D74" s="285"/>
      <c r="E74" s="285"/>
      <c r="F74" s="46"/>
      <c r="G74" s="31"/>
      <c r="H74" s="285"/>
      <c r="I74" s="285"/>
      <c r="J74" s="46"/>
      <c r="K74" s="31"/>
      <c r="L74" s="285"/>
      <c r="M74" s="285"/>
      <c r="N74" s="46"/>
      <c r="O74" s="31"/>
      <c r="P74" s="285"/>
      <c r="Q74" s="285"/>
      <c r="R74" s="46"/>
      <c r="S74" s="31"/>
      <c r="T74" s="142"/>
      <c r="U74" s="142"/>
      <c r="V74" s="46"/>
      <c r="W74" s="31"/>
      <c r="X74" s="285"/>
      <c r="Y74" s="285"/>
      <c r="Z74" s="46"/>
    </row>
    <row r="75" spans="1:26">
      <c r="A75" s="12"/>
      <c r="B75" s="278" t="s">
        <v>1085</v>
      </c>
      <c r="C75" s="35"/>
      <c r="D75" s="286" t="s">
        <v>342</v>
      </c>
      <c r="E75" s="288">
        <v>193768</v>
      </c>
      <c r="F75" s="52"/>
      <c r="G75" s="35"/>
      <c r="H75" s="286" t="s">
        <v>342</v>
      </c>
      <c r="I75" s="288">
        <v>57735</v>
      </c>
      <c r="J75" s="52"/>
      <c r="K75" s="35"/>
      <c r="L75" s="286" t="s">
        <v>342</v>
      </c>
      <c r="M75" s="288">
        <v>29770</v>
      </c>
      <c r="N75" s="52"/>
      <c r="O75" s="35"/>
      <c r="P75" s="286" t="s">
        <v>342</v>
      </c>
      <c r="Q75" s="290">
        <v>859</v>
      </c>
      <c r="R75" s="52"/>
      <c r="S75" s="35"/>
      <c r="T75" s="286" t="s">
        <v>342</v>
      </c>
      <c r="U75" s="288">
        <v>2761</v>
      </c>
      <c r="V75" s="52"/>
      <c r="W75" s="35"/>
      <c r="X75" s="286" t="s">
        <v>342</v>
      </c>
      <c r="Y75" s="288">
        <v>284893</v>
      </c>
      <c r="Z75" s="52"/>
    </row>
    <row r="76" spans="1:26" ht="15.75" thickBot="1">
      <c r="A76" s="12"/>
      <c r="B76" s="278"/>
      <c r="C76" s="35"/>
      <c r="D76" s="287"/>
      <c r="E76" s="289"/>
      <c r="F76" s="53"/>
      <c r="G76" s="35"/>
      <c r="H76" s="287"/>
      <c r="I76" s="289"/>
      <c r="J76" s="53"/>
      <c r="K76" s="35"/>
      <c r="L76" s="287"/>
      <c r="M76" s="289"/>
      <c r="N76" s="53"/>
      <c r="O76" s="35"/>
      <c r="P76" s="287"/>
      <c r="Q76" s="291"/>
      <c r="R76" s="53"/>
      <c r="S76" s="35"/>
      <c r="T76" s="287"/>
      <c r="U76" s="289"/>
      <c r="V76" s="53"/>
      <c r="W76" s="35"/>
      <c r="X76" s="287"/>
      <c r="Y76" s="289"/>
      <c r="Z76" s="53"/>
    </row>
    <row r="77" spans="1:26" ht="15.75" thickTop="1">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c r="A78" s="12"/>
      <c r="B78" s="120" t="s">
        <v>1086</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c r="A79" s="12"/>
      <c r="B79" s="30"/>
      <c r="C79" s="30"/>
      <c r="D79" s="30"/>
      <c r="E79" s="30"/>
    </row>
    <row r="80" spans="1:26">
      <c r="A80" s="12"/>
      <c r="B80" s="17"/>
      <c r="C80" s="17"/>
      <c r="D80" s="17"/>
      <c r="E80" s="17"/>
    </row>
    <row r="81" spans="1:26" ht="15.75" thickBot="1">
      <c r="A81" s="12"/>
      <c r="B81" s="100"/>
      <c r="C81" s="110" t="s">
        <v>1087</v>
      </c>
      <c r="D81" s="110"/>
      <c r="E81" s="110"/>
    </row>
    <row r="82" spans="1:26" ht="23.25" customHeight="1" thickTop="1">
      <c r="A82" s="12"/>
      <c r="B82" s="118" t="s">
        <v>1088</v>
      </c>
      <c r="C82" s="127" t="s">
        <v>342</v>
      </c>
      <c r="D82" s="247">
        <v>8680</v>
      </c>
      <c r="E82" s="36"/>
    </row>
    <row r="83" spans="1:26">
      <c r="A83" s="12"/>
      <c r="B83" s="118"/>
      <c r="C83" s="211"/>
      <c r="D83" s="210"/>
      <c r="E83" s="73"/>
    </row>
    <row r="84" spans="1:26" ht="39">
      <c r="A84" s="12"/>
      <c r="B84" s="105" t="s">
        <v>1089</v>
      </c>
      <c r="C84" s="116" t="s">
        <v>1090</v>
      </c>
      <c r="D84" s="116"/>
      <c r="E84" s="100" t="s">
        <v>347</v>
      </c>
    </row>
    <row r="85" spans="1:26">
      <c r="A85" s="12"/>
      <c r="B85" s="117" t="s">
        <v>1067</v>
      </c>
      <c r="C85" s="122" t="s">
        <v>343</v>
      </c>
      <c r="D85" s="122"/>
      <c r="E85" s="35"/>
    </row>
    <row r="86" spans="1:26" ht="15.75" thickBot="1">
      <c r="A86" s="12"/>
      <c r="B86" s="117"/>
      <c r="C86" s="129"/>
      <c r="D86" s="129"/>
      <c r="E86" s="85"/>
    </row>
    <row r="87" spans="1:26" ht="22.5" customHeight="1">
      <c r="A87" s="12"/>
      <c r="B87" s="120" t="s">
        <v>1091</v>
      </c>
      <c r="C87" s="132" t="s">
        <v>342</v>
      </c>
      <c r="D87" s="134">
        <v>7538</v>
      </c>
      <c r="E87" s="89"/>
    </row>
    <row r="88" spans="1:26" ht="15.75" thickBot="1">
      <c r="A88" s="12"/>
      <c r="B88" s="120"/>
      <c r="C88" s="133"/>
      <c r="D88" s="135"/>
      <c r="E88" s="136"/>
    </row>
    <row r="89" spans="1:26" ht="15.75" thickTop="1">
      <c r="A89" s="12" t="s">
        <v>1305</v>
      </c>
      <c r="B89" s="120" t="s">
        <v>1092</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c r="A90" s="12"/>
      <c r="B90" s="30"/>
      <c r="C90" s="30"/>
      <c r="D90" s="30"/>
      <c r="E90" s="30"/>
      <c r="F90" s="30"/>
      <c r="G90" s="30"/>
      <c r="H90" s="30"/>
      <c r="I90" s="30"/>
      <c r="J90" s="30"/>
      <c r="K90" s="30"/>
      <c r="L90" s="30"/>
      <c r="M90" s="30"/>
      <c r="N90" s="30"/>
      <c r="O90" s="30"/>
      <c r="P90" s="30"/>
      <c r="Q90" s="30"/>
    </row>
    <row r="91" spans="1:26">
      <c r="A91" s="12"/>
      <c r="B91" s="17"/>
      <c r="C91" s="17"/>
      <c r="D91" s="17"/>
      <c r="E91" s="17"/>
      <c r="F91" s="17"/>
      <c r="G91" s="17"/>
      <c r="H91" s="17"/>
      <c r="I91" s="17"/>
      <c r="J91" s="17"/>
      <c r="K91" s="17"/>
      <c r="L91" s="17"/>
      <c r="M91" s="17"/>
      <c r="N91" s="17"/>
      <c r="O91" s="17"/>
      <c r="P91" s="17"/>
      <c r="Q91" s="17"/>
    </row>
    <row r="92" spans="1:26" ht="15.75" thickBot="1">
      <c r="A92" s="12"/>
      <c r="B92" s="100"/>
      <c r="C92" s="110" t="s">
        <v>1047</v>
      </c>
      <c r="D92" s="110"/>
      <c r="E92" s="110"/>
      <c r="F92" s="25"/>
      <c r="G92" s="110" t="s">
        <v>1048</v>
      </c>
      <c r="H92" s="110"/>
      <c r="I92" s="110"/>
      <c r="J92" s="25"/>
      <c r="K92" s="110" t="s">
        <v>1049</v>
      </c>
      <c r="L92" s="110"/>
      <c r="M92" s="110"/>
      <c r="N92" s="25"/>
      <c r="O92" s="110" t="s">
        <v>148</v>
      </c>
      <c r="P92" s="110"/>
      <c r="Q92" s="110"/>
    </row>
    <row r="93" spans="1:26" ht="15.75" thickTop="1">
      <c r="A93" s="12"/>
      <c r="B93" s="125" t="s">
        <v>408</v>
      </c>
      <c r="C93" s="127"/>
      <c r="D93" s="127"/>
      <c r="E93" s="127"/>
      <c r="F93" s="27"/>
      <c r="G93" s="127"/>
      <c r="H93" s="127"/>
      <c r="I93" s="127"/>
      <c r="J93" s="27"/>
      <c r="K93" s="127"/>
      <c r="L93" s="127"/>
      <c r="M93" s="127"/>
      <c r="N93" s="27"/>
      <c r="O93" s="127"/>
      <c r="P93" s="127"/>
      <c r="Q93" s="127"/>
    </row>
    <row r="94" spans="1:26">
      <c r="A94" s="12"/>
      <c r="B94" s="452" t="s">
        <v>1093</v>
      </c>
      <c r="C94" s="120"/>
      <c r="D94" s="120"/>
      <c r="E94" s="120"/>
      <c r="F94" s="25"/>
      <c r="G94" s="120"/>
      <c r="H94" s="120"/>
      <c r="I94" s="120"/>
      <c r="J94" s="25"/>
      <c r="K94" s="120"/>
      <c r="L94" s="120"/>
      <c r="M94" s="120"/>
      <c r="N94" s="25"/>
      <c r="O94" s="120"/>
      <c r="P94" s="120"/>
      <c r="Q94" s="120"/>
    </row>
    <row r="95" spans="1:26">
      <c r="A95" s="12"/>
      <c r="B95" s="117" t="s">
        <v>29</v>
      </c>
      <c r="C95" s="118" t="s">
        <v>342</v>
      </c>
      <c r="D95" s="122" t="s">
        <v>343</v>
      </c>
      <c r="E95" s="35"/>
      <c r="F95" s="35"/>
      <c r="G95" s="118" t="s">
        <v>342</v>
      </c>
      <c r="H95" s="119">
        <v>73892</v>
      </c>
      <c r="I95" s="35"/>
      <c r="J95" s="35"/>
      <c r="K95" s="118" t="s">
        <v>342</v>
      </c>
      <c r="L95" s="122" t="s">
        <v>343</v>
      </c>
      <c r="M95" s="35"/>
      <c r="N95" s="35"/>
      <c r="O95" s="118" t="s">
        <v>342</v>
      </c>
      <c r="P95" s="119">
        <v>73892</v>
      </c>
      <c r="Q95" s="35"/>
    </row>
    <row r="96" spans="1:26">
      <c r="A96" s="12"/>
      <c r="B96" s="117"/>
      <c r="C96" s="118"/>
      <c r="D96" s="122"/>
      <c r="E96" s="35"/>
      <c r="F96" s="35"/>
      <c r="G96" s="118"/>
      <c r="H96" s="119"/>
      <c r="I96" s="35"/>
      <c r="J96" s="35"/>
      <c r="K96" s="118"/>
      <c r="L96" s="122"/>
      <c r="M96" s="35"/>
      <c r="N96" s="35"/>
      <c r="O96" s="118"/>
      <c r="P96" s="119"/>
      <c r="Q96" s="35"/>
    </row>
    <row r="97" spans="1:26">
      <c r="A97" s="12"/>
      <c r="B97" s="112" t="s">
        <v>1094</v>
      </c>
      <c r="C97" s="116" t="s">
        <v>343</v>
      </c>
      <c r="D97" s="116"/>
      <c r="E97" s="31"/>
      <c r="F97" s="31"/>
      <c r="G97" s="121">
        <v>2445</v>
      </c>
      <c r="H97" s="121"/>
      <c r="I97" s="31"/>
      <c r="J97" s="31"/>
      <c r="K97" s="116" t="s">
        <v>343</v>
      </c>
      <c r="L97" s="116"/>
      <c r="M97" s="31"/>
      <c r="N97" s="31"/>
      <c r="O97" s="121">
        <v>2445</v>
      </c>
      <c r="P97" s="121"/>
      <c r="Q97" s="31"/>
    </row>
    <row r="98" spans="1:26" ht="15.75" thickBot="1">
      <c r="A98" s="12"/>
      <c r="B98" s="112"/>
      <c r="C98" s="142"/>
      <c r="D98" s="142"/>
      <c r="E98" s="46"/>
      <c r="F98" s="31"/>
      <c r="G98" s="141"/>
      <c r="H98" s="141"/>
      <c r="I98" s="46"/>
      <c r="J98" s="31"/>
      <c r="K98" s="142"/>
      <c r="L98" s="142"/>
      <c r="M98" s="46"/>
      <c r="N98" s="31"/>
      <c r="O98" s="141"/>
      <c r="P98" s="141"/>
      <c r="Q98" s="46"/>
    </row>
    <row r="99" spans="1:26">
      <c r="A99" s="12"/>
      <c r="B99" s="117" t="s">
        <v>1053</v>
      </c>
      <c r="C99" s="145" t="s">
        <v>342</v>
      </c>
      <c r="D99" s="149" t="s">
        <v>343</v>
      </c>
      <c r="E99" s="52"/>
      <c r="F99" s="35"/>
      <c r="G99" s="145" t="s">
        <v>342</v>
      </c>
      <c r="H99" s="147">
        <v>76337</v>
      </c>
      <c r="I99" s="52"/>
      <c r="J99" s="35"/>
      <c r="K99" s="145" t="s">
        <v>342</v>
      </c>
      <c r="L99" s="149" t="s">
        <v>343</v>
      </c>
      <c r="M99" s="52"/>
      <c r="N99" s="35"/>
      <c r="O99" s="145" t="s">
        <v>342</v>
      </c>
      <c r="P99" s="147">
        <v>76337</v>
      </c>
      <c r="Q99" s="52"/>
    </row>
    <row r="100" spans="1:26" ht="15.75" thickBot="1">
      <c r="A100" s="12"/>
      <c r="B100" s="117"/>
      <c r="C100" s="146"/>
      <c r="D100" s="150"/>
      <c r="E100" s="53"/>
      <c r="F100" s="35"/>
      <c r="G100" s="146"/>
      <c r="H100" s="148"/>
      <c r="I100" s="53"/>
      <c r="J100" s="35"/>
      <c r="K100" s="146"/>
      <c r="L100" s="150"/>
      <c r="M100" s="53"/>
      <c r="N100" s="35"/>
      <c r="O100" s="146"/>
      <c r="P100" s="148"/>
      <c r="Q100" s="53"/>
    </row>
    <row r="101" spans="1:26" ht="15.75" thickTop="1">
      <c r="A101" s="12"/>
      <c r="B101" s="25"/>
      <c r="C101" s="56"/>
      <c r="D101" s="56"/>
      <c r="E101" s="56"/>
      <c r="F101" s="25"/>
      <c r="G101" s="56"/>
      <c r="H101" s="56"/>
      <c r="I101" s="56"/>
      <c r="J101" s="25"/>
      <c r="K101" s="56"/>
      <c r="L101" s="56"/>
      <c r="M101" s="56"/>
      <c r="N101" s="25"/>
      <c r="O101" s="56"/>
      <c r="P101" s="56"/>
      <c r="Q101" s="56"/>
    </row>
    <row r="102" spans="1:26">
      <c r="A102" s="12"/>
      <c r="B102" s="298" t="s">
        <v>414</v>
      </c>
      <c r="C102" s="122"/>
      <c r="D102" s="122"/>
      <c r="E102" s="35"/>
      <c r="F102" s="35"/>
      <c r="G102" s="122"/>
      <c r="H102" s="122"/>
      <c r="I102" s="35"/>
      <c r="J102" s="35"/>
      <c r="K102" s="122"/>
      <c r="L102" s="122"/>
      <c r="M102" s="35"/>
      <c r="N102" s="35"/>
      <c r="O102" s="122"/>
      <c r="P102" s="122"/>
      <c r="Q102" s="35"/>
    </row>
    <row r="103" spans="1:26">
      <c r="A103" s="12"/>
      <c r="B103" s="298"/>
      <c r="C103" s="122"/>
      <c r="D103" s="122"/>
      <c r="E103" s="35"/>
      <c r="F103" s="35"/>
      <c r="G103" s="122"/>
      <c r="H103" s="122"/>
      <c r="I103" s="35"/>
      <c r="J103" s="35"/>
      <c r="K103" s="122"/>
      <c r="L103" s="122"/>
      <c r="M103" s="35"/>
      <c r="N103" s="35"/>
      <c r="O103" s="122"/>
      <c r="P103" s="122"/>
      <c r="Q103" s="35"/>
    </row>
    <row r="104" spans="1:26">
      <c r="A104" s="12"/>
      <c r="B104" s="453" t="s">
        <v>1093</v>
      </c>
      <c r="C104" s="116"/>
      <c r="D104" s="116"/>
      <c r="E104" s="31"/>
      <c r="F104" s="31"/>
      <c r="G104" s="116"/>
      <c r="H104" s="116"/>
      <c r="I104" s="31"/>
      <c r="J104" s="31"/>
      <c r="K104" s="116"/>
      <c r="L104" s="116"/>
      <c r="M104" s="31"/>
      <c r="N104" s="31"/>
      <c r="O104" s="116"/>
      <c r="P104" s="116"/>
      <c r="Q104" s="31"/>
    </row>
    <row r="105" spans="1:26">
      <c r="A105" s="12"/>
      <c r="B105" s="453"/>
      <c r="C105" s="116"/>
      <c r="D105" s="116"/>
      <c r="E105" s="31"/>
      <c r="F105" s="31"/>
      <c r="G105" s="116"/>
      <c r="H105" s="116"/>
      <c r="I105" s="31"/>
      <c r="J105" s="31"/>
      <c r="K105" s="116"/>
      <c r="L105" s="116"/>
      <c r="M105" s="31"/>
      <c r="N105" s="31"/>
      <c r="O105" s="116"/>
      <c r="P105" s="116"/>
      <c r="Q105" s="31"/>
    </row>
    <row r="106" spans="1:26">
      <c r="A106" s="12"/>
      <c r="B106" s="117" t="s">
        <v>29</v>
      </c>
      <c r="C106" s="118" t="s">
        <v>342</v>
      </c>
      <c r="D106" s="122" t="s">
        <v>343</v>
      </c>
      <c r="E106" s="35"/>
      <c r="F106" s="35"/>
      <c r="G106" s="118" t="s">
        <v>342</v>
      </c>
      <c r="H106" s="119">
        <v>36956</v>
      </c>
      <c r="I106" s="35"/>
      <c r="J106" s="35"/>
      <c r="K106" s="118" t="s">
        <v>342</v>
      </c>
      <c r="L106" s="122" t="s">
        <v>343</v>
      </c>
      <c r="M106" s="35"/>
      <c r="N106" s="35"/>
      <c r="O106" s="118" t="s">
        <v>342</v>
      </c>
      <c r="P106" s="119">
        <v>36956</v>
      </c>
      <c r="Q106" s="35"/>
    </row>
    <row r="107" spans="1:26">
      <c r="A107" s="12"/>
      <c r="B107" s="117"/>
      <c r="C107" s="118"/>
      <c r="D107" s="122"/>
      <c r="E107" s="35"/>
      <c r="F107" s="35"/>
      <c r="G107" s="118"/>
      <c r="H107" s="119"/>
      <c r="I107" s="35"/>
      <c r="J107" s="35"/>
      <c r="K107" s="118"/>
      <c r="L107" s="122"/>
      <c r="M107" s="35"/>
      <c r="N107" s="35"/>
      <c r="O107" s="118"/>
      <c r="P107" s="119"/>
      <c r="Q107" s="35"/>
    </row>
    <row r="108" spans="1:26">
      <c r="A108" s="12"/>
      <c r="B108" s="112" t="s">
        <v>1094</v>
      </c>
      <c r="C108" s="116" t="s">
        <v>343</v>
      </c>
      <c r="D108" s="116"/>
      <c r="E108" s="31"/>
      <c r="F108" s="31"/>
      <c r="G108" s="121">
        <v>1678</v>
      </c>
      <c r="H108" s="121"/>
      <c r="I108" s="31"/>
      <c r="J108" s="31"/>
      <c r="K108" s="121">
        <v>137811</v>
      </c>
      <c r="L108" s="121"/>
      <c r="M108" s="31"/>
      <c r="N108" s="31"/>
      <c r="O108" s="121">
        <v>139489</v>
      </c>
      <c r="P108" s="121"/>
      <c r="Q108" s="31"/>
    </row>
    <row r="109" spans="1:26" ht="15.75" thickBot="1">
      <c r="A109" s="12"/>
      <c r="B109" s="112"/>
      <c r="C109" s="142"/>
      <c r="D109" s="142"/>
      <c r="E109" s="46"/>
      <c r="F109" s="31"/>
      <c r="G109" s="141"/>
      <c r="H109" s="141"/>
      <c r="I109" s="46"/>
      <c r="J109" s="31"/>
      <c r="K109" s="141"/>
      <c r="L109" s="141"/>
      <c r="M109" s="46"/>
      <c r="N109" s="31"/>
      <c r="O109" s="141"/>
      <c r="P109" s="141"/>
      <c r="Q109" s="46"/>
    </row>
    <row r="110" spans="1:26">
      <c r="A110" s="12"/>
      <c r="B110" s="117" t="s">
        <v>1053</v>
      </c>
      <c r="C110" s="145" t="s">
        <v>342</v>
      </c>
      <c r="D110" s="149" t="s">
        <v>343</v>
      </c>
      <c r="E110" s="52"/>
      <c r="F110" s="35"/>
      <c r="G110" s="145" t="s">
        <v>342</v>
      </c>
      <c r="H110" s="147">
        <v>38634</v>
      </c>
      <c r="I110" s="52"/>
      <c r="J110" s="35"/>
      <c r="K110" s="145" t="s">
        <v>342</v>
      </c>
      <c r="L110" s="147">
        <v>137811</v>
      </c>
      <c r="M110" s="52"/>
      <c r="N110" s="35"/>
      <c r="O110" s="145" t="s">
        <v>342</v>
      </c>
      <c r="P110" s="147">
        <v>176445</v>
      </c>
      <c r="Q110" s="52"/>
    </row>
    <row r="111" spans="1:26" ht="15.75" thickBot="1">
      <c r="A111" s="12"/>
      <c r="B111" s="117"/>
      <c r="C111" s="146"/>
      <c r="D111" s="150"/>
      <c r="E111" s="53"/>
      <c r="F111" s="35"/>
      <c r="G111" s="146"/>
      <c r="H111" s="148"/>
      <c r="I111" s="53"/>
      <c r="J111" s="35"/>
      <c r="K111" s="146"/>
      <c r="L111" s="148"/>
      <c r="M111" s="53"/>
      <c r="N111" s="35"/>
      <c r="O111" s="146"/>
      <c r="P111" s="148"/>
      <c r="Q111" s="53"/>
    </row>
    <row r="112" spans="1:26" ht="15.75" thickTop="1">
      <c r="A112" s="12" t="s">
        <v>1306</v>
      </c>
      <c r="B112" s="120" t="s">
        <v>1097</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spans="1:26">
      <c r="A113" s="12"/>
      <c r="B113" s="30"/>
      <c r="C113" s="30"/>
      <c r="D113" s="30"/>
      <c r="E113" s="30"/>
      <c r="F113" s="30"/>
      <c r="G113" s="30"/>
      <c r="H113" s="30"/>
      <c r="I113" s="30"/>
      <c r="J113" s="30"/>
      <c r="K113" s="30"/>
      <c r="L113" s="30"/>
    </row>
    <row r="114" spans="1:26">
      <c r="A114" s="12"/>
      <c r="B114" s="17"/>
      <c r="C114" s="17"/>
      <c r="D114" s="17"/>
      <c r="E114" s="17"/>
      <c r="F114" s="17"/>
      <c r="G114" s="17"/>
      <c r="H114" s="17"/>
      <c r="I114" s="17"/>
      <c r="J114" s="17"/>
      <c r="K114" s="17"/>
      <c r="L114" s="17"/>
    </row>
    <row r="115" spans="1:26" ht="15.75" thickBot="1">
      <c r="A115" s="12"/>
      <c r="B115" s="100"/>
      <c r="C115" s="110" t="s">
        <v>1098</v>
      </c>
      <c r="D115" s="110"/>
      <c r="E115" s="110"/>
      <c r="F115" s="25"/>
      <c r="G115" s="102" t="s">
        <v>1099</v>
      </c>
      <c r="H115" s="25"/>
      <c r="I115" s="102" t="s">
        <v>1100</v>
      </c>
      <c r="J115" s="25"/>
      <c r="K115" s="110" t="s">
        <v>1101</v>
      </c>
      <c r="L115" s="110"/>
    </row>
    <row r="116" spans="1:26" ht="15.75" thickTop="1">
      <c r="A116" s="12"/>
      <c r="B116" s="194" t="s">
        <v>1102</v>
      </c>
      <c r="C116" s="127" t="s">
        <v>342</v>
      </c>
      <c r="D116" s="247">
        <v>7538</v>
      </c>
      <c r="E116" s="36"/>
      <c r="F116" s="35"/>
      <c r="G116" s="127" t="s">
        <v>1103</v>
      </c>
      <c r="H116" s="35"/>
      <c r="I116" s="127" t="s">
        <v>1104</v>
      </c>
      <c r="J116" s="35"/>
      <c r="K116" s="248">
        <v>4.78</v>
      </c>
      <c r="L116" s="127" t="s">
        <v>1105</v>
      </c>
    </row>
    <row r="117" spans="1:26" ht="15.75" thickBot="1">
      <c r="A117" s="12"/>
      <c r="B117" s="194"/>
      <c r="C117" s="146"/>
      <c r="D117" s="148"/>
      <c r="E117" s="53"/>
      <c r="F117" s="35"/>
      <c r="G117" s="118"/>
      <c r="H117" s="35"/>
      <c r="I117" s="118"/>
      <c r="J117" s="35"/>
      <c r="K117" s="122"/>
      <c r="L117" s="118"/>
    </row>
    <row r="118" spans="1:26" ht="15.75" thickTop="1">
      <c r="A118" s="12" t="s">
        <v>1307</v>
      </c>
      <c r="B118" s="23" t="s">
        <v>1112</v>
      </c>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12"/>
      <c r="B119" s="30"/>
      <c r="C119" s="30"/>
      <c r="D119" s="30"/>
      <c r="E119" s="30"/>
      <c r="F119" s="30"/>
      <c r="G119" s="30"/>
      <c r="H119" s="30"/>
      <c r="I119" s="30"/>
      <c r="J119" s="30"/>
      <c r="K119" s="30"/>
      <c r="L119" s="30"/>
      <c r="M119" s="30"/>
      <c r="N119" s="30"/>
      <c r="O119" s="30"/>
      <c r="P119" s="30"/>
      <c r="Q119" s="30"/>
      <c r="R119" s="30"/>
      <c r="S119" s="30"/>
      <c r="T119" s="30"/>
      <c r="U119" s="30"/>
    </row>
    <row r="120" spans="1:26">
      <c r="A120" s="12"/>
      <c r="B120" s="17"/>
      <c r="C120" s="17"/>
      <c r="D120" s="17"/>
      <c r="E120" s="17"/>
      <c r="F120" s="17"/>
      <c r="G120" s="17"/>
      <c r="H120" s="17"/>
      <c r="I120" s="17"/>
      <c r="J120" s="17"/>
      <c r="K120" s="17"/>
      <c r="L120" s="17"/>
      <c r="M120" s="17"/>
      <c r="N120" s="17"/>
      <c r="O120" s="17"/>
      <c r="P120" s="17"/>
      <c r="Q120" s="17"/>
      <c r="R120" s="17"/>
      <c r="S120" s="17"/>
      <c r="T120" s="17"/>
      <c r="U120" s="17"/>
    </row>
    <row r="121" spans="1:26" ht="15.75" thickBot="1">
      <c r="A121" s="12"/>
      <c r="B121" s="100"/>
      <c r="C121" s="120"/>
      <c r="D121" s="120"/>
      <c r="E121" s="120"/>
      <c r="F121" s="25"/>
      <c r="G121" s="110" t="s">
        <v>1113</v>
      </c>
      <c r="H121" s="110"/>
      <c r="I121" s="110"/>
      <c r="J121" s="110"/>
      <c r="K121" s="110"/>
      <c r="L121" s="110"/>
      <c r="M121" s="110"/>
      <c r="N121" s="110"/>
      <c r="O121" s="110"/>
      <c r="P121" s="110"/>
      <c r="Q121" s="110"/>
      <c r="R121" s="110"/>
      <c r="S121" s="110"/>
      <c r="T121" s="110"/>
      <c r="U121" s="110"/>
    </row>
    <row r="122" spans="1:26" ht="25.5" customHeight="1" thickTop="1" thickBot="1">
      <c r="A122" s="12"/>
      <c r="B122" s="100"/>
      <c r="C122" s="110" t="s">
        <v>1114</v>
      </c>
      <c r="D122" s="110"/>
      <c r="E122" s="110"/>
      <c r="F122" s="25"/>
      <c r="G122" s="111" t="s">
        <v>407</v>
      </c>
      <c r="H122" s="111"/>
      <c r="I122" s="111"/>
      <c r="J122" s="25"/>
      <c r="K122" s="111" t="s">
        <v>1115</v>
      </c>
      <c r="L122" s="111"/>
      <c r="M122" s="111"/>
      <c r="N122" s="25"/>
      <c r="O122" s="111" t="s">
        <v>1116</v>
      </c>
      <c r="P122" s="111"/>
      <c r="Q122" s="111"/>
      <c r="R122" s="25"/>
      <c r="S122" s="111" t="s">
        <v>1117</v>
      </c>
      <c r="T122" s="111"/>
      <c r="U122" s="111"/>
    </row>
    <row r="123" spans="1:26" ht="15.75" thickTop="1">
      <c r="A123" s="12"/>
      <c r="B123" s="125" t="s">
        <v>408</v>
      </c>
      <c r="C123" s="127"/>
      <c r="D123" s="127"/>
      <c r="E123" s="127"/>
      <c r="F123" s="27"/>
      <c r="G123" s="127"/>
      <c r="H123" s="127"/>
      <c r="I123" s="127"/>
      <c r="J123" s="27"/>
      <c r="K123" s="127"/>
      <c r="L123" s="127"/>
      <c r="M123" s="127"/>
      <c r="N123" s="27"/>
      <c r="O123" s="127"/>
      <c r="P123" s="127"/>
      <c r="Q123" s="127"/>
      <c r="R123" s="27"/>
      <c r="S123" s="127"/>
      <c r="T123" s="127"/>
      <c r="U123" s="127"/>
    </row>
    <row r="124" spans="1:26">
      <c r="A124" s="12"/>
      <c r="B124" s="120" t="s">
        <v>1118</v>
      </c>
      <c r="C124" s="120" t="s">
        <v>342</v>
      </c>
      <c r="D124" s="121">
        <v>1960250</v>
      </c>
      <c r="E124" s="31"/>
      <c r="F124" s="31"/>
      <c r="G124" s="120" t="s">
        <v>342</v>
      </c>
      <c r="H124" s="121">
        <v>1951974</v>
      </c>
      <c r="I124" s="31"/>
      <c r="J124" s="31"/>
      <c r="K124" s="120" t="s">
        <v>342</v>
      </c>
      <c r="L124" s="116" t="s">
        <v>343</v>
      </c>
      <c r="M124" s="31"/>
      <c r="N124" s="31"/>
      <c r="O124" s="120" t="s">
        <v>342</v>
      </c>
      <c r="P124" s="121">
        <v>515227</v>
      </c>
      <c r="Q124" s="31"/>
      <c r="R124" s="31"/>
      <c r="S124" s="120" t="s">
        <v>342</v>
      </c>
      <c r="T124" s="121">
        <v>1436747</v>
      </c>
      <c r="U124" s="31"/>
    </row>
    <row r="125" spans="1:26">
      <c r="A125" s="12"/>
      <c r="B125" s="120"/>
      <c r="C125" s="120"/>
      <c r="D125" s="121"/>
      <c r="E125" s="31"/>
      <c r="F125" s="31"/>
      <c r="G125" s="120"/>
      <c r="H125" s="121"/>
      <c r="I125" s="31"/>
      <c r="J125" s="31"/>
      <c r="K125" s="120"/>
      <c r="L125" s="116"/>
      <c r="M125" s="31"/>
      <c r="N125" s="31"/>
      <c r="O125" s="120"/>
      <c r="P125" s="121"/>
      <c r="Q125" s="31"/>
      <c r="R125" s="31"/>
      <c r="S125" s="120"/>
      <c r="T125" s="121"/>
      <c r="U125" s="31"/>
    </row>
    <row r="126" spans="1:26">
      <c r="A126" s="12"/>
      <c r="B126" s="118" t="s">
        <v>1119</v>
      </c>
      <c r="C126" s="118" t="s">
        <v>342</v>
      </c>
      <c r="D126" s="119">
        <v>1229</v>
      </c>
      <c r="E126" s="35"/>
      <c r="F126" s="35"/>
      <c r="G126" s="118" t="s">
        <v>342</v>
      </c>
      <c r="H126" s="119">
        <v>1229</v>
      </c>
      <c r="I126" s="35"/>
      <c r="J126" s="35"/>
      <c r="K126" s="118" t="s">
        <v>342</v>
      </c>
      <c r="L126" s="122" t="s">
        <v>343</v>
      </c>
      <c r="M126" s="35"/>
      <c r="N126" s="35"/>
      <c r="O126" s="118" t="s">
        <v>342</v>
      </c>
      <c r="P126" s="122" t="s">
        <v>343</v>
      </c>
      <c r="Q126" s="35"/>
      <c r="R126" s="35"/>
      <c r="S126" s="118" t="s">
        <v>342</v>
      </c>
      <c r="T126" s="119">
        <v>1229</v>
      </c>
      <c r="U126" s="35"/>
    </row>
    <row r="127" spans="1:26">
      <c r="A127" s="12"/>
      <c r="B127" s="118"/>
      <c r="C127" s="118"/>
      <c r="D127" s="119"/>
      <c r="E127" s="35"/>
      <c r="F127" s="35"/>
      <c r="G127" s="118"/>
      <c r="H127" s="119"/>
      <c r="I127" s="35"/>
      <c r="J127" s="35"/>
      <c r="K127" s="118"/>
      <c r="L127" s="122"/>
      <c r="M127" s="35"/>
      <c r="N127" s="35"/>
      <c r="O127" s="118"/>
      <c r="P127" s="122"/>
      <c r="Q127" s="35"/>
      <c r="R127" s="35"/>
      <c r="S127" s="118"/>
      <c r="T127" s="119"/>
      <c r="U127" s="35"/>
    </row>
    <row r="128" spans="1:26">
      <c r="A128" s="12"/>
      <c r="B128" s="120" t="s">
        <v>1120</v>
      </c>
      <c r="C128" s="120" t="s">
        <v>342</v>
      </c>
      <c r="D128" s="121">
        <v>1170686</v>
      </c>
      <c r="E128" s="31"/>
      <c r="F128" s="31"/>
      <c r="G128" s="120" t="s">
        <v>342</v>
      </c>
      <c r="H128" s="121">
        <v>1098171</v>
      </c>
      <c r="I128" s="31"/>
      <c r="J128" s="31"/>
      <c r="K128" s="120" t="s">
        <v>342</v>
      </c>
      <c r="L128" s="116" t="s">
        <v>343</v>
      </c>
      <c r="M128" s="31"/>
      <c r="N128" s="31"/>
      <c r="O128" s="120" t="s">
        <v>342</v>
      </c>
      <c r="P128" s="116" t="s">
        <v>343</v>
      </c>
      <c r="Q128" s="31"/>
      <c r="R128" s="31"/>
      <c r="S128" s="120" t="s">
        <v>342</v>
      </c>
      <c r="T128" s="121">
        <v>1098171</v>
      </c>
      <c r="U128" s="31"/>
    </row>
    <row r="129" spans="1:21">
      <c r="A129" s="12"/>
      <c r="B129" s="120"/>
      <c r="C129" s="120"/>
      <c r="D129" s="121"/>
      <c r="E129" s="31"/>
      <c r="F129" s="31"/>
      <c r="G129" s="120"/>
      <c r="H129" s="121"/>
      <c r="I129" s="31"/>
      <c r="J129" s="31"/>
      <c r="K129" s="120"/>
      <c r="L129" s="116"/>
      <c r="M129" s="31"/>
      <c r="N129" s="31"/>
      <c r="O129" s="120"/>
      <c r="P129" s="116"/>
      <c r="Q129" s="31"/>
      <c r="R129" s="31"/>
      <c r="S129" s="120"/>
      <c r="T129" s="121"/>
      <c r="U129" s="31"/>
    </row>
    <row r="130" spans="1:21">
      <c r="A130" s="12"/>
      <c r="B130" s="118" t="s">
        <v>1121</v>
      </c>
      <c r="C130" s="118" t="s">
        <v>342</v>
      </c>
      <c r="D130" s="119">
        <v>51256</v>
      </c>
      <c r="E130" s="35"/>
      <c r="F130" s="35"/>
      <c r="G130" s="118" t="s">
        <v>342</v>
      </c>
      <c r="H130" s="119">
        <v>17750</v>
      </c>
      <c r="I130" s="35"/>
      <c r="J130" s="35"/>
      <c r="K130" s="118" t="s">
        <v>342</v>
      </c>
      <c r="L130" s="122" t="s">
        <v>343</v>
      </c>
      <c r="M130" s="35"/>
      <c r="N130" s="35"/>
      <c r="O130" s="118" t="s">
        <v>342</v>
      </c>
      <c r="P130" s="122" t="s">
        <v>343</v>
      </c>
      <c r="Q130" s="35"/>
      <c r="R130" s="35"/>
      <c r="S130" s="118" t="s">
        <v>342</v>
      </c>
      <c r="T130" s="119">
        <v>17750</v>
      </c>
      <c r="U130" s="35"/>
    </row>
    <row r="131" spans="1:21">
      <c r="A131" s="12"/>
      <c r="B131" s="118"/>
      <c r="C131" s="118"/>
      <c r="D131" s="119"/>
      <c r="E131" s="35"/>
      <c r="F131" s="35"/>
      <c r="G131" s="118"/>
      <c r="H131" s="119"/>
      <c r="I131" s="35"/>
      <c r="J131" s="35"/>
      <c r="K131" s="118"/>
      <c r="L131" s="122"/>
      <c r="M131" s="35"/>
      <c r="N131" s="35"/>
      <c r="O131" s="118"/>
      <c r="P131" s="122"/>
      <c r="Q131" s="35"/>
      <c r="R131" s="35"/>
      <c r="S131" s="118"/>
      <c r="T131" s="119"/>
      <c r="U131" s="35"/>
    </row>
    <row r="132" spans="1:21">
      <c r="A132" s="12"/>
      <c r="B132" s="120" t="s">
        <v>1122</v>
      </c>
      <c r="C132" s="120" t="s">
        <v>342</v>
      </c>
      <c r="D132" s="121">
        <v>368397</v>
      </c>
      <c r="E132" s="31"/>
      <c r="F132" s="31"/>
      <c r="G132" s="120" t="s">
        <v>342</v>
      </c>
      <c r="H132" s="121">
        <v>368397</v>
      </c>
      <c r="I132" s="31"/>
      <c r="J132" s="31"/>
      <c r="K132" s="120" t="s">
        <v>342</v>
      </c>
      <c r="L132" s="116" t="s">
        <v>343</v>
      </c>
      <c r="M132" s="31"/>
      <c r="N132" s="31"/>
      <c r="O132" s="120" t="s">
        <v>342</v>
      </c>
      <c r="P132" s="116" t="s">
        <v>343</v>
      </c>
      <c r="Q132" s="31"/>
      <c r="R132" s="31"/>
      <c r="S132" s="120" t="s">
        <v>342</v>
      </c>
      <c r="T132" s="121">
        <v>368397</v>
      </c>
      <c r="U132" s="31"/>
    </row>
    <row r="133" spans="1:21">
      <c r="A133" s="12"/>
      <c r="B133" s="120"/>
      <c r="C133" s="120"/>
      <c r="D133" s="121"/>
      <c r="E133" s="31"/>
      <c r="F133" s="31"/>
      <c r="G133" s="120"/>
      <c r="H133" s="121"/>
      <c r="I133" s="31"/>
      <c r="J133" s="31"/>
      <c r="K133" s="120"/>
      <c r="L133" s="116"/>
      <c r="M133" s="31"/>
      <c r="N133" s="31"/>
      <c r="O133" s="120"/>
      <c r="P133" s="116"/>
      <c r="Q133" s="31"/>
      <c r="R133" s="31"/>
      <c r="S133" s="120"/>
      <c r="T133" s="121"/>
      <c r="U133" s="31"/>
    </row>
    <row r="134" spans="1:21">
      <c r="A134" s="12"/>
      <c r="B134" s="118" t="s">
        <v>1123</v>
      </c>
      <c r="C134" s="118" t="s">
        <v>342</v>
      </c>
      <c r="D134" s="119">
        <v>132493</v>
      </c>
      <c r="E134" s="35"/>
      <c r="F134" s="35"/>
      <c r="G134" s="118" t="s">
        <v>342</v>
      </c>
      <c r="H134" s="119">
        <v>132493</v>
      </c>
      <c r="I134" s="35"/>
      <c r="J134" s="35"/>
      <c r="K134" s="118" t="s">
        <v>342</v>
      </c>
      <c r="L134" s="122" t="s">
        <v>343</v>
      </c>
      <c r="M134" s="35"/>
      <c r="N134" s="35"/>
      <c r="O134" s="118" t="s">
        <v>342</v>
      </c>
      <c r="P134" s="122" t="s">
        <v>343</v>
      </c>
      <c r="Q134" s="35"/>
      <c r="R134" s="35"/>
      <c r="S134" s="118" t="s">
        <v>342</v>
      </c>
      <c r="T134" s="119">
        <v>132493</v>
      </c>
      <c r="U134" s="35"/>
    </row>
    <row r="135" spans="1:21">
      <c r="A135" s="12"/>
      <c r="B135" s="118"/>
      <c r="C135" s="118"/>
      <c r="D135" s="119"/>
      <c r="E135" s="35"/>
      <c r="F135" s="35"/>
      <c r="G135" s="118"/>
      <c r="H135" s="119"/>
      <c r="I135" s="35"/>
      <c r="J135" s="35"/>
      <c r="K135" s="118"/>
      <c r="L135" s="122"/>
      <c r="M135" s="35"/>
      <c r="N135" s="35"/>
      <c r="O135" s="118"/>
      <c r="P135" s="122"/>
      <c r="Q135" s="35"/>
      <c r="R135" s="35"/>
      <c r="S135" s="118"/>
      <c r="T135" s="119"/>
      <c r="U135" s="35"/>
    </row>
    <row r="136" spans="1:21">
      <c r="A136" s="12"/>
      <c r="B136" s="25"/>
      <c r="C136" s="31"/>
      <c r="D136" s="31"/>
      <c r="E136" s="31"/>
      <c r="F136" s="25"/>
      <c r="G136" s="31"/>
      <c r="H136" s="31"/>
      <c r="I136" s="31"/>
      <c r="J136" s="25"/>
      <c r="K136" s="31"/>
      <c r="L136" s="31"/>
      <c r="M136" s="31"/>
      <c r="N136" s="25"/>
      <c r="O136" s="31"/>
      <c r="P136" s="31"/>
      <c r="Q136" s="31"/>
      <c r="R136" s="25"/>
      <c r="S136" s="31"/>
      <c r="T136" s="31"/>
      <c r="U136" s="31"/>
    </row>
    <row r="137" spans="1:21">
      <c r="A137" s="12"/>
      <c r="B137" s="298" t="s">
        <v>414</v>
      </c>
      <c r="C137" s="122"/>
      <c r="D137" s="122"/>
      <c r="E137" s="35"/>
      <c r="F137" s="35"/>
      <c r="G137" s="122"/>
      <c r="H137" s="122"/>
      <c r="I137" s="35"/>
      <c r="J137" s="35"/>
      <c r="K137" s="122"/>
      <c r="L137" s="122"/>
      <c r="M137" s="35"/>
      <c r="N137" s="35"/>
      <c r="O137" s="122"/>
      <c r="P137" s="122"/>
      <c r="Q137" s="35"/>
      <c r="R137" s="35"/>
      <c r="S137" s="122"/>
      <c r="T137" s="122"/>
      <c r="U137" s="35"/>
    </row>
    <row r="138" spans="1:21">
      <c r="A138" s="12"/>
      <c r="B138" s="298"/>
      <c r="C138" s="122"/>
      <c r="D138" s="122"/>
      <c r="E138" s="35"/>
      <c r="F138" s="35"/>
      <c r="G138" s="122"/>
      <c r="H138" s="122"/>
      <c r="I138" s="35"/>
      <c r="J138" s="35"/>
      <c r="K138" s="122"/>
      <c r="L138" s="122"/>
      <c r="M138" s="35"/>
      <c r="N138" s="35"/>
      <c r="O138" s="122"/>
      <c r="P138" s="122"/>
      <c r="Q138" s="35"/>
      <c r="R138" s="35"/>
      <c r="S138" s="122"/>
      <c r="T138" s="122"/>
      <c r="U138" s="35"/>
    </row>
    <row r="139" spans="1:21">
      <c r="A139" s="12"/>
      <c r="B139" s="120" t="s">
        <v>1118</v>
      </c>
      <c r="C139" s="120" t="s">
        <v>342</v>
      </c>
      <c r="D139" s="121">
        <v>1925980</v>
      </c>
      <c r="E139" s="31"/>
      <c r="F139" s="31"/>
      <c r="G139" s="120" t="s">
        <v>342</v>
      </c>
      <c r="H139" s="121">
        <v>1909019</v>
      </c>
      <c r="I139" s="31"/>
      <c r="J139" s="31"/>
      <c r="K139" s="120" t="s">
        <v>342</v>
      </c>
      <c r="L139" s="116" t="s">
        <v>343</v>
      </c>
      <c r="M139" s="31"/>
      <c r="N139" s="31"/>
      <c r="O139" s="120" t="s">
        <v>342</v>
      </c>
      <c r="P139" s="121">
        <v>570071</v>
      </c>
      <c r="Q139" s="31"/>
      <c r="R139" s="31"/>
      <c r="S139" s="120" t="s">
        <v>342</v>
      </c>
      <c r="T139" s="121">
        <v>1338948</v>
      </c>
      <c r="U139" s="31"/>
    </row>
    <row r="140" spans="1:21">
      <c r="A140" s="12"/>
      <c r="B140" s="120"/>
      <c r="C140" s="120"/>
      <c r="D140" s="121"/>
      <c r="E140" s="31"/>
      <c r="F140" s="31"/>
      <c r="G140" s="120"/>
      <c r="H140" s="121"/>
      <c r="I140" s="31"/>
      <c r="J140" s="31"/>
      <c r="K140" s="120"/>
      <c r="L140" s="116"/>
      <c r="M140" s="31"/>
      <c r="N140" s="31"/>
      <c r="O140" s="120"/>
      <c r="P140" s="121"/>
      <c r="Q140" s="31"/>
      <c r="R140" s="31"/>
      <c r="S140" s="120"/>
      <c r="T140" s="121"/>
      <c r="U140" s="31"/>
    </row>
    <row r="141" spans="1:21">
      <c r="A141" s="12"/>
      <c r="B141" s="118" t="s">
        <v>1119</v>
      </c>
      <c r="C141" s="118" t="s">
        <v>342</v>
      </c>
      <c r="D141" s="119">
        <v>1277</v>
      </c>
      <c r="E141" s="35"/>
      <c r="F141" s="35"/>
      <c r="G141" s="118" t="s">
        <v>342</v>
      </c>
      <c r="H141" s="119">
        <v>1277</v>
      </c>
      <c r="I141" s="35"/>
      <c r="J141" s="35"/>
      <c r="K141" s="118" t="s">
        <v>342</v>
      </c>
      <c r="L141" s="122" t="s">
        <v>343</v>
      </c>
      <c r="M141" s="35"/>
      <c r="N141" s="35"/>
      <c r="O141" s="118" t="s">
        <v>342</v>
      </c>
      <c r="P141" s="122" t="s">
        <v>343</v>
      </c>
      <c r="Q141" s="35"/>
      <c r="R141" s="35"/>
      <c r="S141" s="118" t="s">
        <v>342</v>
      </c>
      <c r="T141" s="119">
        <v>1277</v>
      </c>
      <c r="U141" s="35"/>
    </row>
    <row r="142" spans="1:21">
      <c r="A142" s="12"/>
      <c r="B142" s="118"/>
      <c r="C142" s="118"/>
      <c r="D142" s="119"/>
      <c r="E142" s="35"/>
      <c r="F142" s="35"/>
      <c r="G142" s="118"/>
      <c r="H142" s="119"/>
      <c r="I142" s="35"/>
      <c r="J142" s="35"/>
      <c r="K142" s="118"/>
      <c r="L142" s="122"/>
      <c r="M142" s="35"/>
      <c r="N142" s="35"/>
      <c r="O142" s="118"/>
      <c r="P142" s="122"/>
      <c r="Q142" s="35"/>
      <c r="R142" s="35"/>
      <c r="S142" s="118"/>
      <c r="T142" s="119"/>
      <c r="U142" s="35"/>
    </row>
    <row r="143" spans="1:21">
      <c r="A143" s="12"/>
      <c r="B143" s="120" t="s">
        <v>1120</v>
      </c>
      <c r="C143" s="120" t="s">
        <v>342</v>
      </c>
      <c r="D143" s="121">
        <v>1046493</v>
      </c>
      <c r="E143" s="31"/>
      <c r="F143" s="31"/>
      <c r="G143" s="120" t="s">
        <v>342</v>
      </c>
      <c r="H143" s="121">
        <v>975762</v>
      </c>
      <c r="I143" s="31"/>
      <c r="J143" s="31"/>
      <c r="K143" s="120" t="s">
        <v>342</v>
      </c>
      <c r="L143" s="116" t="s">
        <v>343</v>
      </c>
      <c r="M143" s="31"/>
      <c r="N143" s="31"/>
      <c r="O143" s="120" t="s">
        <v>342</v>
      </c>
      <c r="P143" s="116" t="s">
        <v>343</v>
      </c>
      <c r="Q143" s="31"/>
      <c r="R143" s="31"/>
      <c r="S143" s="120" t="s">
        <v>342</v>
      </c>
      <c r="T143" s="121">
        <v>975762</v>
      </c>
      <c r="U143" s="31"/>
    </row>
    <row r="144" spans="1:21">
      <c r="A144" s="12"/>
      <c r="B144" s="120"/>
      <c r="C144" s="120"/>
      <c r="D144" s="121"/>
      <c r="E144" s="31"/>
      <c r="F144" s="31"/>
      <c r="G144" s="120"/>
      <c r="H144" s="121"/>
      <c r="I144" s="31"/>
      <c r="J144" s="31"/>
      <c r="K144" s="120"/>
      <c r="L144" s="116"/>
      <c r="M144" s="31"/>
      <c r="N144" s="31"/>
      <c r="O144" s="120"/>
      <c r="P144" s="116"/>
      <c r="Q144" s="31"/>
      <c r="R144" s="31"/>
      <c r="S144" s="120"/>
      <c r="T144" s="121"/>
      <c r="U144" s="31"/>
    </row>
    <row r="145" spans="1:21">
      <c r="A145" s="12"/>
      <c r="B145" s="118" t="s">
        <v>1121</v>
      </c>
      <c r="C145" s="118" t="s">
        <v>342</v>
      </c>
      <c r="D145" s="119">
        <v>51205</v>
      </c>
      <c r="E145" s="35"/>
      <c r="F145" s="35"/>
      <c r="G145" s="118" t="s">
        <v>342</v>
      </c>
      <c r="H145" s="119">
        <v>17699</v>
      </c>
      <c r="I145" s="35"/>
      <c r="J145" s="35"/>
      <c r="K145" s="118" t="s">
        <v>342</v>
      </c>
      <c r="L145" s="122" t="s">
        <v>343</v>
      </c>
      <c r="M145" s="35"/>
      <c r="N145" s="35"/>
      <c r="O145" s="118" t="s">
        <v>342</v>
      </c>
      <c r="P145" s="122" t="s">
        <v>343</v>
      </c>
      <c r="Q145" s="35"/>
      <c r="R145" s="35"/>
      <c r="S145" s="118" t="s">
        <v>342</v>
      </c>
      <c r="T145" s="119">
        <v>17699</v>
      </c>
      <c r="U145" s="35"/>
    </row>
    <row r="146" spans="1:21">
      <c r="A146" s="12"/>
      <c r="B146" s="118"/>
      <c r="C146" s="118"/>
      <c r="D146" s="119"/>
      <c r="E146" s="35"/>
      <c r="F146" s="35"/>
      <c r="G146" s="118"/>
      <c r="H146" s="119"/>
      <c r="I146" s="35"/>
      <c r="J146" s="35"/>
      <c r="K146" s="118"/>
      <c r="L146" s="122"/>
      <c r="M146" s="35"/>
      <c r="N146" s="35"/>
      <c r="O146" s="118"/>
      <c r="P146" s="122"/>
      <c r="Q146" s="35"/>
      <c r="R146" s="35"/>
      <c r="S146" s="118"/>
      <c r="T146" s="119"/>
      <c r="U146" s="35"/>
    </row>
    <row r="147" spans="1:21">
      <c r="A147" s="12"/>
      <c r="B147" s="120" t="s">
        <v>1122</v>
      </c>
      <c r="C147" s="120" t="s">
        <v>342</v>
      </c>
      <c r="D147" s="121">
        <v>399662</v>
      </c>
      <c r="E147" s="31"/>
      <c r="F147" s="31"/>
      <c r="G147" s="120" t="s">
        <v>342</v>
      </c>
      <c r="H147" s="121">
        <v>399662</v>
      </c>
      <c r="I147" s="31"/>
      <c r="J147" s="31"/>
      <c r="K147" s="120" t="s">
        <v>342</v>
      </c>
      <c r="L147" s="116" t="s">
        <v>343</v>
      </c>
      <c r="M147" s="31"/>
      <c r="N147" s="31"/>
      <c r="O147" s="120" t="s">
        <v>342</v>
      </c>
      <c r="P147" s="116" t="s">
        <v>343</v>
      </c>
      <c r="Q147" s="31"/>
      <c r="R147" s="31"/>
      <c r="S147" s="120" t="s">
        <v>342</v>
      </c>
      <c r="T147" s="121">
        <v>399662</v>
      </c>
      <c r="U147" s="31"/>
    </row>
    <row r="148" spans="1:21">
      <c r="A148" s="12"/>
      <c r="B148" s="120"/>
      <c r="C148" s="120"/>
      <c r="D148" s="121"/>
      <c r="E148" s="31"/>
      <c r="F148" s="31"/>
      <c r="G148" s="120"/>
      <c r="H148" s="121"/>
      <c r="I148" s="31"/>
      <c r="J148" s="31"/>
      <c r="K148" s="120"/>
      <c r="L148" s="116"/>
      <c r="M148" s="31"/>
      <c r="N148" s="31"/>
      <c r="O148" s="120"/>
      <c r="P148" s="116"/>
      <c r="Q148" s="31"/>
      <c r="R148" s="31"/>
      <c r="S148" s="120"/>
      <c r="T148" s="121"/>
      <c r="U148" s="31"/>
    </row>
    <row r="149" spans="1:21">
      <c r="A149" s="12"/>
      <c r="B149" s="118" t="s">
        <v>1123</v>
      </c>
      <c r="C149" s="118" t="s">
        <v>342</v>
      </c>
      <c r="D149" s="119">
        <v>111137</v>
      </c>
      <c r="E149" s="35"/>
      <c r="F149" s="35"/>
      <c r="G149" s="118" t="s">
        <v>342</v>
      </c>
      <c r="H149" s="119">
        <v>111137</v>
      </c>
      <c r="I149" s="35"/>
      <c r="J149" s="35"/>
      <c r="K149" s="118" t="s">
        <v>342</v>
      </c>
      <c r="L149" s="122" t="s">
        <v>343</v>
      </c>
      <c r="M149" s="35"/>
      <c r="N149" s="35"/>
      <c r="O149" s="118" t="s">
        <v>342</v>
      </c>
      <c r="P149" s="122" t="s">
        <v>343</v>
      </c>
      <c r="Q149" s="35"/>
      <c r="R149" s="35"/>
      <c r="S149" s="118" t="s">
        <v>342</v>
      </c>
      <c r="T149" s="119">
        <v>111137</v>
      </c>
      <c r="U149" s="35"/>
    </row>
    <row r="150" spans="1:21">
      <c r="A150" s="12"/>
      <c r="B150" s="118"/>
      <c r="C150" s="118"/>
      <c r="D150" s="119"/>
      <c r="E150" s="35"/>
      <c r="F150" s="35"/>
      <c r="G150" s="118"/>
      <c r="H150" s="119"/>
      <c r="I150" s="35"/>
      <c r="J150" s="35"/>
      <c r="K150" s="118"/>
      <c r="L150" s="122"/>
      <c r="M150" s="35"/>
      <c r="N150" s="35"/>
      <c r="O150" s="118"/>
      <c r="P150" s="122"/>
      <c r="Q150" s="35"/>
      <c r="R150" s="35"/>
      <c r="S150" s="118"/>
      <c r="T150" s="119"/>
      <c r="U150" s="35"/>
    </row>
  </sheetData>
  <mergeCells count="956">
    <mergeCell ref="A118:A150"/>
    <mergeCell ref="B118:Z118"/>
    <mergeCell ref="B49:Z49"/>
    <mergeCell ref="B77:Z77"/>
    <mergeCell ref="B78:Z78"/>
    <mergeCell ref="A89:A111"/>
    <mergeCell ref="B89:Z89"/>
    <mergeCell ref="A112:A117"/>
    <mergeCell ref="B112:Z112"/>
    <mergeCell ref="S149:S150"/>
    <mergeCell ref="T149:T150"/>
    <mergeCell ref="U149:U150"/>
    <mergeCell ref="A1:A2"/>
    <mergeCell ref="B1:Z1"/>
    <mergeCell ref="B2:Z2"/>
    <mergeCell ref="B3:Z3"/>
    <mergeCell ref="A4:A48"/>
    <mergeCell ref="B4:Z4"/>
    <mergeCell ref="A49:A88"/>
    <mergeCell ref="M149:M150"/>
    <mergeCell ref="N149:N150"/>
    <mergeCell ref="O149:O150"/>
    <mergeCell ref="P149:P150"/>
    <mergeCell ref="Q149:Q150"/>
    <mergeCell ref="R149:R150"/>
    <mergeCell ref="G149:G150"/>
    <mergeCell ref="H149:H150"/>
    <mergeCell ref="I149:I150"/>
    <mergeCell ref="J149:J150"/>
    <mergeCell ref="K149:K150"/>
    <mergeCell ref="L149:L150"/>
    <mergeCell ref="Q147:Q148"/>
    <mergeCell ref="R147:R148"/>
    <mergeCell ref="S147:S148"/>
    <mergeCell ref="T147:T148"/>
    <mergeCell ref="U147:U148"/>
    <mergeCell ref="B149:B150"/>
    <mergeCell ref="C149:C150"/>
    <mergeCell ref="D149:D150"/>
    <mergeCell ref="E149:E150"/>
    <mergeCell ref="F149:F150"/>
    <mergeCell ref="K147:K148"/>
    <mergeCell ref="L147:L148"/>
    <mergeCell ref="M147:M148"/>
    <mergeCell ref="N147:N148"/>
    <mergeCell ref="O147:O148"/>
    <mergeCell ref="P147:P148"/>
    <mergeCell ref="U145:U146"/>
    <mergeCell ref="B147:B148"/>
    <mergeCell ref="C147:C148"/>
    <mergeCell ref="D147:D148"/>
    <mergeCell ref="E147:E148"/>
    <mergeCell ref="F147:F148"/>
    <mergeCell ref="G147:G148"/>
    <mergeCell ref="H147:H148"/>
    <mergeCell ref="I147:I148"/>
    <mergeCell ref="J147:J148"/>
    <mergeCell ref="O145:O146"/>
    <mergeCell ref="P145:P146"/>
    <mergeCell ref="Q145:Q146"/>
    <mergeCell ref="R145:R146"/>
    <mergeCell ref="S145:S146"/>
    <mergeCell ref="T145:T146"/>
    <mergeCell ref="I145:I146"/>
    <mergeCell ref="J145:J146"/>
    <mergeCell ref="K145:K146"/>
    <mergeCell ref="L145:L146"/>
    <mergeCell ref="M145:M146"/>
    <mergeCell ref="N145:N146"/>
    <mergeCell ref="S143:S144"/>
    <mergeCell ref="T143:T144"/>
    <mergeCell ref="U143:U144"/>
    <mergeCell ref="B145:B146"/>
    <mergeCell ref="C145:C146"/>
    <mergeCell ref="D145:D146"/>
    <mergeCell ref="E145:E146"/>
    <mergeCell ref="F145:F146"/>
    <mergeCell ref="G145:G146"/>
    <mergeCell ref="H145:H146"/>
    <mergeCell ref="M143:M144"/>
    <mergeCell ref="N143:N144"/>
    <mergeCell ref="O143:O144"/>
    <mergeCell ref="P143:P144"/>
    <mergeCell ref="Q143:Q144"/>
    <mergeCell ref="R143:R144"/>
    <mergeCell ref="G143:G144"/>
    <mergeCell ref="H143:H144"/>
    <mergeCell ref="I143:I144"/>
    <mergeCell ref="J143:J144"/>
    <mergeCell ref="K143:K144"/>
    <mergeCell ref="L143:L144"/>
    <mergeCell ref="Q141:Q142"/>
    <mergeCell ref="R141:R142"/>
    <mergeCell ref="S141:S142"/>
    <mergeCell ref="T141:T142"/>
    <mergeCell ref="U141:U142"/>
    <mergeCell ref="B143:B144"/>
    <mergeCell ref="C143:C144"/>
    <mergeCell ref="D143:D144"/>
    <mergeCell ref="E143:E144"/>
    <mergeCell ref="F143:F144"/>
    <mergeCell ref="K141:K142"/>
    <mergeCell ref="L141:L142"/>
    <mergeCell ref="M141:M142"/>
    <mergeCell ref="N141:N142"/>
    <mergeCell ref="O141:O142"/>
    <mergeCell ref="P141:P142"/>
    <mergeCell ref="U139:U140"/>
    <mergeCell ref="B141:B142"/>
    <mergeCell ref="C141:C142"/>
    <mergeCell ref="D141:D142"/>
    <mergeCell ref="E141:E142"/>
    <mergeCell ref="F141:F142"/>
    <mergeCell ref="G141:G142"/>
    <mergeCell ref="H141:H142"/>
    <mergeCell ref="I141:I142"/>
    <mergeCell ref="J141:J142"/>
    <mergeCell ref="O139:O140"/>
    <mergeCell ref="P139:P140"/>
    <mergeCell ref="Q139:Q140"/>
    <mergeCell ref="R139:R140"/>
    <mergeCell ref="S139:S140"/>
    <mergeCell ref="T139:T140"/>
    <mergeCell ref="I139:I140"/>
    <mergeCell ref="J139:J140"/>
    <mergeCell ref="K139:K140"/>
    <mergeCell ref="L139:L140"/>
    <mergeCell ref="M139:M140"/>
    <mergeCell ref="N139:N140"/>
    <mergeCell ref="R137:R138"/>
    <mergeCell ref="S137:T138"/>
    <mergeCell ref="U137:U138"/>
    <mergeCell ref="B139:B140"/>
    <mergeCell ref="C139:C140"/>
    <mergeCell ref="D139:D140"/>
    <mergeCell ref="E139:E140"/>
    <mergeCell ref="F139:F140"/>
    <mergeCell ref="G139:G140"/>
    <mergeCell ref="H139:H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Q134:Q135"/>
    <mergeCell ref="R134:R135"/>
    <mergeCell ref="S134:S135"/>
    <mergeCell ref="T134:T135"/>
    <mergeCell ref="U134:U135"/>
    <mergeCell ref="C136:E136"/>
    <mergeCell ref="G136:I136"/>
    <mergeCell ref="K136:M136"/>
    <mergeCell ref="O136:Q136"/>
    <mergeCell ref="S136:U136"/>
    <mergeCell ref="K134:K135"/>
    <mergeCell ref="L134:L135"/>
    <mergeCell ref="M134:M135"/>
    <mergeCell ref="N134:N135"/>
    <mergeCell ref="O134:O135"/>
    <mergeCell ref="P134:P135"/>
    <mergeCell ref="U132:U133"/>
    <mergeCell ref="B134:B135"/>
    <mergeCell ref="C134:C135"/>
    <mergeCell ref="D134:D135"/>
    <mergeCell ref="E134:E135"/>
    <mergeCell ref="F134:F135"/>
    <mergeCell ref="G134:G135"/>
    <mergeCell ref="H134:H135"/>
    <mergeCell ref="I134:I135"/>
    <mergeCell ref="J134:J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S130:S131"/>
    <mergeCell ref="T130:T131"/>
    <mergeCell ref="U130:U131"/>
    <mergeCell ref="B132:B133"/>
    <mergeCell ref="C132:C133"/>
    <mergeCell ref="D132:D133"/>
    <mergeCell ref="E132:E133"/>
    <mergeCell ref="F132:F133"/>
    <mergeCell ref="G132:G133"/>
    <mergeCell ref="H132:H133"/>
    <mergeCell ref="M130:M131"/>
    <mergeCell ref="N130:N131"/>
    <mergeCell ref="O130:O131"/>
    <mergeCell ref="P130:P131"/>
    <mergeCell ref="Q130:Q131"/>
    <mergeCell ref="R130:R131"/>
    <mergeCell ref="G130:G131"/>
    <mergeCell ref="H130:H131"/>
    <mergeCell ref="I130:I131"/>
    <mergeCell ref="J130:J131"/>
    <mergeCell ref="K130:K131"/>
    <mergeCell ref="L130:L131"/>
    <mergeCell ref="Q128:Q129"/>
    <mergeCell ref="R128:R129"/>
    <mergeCell ref="S128:S129"/>
    <mergeCell ref="T128:T129"/>
    <mergeCell ref="U128:U129"/>
    <mergeCell ref="B130:B131"/>
    <mergeCell ref="C130:C131"/>
    <mergeCell ref="D130:D131"/>
    <mergeCell ref="E130:E131"/>
    <mergeCell ref="F130:F131"/>
    <mergeCell ref="K128:K129"/>
    <mergeCell ref="L128:L129"/>
    <mergeCell ref="M128:M129"/>
    <mergeCell ref="N128:N129"/>
    <mergeCell ref="O128:O129"/>
    <mergeCell ref="P128:P129"/>
    <mergeCell ref="U126:U127"/>
    <mergeCell ref="B128:B129"/>
    <mergeCell ref="C128:C129"/>
    <mergeCell ref="D128:D129"/>
    <mergeCell ref="E128:E129"/>
    <mergeCell ref="F128:F129"/>
    <mergeCell ref="G128:G129"/>
    <mergeCell ref="H128:H129"/>
    <mergeCell ref="I128:I129"/>
    <mergeCell ref="J128:J129"/>
    <mergeCell ref="O126:O127"/>
    <mergeCell ref="P126:P127"/>
    <mergeCell ref="Q126:Q127"/>
    <mergeCell ref="R126:R127"/>
    <mergeCell ref="S126:S127"/>
    <mergeCell ref="T126:T127"/>
    <mergeCell ref="I126:I127"/>
    <mergeCell ref="J126:J127"/>
    <mergeCell ref="K126:K127"/>
    <mergeCell ref="L126:L127"/>
    <mergeCell ref="M126:M127"/>
    <mergeCell ref="N126:N127"/>
    <mergeCell ref="S124:S125"/>
    <mergeCell ref="T124:T125"/>
    <mergeCell ref="U124:U125"/>
    <mergeCell ref="B126:B127"/>
    <mergeCell ref="C126:C127"/>
    <mergeCell ref="D126:D127"/>
    <mergeCell ref="E126:E127"/>
    <mergeCell ref="F126:F127"/>
    <mergeCell ref="G126:G127"/>
    <mergeCell ref="H126:H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C123:E123"/>
    <mergeCell ref="G123:I123"/>
    <mergeCell ref="K123:M123"/>
    <mergeCell ref="O123:Q123"/>
    <mergeCell ref="S123:U123"/>
    <mergeCell ref="B124:B125"/>
    <mergeCell ref="C124:C125"/>
    <mergeCell ref="D124:D125"/>
    <mergeCell ref="E124:E125"/>
    <mergeCell ref="F124:F125"/>
    <mergeCell ref="C121:E121"/>
    <mergeCell ref="G121:U121"/>
    <mergeCell ref="C122:E122"/>
    <mergeCell ref="G122:I122"/>
    <mergeCell ref="K122:M122"/>
    <mergeCell ref="O122:Q122"/>
    <mergeCell ref="S122:U122"/>
    <mergeCell ref="H116:H117"/>
    <mergeCell ref="I116:I117"/>
    <mergeCell ref="J116:J117"/>
    <mergeCell ref="K116:K117"/>
    <mergeCell ref="L116:L117"/>
    <mergeCell ref="B119:U119"/>
    <mergeCell ref="B116:B117"/>
    <mergeCell ref="C116:C117"/>
    <mergeCell ref="D116:D117"/>
    <mergeCell ref="E116:E117"/>
    <mergeCell ref="F116:F117"/>
    <mergeCell ref="G116:G117"/>
    <mergeCell ref="N110:N111"/>
    <mergeCell ref="O110:O111"/>
    <mergeCell ref="P110:P111"/>
    <mergeCell ref="Q110:Q111"/>
    <mergeCell ref="B113:L113"/>
    <mergeCell ref="C115:E115"/>
    <mergeCell ref="K115:L115"/>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99:N100"/>
    <mergeCell ref="O99:O100"/>
    <mergeCell ref="P99:P100"/>
    <mergeCell ref="Q99:Q100"/>
    <mergeCell ref="C101:E101"/>
    <mergeCell ref="G101:I101"/>
    <mergeCell ref="K101:M101"/>
    <mergeCell ref="O101:Q101"/>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B90:Q90"/>
    <mergeCell ref="C92:E92"/>
    <mergeCell ref="G92:I92"/>
    <mergeCell ref="K92:M92"/>
    <mergeCell ref="O92:Q92"/>
    <mergeCell ref="C93:E93"/>
    <mergeCell ref="G93:I93"/>
    <mergeCell ref="K93:M93"/>
    <mergeCell ref="O93:Q93"/>
    <mergeCell ref="C84:D84"/>
    <mergeCell ref="B85:B86"/>
    <mergeCell ref="C85:D86"/>
    <mergeCell ref="E85:E86"/>
    <mergeCell ref="B87:B88"/>
    <mergeCell ref="C87:C88"/>
    <mergeCell ref="D87:D88"/>
    <mergeCell ref="E87:E88"/>
    <mergeCell ref="Z75:Z76"/>
    <mergeCell ref="B79:E79"/>
    <mergeCell ref="C81:E81"/>
    <mergeCell ref="B82:B83"/>
    <mergeCell ref="C82:C83"/>
    <mergeCell ref="D82:D83"/>
    <mergeCell ref="E82:E83"/>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V73:V74"/>
    <mergeCell ref="W73:W74"/>
    <mergeCell ref="X73:Y74"/>
    <mergeCell ref="Z73:Z74"/>
    <mergeCell ref="B75:B76"/>
    <mergeCell ref="C75:C76"/>
    <mergeCell ref="D75:D76"/>
    <mergeCell ref="E75:E76"/>
    <mergeCell ref="F75:F76"/>
    <mergeCell ref="G75:G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V69:V70"/>
    <mergeCell ref="W69:W70"/>
    <mergeCell ref="X69:Y70"/>
    <mergeCell ref="Z69:Z70"/>
    <mergeCell ref="B71:B72"/>
    <mergeCell ref="C71:C72"/>
    <mergeCell ref="D71:E72"/>
    <mergeCell ref="F71:F72"/>
    <mergeCell ref="G71:G72"/>
    <mergeCell ref="H71:I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R63:R64"/>
    <mergeCell ref="S63:S64"/>
    <mergeCell ref="T63:U64"/>
    <mergeCell ref="V63:V64"/>
    <mergeCell ref="W63:W64"/>
    <mergeCell ref="X63:Y64"/>
    <mergeCell ref="J63:J64"/>
    <mergeCell ref="K63:K64"/>
    <mergeCell ref="L63:M64"/>
    <mergeCell ref="N63:N64"/>
    <mergeCell ref="O63:O64"/>
    <mergeCell ref="P63:Q64"/>
    <mergeCell ref="V61:V62"/>
    <mergeCell ref="W61:W62"/>
    <mergeCell ref="X61:Y62"/>
    <mergeCell ref="Z61:Z62"/>
    <mergeCell ref="B63:B64"/>
    <mergeCell ref="C63:C64"/>
    <mergeCell ref="D63:E64"/>
    <mergeCell ref="F63:F64"/>
    <mergeCell ref="G63:G64"/>
    <mergeCell ref="H63:I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S52:S54"/>
    <mergeCell ref="T52:V54"/>
    <mergeCell ref="W52:W54"/>
    <mergeCell ref="X52:Z54"/>
    <mergeCell ref="B55:B56"/>
    <mergeCell ref="C55:C56"/>
    <mergeCell ref="D55:D56"/>
    <mergeCell ref="E55:E56"/>
    <mergeCell ref="F55:F56"/>
    <mergeCell ref="G55:G56"/>
    <mergeCell ref="K52:K54"/>
    <mergeCell ref="L52:N52"/>
    <mergeCell ref="L53:N53"/>
    <mergeCell ref="L54:N54"/>
    <mergeCell ref="O52:O54"/>
    <mergeCell ref="P52:R54"/>
    <mergeCell ref="N47:N48"/>
    <mergeCell ref="O47:O48"/>
    <mergeCell ref="P47:P48"/>
    <mergeCell ref="Q47:Q48"/>
    <mergeCell ref="B50:Z50"/>
    <mergeCell ref="B52:B54"/>
    <mergeCell ref="C52:C54"/>
    <mergeCell ref="D52:F54"/>
    <mergeCell ref="G52:G54"/>
    <mergeCell ref="H52:J5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6"/>
  <sheetViews>
    <sheetView showGridLines="0" workbookViewId="0"/>
  </sheetViews>
  <sheetFormatPr defaultRowHeight="15"/>
  <cols>
    <col min="1" max="3" width="36.5703125" bestFit="1" customWidth="1"/>
    <col min="4" max="4" width="7.5703125" customWidth="1"/>
    <col min="5" max="6" width="6.5703125" customWidth="1"/>
    <col min="7" max="7" width="36.5703125" bestFit="1" customWidth="1"/>
    <col min="8" max="8" width="16.140625" customWidth="1"/>
    <col min="9" max="9" width="14.140625" customWidth="1"/>
    <col min="10" max="10" width="5.5703125" customWidth="1"/>
    <col min="11" max="11" width="26" bestFit="1" customWidth="1"/>
    <col min="12" max="12" width="11.5703125" bestFit="1" customWidth="1"/>
    <col min="13" max="13" width="1.5703125" customWidth="1"/>
    <col min="14" max="14" width="15.5703125" bestFit="1" customWidth="1"/>
    <col min="15" max="15" width="4.140625" customWidth="1"/>
    <col min="16" max="16" width="15.7109375" customWidth="1"/>
    <col min="17" max="17" width="3.140625" customWidth="1"/>
    <col min="19" max="19" width="2" customWidth="1"/>
    <col min="20" max="20" width="5.5703125" customWidth="1"/>
    <col min="23" max="23" width="6.42578125" customWidth="1"/>
    <col min="24" max="24" width="11.5703125" customWidth="1"/>
    <col min="25" max="25" width="5" customWidth="1"/>
  </cols>
  <sheetData>
    <row r="1" spans="1:25" ht="15" customHeight="1">
      <c r="A1" s="8" t="s">
        <v>1308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1309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1284</v>
      </c>
      <c r="B4" s="23" t="s">
        <v>869</v>
      </c>
      <c r="C4" s="23"/>
      <c r="D4" s="23"/>
      <c r="E4" s="23"/>
      <c r="F4" s="23"/>
      <c r="G4" s="23"/>
      <c r="H4" s="23"/>
      <c r="I4" s="23"/>
      <c r="J4" s="23"/>
      <c r="K4" s="23"/>
      <c r="L4" s="23"/>
      <c r="M4" s="23"/>
      <c r="N4" s="23"/>
      <c r="O4" s="23"/>
      <c r="P4" s="23"/>
      <c r="Q4" s="23"/>
      <c r="R4" s="23"/>
      <c r="S4" s="23"/>
      <c r="T4" s="23"/>
      <c r="U4" s="23"/>
      <c r="V4" s="23"/>
      <c r="W4" s="23"/>
      <c r="X4" s="23"/>
      <c r="Y4" s="23"/>
    </row>
    <row r="5" spans="1:25">
      <c r="A5" s="12"/>
      <c r="B5" s="30"/>
      <c r="C5" s="30"/>
      <c r="D5" s="30"/>
      <c r="E5" s="30"/>
      <c r="F5" s="30"/>
      <c r="G5" s="30"/>
      <c r="H5" s="30"/>
      <c r="I5" s="30"/>
      <c r="J5" s="30"/>
      <c r="K5" s="30"/>
      <c r="L5" s="30"/>
      <c r="M5" s="30"/>
      <c r="N5" s="30"/>
    </row>
    <row r="6" spans="1:25">
      <c r="A6" s="12"/>
      <c r="B6" s="17"/>
      <c r="C6" s="17"/>
      <c r="D6" s="17"/>
      <c r="E6" s="17"/>
      <c r="F6" s="17"/>
      <c r="G6" s="17"/>
      <c r="H6" s="17"/>
      <c r="I6" s="17"/>
      <c r="J6" s="17"/>
      <c r="K6" s="17"/>
      <c r="L6" s="17"/>
      <c r="M6" s="17"/>
      <c r="N6" s="17"/>
    </row>
    <row r="7" spans="1:25" ht="15.75" thickBot="1">
      <c r="A7" s="12"/>
      <c r="B7" s="25"/>
      <c r="C7" s="25"/>
      <c r="D7" s="324" t="s">
        <v>840</v>
      </c>
      <c r="E7" s="324"/>
      <c r="F7" s="324"/>
      <c r="G7" s="324"/>
      <c r="H7" s="324"/>
      <c r="I7" s="324"/>
      <c r="J7" s="324"/>
      <c r="K7" s="324"/>
      <c r="L7" s="324"/>
      <c r="M7" s="324"/>
      <c r="N7" s="324"/>
    </row>
    <row r="8" spans="1:25" ht="15.75" thickTop="1">
      <c r="A8" s="12"/>
      <c r="B8" s="31"/>
      <c r="C8" s="31"/>
      <c r="D8" s="394" t="s">
        <v>44</v>
      </c>
      <c r="E8" s="394"/>
      <c r="F8" s="394"/>
      <c r="G8" s="64"/>
      <c r="H8" s="394" t="s">
        <v>872</v>
      </c>
      <c r="I8" s="394"/>
      <c r="J8" s="394"/>
      <c r="K8" s="64"/>
      <c r="L8" s="319" t="s">
        <v>874</v>
      </c>
      <c r="M8" s="64"/>
      <c r="N8" s="319" t="s">
        <v>749</v>
      </c>
    </row>
    <row r="9" spans="1:25">
      <c r="A9" s="12"/>
      <c r="B9" s="31"/>
      <c r="C9" s="31"/>
      <c r="D9" s="323" t="s">
        <v>870</v>
      </c>
      <c r="E9" s="323"/>
      <c r="F9" s="323"/>
      <c r="G9" s="31"/>
      <c r="H9" s="323" t="s">
        <v>870</v>
      </c>
      <c r="I9" s="323"/>
      <c r="J9" s="323"/>
      <c r="K9" s="31"/>
      <c r="L9" s="319" t="s">
        <v>875</v>
      </c>
      <c r="M9" s="31"/>
      <c r="N9" s="319" t="s">
        <v>845</v>
      </c>
    </row>
    <row r="10" spans="1:25">
      <c r="A10" s="12"/>
      <c r="B10" s="31"/>
      <c r="C10" s="31"/>
      <c r="D10" s="323" t="s">
        <v>871</v>
      </c>
      <c r="E10" s="323"/>
      <c r="F10" s="323"/>
      <c r="G10" s="31"/>
      <c r="H10" s="323" t="s">
        <v>873</v>
      </c>
      <c r="I10" s="323"/>
      <c r="J10" s="323"/>
      <c r="K10" s="31"/>
      <c r="L10" s="319" t="s">
        <v>844</v>
      </c>
      <c r="M10" s="31"/>
      <c r="N10" s="319" t="s">
        <v>876</v>
      </c>
    </row>
    <row r="11" spans="1:25">
      <c r="A11" s="12"/>
      <c r="B11" s="31"/>
      <c r="C11" s="31"/>
      <c r="D11" s="11"/>
      <c r="E11" s="11"/>
      <c r="F11" s="11"/>
      <c r="G11" s="31"/>
      <c r="H11" s="11"/>
      <c r="I11" s="11"/>
      <c r="J11" s="11"/>
      <c r="K11" s="31"/>
      <c r="L11" s="319" t="s">
        <v>870</v>
      </c>
      <c r="M11" s="31"/>
      <c r="N11" s="319" t="s">
        <v>873</v>
      </c>
    </row>
    <row r="12" spans="1:25" ht="15.75" thickBot="1">
      <c r="A12" s="12"/>
      <c r="B12" s="31"/>
      <c r="C12" s="31"/>
      <c r="D12" s="65"/>
      <c r="E12" s="65"/>
      <c r="F12" s="65"/>
      <c r="G12" s="31"/>
      <c r="H12" s="65"/>
      <c r="I12" s="65"/>
      <c r="J12" s="65"/>
      <c r="K12" s="31"/>
      <c r="L12" s="320" t="s">
        <v>873</v>
      </c>
      <c r="M12" s="31"/>
      <c r="N12" s="60"/>
    </row>
    <row r="13" spans="1:25" ht="15.75" thickTop="1">
      <c r="A13" s="12"/>
      <c r="B13" s="392" t="s">
        <v>846</v>
      </c>
      <c r="C13" s="35"/>
      <c r="D13" s="36"/>
      <c r="E13" s="36"/>
      <c r="F13" s="36"/>
      <c r="G13" s="35"/>
      <c r="H13" s="36"/>
      <c r="I13" s="36"/>
      <c r="J13" s="36"/>
      <c r="K13" s="35"/>
      <c r="L13" s="36"/>
      <c r="M13" s="35"/>
      <c r="N13" s="36"/>
    </row>
    <row r="14" spans="1:25">
      <c r="A14" s="12"/>
      <c r="B14" s="392" t="s">
        <v>847</v>
      </c>
      <c r="C14" s="35"/>
      <c r="D14" s="35"/>
      <c r="E14" s="35"/>
      <c r="F14" s="35"/>
      <c r="G14" s="35"/>
      <c r="H14" s="35"/>
      <c r="I14" s="35"/>
      <c r="J14" s="35"/>
      <c r="K14" s="35"/>
      <c r="L14" s="35"/>
      <c r="M14" s="35"/>
      <c r="N14" s="35"/>
    </row>
    <row r="15" spans="1:25">
      <c r="A15" s="12"/>
      <c r="B15" s="325" t="s">
        <v>877</v>
      </c>
      <c r="C15" s="31"/>
      <c r="D15" s="326" t="s">
        <v>342</v>
      </c>
      <c r="E15" s="327">
        <v>4941</v>
      </c>
      <c r="F15" s="31"/>
      <c r="G15" s="31"/>
      <c r="H15" s="326" t="s">
        <v>342</v>
      </c>
      <c r="I15" s="327">
        <v>6371</v>
      </c>
      <c r="J15" s="31"/>
      <c r="K15" s="31"/>
      <c r="L15" s="330">
        <v>7</v>
      </c>
      <c r="M15" s="31"/>
      <c r="N15" s="329">
        <v>1.67E-2</v>
      </c>
    </row>
    <row r="16" spans="1:25">
      <c r="A16" s="12"/>
      <c r="B16" s="325"/>
      <c r="C16" s="31"/>
      <c r="D16" s="326"/>
      <c r="E16" s="327"/>
      <c r="F16" s="31"/>
      <c r="G16" s="31"/>
      <c r="H16" s="326"/>
      <c r="I16" s="327"/>
      <c r="J16" s="31"/>
      <c r="K16" s="31"/>
      <c r="L16" s="330"/>
      <c r="M16" s="31"/>
      <c r="N16" s="329"/>
    </row>
    <row r="17" spans="1:25">
      <c r="A17" s="12"/>
      <c r="B17" s="27"/>
      <c r="C17" s="27"/>
      <c r="D17" s="35"/>
      <c r="E17" s="35"/>
      <c r="F17" s="35"/>
      <c r="G17" s="27"/>
      <c r="H17" s="35"/>
      <c r="I17" s="35"/>
      <c r="J17" s="35"/>
      <c r="K17" s="27"/>
      <c r="L17" s="27"/>
      <c r="M17" s="27"/>
      <c r="N17" s="27"/>
    </row>
    <row r="18" spans="1:25">
      <c r="A18" s="12"/>
      <c r="B18" s="393" t="s">
        <v>855</v>
      </c>
      <c r="C18" s="31"/>
      <c r="D18" s="31"/>
      <c r="E18" s="31"/>
      <c r="F18" s="31"/>
      <c r="G18" s="31"/>
      <c r="H18" s="31"/>
      <c r="I18" s="31"/>
      <c r="J18" s="31"/>
      <c r="K18" s="31"/>
      <c r="L18" s="31"/>
      <c r="M18" s="31"/>
      <c r="N18" s="31"/>
    </row>
    <row r="19" spans="1:25">
      <c r="A19" s="12"/>
      <c r="B19" s="393" t="s">
        <v>856</v>
      </c>
      <c r="C19" s="31"/>
      <c r="D19" s="31"/>
      <c r="E19" s="31"/>
      <c r="F19" s="31"/>
      <c r="G19" s="31"/>
      <c r="H19" s="31"/>
      <c r="I19" s="31"/>
      <c r="J19" s="31"/>
      <c r="K19" s="31"/>
      <c r="L19" s="31"/>
      <c r="M19" s="31"/>
      <c r="N19" s="31"/>
    </row>
    <row r="20" spans="1:25">
      <c r="A20" s="12"/>
      <c r="B20" s="331" t="s">
        <v>878</v>
      </c>
      <c r="C20" s="35"/>
      <c r="D20" s="333" t="s">
        <v>343</v>
      </c>
      <c r="E20" s="333"/>
      <c r="F20" s="35"/>
      <c r="G20" s="35"/>
      <c r="H20" s="333" t="s">
        <v>343</v>
      </c>
      <c r="I20" s="333"/>
      <c r="J20" s="35"/>
      <c r="K20" s="35"/>
      <c r="L20" s="335" t="s">
        <v>343</v>
      </c>
      <c r="M20" s="35"/>
      <c r="N20" s="335" t="s">
        <v>854</v>
      </c>
    </row>
    <row r="21" spans="1:25">
      <c r="A21" s="12"/>
      <c r="B21" s="331"/>
      <c r="C21" s="35"/>
      <c r="D21" s="333"/>
      <c r="E21" s="333"/>
      <c r="F21" s="35"/>
      <c r="G21" s="35"/>
      <c r="H21" s="333"/>
      <c r="I21" s="333"/>
      <c r="J21" s="35"/>
      <c r="K21" s="35"/>
      <c r="L21" s="335"/>
      <c r="M21" s="35"/>
      <c r="N21" s="335"/>
    </row>
    <row r="22" spans="1:25">
      <c r="A22" s="12"/>
      <c r="B22" s="325" t="s">
        <v>858</v>
      </c>
      <c r="C22" s="31"/>
      <c r="D22" s="327">
        <v>4108</v>
      </c>
      <c r="E22" s="327"/>
      <c r="F22" s="31"/>
      <c r="G22" s="31"/>
      <c r="H22" s="327">
        <v>6233</v>
      </c>
      <c r="I22" s="327"/>
      <c r="J22" s="31"/>
      <c r="K22" s="31"/>
      <c r="L22" s="330">
        <v>2</v>
      </c>
      <c r="M22" s="31"/>
      <c r="N22" s="329">
        <v>1.37E-2</v>
      </c>
    </row>
    <row r="23" spans="1:25">
      <c r="A23" s="12"/>
      <c r="B23" s="325"/>
      <c r="C23" s="31"/>
      <c r="D23" s="327"/>
      <c r="E23" s="327"/>
      <c r="F23" s="31"/>
      <c r="G23" s="31"/>
      <c r="H23" s="327"/>
      <c r="I23" s="327"/>
      <c r="J23" s="31"/>
      <c r="K23" s="31"/>
      <c r="L23" s="330"/>
      <c r="M23" s="31"/>
      <c r="N23" s="329"/>
    </row>
    <row r="24" spans="1:25">
      <c r="A24" s="12"/>
      <c r="B24" s="331" t="s">
        <v>857</v>
      </c>
      <c r="C24" s="35"/>
      <c r="D24" s="332">
        <v>24348</v>
      </c>
      <c r="E24" s="332"/>
      <c r="F24" s="35"/>
      <c r="G24" s="35"/>
      <c r="H24" s="332">
        <v>36001</v>
      </c>
      <c r="I24" s="332"/>
      <c r="J24" s="35"/>
      <c r="K24" s="35"/>
      <c r="L24" s="335">
        <v>10</v>
      </c>
      <c r="M24" s="35"/>
      <c r="N24" s="334">
        <v>1.5699999999999999E-2</v>
      </c>
    </row>
    <row r="25" spans="1:25">
      <c r="A25" s="12"/>
      <c r="B25" s="331"/>
      <c r="C25" s="35"/>
      <c r="D25" s="332"/>
      <c r="E25" s="332"/>
      <c r="F25" s="35"/>
      <c r="G25" s="35"/>
      <c r="H25" s="332"/>
      <c r="I25" s="332"/>
      <c r="J25" s="35"/>
      <c r="K25" s="35"/>
      <c r="L25" s="335"/>
      <c r="M25" s="35"/>
      <c r="N25" s="334"/>
    </row>
    <row r="26" spans="1:25" ht="15.75" thickBot="1">
      <c r="A26" s="12"/>
      <c r="B26" s="25"/>
      <c r="C26" s="25"/>
      <c r="D26" s="46"/>
      <c r="E26" s="46"/>
      <c r="F26" s="46"/>
      <c r="G26" s="25"/>
      <c r="H26" s="46"/>
      <c r="I26" s="46"/>
      <c r="J26" s="46"/>
      <c r="K26" s="25"/>
      <c r="L26" s="25"/>
      <c r="M26" s="25"/>
      <c r="N26" s="25"/>
    </row>
    <row r="27" spans="1:25">
      <c r="A27" s="12"/>
      <c r="B27" s="339" t="s">
        <v>864</v>
      </c>
      <c r="C27" s="35"/>
      <c r="D27" s="340" t="s">
        <v>342</v>
      </c>
      <c r="E27" s="342">
        <v>33397</v>
      </c>
      <c r="F27" s="52"/>
      <c r="G27" s="35"/>
      <c r="H27" s="340" t="s">
        <v>342</v>
      </c>
      <c r="I27" s="342">
        <v>48605</v>
      </c>
      <c r="J27" s="52"/>
      <c r="K27" s="35"/>
      <c r="L27" s="35"/>
      <c r="M27" s="35"/>
      <c r="N27" s="35"/>
    </row>
    <row r="28" spans="1:25" ht="15.75" thickBot="1">
      <c r="A28" s="12"/>
      <c r="B28" s="339"/>
      <c r="C28" s="35"/>
      <c r="D28" s="341"/>
      <c r="E28" s="343"/>
      <c r="F28" s="53"/>
      <c r="G28" s="35"/>
      <c r="H28" s="341"/>
      <c r="I28" s="343"/>
      <c r="J28" s="53"/>
      <c r="K28" s="35"/>
      <c r="L28" s="35"/>
      <c r="M28" s="35"/>
      <c r="N28" s="35"/>
    </row>
    <row r="29" spans="1:25" ht="15.75" thickTop="1">
      <c r="A29" s="12" t="s">
        <v>1310</v>
      </c>
      <c r="B29" s="23" t="s">
        <v>1176</v>
      </c>
      <c r="C29" s="23"/>
      <c r="D29" s="23"/>
      <c r="E29" s="23"/>
      <c r="F29" s="23"/>
      <c r="G29" s="23"/>
      <c r="H29" s="23"/>
      <c r="I29" s="23"/>
      <c r="J29" s="23"/>
      <c r="K29" s="23"/>
      <c r="L29" s="23"/>
      <c r="M29" s="23"/>
      <c r="N29" s="23"/>
      <c r="O29" s="23"/>
      <c r="P29" s="23"/>
      <c r="Q29" s="23"/>
      <c r="R29" s="23"/>
      <c r="S29" s="23"/>
      <c r="T29" s="23"/>
      <c r="U29" s="23"/>
      <c r="V29" s="23"/>
      <c r="W29" s="23"/>
      <c r="X29" s="23"/>
      <c r="Y29" s="23"/>
    </row>
    <row r="30" spans="1:25">
      <c r="A30" s="12"/>
      <c r="B30" s="30"/>
      <c r="C30" s="30"/>
      <c r="D30" s="30"/>
      <c r="E30" s="30"/>
      <c r="F30" s="30"/>
      <c r="G30" s="30"/>
      <c r="H30" s="30"/>
      <c r="I30" s="30"/>
    </row>
    <row r="31" spans="1:25">
      <c r="A31" s="12"/>
      <c r="B31" s="17"/>
      <c r="C31" s="17"/>
      <c r="D31" s="17"/>
      <c r="E31" s="17"/>
      <c r="F31" s="17"/>
      <c r="G31" s="17"/>
      <c r="H31" s="17"/>
      <c r="I31" s="17"/>
    </row>
    <row r="32" spans="1:25">
      <c r="A32" s="12"/>
      <c r="B32" s="25"/>
      <c r="C32" s="109" t="s">
        <v>390</v>
      </c>
      <c r="D32" s="109"/>
      <c r="E32" s="109"/>
      <c r="F32" s="109"/>
      <c r="G32" s="109"/>
      <c r="H32" s="109"/>
      <c r="I32" s="109"/>
    </row>
    <row r="33" spans="1:25" ht="15.75" thickBot="1">
      <c r="A33" s="12"/>
      <c r="B33" s="25"/>
      <c r="C33" s="110" t="s">
        <v>391</v>
      </c>
      <c r="D33" s="110"/>
      <c r="E33" s="110"/>
      <c r="F33" s="110"/>
      <c r="G33" s="110"/>
      <c r="H33" s="110"/>
      <c r="I33" s="110"/>
    </row>
    <row r="34" spans="1:25" ht="16.5" thickTop="1" thickBot="1">
      <c r="A34" s="12"/>
      <c r="B34" s="25"/>
      <c r="C34" s="111">
        <v>2015</v>
      </c>
      <c r="D34" s="111"/>
      <c r="E34" s="111"/>
      <c r="F34" s="25"/>
      <c r="G34" s="111">
        <v>2014</v>
      </c>
      <c r="H34" s="111"/>
      <c r="I34" s="111"/>
    </row>
    <row r="35" spans="1:25" ht="39.75" thickTop="1">
      <c r="A35" s="12"/>
      <c r="B35" s="402" t="s">
        <v>1177</v>
      </c>
      <c r="C35" s="36"/>
      <c r="D35" s="36"/>
      <c r="E35" s="36"/>
      <c r="F35" s="27"/>
      <c r="G35" s="36"/>
      <c r="H35" s="36"/>
      <c r="I35" s="36"/>
    </row>
    <row r="36" spans="1:25">
      <c r="A36" s="12"/>
      <c r="B36" s="100" t="s">
        <v>1178</v>
      </c>
      <c r="C36" s="31"/>
      <c r="D36" s="31"/>
      <c r="E36" s="31"/>
      <c r="F36" s="25"/>
      <c r="G36" s="31"/>
      <c r="H36" s="31"/>
      <c r="I36" s="31"/>
    </row>
    <row r="37" spans="1:25">
      <c r="A37" s="12"/>
      <c r="B37" s="118" t="s">
        <v>1179</v>
      </c>
      <c r="C37" s="118" t="s">
        <v>342</v>
      </c>
      <c r="D37" s="122" t="s">
        <v>343</v>
      </c>
      <c r="E37" s="35"/>
      <c r="F37" s="35"/>
      <c r="G37" s="118" t="s">
        <v>342</v>
      </c>
      <c r="H37" s="122">
        <v>739</v>
      </c>
      <c r="I37" s="35"/>
    </row>
    <row r="38" spans="1:25">
      <c r="A38" s="12"/>
      <c r="B38" s="118"/>
      <c r="C38" s="118"/>
      <c r="D38" s="122"/>
      <c r="E38" s="35"/>
      <c r="F38" s="35"/>
      <c r="G38" s="118"/>
      <c r="H38" s="122"/>
      <c r="I38" s="35"/>
    </row>
    <row r="39" spans="1:25" ht="26.25">
      <c r="A39" s="12"/>
      <c r="B39" s="100" t="s">
        <v>1180</v>
      </c>
      <c r="C39" s="116" t="s">
        <v>343</v>
      </c>
      <c r="D39" s="116"/>
      <c r="E39" s="31"/>
      <c r="F39" s="31"/>
      <c r="G39" s="116" t="s">
        <v>509</v>
      </c>
      <c r="H39" s="116"/>
      <c r="I39" s="120" t="s">
        <v>347</v>
      </c>
    </row>
    <row r="40" spans="1:25" ht="26.25">
      <c r="A40" s="12"/>
      <c r="B40" s="100" t="s">
        <v>1181</v>
      </c>
      <c r="C40" s="116"/>
      <c r="D40" s="116"/>
      <c r="E40" s="31"/>
      <c r="F40" s="31"/>
      <c r="G40" s="116"/>
      <c r="H40" s="116"/>
      <c r="I40" s="120"/>
    </row>
    <row r="41" spans="1:25">
      <c r="A41" s="12"/>
      <c r="B41" s="118" t="s">
        <v>1182</v>
      </c>
      <c r="C41" s="122" t="s">
        <v>343</v>
      </c>
      <c r="D41" s="122"/>
      <c r="E41" s="35"/>
      <c r="F41" s="35"/>
      <c r="G41" s="119">
        <v>1763</v>
      </c>
      <c r="H41" s="119"/>
      <c r="I41" s="35"/>
    </row>
    <row r="42" spans="1:25" ht="15.75" thickBot="1">
      <c r="A42" s="12"/>
      <c r="B42" s="118"/>
      <c r="C42" s="129"/>
      <c r="D42" s="129"/>
      <c r="E42" s="85"/>
      <c r="F42" s="35"/>
      <c r="G42" s="128"/>
      <c r="H42" s="128"/>
      <c r="I42" s="85"/>
    </row>
    <row r="43" spans="1:25">
      <c r="A43" s="12"/>
      <c r="B43" s="120" t="s">
        <v>1183</v>
      </c>
      <c r="C43" s="132" t="s">
        <v>342</v>
      </c>
      <c r="D43" s="137" t="s">
        <v>343</v>
      </c>
      <c r="E43" s="89"/>
      <c r="F43" s="31"/>
      <c r="G43" s="132" t="s">
        <v>342</v>
      </c>
      <c r="H43" s="134">
        <v>2305</v>
      </c>
      <c r="I43" s="89"/>
    </row>
    <row r="44" spans="1:25" ht="15.75" thickBot="1">
      <c r="A44" s="12"/>
      <c r="B44" s="120"/>
      <c r="C44" s="133"/>
      <c r="D44" s="138"/>
      <c r="E44" s="136"/>
      <c r="F44" s="31"/>
      <c r="G44" s="133"/>
      <c r="H44" s="135"/>
      <c r="I44" s="136"/>
    </row>
    <row r="45" spans="1:25" ht="15.75" thickTop="1">
      <c r="A45" s="12" t="s">
        <v>1260</v>
      </c>
      <c r="B45" s="23" t="s">
        <v>471</v>
      </c>
      <c r="C45" s="23"/>
      <c r="D45" s="23"/>
      <c r="E45" s="23"/>
      <c r="F45" s="23"/>
      <c r="G45" s="23"/>
      <c r="H45" s="23"/>
      <c r="I45" s="23"/>
      <c r="J45" s="23"/>
      <c r="K45" s="23"/>
      <c r="L45" s="23"/>
      <c r="M45" s="23"/>
      <c r="N45" s="23"/>
      <c r="O45" s="23"/>
      <c r="P45" s="23"/>
      <c r="Q45" s="23"/>
      <c r="R45" s="23"/>
      <c r="S45" s="23"/>
      <c r="T45" s="23"/>
      <c r="U45" s="23"/>
      <c r="V45" s="23"/>
      <c r="W45" s="23"/>
      <c r="X45" s="23"/>
      <c r="Y45" s="23"/>
    </row>
    <row r="46" spans="1:25">
      <c r="A46" s="12"/>
      <c r="B46" s="30"/>
      <c r="C46" s="30"/>
      <c r="D46" s="30"/>
      <c r="E46" s="30"/>
      <c r="F46" s="30"/>
      <c r="G46" s="30"/>
      <c r="H46" s="30"/>
      <c r="I46" s="30"/>
      <c r="J46" s="30"/>
      <c r="K46" s="30"/>
    </row>
    <row r="47" spans="1:25">
      <c r="A47" s="12"/>
      <c r="B47" s="17"/>
      <c r="C47" s="17"/>
      <c r="D47" s="17"/>
      <c r="E47" s="17"/>
      <c r="F47" s="17"/>
      <c r="G47" s="17"/>
      <c r="H47" s="17"/>
      <c r="I47" s="17"/>
      <c r="J47" s="17"/>
      <c r="K47" s="17"/>
    </row>
    <row r="48" spans="1:25" ht="15.75" thickBot="1">
      <c r="A48" s="12"/>
      <c r="B48" s="25"/>
      <c r="C48" s="110" t="s">
        <v>472</v>
      </c>
      <c r="D48" s="110"/>
      <c r="E48" s="110"/>
      <c r="F48" s="110"/>
      <c r="G48" s="110"/>
      <c r="H48" s="110"/>
      <c r="I48" s="110"/>
      <c r="J48" s="110"/>
      <c r="K48" s="110"/>
    </row>
    <row r="49" spans="1:25" ht="16.5" thickTop="1" thickBot="1">
      <c r="A49" s="12"/>
      <c r="B49" s="25"/>
      <c r="C49" s="102" t="s">
        <v>473</v>
      </c>
      <c r="D49" s="25"/>
      <c r="E49" s="111" t="s">
        <v>474</v>
      </c>
      <c r="F49" s="111"/>
      <c r="G49" s="111"/>
      <c r="H49" s="25"/>
      <c r="I49" s="111" t="s">
        <v>475</v>
      </c>
      <c r="J49" s="111"/>
      <c r="K49" s="111"/>
    </row>
    <row r="50" spans="1:25" ht="15.75" thickTop="1">
      <c r="A50" s="12"/>
      <c r="B50" s="188">
        <v>42094</v>
      </c>
      <c r="C50" s="189"/>
      <c r="D50" s="25"/>
      <c r="E50" s="193"/>
      <c r="F50" s="193"/>
      <c r="G50" s="193"/>
      <c r="H50" s="25"/>
      <c r="I50" s="64"/>
      <c r="J50" s="64"/>
      <c r="K50" s="64"/>
    </row>
    <row r="51" spans="1:25">
      <c r="A51" s="12"/>
      <c r="B51" s="194" t="s">
        <v>425</v>
      </c>
      <c r="C51" s="195">
        <v>4</v>
      </c>
      <c r="D51" s="35"/>
      <c r="E51" s="118" t="s">
        <v>342</v>
      </c>
      <c r="F51" s="119">
        <v>9411</v>
      </c>
      <c r="G51" s="35"/>
      <c r="H51" s="35"/>
      <c r="I51" s="118" t="s">
        <v>342</v>
      </c>
      <c r="J51" s="119">
        <v>2669</v>
      </c>
      <c r="K51" s="35"/>
    </row>
    <row r="52" spans="1:25">
      <c r="A52" s="12"/>
      <c r="B52" s="194"/>
      <c r="C52" s="195"/>
      <c r="D52" s="35"/>
      <c r="E52" s="118"/>
      <c r="F52" s="119"/>
      <c r="G52" s="35"/>
      <c r="H52" s="35"/>
      <c r="I52" s="118"/>
      <c r="J52" s="119"/>
      <c r="K52" s="35"/>
    </row>
    <row r="53" spans="1:25">
      <c r="A53" s="12"/>
      <c r="B53" s="25"/>
      <c r="C53" s="25"/>
      <c r="D53" s="25"/>
      <c r="E53" s="31"/>
      <c r="F53" s="31"/>
      <c r="G53" s="31"/>
      <c r="H53" s="25"/>
      <c r="I53" s="31"/>
      <c r="J53" s="31"/>
      <c r="K53" s="31"/>
    </row>
    <row r="54" spans="1:25">
      <c r="A54" s="12"/>
      <c r="B54" s="191">
        <v>41729</v>
      </c>
      <c r="C54" s="190"/>
      <c r="D54" s="27"/>
      <c r="E54" s="118"/>
      <c r="F54" s="118"/>
      <c r="G54" s="118"/>
      <c r="H54" s="27"/>
      <c r="I54" s="35"/>
      <c r="J54" s="35"/>
      <c r="K54" s="35"/>
    </row>
    <row r="55" spans="1:25">
      <c r="A55" s="12"/>
      <c r="B55" s="196" t="s">
        <v>423</v>
      </c>
      <c r="C55" s="197">
        <v>3</v>
      </c>
      <c r="D55" s="31"/>
      <c r="E55" s="120" t="s">
        <v>342</v>
      </c>
      <c r="F55" s="121">
        <v>12500</v>
      </c>
      <c r="G55" s="31"/>
      <c r="H55" s="31"/>
      <c r="I55" s="120" t="s">
        <v>342</v>
      </c>
      <c r="J55" s="116" t="s">
        <v>476</v>
      </c>
      <c r="K55" s="120" t="s">
        <v>347</v>
      </c>
    </row>
    <row r="56" spans="1:25">
      <c r="A56" s="12"/>
      <c r="B56" s="196"/>
      <c r="C56" s="197"/>
      <c r="D56" s="31"/>
      <c r="E56" s="120"/>
      <c r="F56" s="121"/>
      <c r="G56" s="31"/>
      <c r="H56" s="31"/>
      <c r="I56" s="120"/>
      <c r="J56" s="116"/>
      <c r="K56" s="120"/>
    </row>
    <row r="57" spans="1:25">
      <c r="A57" s="12"/>
      <c r="B57" s="23" t="s">
        <v>421</v>
      </c>
      <c r="C57" s="23"/>
      <c r="D57" s="23"/>
      <c r="E57" s="23"/>
      <c r="F57" s="23"/>
      <c r="G57" s="23"/>
      <c r="H57" s="23"/>
      <c r="I57" s="23"/>
      <c r="J57" s="23"/>
      <c r="K57" s="23"/>
      <c r="L57" s="23"/>
      <c r="M57" s="23"/>
      <c r="N57" s="23"/>
      <c r="O57" s="23"/>
      <c r="P57" s="23"/>
      <c r="Q57" s="23"/>
      <c r="R57" s="23"/>
      <c r="S57" s="23"/>
      <c r="T57" s="23"/>
      <c r="U57" s="23"/>
      <c r="V57" s="23"/>
      <c r="W57" s="23"/>
      <c r="X57" s="23"/>
      <c r="Y57" s="23"/>
    </row>
    <row r="58" spans="1:25">
      <c r="A58" s="12"/>
      <c r="B58" s="30"/>
      <c r="C58" s="30"/>
      <c r="D58" s="30"/>
      <c r="E58" s="30"/>
      <c r="F58" s="30"/>
      <c r="G58" s="30"/>
      <c r="H58" s="30"/>
      <c r="I58" s="30"/>
      <c r="J58" s="30"/>
      <c r="K58" s="30"/>
      <c r="L58" s="30"/>
      <c r="M58" s="30"/>
      <c r="N58" s="30"/>
      <c r="O58" s="30"/>
      <c r="P58" s="30"/>
      <c r="Q58" s="30"/>
    </row>
    <row r="59" spans="1:25">
      <c r="A59" s="12"/>
      <c r="B59" s="17"/>
      <c r="C59" s="17"/>
      <c r="D59" s="17"/>
      <c r="E59" s="17"/>
      <c r="F59" s="17"/>
      <c r="G59" s="17"/>
      <c r="H59" s="17"/>
      <c r="I59" s="17"/>
      <c r="J59" s="17"/>
      <c r="K59" s="17"/>
      <c r="L59" s="17"/>
      <c r="M59" s="17"/>
      <c r="N59" s="17"/>
      <c r="O59" s="17"/>
      <c r="P59" s="17"/>
      <c r="Q59" s="17"/>
    </row>
    <row r="60" spans="1:25" ht="15.75" thickBot="1">
      <c r="A60" s="12"/>
      <c r="B60" s="100"/>
      <c r="C60" s="110" t="s">
        <v>422</v>
      </c>
      <c r="D60" s="110"/>
      <c r="E60" s="110"/>
      <c r="F60" s="25"/>
      <c r="G60" s="110" t="s">
        <v>405</v>
      </c>
      <c r="H60" s="110"/>
      <c r="I60" s="110"/>
      <c r="J60" s="25"/>
      <c r="K60" s="110" t="s">
        <v>406</v>
      </c>
      <c r="L60" s="110"/>
      <c r="M60" s="110"/>
      <c r="N60" s="25"/>
      <c r="O60" s="110" t="s">
        <v>407</v>
      </c>
      <c r="P60" s="110"/>
      <c r="Q60" s="110"/>
    </row>
    <row r="61" spans="1:25" ht="15.75" thickTop="1">
      <c r="A61" s="12"/>
      <c r="B61" s="125" t="s">
        <v>408</v>
      </c>
      <c r="C61" s="127"/>
      <c r="D61" s="127"/>
      <c r="E61" s="127"/>
      <c r="F61" s="27"/>
      <c r="G61" s="127"/>
      <c r="H61" s="127"/>
      <c r="I61" s="127"/>
      <c r="J61" s="27"/>
      <c r="K61" s="127"/>
      <c r="L61" s="127"/>
      <c r="M61" s="127"/>
      <c r="N61" s="27"/>
      <c r="O61" s="127"/>
      <c r="P61" s="127"/>
      <c r="Q61" s="127"/>
    </row>
    <row r="62" spans="1:25">
      <c r="A62" s="12"/>
      <c r="B62" s="112" t="s">
        <v>423</v>
      </c>
      <c r="C62" s="120" t="s">
        <v>342</v>
      </c>
      <c r="D62" s="121">
        <v>188052</v>
      </c>
      <c r="E62" s="31"/>
      <c r="F62" s="31"/>
      <c r="G62" s="120" t="s">
        <v>342</v>
      </c>
      <c r="H62" s="121">
        <v>6450</v>
      </c>
      <c r="I62" s="31"/>
      <c r="J62" s="31"/>
      <c r="K62" s="120" t="s">
        <v>342</v>
      </c>
      <c r="L62" s="116" t="s">
        <v>424</v>
      </c>
      <c r="M62" s="120" t="s">
        <v>347</v>
      </c>
      <c r="N62" s="31"/>
      <c r="O62" s="120" t="s">
        <v>342</v>
      </c>
      <c r="P62" s="121">
        <v>193768</v>
      </c>
      <c r="Q62" s="31"/>
    </row>
    <row r="63" spans="1:25">
      <c r="A63" s="12"/>
      <c r="B63" s="112"/>
      <c r="C63" s="120"/>
      <c r="D63" s="121"/>
      <c r="E63" s="31"/>
      <c r="F63" s="31"/>
      <c r="G63" s="120"/>
      <c r="H63" s="121"/>
      <c r="I63" s="31"/>
      <c r="J63" s="31"/>
      <c r="K63" s="120"/>
      <c r="L63" s="116"/>
      <c r="M63" s="120"/>
      <c r="N63" s="31"/>
      <c r="O63" s="120"/>
      <c r="P63" s="121"/>
      <c r="Q63" s="31"/>
    </row>
    <row r="64" spans="1:25">
      <c r="A64" s="12"/>
      <c r="B64" s="117" t="s">
        <v>411</v>
      </c>
      <c r="C64" s="119">
        <v>28964</v>
      </c>
      <c r="D64" s="119"/>
      <c r="E64" s="35"/>
      <c r="F64" s="35"/>
      <c r="G64" s="119">
        <v>1192</v>
      </c>
      <c r="H64" s="119"/>
      <c r="I64" s="35"/>
      <c r="J64" s="35"/>
      <c r="K64" s="122" t="s">
        <v>343</v>
      </c>
      <c r="L64" s="122"/>
      <c r="M64" s="35"/>
      <c r="N64" s="35"/>
      <c r="O64" s="119">
        <v>30156</v>
      </c>
      <c r="P64" s="119"/>
      <c r="Q64" s="35"/>
    </row>
    <row r="65" spans="1:17">
      <c r="A65" s="12"/>
      <c r="B65" s="117"/>
      <c r="C65" s="119"/>
      <c r="D65" s="119"/>
      <c r="E65" s="35"/>
      <c r="F65" s="35"/>
      <c r="G65" s="119"/>
      <c r="H65" s="119"/>
      <c r="I65" s="35"/>
      <c r="J65" s="35"/>
      <c r="K65" s="122"/>
      <c r="L65" s="122"/>
      <c r="M65" s="35"/>
      <c r="N65" s="35"/>
      <c r="O65" s="119"/>
      <c r="P65" s="119"/>
      <c r="Q65" s="35"/>
    </row>
    <row r="66" spans="1:17">
      <c r="A66" s="12"/>
      <c r="B66" s="112" t="s">
        <v>425</v>
      </c>
      <c r="C66" s="121">
        <v>45889</v>
      </c>
      <c r="D66" s="121"/>
      <c r="E66" s="31"/>
      <c r="F66" s="31"/>
      <c r="G66" s="121">
        <v>12233</v>
      </c>
      <c r="H66" s="121"/>
      <c r="I66" s="31"/>
      <c r="J66" s="31"/>
      <c r="K66" s="116" t="s">
        <v>426</v>
      </c>
      <c r="L66" s="116"/>
      <c r="M66" s="120" t="s">
        <v>347</v>
      </c>
      <c r="N66" s="31"/>
      <c r="O66" s="121">
        <v>57735</v>
      </c>
      <c r="P66" s="121"/>
      <c r="Q66" s="31"/>
    </row>
    <row r="67" spans="1:17">
      <c r="A67" s="12"/>
      <c r="B67" s="112"/>
      <c r="C67" s="121"/>
      <c r="D67" s="121"/>
      <c r="E67" s="31"/>
      <c r="F67" s="31"/>
      <c r="G67" s="121"/>
      <c r="H67" s="121"/>
      <c r="I67" s="31"/>
      <c r="J67" s="31"/>
      <c r="K67" s="116"/>
      <c r="L67" s="116"/>
      <c r="M67" s="120"/>
      <c r="N67" s="31"/>
      <c r="O67" s="121"/>
      <c r="P67" s="121"/>
      <c r="Q67" s="31"/>
    </row>
    <row r="68" spans="1:17">
      <c r="A68" s="12"/>
      <c r="B68" s="117" t="s">
        <v>427</v>
      </c>
      <c r="C68" s="119">
        <v>2417</v>
      </c>
      <c r="D68" s="119"/>
      <c r="E68" s="35"/>
      <c r="F68" s="35"/>
      <c r="G68" s="122">
        <v>14</v>
      </c>
      <c r="H68" s="122"/>
      <c r="I68" s="35"/>
      <c r="J68" s="35"/>
      <c r="K68" s="122" t="s">
        <v>428</v>
      </c>
      <c r="L68" s="122"/>
      <c r="M68" s="118" t="s">
        <v>347</v>
      </c>
      <c r="N68" s="35"/>
      <c r="O68" s="119">
        <v>2411</v>
      </c>
      <c r="P68" s="119"/>
      <c r="Q68" s="35"/>
    </row>
    <row r="69" spans="1:17" ht="15.75" thickBot="1">
      <c r="A69" s="12"/>
      <c r="B69" s="117"/>
      <c r="C69" s="128"/>
      <c r="D69" s="128"/>
      <c r="E69" s="85"/>
      <c r="F69" s="35"/>
      <c r="G69" s="129"/>
      <c r="H69" s="129"/>
      <c r="I69" s="85"/>
      <c r="J69" s="35"/>
      <c r="K69" s="129"/>
      <c r="L69" s="129"/>
      <c r="M69" s="130"/>
      <c r="N69" s="35"/>
      <c r="O69" s="128"/>
      <c r="P69" s="128"/>
      <c r="Q69" s="85"/>
    </row>
    <row r="70" spans="1:17">
      <c r="A70" s="12"/>
      <c r="B70" s="131" t="s">
        <v>148</v>
      </c>
      <c r="C70" s="132" t="s">
        <v>342</v>
      </c>
      <c r="D70" s="134">
        <v>265322</v>
      </c>
      <c r="E70" s="89"/>
      <c r="F70" s="31"/>
      <c r="G70" s="132" t="s">
        <v>342</v>
      </c>
      <c r="H70" s="134">
        <v>19889</v>
      </c>
      <c r="I70" s="89"/>
      <c r="J70" s="31"/>
      <c r="K70" s="132" t="s">
        <v>342</v>
      </c>
      <c r="L70" s="137" t="s">
        <v>429</v>
      </c>
      <c r="M70" s="132" t="s">
        <v>347</v>
      </c>
      <c r="N70" s="31"/>
      <c r="O70" s="132" t="s">
        <v>342</v>
      </c>
      <c r="P70" s="134">
        <v>284070</v>
      </c>
      <c r="Q70" s="89"/>
    </row>
    <row r="71" spans="1:17" ht="15.75" thickBot="1">
      <c r="A71" s="12"/>
      <c r="B71" s="131"/>
      <c r="C71" s="133"/>
      <c r="D71" s="135"/>
      <c r="E71" s="136"/>
      <c r="F71" s="31"/>
      <c r="G71" s="133"/>
      <c r="H71" s="135"/>
      <c r="I71" s="136"/>
      <c r="J71" s="31"/>
      <c r="K71" s="133"/>
      <c r="L71" s="138"/>
      <c r="M71" s="133"/>
      <c r="N71" s="31"/>
      <c r="O71" s="133"/>
      <c r="P71" s="135"/>
      <c r="Q71" s="136"/>
    </row>
    <row r="72" spans="1:17" ht="15.75" thickTop="1">
      <c r="A72" s="12"/>
      <c r="B72" s="27"/>
      <c r="C72" s="139"/>
      <c r="D72" s="139"/>
      <c r="E72" s="139"/>
      <c r="F72" s="27"/>
      <c r="G72" s="139"/>
      <c r="H72" s="139"/>
      <c r="I72" s="139"/>
      <c r="J72" s="27"/>
      <c r="K72" s="139"/>
      <c r="L72" s="139"/>
      <c r="M72" s="139"/>
      <c r="N72" s="27"/>
      <c r="O72" s="139"/>
      <c r="P72" s="139"/>
      <c r="Q72" s="139"/>
    </row>
    <row r="73" spans="1:17">
      <c r="A73" s="12"/>
      <c r="B73" s="140" t="s">
        <v>414</v>
      </c>
      <c r="C73" s="116"/>
      <c r="D73" s="116"/>
      <c r="E73" s="31"/>
      <c r="F73" s="31"/>
      <c r="G73" s="116"/>
      <c r="H73" s="116"/>
      <c r="I73" s="31"/>
      <c r="J73" s="31"/>
      <c r="K73" s="116"/>
      <c r="L73" s="116"/>
      <c r="M73" s="31"/>
      <c r="N73" s="31"/>
      <c r="O73" s="116"/>
      <c r="P73" s="116"/>
      <c r="Q73" s="31"/>
    </row>
    <row r="74" spans="1:17">
      <c r="A74" s="12"/>
      <c r="B74" s="140"/>
      <c r="C74" s="116"/>
      <c r="D74" s="116"/>
      <c r="E74" s="31"/>
      <c r="F74" s="31"/>
      <c r="G74" s="116"/>
      <c r="H74" s="116"/>
      <c r="I74" s="31"/>
      <c r="J74" s="31"/>
      <c r="K74" s="116"/>
      <c r="L74" s="116"/>
      <c r="M74" s="31"/>
      <c r="N74" s="31"/>
      <c r="O74" s="116"/>
      <c r="P74" s="116"/>
      <c r="Q74" s="31"/>
    </row>
    <row r="75" spans="1:17">
      <c r="A75" s="12"/>
      <c r="B75" s="117" t="s">
        <v>423</v>
      </c>
      <c r="C75" s="118" t="s">
        <v>342</v>
      </c>
      <c r="D75" s="119">
        <v>168669</v>
      </c>
      <c r="E75" s="35"/>
      <c r="F75" s="35"/>
      <c r="G75" s="118" t="s">
        <v>342</v>
      </c>
      <c r="H75" s="119">
        <v>4938</v>
      </c>
      <c r="I75" s="35"/>
      <c r="J75" s="35"/>
      <c r="K75" s="118" t="s">
        <v>342</v>
      </c>
      <c r="L75" s="122" t="s">
        <v>430</v>
      </c>
      <c r="M75" s="118" t="s">
        <v>347</v>
      </c>
      <c r="N75" s="35"/>
      <c r="O75" s="118" t="s">
        <v>342</v>
      </c>
      <c r="P75" s="119">
        <v>170405</v>
      </c>
      <c r="Q75" s="35"/>
    </row>
    <row r="76" spans="1:17">
      <c r="A76" s="12"/>
      <c r="B76" s="117"/>
      <c r="C76" s="118"/>
      <c r="D76" s="119"/>
      <c r="E76" s="35"/>
      <c r="F76" s="35"/>
      <c r="G76" s="118"/>
      <c r="H76" s="119"/>
      <c r="I76" s="35"/>
      <c r="J76" s="35"/>
      <c r="K76" s="118"/>
      <c r="L76" s="122"/>
      <c r="M76" s="118"/>
      <c r="N76" s="35"/>
      <c r="O76" s="118"/>
      <c r="P76" s="119"/>
      <c r="Q76" s="35"/>
    </row>
    <row r="77" spans="1:17">
      <c r="A77" s="12"/>
      <c r="B77" s="112" t="s">
        <v>411</v>
      </c>
      <c r="C77" s="121">
        <v>29814</v>
      </c>
      <c r="D77" s="121"/>
      <c r="E77" s="31"/>
      <c r="F77" s="31"/>
      <c r="G77" s="116">
        <v>937</v>
      </c>
      <c r="H77" s="116"/>
      <c r="I77" s="31"/>
      <c r="J77" s="31"/>
      <c r="K77" s="116" t="s">
        <v>343</v>
      </c>
      <c r="L77" s="116"/>
      <c r="M77" s="31"/>
      <c r="N77" s="31"/>
      <c r="O77" s="121">
        <v>30751</v>
      </c>
      <c r="P77" s="121"/>
      <c r="Q77" s="31"/>
    </row>
    <row r="78" spans="1:17">
      <c r="A78" s="12"/>
      <c r="B78" s="112"/>
      <c r="C78" s="121"/>
      <c r="D78" s="121"/>
      <c r="E78" s="31"/>
      <c r="F78" s="31"/>
      <c r="G78" s="116"/>
      <c r="H78" s="116"/>
      <c r="I78" s="31"/>
      <c r="J78" s="31"/>
      <c r="K78" s="116"/>
      <c r="L78" s="116"/>
      <c r="M78" s="31"/>
      <c r="N78" s="31"/>
      <c r="O78" s="121"/>
      <c r="P78" s="121"/>
      <c r="Q78" s="31"/>
    </row>
    <row r="79" spans="1:17">
      <c r="A79" s="12"/>
      <c r="B79" s="117" t="s">
        <v>425</v>
      </c>
      <c r="C79" s="119">
        <v>55617</v>
      </c>
      <c r="D79" s="119"/>
      <c r="E79" s="35"/>
      <c r="F79" s="35"/>
      <c r="G79" s="119">
        <v>16876</v>
      </c>
      <c r="H79" s="119"/>
      <c r="I79" s="35"/>
      <c r="J79" s="35"/>
      <c r="K79" s="122" t="s">
        <v>431</v>
      </c>
      <c r="L79" s="122"/>
      <c r="M79" s="118" t="s">
        <v>347</v>
      </c>
      <c r="N79" s="35"/>
      <c r="O79" s="119">
        <v>72157</v>
      </c>
      <c r="P79" s="119"/>
      <c r="Q79" s="35"/>
    </row>
    <row r="80" spans="1:17">
      <c r="A80" s="12"/>
      <c r="B80" s="117"/>
      <c r="C80" s="119"/>
      <c r="D80" s="119"/>
      <c r="E80" s="35"/>
      <c r="F80" s="35"/>
      <c r="G80" s="119"/>
      <c r="H80" s="119"/>
      <c r="I80" s="35"/>
      <c r="J80" s="35"/>
      <c r="K80" s="122"/>
      <c r="L80" s="122"/>
      <c r="M80" s="118"/>
      <c r="N80" s="35"/>
      <c r="O80" s="119"/>
      <c r="P80" s="119"/>
      <c r="Q80" s="35"/>
    </row>
    <row r="81" spans="1:25">
      <c r="A81" s="12"/>
      <c r="B81" s="112" t="s">
        <v>427</v>
      </c>
      <c r="C81" s="121">
        <v>2415</v>
      </c>
      <c r="D81" s="121"/>
      <c r="E81" s="31"/>
      <c r="F81" s="31"/>
      <c r="G81" s="116">
        <v>10</v>
      </c>
      <c r="H81" s="116"/>
      <c r="I81" s="31"/>
      <c r="J81" s="31"/>
      <c r="K81" s="116" t="s">
        <v>432</v>
      </c>
      <c r="L81" s="116"/>
      <c r="M81" s="120" t="s">
        <v>347</v>
      </c>
      <c r="N81" s="31"/>
      <c r="O81" s="121">
        <v>2407</v>
      </c>
      <c r="P81" s="121"/>
      <c r="Q81" s="31"/>
    </row>
    <row r="82" spans="1:25" ht="15.75" thickBot="1">
      <c r="A82" s="12"/>
      <c r="B82" s="112"/>
      <c r="C82" s="141"/>
      <c r="D82" s="141"/>
      <c r="E82" s="46"/>
      <c r="F82" s="31"/>
      <c r="G82" s="142"/>
      <c r="H82" s="142"/>
      <c r="I82" s="46"/>
      <c r="J82" s="31"/>
      <c r="K82" s="142"/>
      <c r="L82" s="142"/>
      <c r="M82" s="143"/>
      <c r="N82" s="31"/>
      <c r="O82" s="141"/>
      <c r="P82" s="141"/>
      <c r="Q82" s="46"/>
    </row>
    <row r="83" spans="1:25">
      <c r="A83" s="12"/>
      <c r="B83" s="144" t="s">
        <v>148</v>
      </c>
      <c r="C83" s="145" t="s">
        <v>342</v>
      </c>
      <c r="D83" s="147">
        <v>256515</v>
      </c>
      <c r="E83" s="52"/>
      <c r="F83" s="35"/>
      <c r="G83" s="145" t="s">
        <v>342</v>
      </c>
      <c r="H83" s="147">
        <v>22761</v>
      </c>
      <c r="I83" s="52"/>
      <c r="J83" s="35"/>
      <c r="K83" s="145" t="s">
        <v>342</v>
      </c>
      <c r="L83" s="149" t="s">
        <v>433</v>
      </c>
      <c r="M83" s="145" t="s">
        <v>347</v>
      </c>
      <c r="N83" s="35"/>
      <c r="O83" s="145" t="s">
        <v>342</v>
      </c>
      <c r="P83" s="147">
        <v>275720</v>
      </c>
      <c r="Q83" s="52"/>
    </row>
    <row r="84" spans="1:25" ht="15.75" thickBot="1">
      <c r="A84" s="12"/>
      <c r="B84" s="144"/>
      <c r="C84" s="146"/>
      <c r="D84" s="148"/>
      <c r="E84" s="53"/>
      <c r="F84" s="35"/>
      <c r="G84" s="146"/>
      <c r="H84" s="148"/>
      <c r="I84" s="53"/>
      <c r="J84" s="35"/>
      <c r="K84" s="146"/>
      <c r="L84" s="150"/>
      <c r="M84" s="146"/>
      <c r="N84" s="35"/>
      <c r="O84" s="146"/>
      <c r="P84" s="148"/>
      <c r="Q84" s="53"/>
    </row>
    <row r="85" spans="1:25" ht="15.75" thickTop="1">
      <c r="A85" s="12"/>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row>
    <row r="86" spans="1:25">
      <c r="A86" s="12"/>
      <c r="B86" s="17"/>
      <c r="C86" s="17"/>
    </row>
    <row r="87" spans="1:25" ht="60">
      <c r="A87" s="12"/>
      <c r="B87" s="151">
        <v>-1</v>
      </c>
      <c r="C87" s="152" t="s">
        <v>434</v>
      </c>
    </row>
    <row r="88" spans="1:25">
      <c r="A88" s="3" t="s">
        <v>1311</v>
      </c>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c r="A89" s="4" t="s">
        <v>1309</v>
      </c>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c r="A90" s="12" t="s">
        <v>1312</v>
      </c>
      <c r="B90" s="23" t="s">
        <v>1138</v>
      </c>
      <c r="C90" s="23"/>
      <c r="D90" s="23"/>
      <c r="E90" s="23"/>
      <c r="F90" s="23"/>
      <c r="G90" s="23"/>
      <c r="H90" s="23"/>
      <c r="I90" s="23"/>
      <c r="J90" s="23"/>
      <c r="K90" s="23"/>
      <c r="L90" s="23"/>
      <c r="M90" s="23"/>
      <c r="N90" s="23"/>
      <c r="O90" s="23"/>
      <c r="P90" s="23"/>
      <c r="Q90" s="23"/>
      <c r="R90" s="23"/>
      <c r="S90" s="23"/>
      <c r="T90" s="23"/>
      <c r="U90" s="23"/>
      <c r="V90" s="23"/>
      <c r="W90" s="23"/>
      <c r="X90" s="23"/>
      <c r="Y90" s="23"/>
    </row>
    <row r="91" spans="1:25">
      <c r="A91" s="12"/>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c r="A92" s="12"/>
      <c r="B92" s="109" t="s">
        <v>1139</v>
      </c>
      <c r="C92" s="109"/>
      <c r="D92" s="109"/>
      <c r="E92" s="109"/>
      <c r="F92" s="109"/>
      <c r="G92" s="109"/>
      <c r="H92" s="109"/>
      <c r="I92" s="109"/>
      <c r="J92" s="109"/>
      <c r="K92" s="109"/>
      <c r="L92" s="109"/>
      <c r="M92" s="109"/>
      <c r="N92" s="109"/>
      <c r="O92" s="109"/>
      <c r="P92" s="109"/>
      <c r="Q92" s="109"/>
      <c r="R92" s="109"/>
      <c r="S92" s="109"/>
      <c r="T92" s="109"/>
      <c r="U92" s="109"/>
      <c r="V92" s="109"/>
      <c r="W92" s="109"/>
      <c r="X92" s="109"/>
      <c r="Y92" s="109"/>
    </row>
    <row r="93" spans="1:25">
      <c r="A93" s="12"/>
      <c r="B93" s="109" t="s">
        <v>1036</v>
      </c>
      <c r="C93" s="109"/>
      <c r="D93" s="109"/>
      <c r="E93" s="109"/>
      <c r="F93" s="109"/>
      <c r="G93" s="109"/>
      <c r="H93" s="109"/>
      <c r="I93" s="109"/>
      <c r="J93" s="109"/>
      <c r="K93" s="109"/>
      <c r="L93" s="109"/>
      <c r="M93" s="109"/>
      <c r="N93" s="109"/>
      <c r="O93" s="109"/>
      <c r="P93" s="109"/>
      <c r="Q93" s="109"/>
      <c r="R93" s="109"/>
      <c r="S93" s="109"/>
      <c r="T93" s="109"/>
      <c r="U93" s="109"/>
      <c r="V93" s="109"/>
      <c r="W93" s="109"/>
      <c r="X93" s="109"/>
      <c r="Y93" s="109"/>
    </row>
    <row r="94" spans="1:25">
      <c r="A94" s="12"/>
      <c r="B94" s="30"/>
      <c r="C94" s="30"/>
      <c r="D94" s="30"/>
      <c r="E94" s="30"/>
      <c r="F94" s="30"/>
      <c r="G94" s="30"/>
      <c r="H94" s="30"/>
      <c r="I94" s="30"/>
      <c r="J94" s="30"/>
      <c r="K94" s="30"/>
    </row>
    <row r="95" spans="1:25">
      <c r="A95" s="12"/>
      <c r="B95" s="17"/>
      <c r="C95" s="17"/>
      <c r="D95" s="17"/>
      <c r="E95" s="17"/>
      <c r="F95" s="17"/>
      <c r="G95" s="17"/>
      <c r="H95" s="17"/>
      <c r="I95" s="17"/>
      <c r="J95" s="17"/>
      <c r="K95" s="17"/>
    </row>
    <row r="96" spans="1:25" ht="15.75" thickBot="1">
      <c r="A96" s="12"/>
      <c r="B96" s="25"/>
      <c r="C96" s="276" t="s">
        <v>1140</v>
      </c>
      <c r="D96" s="276"/>
      <c r="E96" s="276"/>
      <c r="F96" s="276"/>
      <c r="G96" s="276"/>
      <c r="H96" s="276"/>
      <c r="I96" s="276"/>
      <c r="J96" s="276"/>
      <c r="K96" s="276"/>
    </row>
    <row r="97" spans="1:11" ht="16.5" thickTop="1" thickBot="1">
      <c r="A97" s="12"/>
      <c r="B97" s="25"/>
      <c r="C97" s="455" t="s">
        <v>1141</v>
      </c>
      <c r="D97" s="455"/>
      <c r="E97" s="455"/>
      <c r="F97" s="25"/>
      <c r="G97" s="269" t="s">
        <v>1142</v>
      </c>
      <c r="H97" s="25"/>
      <c r="I97" s="455" t="s">
        <v>407</v>
      </c>
      <c r="J97" s="455"/>
      <c r="K97" s="455"/>
    </row>
    <row r="98" spans="1:11" ht="15.75" thickTop="1">
      <c r="A98" s="12"/>
      <c r="B98" s="278" t="s">
        <v>1143</v>
      </c>
      <c r="C98" s="277" t="s">
        <v>342</v>
      </c>
      <c r="D98" s="421">
        <v>137983</v>
      </c>
      <c r="E98" s="36"/>
      <c r="F98" s="35"/>
      <c r="G98" s="277" t="s">
        <v>34</v>
      </c>
      <c r="H98" s="35"/>
      <c r="I98" s="277" t="s">
        <v>342</v>
      </c>
      <c r="J98" s="421">
        <v>2761</v>
      </c>
      <c r="K98" s="36"/>
    </row>
    <row r="99" spans="1:11">
      <c r="A99" s="12"/>
      <c r="B99" s="278"/>
      <c r="C99" s="418"/>
      <c r="D99" s="422"/>
      <c r="E99" s="73"/>
      <c r="F99" s="35"/>
      <c r="G99" s="418"/>
      <c r="H99" s="35"/>
      <c r="I99" s="418"/>
      <c r="J99" s="422"/>
      <c r="K99" s="73"/>
    </row>
    <row r="100" spans="1:11">
      <c r="A100" s="12"/>
      <c r="B100" s="98" t="s">
        <v>1144</v>
      </c>
      <c r="C100" s="98" t="s">
        <v>342</v>
      </c>
      <c r="D100" s="283">
        <v>78968</v>
      </c>
      <c r="E100" s="31"/>
      <c r="F100" s="31"/>
      <c r="G100" s="98" t="s">
        <v>34</v>
      </c>
      <c r="H100" s="31"/>
      <c r="I100" s="98" t="s">
        <v>342</v>
      </c>
      <c r="J100" s="282">
        <v>384</v>
      </c>
      <c r="K100" s="31"/>
    </row>
    <row r="101" spans="1:11">
      <c r="A101" s="12"/>
      <c r="B101" s="98"/>
      <c r="C101" s="98"/>
      <c r="D101" s="283"/>
      <c r="E101" s="31"/>
      <c r="F101" s="31"/>
      <c r="G101" s="98"/>
      <c r="H101" s="31"/>
      <c r="I101" s="98"/>
      <c r="J101" s="282"/>
      <c r="K101" s="31"/>
    </row>
    <row r="102" spans="1:11">
      <c r="A102" s="12"/>
      <c r="B102" s="456" t="s">
        <v>1145</v>
      </c>
      <c r="C102" s="278" t="s">
        <v>342</v>
      </c>
      <c r="D102" s="279">
        <v>40005</v>
      </c>
      <c r="E102" s="35"/>
      <c r="F102" s="35"/>
      <c r="G102" s="278" t="s">
        <v>34</v>
      </c>
      <c r="H102" s="35"/>
      <c r="I102" s="278" t="s">
        <v>342</v>
      </c>
      <c r="J102" s="279">
        <v>7016</v>
      </c>
      <c r="K102" s="35"/>
    </row>
    <row r="103" spans="1:11">
      <c r="A103" s="12"/>
      <c r="B103" s="456"/>
      <c r="C103" s="278"/>
      <c r="D103" s="279"/>
      <c r="E103" s="35"/>
      <c r="F103" s="35"/>
      <c r="G103" s="278"/>
      <c r="H103" s="35"/>
      <c r="I103" s="278"/>
      <c r="J103" s="279"/>
      <c r="K103" s="35"/>
    </row>
    <row r="104" spans="1:11">
      <c r="A104" s="12"/>
      <c r="B104" s="98" t="s">
        <v>1146</v>
      </c>
      <c r="C104" s="98" t="s">
        <v>342</v>
      </c>
      <c r="D104" s="282">
        <v>492</v>
      </c>
      <c r="E104" s="31"/>
      <c r="F104" s="31"/>
      <c r="G104" s="98" t="s">
        <v>34</v>
      </c>
      <c r="H104" s="31"/>
      <c r="I104" s="98" t="s">
        <v>342</v>
      </c>
      <c r="J104" s="282">
        <v>859</v>
      </c>
      <c r="K104" s="31"/>
    </row>
    <row r="105" spans="1:11">
      <c r="A105" s="12"/>
      <c r="B105" s="98"/>
      <c r="C105" s="98"/>
      <c r="D105" s="282"/>
      <c r="E105" s="31"/>
      <c r="F105" s="31"/>
      <c r="G105" s="98"/>
      <c r="H105" s="31"/>
      <c r="I105" s="98"/>
      <c r="J105" s="282"/>
      <c r="K105" s="31"/>
    </row>
    <row r="106" spans="1:11">
      <c r="A106" s="12"/>
      <c r="B106" s="278" t="s">
        <v>1147</v>
      </c>
      <c r="C106" s="278" t="s">
        <v>342</v>
      </c>
      <c r="D106" s="279">
        <v>3000</v>
      </c>
      <c r="E106" s="35"/>
      <c r="F106" s="35"/>
      <c r="G106" s="278" t="s">
        <v>34</v>
      </c>
      <c r="H106" s="35"/>
      <c r="I106" s="278" t="s">
        <v>342</v>
      </c>
      <c r="J106" s="279">
        <v>3016</v>
      </c>
      <c r="K106" s="35"/>
    </row>
    <row r="107" spans="1:11">
      <c r="A107" s="12"/>
      <c r="B107" s="278"/>
      <c r="C107" s="278"/>
      <c r="D107" s="279"/>
      <c r="E107" s="35"/>
      <c r="F107" s="35"/>
      <c r="G107" s="278"/>
      <c r="H107" s="35"/>
      <c r="I107" s="278"/>
      <c r="J107" s="279"/>
      <c r="K107" s="35"/>
    </row>
    <row r="108" spans="1:11" ht="15.75" thickBot="1">
      <c r="A108" s="12"/>
      <c r="B108" s="25"/>
      <c r="C108" s="276" t="s">
        <v>1148</v>
      </c>
      <c r="D108" s="276"/>
      <c r="E108" s="276"/>
      <c r="F108" s="276"/>
      <c r="G108" s="276"/>
      <c r="H108" s="276"/>
      <c r="I108" s="276"/>
      <c r="J108" s="276"/>
      <c r="K108" s="276"/>
    </row>
    <row r="109" spans="1:11" ht="16.5" thickTop="1" thickBot="1">
      <c r="A109" s="12"/>
      <c r="B109" s="272"/>
      <c r="C109" s="457" t="s">
        <v>1141</v>
      </c>
      <c r="D109" s="457"/>
      <c r="E109" s="457"/>
      <c r="F109" s="27"/>
      <c r="G109" s="454" t="s">
        <v>1142</v>
      </c>
      <c r="H109" s="27"/>
      <c r="I109" s="457" t="s">
        <v>407</v>
      </c>
      <c r="J109" s="457"/>
      <c r="K109" s="457"/>
    </row>
    <row r="110" spans="1:11" ht="15.75" thickTop="1">
      <c r="A110" s="12"/>
      <c r="B110" s="98" t="s">
        <v>1149</v>
      </c>
      <c r="C110" s="398" t="s">
        <v>342</v>
      </c>
      <c r="D110" s="458">
        <v>136129</v>
      </c>
      <c r="E110" s="64"/>
      <c r="F110" s="31"/>
      <c r="G110" s="398" t="s">
        <v>34</v>
      </c>
      <c r="H110" s="31"/>
      <c r="I110" s="398" t="s">
        <v>342</v>
      </c>
      <c r="J110" s="458">
        <v>7539</v>
      </c>
      <c r="K110" s="64"/>
    </row>
    <row r="111" spans="1:11">
      <c r="A111" s="12"/>
      <c r="B111" s="98"/>
      <c r="C111" s="98"/>
      <c r="D111" s="283"/>
      <c r="E111" s="31"/>
      <c r="F111" s="31"/>
      <c r="G111" s="459"/>
      <c r="H111" s="31"/>
      <c r="I111" s="98"/>
      <c r="J111" s="283"/>
      <c r="K111" s="31"/>
    </row>
    <row r="112" spans="1:11">
      <c r="A112" s="12"/>
      <c r="B112" s="278" t="s">
        <v>1143</v>
      </c>
      <c r="C112" s="278" t="s">
        <v>342</v>
      </c>
      <c r="D112" s="280">
        <v>511</v>
      </c>
      <c r="E112" s="35"/>
      <c r="F112" s="35"/>
      <c r="G112" s="278" t="s">
        <v>34</v>
      </c>
      <c r="H112" s="35"/>
      <c r="I112" s="278" t="s">
        <v>342</v>
      </c>
      <c r="J112" s="280">
        <v>2</v>
      </c>
      <c r="K112" s="35"/>
    </row>
    <row r="113" spans="1:25">
      <c r="A113" s="12"/>
      <c r="B113" s="278"/>
      <c r="C113" s="278"/>
      <c r="D113" s="280"/>
      <c r="E113" s="35"/>
      <c r="F113" s="35"/>
      <c r="G113" s="278"/>
      <c r="H113" s="35"/>
      <c r="I113" s="278"/>
      <c r="J113" s="280"/>
      <c r="K113" s="35"/>
    </row>
    <row r="114" spans="1:25">
      <c r="A114" s="12"/>
      <c r="B114" s="98" t="s">
        <v>1144</v>
      </c>
      <c r="C114" s="98" t="s">
        <v>342</v>
      </c>
      <c r="D114" s="283">
        <v>155000</v>
      </c>
      <c r="E114" s="31"/>
      <c r="F114" s="31"/>
      <c r="G114" s="98" t="s">
        <v>34</v>
      </c>
      <c r="H114" s="31"/>
      <c r="I114" s="98" t="s">
        <v>342</v>
      </c>
      <c r="J114" s="283">
        <v>1204</v>
      </c>
      <c r="K114" s="31"/>
    </row>
    <row r="115" spans="1:25">
      <c r="A115" s="12"/>
      <c r="B115" s="98"/>
      <c r="C115" s="98"/>
      <c r="D115" s="283"/>
      <c r="E115" s="31"/>
      <c r="F115" s="31"/>
      <c r="G115" s="98"/>
      <c r="H115" s="31"/>
      <c r="I115" s="98"/>
      <c r="J115" s="283"/>
      <c r="K115" s="31"/>
    </row>
    <row r="116" spans="1:25">
      <c r="A116" s="12"/>
      <c r="B116" s="278" t="s">
        <v>1150</v>
      </c>
      <c r="C116" s="278" t="s">
        <v>342</v>
      </c>
      <c r="D116" s="279">
        <v>23500</v>
      </c>
      <c r="E116" s="35"/>
      <c r="F116" s="35"/>
      <c r="G116" s="278" t="s">
        <v>34</v>
      </c>
      <c r="H116" s="35"/>
      <c r="I116" s="278" t="s">
        <v>342</v>
      </c>
      <c r="J116" s="280">
        <v>115</v>
      </c>
      <c r="K116" s="35"/>
    </row>
    <row r="117" spans="1:25">
      <c r="A117" s="12"/>
      <c r="B117" s="278"/>
      <c r="C117" s="278"/>
      <c r="D117" s="279"/>
      <c r="E117" s="35"/>
      <c r="F117" s="35"/>
      <c r="G117" s="278"/>
      <c r="H117" s="35"/>
      <c r="I117" s="278"/>
      <c r="J117" s="280"/>
      <c r="K117" s="35"/>
    </row>
    <row r="118" spans="1:25">
      <c r="A118" s="12"/>
      <c r="B118" s="25"/>
      <c r="C118" s="31"/>
      <c r="D118" s="31"/>
      <c r="E118" s="31"/>
      <c r="F118" s="25"/>
      <c r="G118" s="25"/>
      <c r="H118" s="25"/>
      <c r="I118" s="31"/>
      <c r="J118" s="31"/>
      <c r="K118" s="31"/>
    </row>
    <row r="119" spans="1:25">
      <c r="A119" s="12"/>
      <c r="B119" s="278" t="s">
        <v>1151</v>
      </c>
      <c r="C119" s="278" t="s">
        <v>342</v>
      </c>
      <c r="D119" s="279">
        <v>136129</v>
      </c>
      <c r="E119" s="35"/>
      <c r="F119" s="35"/>
      <c r="G119" s="278" t="s">
        <v>1152</v>
      </c>
      <c r="H119" s="35"/>
      <c r="I119" s="278" t="s">
        <v>342</v>
      </c>
      <c r="J119" s="279">
        <v>7539</v>
      </c>
      <c r="K119" s="35"/>
    </row>
    <row r="120" spans="1:25">
      <c r="A120" s="12"/>
      <c r="B120" s="278"/>
      <c r="C120" s="278"/>
      <c r="D120" s="279"/>
      <c r="E120" s="35"/>
      <c r="F120" s="35"/>
      <c r="G120" s="278"/>
      <c r="H120" s="35"/>
      <c r="I120" s="278"/>
      <c r="J120" s="279"/>
      <c r="K120" s="35"/>
    </row>
    <row r="121" spans="1:25">
      <c r="A121" s="12"/>
      <c r="B121" s="17"/>
      <c r="C121" s="17"/>
    </row>
    <row r="122" spans="1:25" ht="60">
      <c r="A122" s="12"/>
      <c r="B122" s="151">
        <v>-1</v>
      </c>
      <c r="C122" s="151" t="s">
        <v>1153</v>
      </c>
    </row>
    <row r="123" spans="1:25">
      <c r="A123" s="12"/>
      <c r="B123" s="17"/>
      <c r="C123" s="17"/>
    </row>
    <row r="124" spans="1:25" ht="24">
      <c r="A124" s="12"/>
      <c r="B124" s="151">
        <v>-2</v>
      </c>
      <c r="C124" s="151" t="s">
        <v>1154</v>
      </c>
    </row>
    <row r="125" spans="1:25">
      <c r="A125" s="12"/>
      <c r="B125" s="17"/>
      <c r="C125" s="17"/>
    </row>
    <row r="126" spans="1:25" ht="24">
      <c r="A126" s="12"/>
      <c r="B126" s="151">
        <v>-3</v>
      </c>
      <c r="C126" s="151" t="s">
        <v>1155</v>
      </c>
    </row>
    <row r="127" spans="1: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c r="A128" s="12"/>
      <c r="B128" s="109" t="s">
        <v>1156</v>
      </c>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row>
    <row r="129" spans="1:25">
      <c r="A129" s="12"/>
      <c r="B129" s="109" t="s">
        <v>1036</v>
      </c>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row>
    <row r="130" spans="1:25">
      <c r="A130" s="12"/>
      <c r="B130" s="30"/>
      <c r="C130" s="30"/>
      <c r="D130" s="30"/>
      <c r="E130" s="30"/>
      <c r="F130" s="30"/>
      <c r="G130" s="30"/>
      <c r="H130" s="30"/>
      <c r="I130" s="30"/>
      <c r="J130" s="30"/>
      <c r="K130" s="30"/>
    </row>
    <row r="131" spans="1:25">
      <c r="A131" s="12"/>
      <c r="B131" s="17"/>
      <c r="C131" s="17"/>
      <c r="D131" s="17"/>
      <c r="E131" s="17"/>
      <c r="F131" s="17"/>
      <c r="G131" s="17"/>
      <c r="H131" s="17"/>
      <c r="I131" s="17"/>
      <c r="J131" s="17"/>
      <c r="K131" s="17"/>
    </row>
    <row r="132" spans="1:25" ht="15.75" thickBot="1">
      <c r="A132" s="12"/>
      <c r="B132" s="25"/>
      <c r="C132" s="276" t="s">
        <v>1140</v>
      </c>
      <c r="D132" s="276"/>
      <c r="E132" s="276"/>
      <c r="F132" s="276"/>
      <c r="G132" s="276"/>
      <c r="H132" s="276"/>
      <c r="I132" s="276"/>
      <c r="J132" s="276"/>
      <c r="K132" s="276"/>
    </row>
    <row r="133" spans="1:25" ht="16.5" thickTop="1" thickBot="1">
      <c r="A133" s="12"/>
      <c r="B133" s="25"/>
      <c r="C133" s="455" t="s">
        <v>1141</v>
      </c>
      <c r="D133" s="455"/>
      <c r="E133" s="455"/>
      <c r="F133" s="25"/>
      <c r="G133" s="269" t="s">
        <v>1142</v>
      </c>
      <c r="H133" s="25"/>
      <c r="I133" s="455" t="s">
        <v>407</v>
      </c>
      <c r="J133" s="455"/>
      <c r="K133" s="455"/>
    </row>
    <row r="134" spans="1:25" ht="15.75" thickTop="1">
      <c r="A134" s="12"/>
      <c r="B134" s="278" t="s">
        <v>1143</v>
      </c>
      <c r="C134" s="277" t="s">
        <v>342</v>
      </c>
      <c r="D134" s="421">
        <v>59467</v>
      </c>
      <c r="E134" s="36"/>
      <c r="F134" s="35"/>
      <c r="G134" s="277" t="s">
        <v>34</v>
      </c>
      <c r="H134" s="35"/>
      <c r="I134" s="277" t="s">
        <v>342</v>
      </c>
      <c r="J134" s="419">
        <v>970</v>
      </c>
      <c r="K134" s="36"/>
    </row>
    <row r="135" spans="1:25">
      <c r="A135" s="12"/>
      <c r="B135" s="278"/>
      <c r="C135" s="418"/>
      <c r="D135" s="422"/>
      <c r="E135" s="73"/>
      <c r="F135" s="35"/>
      <c r="G135" s="418"/>
      <c r="H135" s="35"/>
      <c r="I135" s="418"/>
      <c r="J135" s="420"/>
      <c r="K135" s="73"/>
    </row>
    <row r="136" spans="1:25">
      <c r="A136" s="12"/>
      <c r="B136" s="98" t="s">
        <v>1144</v>
      </c>
      <c r="C136" s="98" t="s">
        <v>342</v>
      </c>
      <c r="D136" s="283">
        <v>5000</v>
      </c>
      <c r="E136" s="31"/>
      <c r="F136" s="31"/>
      <c r="G136" s="98" t="s">
        <v>34</v>
      </c>
      <c r="H136" s="31"/>
      <c r="I136" s="98" t="s">
        <v>342</v>
      </c>
      <c r="J136" s="282">
        <v>7</v>
      </c>
      <c r="K136" s="31"/>
    </row>
    <row r="137" spans="1:25">
      <c r="A137" s="12"/>
      <c r="B137" s="98"/>
      <c r="C137" s="98"/>
      <c r="D137" s="283"/>
      <c r="E137" s="31"/>
      <c r="F137" s="31"/>
      <c r="G137" s="98"/>
      <c r="H137" s="31"/>
      <c r="I137" s="98"/>
      <c r="J137" s="282"/>
      <c r="K137" s="31"/>
    </row>
    <row r="138" spans="1:25">
      <c r="A138" s="12"/>
      <c r="B138" s="278" t="s">
        <v>1157</v>
      </c>
      <c r="C138" s="278" t="s">
        <v>342</v>
      </c>
      <c r="D138" s="279">
        <v>42614</v>
      </c>
      <c r="E138" s="35"/>
      <c r="F138" s="35"/>
      <c r="G138" s="278" t="s">
        <v>34</v>
      </c>
      <c r="H138" s="35"/>
      <c r="I138" s="278" t="s">
        <v>342</v>
      </c>
      <c r="J138" s="279">
        <v>1297</v>
      </c>
      <c r="K138" s="35"/>
    </row>
    <row r="139" spans="1:25">
      <c r="A139" s="12"/>
      <c r="B139" s="278"/>
      <c r="C139" s="278"/>
      <c r="D139" s="279"/>
      <c r="E139" s="35"/>
      <c r="F139" s="35"/>
      <c r="G139" s="278"/>
      <c r="H139" s="35"/>
      <c r="I139" s="278"/>
      <c r="J139" s="279"/>
      <c r="K139" s="35"/>
    </row>
    <row r="140" spans="1:25">
      <c r="A140" s="12"/>
      <c r="B140" s="198" t="s">
        <v>1145</v>
      </c>
      <c r="C140" s="98" t="s">
        <v>342</v>
      </c>
      <c r="D140" s="283">
        <v>54948</v>
      </c>
      <c r="E140" s="31"/>
      <c r="F140" s="31"/>
      <c r="G140" s="98" t="s">
        <v>34</v>
      </c>
      <c r="H140" s="31"/>
      <c r="I140" s="98" t="s">
        <v>342</v>
      </c>
      <c r="J140" s="283">
        <v>3377</v>
      </c>
      <c r="K140" s="31"/>
    </row>
    <row r="141" spans="1:25">
      <c r="A141" s="12"/>
      <c r="B141" s="198"/>
      <c r="C141" s="98"/>
      <c r="D141" s="283"/>
      <c r="E141" s="31"/>
      <c r="F141" s="31"/>
      <c r="G141" s="98"/>
      <c r="H141" s="31"/>
      <c r="I141" s="98"/>
      <c r="J141" s="283"/>
      <c r="K141" s="31"/>
    </row>
    <row r="142" spans="1:25">
      <c r="A142" s="12"/>
      <c r="B142" s="278" t="s">
        <v>1158</v>
      </c>
      <c r="C142" s="278" t="s">
        <v>342</v>
      </c>
      <c r="D142" s="280">
        <v>90</v>
      </c>
      <c r="E142" s="35"/>
      <c r="F142" s="35"/>
      <c r="G142" s="278" t="s">
        <v>34</v>
      </c>
      <c r="H142" s="35"/>
      <c r="I142" s="278" t="s">
        <v>342</v>
      </c>
      <c r="J142" s="280">
        <v>52</v>
      </c>
      <c r="K142" s="35"/>
    </row>
    <row r="143" spans="1:25">
      <c r="A143" s="12"/>
      <c r="B143" s="278"/>
      <c r="C143" s="278"/>
      <c r="D143" s="280"/>
      <c r="E143" s="35"/>
      <c r="F143" s="35"/>
      <c r="G143" s="278"/>
      <c r="H143" s="35"/>
      <c r="I143" s="278"/>
      <c r="J143" s="280"/>
      <c r="K143" s="35"/>
    </row>
    <row r="144" spans="1:25">
      <c r="A144" s="12"/>
      <c r="B144" s="98" t="s">
        <v>1146</v>
      </c>
      <c r="C144" s="98" t="s">
        <v>342</v>
      </c>
      <c r="D144" s="282">
        <v>492</v>
      </c>
      <c r="E144" s="31"/>
      <c r="F144" s="31"/>
      <c r="G144" s="98" t="s">
        <v>34</v>
      </c>
      <c r="H144" s="31"/>
      <c r="I144" s="98" t="s">
        <v>342</v>
      </c>
      <c r="J144" s="282">
        <v>898</v>
      </c>
      <c r="K144" s="31"/>
    </row>
    <row r="145" spans="1:11">
      <c r="A145" s="12"/>
      <c r="B145" s="98"/>
      <c r="C145" s="98"/>
      <c r="D145" s="282"/>
      <c r="E145" s="31"/>
      <c r="F145" s="31"/>
      <c r="G145" s="98"/>
      <c r="H145" s="31"/>
      <c r="I145" s="98"/>
      <c r="J145" s="282"/>
      <c r="K145" s="31"/>
    </row>
    <row r="146" spans="1:11" ht="15.75" thickBot="1">
      <c r="A146" s="12"/>
      <c r="B146" s="25"/>
      <c r="C146" s="276" t="s">
        <v>1148</v>
      </c>
      <c r="D146" s="276"/>
      <c r="E146" s="276"/>
      <c r="F146" s="276"/>
      <c r="G146" s="276"/>
      <c r="H146" s="276"/>
      <c r="I146" s="276"/>
      <c r="J146" s="276"/>
      <c r="K146" s="276"/>
    </row>
    <row r="147" spans="1:11" ht="16.5" thickTop="1" thickBot="1">
      <c r="A147" s="12"/>
      <c r="B147" s="58"/>
      <c r="C147" s="455" t="s">
        <v>1141</v>
      </c>
      <c r="D147" s="455"/>
      <c r="E147" s="455"/>
      <c r="F147" s="25"/>
      <c r="G147" s="269" t="s">
        <v>1142</v>
      </c>
      <c r="H147" s="25"/>
      <c r="I147" s="455" t="s">
        <v>407</v>
      </c>
      <c r="J147" s="455"/>
      <c r="K147" s="455"/>
    </row>
    <row r="148" spans="1:11" ht="15.75" thickTop="1">
      <c r="A148" s="12"/>
      <c r="B148" s="98" t="s">
        <v>1149</v>
      </c>
      <c r="C148" s="398" t="s">
        <v>342</v>
      </c>
      <c r="D148" s="458">
        <v>124017</v>
      </c>
      <c r="E148" s="64"/>
      <c r="F148" s="31"/>
      <c r="G148" s="398" t="s">
        <v>34</v>
      </c>
      <c r="H148" s="31"/>
      <c r="I148" s="398" t="s">
        <v>342</v>
      </c>
      <c r="J148" s="458">
        <v>8680</v>
      </c>
      <c r="K148" s="64"/>
    </row>
    <row r="149" spans="1:11">
      <c r="A149" s="12"/>
      <c r="B149" s="98"/>
      <c r="C149" s="459"/>
      <c r="D149" s="460"/>
      <c r="E149" s="204"/>
      <c r="F149" s="31"/>
      <c r="G149" s="459"/>
      <c r="H149" s="31"/>
      <c r="I149" s="459"/>
      <c r="J149" s="460"/>
      <c r="K149" s="204"/>
    </row>
    <row r="150" spans="1:11">
      <c r="A150" s="12"/>
      <c r="B150" s="278" t="s">
        <v>1143</v>
      </c>
      <c r="C150" s="278" t="s">
        <v>342</v>
      </c>
      <c r="D150" s="280">
        <v>798</v>
      </c>
      <c r="E150" s="35"/>
      <c r="F150" s="35"/>
      <c r="G150" s="278" t="s">
        <v>34</v>
      </c>
      <c r="H150" s="35"/>
      <c r="I150" s="278" t="s">
        <v>342</v>
      </c>
      <c r="J150" s="280">
        <v>10</v>
      </c>
      <c r="K150" s="35"/>
    </row>
    <row r="151" spans="1:11">
      <c r="A151" s="12"/>
      <c r="B151" s="278"/>
      <c r="C151" s="278"/>
      <c r="D151" s="280"/>
      <c r="E151" s="35"/>
      <c r="F151" s="35"/>
      <c r="G151" s="278"/>
      <c r="H151" s="35"/>
      <c r="I151" s="278"/>
      <c r="J151" s="280"/>
      <c r="K151" s="35"/>
    </row>
    <row r="152" spans="1:11">
      <c r="A152" s="12"/>
      <c r="B152" s="98" t="s">
        <v>1144</v>
      </c>
      <c r="C152" s="98" t="s">
        <v>342</v>
      </c>
      <c r="D152" s="283">
        <v>154692</v>
      </c>
      <c r="E152" s="31"/>
      <c r="F152" s="31"/>
      <c r="G152" s="98" t="s">
        <v>34</v>
      </c>
      <c r="H152" s="31"/>
      <c r="I152" s="98" t="s">
        <v>342</v>
      </c>
      <c r="J152" s="283">
        <v>1036</v>
      </c>
      <c r="K152" s="31"/>
    </row>
    <row r="153" spans="1:11">
      <c r="A153" s="12"/>
      <c r="B153" s="98"/>
      <c r="C153" s="98"/>
      <c r="D153" s="283"/>
      <c r="E153" s="31"/>
      <c r="F153" s="31"/>
      <c r="G153" s="98"/>
      <c r="H153" s="31"/>
      <c r="I153" s="98"/>
      <c r="J153" s="283"/>
      <c r="K153" s="31"/>
    </row>
    <row r="154" spans="1:11">
      <c r="A154" s="12"/>
      <c r="B154" s="278" t="s">
        <v>1150</v>
      </c>
      <c r="C154" s="278" t="s">
        <v>342</v>
      </c>
      <c r="D154" s="279">
        <v>15000</v>
      </c>
      <c r="E154" s="35"/>
      <c r="F154" s="35"/>
      <c r="G154" s="278" t="s">
        <v>34</v>
      </c>
      <c r="H154" s="35"/>
      <c r="I154" s="278" t="s">
        <v>342</v>
      </c>
      <c r="J154" s="280">
        <v>47</v>
      </c>
      <c r="K154" s="35"/>
    </row>
    <row r="155" spans="1:11">
      <c r="A155" s="12"/>
      <c r="B155" s="278"/>
      <c r="C155" s="278"/>
      <c r="D155" s="279"/>
      <c r="E155" s="35"/>
      <c r="F155" s="35"/>
      <c r="G155" s="278"/>
      <c r="H155" s="35"/>
      <c r="I155" s="278"/>
      <c r="J155" s="280"/>
      <c r="K155" s="35"/>
    </row>
    <row r="156" spans="1:11">
      <c r="A156" s="12"/>
      <c r="B156" s="25"/>
      <c r="C156" s="31"/>
      <c r="D156" s="31"/>
      <c r="E156" s="31"/>
      <c r="F156" s="25"/>
      <c r="G156" s="25"/>
      <c r="H156" s="25"/>
      <c r="I156" s="31"/>
      <c r="J156" s="31"/>
      <c r="K156" s="31"/>
    </row>
    <row r="157" spans="1:11">
      <c r="A157" s="12"/>
      <c r="B157" s="278" t="s">
        <v>1151</v>
      </c>
      <c r="C157" s="278" t="s">
        <v>342</v>
      </c>
      <c r="D157" s="279">
        <v>124017</v>
      </c>
      <c r="E157" s="35"/>
      <c r="F157" s="35"/>
      <c r="G157" s="278" t="s">
        <v>1152</v>
      </c>
      <c r="H157" s="35"/>
      <c r="I157" s="278" t="s">
        <v>342</v>
      </c>
      <c r="J157" s="279">
        <v>8680</v>
      </c>
      <c r="K157" s="35"/>
    </row>
    <row r="158" spans="1:11">
      <c r="A158" s="12"/>
      <c r="B158" s="278"/>
      <c r="C158" s="278"/>
      <c r="D158" s="279"/>
      <c r="E158" s="35"/>
      <c r="F158" s="35"/>
      <c r="G158" s="278"/>
      <c r="H158" s="35"/>
      <c r="I158" s="278"/>
      <c r="J158" s="279"/>
      <c r="K158" s="35"/>
    </row>
    <row r="159" spans="1:11">
      <c r="A159" s="12"/>
      <c r="B159" s="17"/>
      <c r="C159" s="17"/>
    </row>
    <row r="160" spans="1:11" ht="60">
      <c r="A160" s="12"/>
      <c r="B160" s="151">
        <v>-1</v>
      </c>
      <c r="C160" s="151" t="s">
        <v>1159</v>
      </c>
    </row>
    <row r="161" spans="1:25">
      <c r="A161" s="12"/>
      <c r="B161" s="17"/>
      <c r="C161" s="17"/>
    </row>
    <row r="162" spans="1:25" ht="24">
      <c r="A162" s="12"/>
      <c r="B162" s="151">
        <v>-2</v>
      </c>
      <c r="C162" s="151" t="s">
        <v>1154</v>
      </c>
    </row>
    <row r="163" spans="1:25">
      <c r="A163" s="12"/>
      <c r="B163" s="17"/>
      <c r="C163" s="17"/>
    </row>
    <row r="164" spans="1:25" ht="24">
      <c r="A164" s="12"/>
      <c r="B164" s="151">
        <v>-3</v>
      </c>
      <c r="C164" s="151" t="s">
        <v>1155</v>
      </c>
    </row>
    <row r="165" spans="1:25">
      <c r="A165" s="12"/>
      <c r="B165" s="453"/>
      <c r="C165" s="453"/>
      <c r="D165" s="453"/>
      <c r="E165" s="453"/>
      <c r="F165" s="453"/>
      <c r="G165" s="453"/>
      <c r="H165" s="453"/>
      <c r="I165" s="453"/>
      <c r="J165" s="453"/>
      <c r="K165" s="453"/>
      <c r="L165" s="453"/>
      <c r="M165" s="453"/>
      <c r="N165" s="453"/>
      <c r="O165" s="453"/>
      <c r="P165" s="453"/>
      <c r="Q165" s="453"/>
      <c r="R165" s="453"/>
      <c r="S165" s="453"/>
      <c r="T165" s="453"/>
      <c r="U165" s="453"/>
      <c r="V165" s="453"/>
      <c r="W165" s="453"/>
      <c r="X165" s="453"/>
      <c r="Y165" s="453"/>
    </row>
    <row r="166" spans="1:25">
      <c r="A166" s="12" t="s">
        <v>1313</v>
      </c>
      <c r="B166" s="109" t="s">
        <v>1314</v>
      </c>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row>
    <row r="167" spans="1:25">
      <c r="A167" s="12"/>
      <c r="B167" s="109" t="s">
        <v>1161</v>
      </c>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row>
    <row r="168" spans="1:25">
      <c r="A168" s="12"/>
      <c r="B168" s="109" t="s">
        <v>1036</v>
      </c>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row>
    <row r="169" spans="1:25">
      <c r="A169" s="12"/>
      <c r="B169" s="30"/>
      <c r="C169" s="30"/>
      <c r="D169" s="30"/>
      <c r="E169" s="30"/>
      <c r="F169" s="30"/>
      <c r="G169" s="30"/>
      <c r="H169" s="30"/>
      <c r="I169" s="30"/>
      <c r="J169" s="30"/>
      <c r="K169" s="30"/>
    </row>
    <row r="170" spans="1:25">
      <c r="A170" s="12"/>
      <c r="B170" s="17"/>
      <c r="C170" s="17"/>
      <c r="D170" s="17"/>
      <c r="E170" s="17"/>
      <c r="F170" s="17"/>
      <c r="G170" s="17"/>
      <c r="H170" s="17"/>
      <c r="I170" s="17"/>
      <c r="J170" s="17"/>
      <c r="K170" s="17"/>
    </row>
    <row r="171" spans="1:25" ht="15.75" thickBot="1">
      <c r="A171" s="12"/>
      <c r="B171" s="25"/>
      <c r="C171" s="110" t="s">
        <v>1162</v>
      </c>
      <c r="D171" s="110"/>
      <c r="E171" s="110"/>
      <c r="F171" s="110"/>
      <c r="G171" s="110"/>
      <c r="H171" s="110"/>
      <c r="I171" s="110"/>
      <c r="J171" s="110"/>
      <c r="K171" s="110"/>
    </row>
    <row r="172" spans="1:25" ht="16.5" thickTop="1" thickBot="1">
      <c r="A172" s="12"/>
      <c r="B172" s="189"/>
      <c r="C172" s="111" t="s">
        <v>1141</v>
      </c>
      <c r="D172" s="111"/>
      <c r="E172" s="111"/>
      <c r="F172" s="318"/>
      <c r="G172" s="103" t="s">
        <v>1163</v>
      </c>
      <c r="H172" s="318"/>
      <c r="I172" s="111" t="s">
        <v>1164</v>
      </c>
      <c r="J172" s="111"/>
      <c r="K172" s="111"/>
    </row>
    <row r="173" spans="1:25" ht="15.75" thickTop="1">
      <c r="A173" s="12"/>
      <c r="B173" s="461" t="s">
        <v>1165</v>
      </c>
      <c r="C173" s="462" t="s">
        <v>342</v>
      </c>
      <c r="D173" s="464">
        <v>136129</v>
      </c>
      <c r="E173" s="36"/>
      <c r="F173" s="35"/>
      <c r="G173" s="462" t="s">
        <v>97</v>
      </c>
      <c r="H173" s="35"/>
      <c r="I173" s="462" t="s">
        <v>342</v>
      </c>
      <c r="J173" s="464">
        <v>1634</v>
      </c>
      <c r="K173" s="36"/>
    </row>
    <row r="174" spans="1:25">
      <c r="A174" s="12"/>
      <c r="B174" s="461"/>
      <c r="C174" s="461"/>
      <c r="D174" s="463"/>
      <c r="E174" s="35"/>
      <c r="F174" s="35"/>
      <c r="G174" s="461"/>
      <c r="H174" s="35"/>
      <c r="I174" s="465"/>
      <c r="J174" s="466"/>
      <c r="K174" s="73"/>
    </row>
    <row r="175" spans="1:25" ht="23.25" customHeight="1">
      <c r="A175" s="12"/>
      <c r="B175" s="467" t="s">
        <v>1165</v>
      </c>
      <c r="C175" s="467" t="s">
        <v>342</v>
      </c>
      <c r="D175" s="468">
        <v>15000</v>
      </c>
      <c r="E175" s="31"/>
      <c r="F175" s="31"/>
      <c r="G175" s="467" t="s">
        <v>1166</v>
      </c>
      <c r="H175" s="31"/>
      <c r="I175" s="467" t="s">
        <v>342</v>
      </c>
      <c r="J175" s="469">
        <v>112</v>
      </c>
      <c r="K175" s="31"/>
    </row>
    <row r="176" spans="1:25">
      <c r="A176" s="12"/>
      <c r="B176" s="467"/>
      <c r="C176" s="467"/>
      <c r="D176" s="468"/>
      <c r="E176" s="31"/>
      <c r="F176" s="31"/>
      <c r="G176" s="467"/>
      <c r="H176" s="31"/>
      <c r="I176" s="467"/>
      <c r="J176" s="469"/>
      <c r="K176" s="31"/>
    </row>
    <row r="177" spans="1:25" ht="23.25" customHeight="1">
      <c r="A177" s="12"/>
      <c r="B177" s="461" t="s">
        <v>1143</v>
      </c>
      <c r="C177" s="461" t="s">
        <v>342</v>
      </c>
      <c r="D177" s="463">
        <v>138494</v>
      </c>
      <c r="E177" s="35"/>
      <c r="F177" s="35"/>
      <c r="G177" s="461" t="s">
        <v>1166</v>
      </c>
      <c r="H177" s="35"/>
      <c r="I177" s="461" t="s">
        <v>342</v>
      </c>
      <c r="J177" s="463">
        <v>2759</v>
      </c>
      <c r="K177" s="35"/>
    </row>
    <row r="178" spans="1:25">
      <c r="A178" s="12"/>
      <c r="B178" s="461"/>
      <c r="C178" s="461"/>
      <c r="D178" s="463"/>
      <c r="E178" s="35"/>
      <c r="F178" s="35"/>
      <c r="G178" s="461"/>
      <c r="H178" s="35"/>
      <c r="I178" s="461"/>
      <c r="J178" s="463"/>
      <c r="K178" s="35"/>
    </row>
    <row r="179" spans="1:25">
      <c r="A179" s="12"/>
      <c r="B179" s="467" t="s">
        <v>1157</v>
      </c>
      <c r="C179" s="467" t="s">
        <v>342</v>
      </c>
      <c r="D179" s="468">
        <v>38865</v>
      </c>
      <c r="E179" s="31"/>
      <c r="F179" s="31"/>
      <c r="G179" s="467" t="s">
        <v>1167</v>
      </c>
      <c r="H179" s="31"/>
      <c r="I179" s="467" t="s">
        <v>342</v>
      </c>
      <c r="J179" s="469">
        <v>46</v>
      </c>
      <c r="K179" s="31"/>
    </row>
    <row r="180" spans="1:25">
      <c r="A180" s="12"/>
      <c r="B180" s="467"/>
      <c r="C180" s="467"/>
      <c r="D180" s="468"/>
      <c r="E180" s="31"/>
      <c r="F180" s="31"/>
      <c r="G180" s="467"/>
      <c r="H180" s="31"/>
      <c r="I180" s="467"/>
      <c r="J180" s="469"/>
      <c r="K180" s="31"/>
    </row>
    <row r="181" spans="1:25" ht="23.25" customHeight="1">
      <c r="A181" s="12"/>
      <c r="B181" s="461" t="s">
        <v>1144</v>
      </c>
      <c r="C181" s="461" t="s">
        <v>342</v>
      </c>
      <c r="D181" s="463">
        <v>233968</v>
      </c>
      <c r="E181" s="35"/>
      <c r="F181" s="35"/>
      <c r="G181" s="461" t="s">
        <v>1166</v>
      </c>
      <c r="H181" s="35"/>
      <c r="I181" s="461" t="s">
        <v>342</v>
      </c>
      <c r="J181" s="470">
        <v>283</v>
      </c>
      <c r="K181" s="35"/>
    </row>
    <row r="182" spans="1:25">
      <c r="A182" s="12"/>
      <c r="B182" s="461"/>
      <c r="C182" s="461"/>
      <c r="D182" s="463"/>
      <c r="E182" s="35"/>
      <c r="F182" s="35"/>
      <c r="G182" s="461"/>
      <c r="H182" s="35"/>
      <c r="I182" s="461"/>
      <c r="J182" s="470"/>
      <c r="K182" s="35"/>
    </row>
    <row r="183" spans="1:25" ht="23.25" customHeight="1">
      <c r="A183" s="12"/>
      <c r="B183" s="467" t="s">
        <v>1168</v>
      </c>
      <c r="C183" s="467" t="s">
        <v>342</v>
      </c>
      <c r="D183" s="468">
        <v>40004</v>
      </c>
      <c r="E183" s="31"/>
      <c r="F183" s="31"/>
      <c r="G183" s="467" t="s">
        <v>1166</v>
      </c>
      <c r="H183" s="31"/>
      <c r="I183" s="467" t="s">
        <v>342</v>
      </c>
      <c r="J183" s="468">
        <v>3638</v>
      </c>
      <c r="K183" s="31"/>
    </row>
    <row r="184" spans="1:25">
      <c r="A184" s="12"/>
      <c r="B184" s="467"/>
      <c r="C184" s="467"/>
      <c r="D184" s="468"/>
      <c r="E184" s="31"/>
      <c r="F184" s="31"/>
      <c r="G184" s="467"/>
      <c r="H184" s="31"/>
      <c r="I184" s="467"/>
      <c r="J184" s="468"/>
      <c r="K184" s="31"/>
    </row>
    <row r="185" spans="1:25" ht="23.25" customHeight="1">
      <c r="A185" s="12"/>
      <c r="B185" s="461" t="s">
        <v>1158</v>
      </c>
      <c r="C185" s="461" t="s">
        <v>342</v>
      </c>
      <c r="D185" s="470">
        <v>190</v>
      </c>
      <c r="E185" s="35"/>
      <c r="F185" s="35"/>
      <c r="G185" s="461" t="s">
        <v>1166</v>
      </c>
      <c r="H185" s="35"/>
      <c r="I185" s="461" t="s">
        <v>342</v>
      </c>
      <c r="J185" s="470">
        <v>199</v>
      </c>
      <c r="K185" s="35"/>
    </row>
    <row r="186" spans="1:25">
      <c r="A186" s="12"/>
      <c r="B186" s="461"/>
      <c r="C186" s="461"/>
      <c r="D186" s="470"/>
      <c r="E186" s="35"/>
      <c r="F186" s="35"/>
      <c r="G186" s="461"/>
      <c r="H186" s="35"/>
      <c r="I186" s="461"/>
      <c r="J186" s="470"/>
      <c r="K186" s="35"/>
    </row>
    <row r="187" spans="1:25" ht="23.25" customHeight="1">
      <c r="A187" s="12"/>
      <c r="B187" s="467" t="s">
        <v>1150</v>
      </c>
      <c r="C187" s="467" t="s">
        <v>342</v>
      </c>
      <c r="D187" s="468">
        <v>23500</v>
      </c>
      <c r="E187" s="31"/>
      <c r="F187" s="31"/>
      <c r="G187" s="467" t="s">
        <v>1166</v>
      </c>
      <c r="H187" s="31"/>
      <c r="I187" s="467" t="s">
        <v>342</v>
      </c>
      <c r="J187" s="469" t="s">
        <v>1169</v>
      </c>
      <c r="K187" s="467" t="s">
        <v>347</v>
      </c>
    </row>
    <row r="188" spans="1:25">
      <c r="A188" s="12"/>
      <c r="B188" s="467"/>
      <c r="C188" s="467"/>
      <c r="D188" s="468"/>
      <c r="E188" s="31"/>
      <c r="F188" s="31"/>
      <c r="G188" s="467"/>
      <c r="H188" s="31"/>
      <c r="I188" s="467"/>
      <c r="J188" s="469"/>
      <c r="K188" s="467"/>
    </row>
    <row r="189" spans="1:25">
      <c r="A189" s="12"/>
      <c r="B189" s="198" t="s">
        <v>1170</v>
      </c>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row>
    <row r="190" spans="1: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c r="A192" s="12"/>
      <c r="B192" s="109" t="s">
        <v>1160</v>
      </c>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row>
    <row r="193" spans="1:25">
      <c r="A193" s="12"/>
      <c r="B193" s="109" t="s">
        <v>1171</v>
      </c>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row>
    <row r="194" spans="1:25">
      <c r="A194" s="12"/>
      <c r="B194" s="109" t="s">
        <v>1036</v>
      </c>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row>
    <row r="195" spans="1:25">
      <c r="A195" s="12"/>
      <c r="B195" s="30"/>
      <c r="C195" s="30"/>
      <c r="D195" s="30"/>
      <c r="E195" s="30"/>
      <c r="F195" s="30"/>
      <c r="G195" s="30"/>
      <c r="H195" s="30"/>
      <c r="I195" s="30"/>
      <c r="J195" s="30"/>
      <c r="K195" s="30"/>
    </row>
    <row r="196" spans="1:25">
      <c r="A196" s="12"/>
      <c r="B196" s="17"/>
      <c r="C196" s="17"/>
      <c r="D196" s="17"/>
      <c r="E196" s="17"/>
      <c r="F196" s="17"/>
      <c r="G196" s="17"/>
      <c r="H196" s="17"/>
      <c r="I196" s="17"/>
      <c r="J196" s="17"/>
      <c r="K196" s="17"/>
    </row>
    <row r="197" spans="1:25" ht="15.75" thickBot="1">
      <c r="A197" s="12"/>
      <c r="B197" s="25"/>
      <c r="C197" s="110" t="s">
        <v>1162</v>
      </c>
      <c r="D197" s="110"/>
      <c r="E197" s="110"/>
      <c r="F197" s="110"/>
      <c r="G197" s="110"/>
      <c r="H197" s="110"/>
      <c r="I197" s="110"/>
      <c r="J197" s="110"/>
      <c r="K197" s="110"/>
    </row>
    <row r="198" spans="1:25" ht="16.5" thickTop="1" thickBot="1">
      <c r="A198" s="12"/>
      <c r="B198" s="189"/>
      <c r="C198" s="111" t="s">
        <v>1141</v>
      </c>
      <c r="D198" s="111"/>
      <c r="E198" s="111"/>
      <c r="F198" s="318"/>
      <c r="G198" s="103" t="s">
        <v>1163</v>
      </c>
      <c r="H198" s="318"/>
      <c r="I198" s="111" t="s">
        <v>1164</v>
      </c>
      <c r="J198" s="111"/>
      <c r="K198" s="111"/>
    </row>
    <row r="199" spans="1:25" ht="15.75" thickTop="1">
      <c r="A199" s="12"/>
      <c r="B199" s="461" t="s">
        <v>1151</v>
      </c>
      <c r="C199" s="462" t="s">
        <v>342</v>
      </c>
      <c r="D199" s="464">
        <v>126111</v>
      </c>
      <c r="E199" s="36"/>
      <c r="F199" s="35"/>
      <c r="G199" s="462" t="s">
        <v>97</v>
      </c>
      <c r="H199" s="35"/>
      <c r="I199" s="462" t="s">
        <v>342</v>
      </c>
      <c r="J199" s="464">
        <v>1626</v>
      </c>
      <c r="K199" s="36"/>
    </row>
    <row r="200" spans="1:25">
      <c r="A200" s="12"/>
      <c r="B200" s="461"/>
      <c r="C200" s="465"/>
      <c r="D200" s="466"/>
      <c r="E200" s="73"/>
      <c r="F200" s="35"/>
      <c r="G200" s="465"/>
      <c r="H200" s="35"/>
      <c r="I200" s="465"/>
      <c r="J200" s="466"/>
      <c r="K200" s="73"/>
    </row>
    <row r="201" spans="1:25" ht="23.25" customHeight="1">
      <c r="A201" s="12"/>
      <c r="B201" s="467" t="s">
        <v>1143</v>
      </c>
      <c r="C201" s="467" t="s">
        <v>342</v>
      </c>
      <c r="D201" s="468">
        <v>33912</v>
      </c>
      <c r="E201" s="31"/>
      <c r="F201" s="31"/>
      <c r="G201" s="467" t="s">
        <v>1166</v>
      </c>
      <c r="H201" s="31"/>
      <c r="I201" s="467" t="s">
        <v>342</v>
      </c>
      <c r="J201" s="469">
        <v>433</v>
      </c>
      <c r="K201" s="31"/>
    </row>
    <row r="202" spans="1:25">
      <c r="A202" s="12"/>
      <c r="B202" s="467"/>
      <c r="C202" s="467"/>
      <c r="D202" s="468"/>
      <c r="E202" s="31"/>
      <c r="F202" s="31"/>
      <c r="G202" s="467"/>
      <c r="H202" s="31"/>
      <c r="I202" s="467"/>
      <c r="J202" s="469"/>
      <c r="K202" s="31"/>
    </row>
    <row r="203" spans="1:25" ht="23.25" customHeight="1">
      <c r="A203" s="12"/>
      <c r="B203" s="461" t="s">
        <v>1144</v>
      </c>
      <c r="C203" s="461" t="s">
        <v>342</v>
      </c>
      <c r="D203" s="463">
        <v>48890</v>
      </c>
      <c r="E203" s="35"/>
      <c r="F203" s="35"/>
      <c r="G203" s="461" t="s">
        <v>1166</v>
      </c>
      <c r="H203" s="35"/>
      <c r="I203" s="461" t="s">
        <v>342</v>
      </c>
      <c r="J203" s="470">
        <v>60</v>
      </c>
      <c r="K203" s="35"/>
    </row>
    <row r="204" spans="1:25">
      <c r="A204" s="12"/>
      <c r="B204" s="461"/>
      <c r="C204" s="461"/>
      <c r="D204" s="463"/>
      <c r="E204" s="35"/>
      <c r="F204" s="35"/>
      <c r="G204" s="461"/>
      <c r="H204" s="35"/>
      <c r="I204" s="461"/>
      <c r="J204" s="470"/>
      <c r="K204" s="35"/>
    </row>
    <row r="205" spans="1:25">
      <c r="A205" s="12"/>
      <c r="B205" s="198" t="s">
        <v>1170</v>
      </c>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row>
    <row r="206" spans="1:25">
      <c r="A206" s="3" t="s">
        <v>1315</v>
      </c>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c r="A207" s="4" t="s">
        <v>1309</v>
      </c>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c r="A208" s="12" t="s">
        <v>1260</v>
      </c>
      <c r="B208" s="23" t="s">
        <v>1184</v>
      </c>
      <c r="C208" s="23"/>
      <c r="D208" s="23"/>
      <c r="E208" s="23"/>
      <c r="F208" s="23"/>
      <c r="G208" s="23"/>
      <c r="H208" s="23"/>
      <c r="I208" s="23"/>
      <c r="J208" s="23"/>
      <c r="K208" s="23"/>
      <c r="L208" s="23"/>
      <c r="M208" s="23"/>
      <c r="N208" s="23"/>
      <c r="O208" s="23"/>
      <c r="P208" s="23"/>
      <c r="Q208" s="23"/>
      <c r="R208" s="23"/>
      <c r="S208" s="23"/>
      <c r="T208" s="23"/>
      <c r="U208" s="23"/>
      <c r="V208" s="23"/>
      <c r="W208" s="23"/>
      <c r="X208" s="23"/>
      <c r="Y208" s="23"/>
    </row>
    <row r="209" spans="1:25">
      <c r="A209" s="12"/>
      <c r="B209" s="30"/>
      <c r="C209" s="30"/>
      <c r="D209" s="30"/>
      <c r="E209" s="30"/>
      <c r="F209" s="30"/>
      <c r="G209" s="30"/>
      <c r="H209" s="30"/>
      <c r="I209" s="30"/>
      <c r="J209" s="30"/>
      <c r="K209" s="30"/>
      <c r="L209" s="30"/>
      <c r="M209" s="30"/>
      <c r="N209" s="30"/>
      <c r="O209" s="30"/>
      <c r="P209" s="30"/>
      <c r="Q209" s="30"/>
    </row>
    <row r="210" spans="1:25">
      <c r="A210" s="12"/>
      <c r="B210" s="17"/>
      <c r="C210" s="17"/>
      <c r="D210" s="17"/>
      <c r="E210" s="17"/>
      <c r="F210" s="17"/>
      <c r="G210" s="17"/>
      <c r="H210" s="17"/>
      <c r="I210" s="17"/>
      <c r="J210" s="17"/>
      <c r="K210" s="17"/>
      <c r="L210" s="17"/>
      <c r="M210" s="17"/>
      <c r="N210" s="17"/>
      <c r="O210" s="17"/>
      <c r="P210" s="17"/>
      <c r="Q210" s="17"/>
    </row>
    <row r="211" spans="1:25" ht="15.75" thickBot="1">
      <c r="A211" s="12"/>
      <c r="B211" s="100"/>
      <c r="C211" s="110" t="s">
        <v>404</v>
      </c>
      <c r="D211" s="110"/>
      <c r="E211" s="110"/>
      <c r="F211" s="25"/>
      <c r="G211" s="110" t="s">
        <v>405</v>
      </c>
      <c r="H211" s="110"/>
      <c r="I211" s="110"/>
      <c r="J211" s="25"/>
      <c r="K211" s="110" t="s">
        <v>406</v>
      </c>
      <c r="L211" s="110"/>
      <c r="M211" s="110"/>
      <c r="N211" s="25"/>
      <c r="O211" s="110" t="s">
        <v>407</v>
      </c>
      <c r="P211" s="110"/>
      <c r="Q211" s="110"/>
    </row>
    <row r="212" spans="1:25" ht="15.75" thickTop="1">
      <c r="A212" s="12"/>
      <c r="B212" s="27"/>
      <c r="C212" s="36"/>
      <c r="D212" s="36"/>
      <c r="E212" s="36"/>
      <c r="F212" s="27"/>
      <c r="G212" s="36"/>
      <c r="H212" s="36"/>
      <c r="I212" s="36"/>
      <c r="J212" s="27"/>
      <c r="K212" s="36"/>
      <c r="L212" s="36"/>
      <c r="M212" s="36"/>
      <c r="N212" s="27"/>
      <c r="O212" s="36"/>
      <c r="P212" s="36"/>
      <c r="Q212" s="36"/>
    </row>
    <row r="213" spans="1:25">
      <c r="A213" s="12"/>
      <c r="B213" s="140" t="s">
        <v>414</v>
      </c>
      <c r="C213" s="116"/>
      <c r="D213" s="116"/>
      <c r="E213" s="31"/>
      <c r="F213" s="31"/>
      <c r="G213" s="116"/>
      <c r="H213" s="116"/>
      <c r="I213" s="31"/>
      <c r="J213" s="31"/>
      <c r="K213" s="116"/>
      <c r="L213" s="116"/>
      <c r="M213" s="31"/>
      <c r="N213" s="31"/>
      <c r="O213" s="116"/>
      <c r="P213" s="116"/>
      <c r="Q213" s="31"/>
    </row>
    <row r="214" spans="1:25">
      <c r="A214" s="12"/>
      <c r="B214" s="140"/>
      <c r="C214" s="116"/>
      <c r="D214" s="116"/>
      <c r="E214" s="31"/>
      <c r="F214" s="31"/>
      <c r="G214" s="116"/>
      <c r="H214" s="116"/>
      <c r="I214" s="31"/>
      <c r="J214" s="31"/>
      <c r="K214" s="116"/>
      <c r="L214" s="116"/>
      <c r="M214" s="31"/>
      <c r="N214" s="31"/>
      <c r="O214" s="116"/>
      <c r="P214" s="116"/>
      <c r="Q214" s="31"/>
    </row>
    <row r="215" spans="1:25">
      <c r="A215" s="12"/>
      <c r="B215" s="117" t="s">
        <v>1185</v>
      </c>
      <c r="C215" s="118" t="s">
        <v>342</v>
      </c>
      <c r="D215" s="119">
        <v>48138</v>
      </c>
      <c r="E215" s="35"/>
      <c r="F215" s="35"/>
      <c r="G215" s="118" t="s">
        <v>342</v>
      </c>
      <c r="H215" s="122">
        <v>539</v>
      </c>
      <c r="I215" s="35"/>
      <c r="J215" s="35"/>
      <c r="K215" s="118" t="s">
        <v>342</v>
      </c>
      <c r="L215" s="122" t="s">
        <v>1186</v>
      </c>
      <c r="M215" s="118" t="s">
        <v>347</v>
      </c>
      <c r="N215" s="35"/>
      <c r="O215" s="118" t="s">
        <v>342</v>
      </c>
      <c r="P215" s="119">
        <v>48605</v>
      </c>
      <c r="Q215" s="35"/>
    </row>
    <row r="216" spans="1:25" ht="15.75" thickBot="1">
      <c r="A216" s="12"/>
      <c r="B216" s="117"/>
      <c r="C216" s="146"/>
      <c r="D216" s="148"/>
      <c r="E216" s="53"/>
      <c r="F216" s="35"/>
      <c r="G216" s="146"/>
      <c r="H216" s="150"/>
      <c r="I216" s="53"/>
      <c r="J216" s="35"/>
      <c r="K216" s="146"/>
      <c r="L216" s="150"/>
      <c r="M216" s="146"/>
      <c r="N216" s="35"/>
      <c r="O216" s="146"/>
      <c r="P216" s="148"/>
      <c r="Q216" s="53"/>
    </row>
    <row r="217" spans="1:25" ht="15.75" thickTop="1">
      <c r="A217" s="12"/>
      <c r="B217" s="23" t="s">
        <v>1187</v>
      </c>
      <c r="C217" s="23"/>
      <c r="D217" s="23"/>
      <c r="E217" s="23"/>
      <c r="F217" s="23"/>
      <c r="G217" s="23"/>
      <c r="H217" s="23"/>
      <c r="I217" s="23"/>
      <c r="J217" s="23"/>
      <c r="K217" s="23"/>
      <c r="L217" s="23"/>
      <c r="M217" s="23"/>
      <c r="N217" s="23"/>
      <c r="O217" s="23"/>
      <c r="P217" s="23"/>
      <c r="Q217" s="23"/>
      <c r="R217" s="23"/>
      <c r="S217" s="23"/>
      <c r="T217" s="23"/>
      <c r="U217" s="23"/>
      <c r="V217" s="23"/>
      <c r="W217" s="23"/>
      <c r="X217" s="23"/>
      <c r="Y217" s="23"/>
    </row>
    <row r="218" spans="1:25">
      <c r="A218" s="12"/>
      <c r="B218" s="30"/>
      <c r="C218" s="30"/>
      <c r="D218" s="30"/>
      <c r="E218" s="30"/>
      <c r="F218" s="30"/>
      <c r="G218" s="30"/>
      <c r="H218" s="30"/>
      <c r="I218" s="30"/>
      <c r="J218" s="30"/>
      <c r="K218" s="30"/>
    </row>
    <row r="219" spans="1:25">
      <c r="A219" s="12"/>
      <c r="B219" s="17"/>
      <c r="C219" s="17"/>
      <c r="D219" s="17"/>
      <c r="E219" s="17"/>
      <c r="F219" s="17"/>
      <c r="G219" s="17"/>
      <c r="H219" s="17"/>
      <c r="I219" s="17"/>
      <c r="J219" s="17"/>
      <c r="K219" s="17"/>
    </row>
    <row r="220" spans="1:25" ht="15.75" thickBot="1">
      <c r="A220" s="12"/>
      <c r="B220" s="153" t="s">
        <v>436</v>
      </c>
      <c r="C220" s="110" t="s">
        <v>407</v>
      </c>
      <c r="D220" s="110"/>
      <c r="E220" s="110"/>
      <c r="F220" s="25"/>
      <c r="G220" s="110" t="s">
        <v>1188</v>
      </c>
      <c r="H220" s="110"/>
      <c r="I220" s="110"/>
      <c r="J220" s="25"/>
      <c r="K220" s="102" t="s">
        <v>438</v>
      </c>
    </row>
    <row r="221" spans="1:25" ht="15.75" thickTop="1">
      <c r="A221" s="12"/>
      <c r="B221" s="27"/>
      <c r="C221" s="36"/>
      <c r="D221" s="36"/>
      <c r="E221" s="36"/>
      <c r="F221" s="27"/>
      <c r="G221" s="36"/>
      <c r="H221" s="36"/>
      <c r="I221" s="36"/>
      <c r="J221" s="27"/>
      <c r="K221" s="27"/>
    </row>
    <row r="222" spans="1:25">
      <c r="A222" s="12"/>
      <c r="B222" s="160" t="s">
        <v>414</v>
      </c>
      <c r="C222" s="116"/>
      <c r="D222" s="116"/>
      <c r="E222" s="31"/>
      <c r="F222" s="31"/>
      <c r="G222" s="116"/>
      <c r="H222" s="116"/>
      <c r="I222" s="31"/>
      <c r="J222" s="31"/>
      <c r="K222" s="116"/>
    </row>
    <row r="223" spans="1:25">
      <c r="A223" s="12"/>
      <c r="B223" s="160"/>
      <c r="C223" s="116"/>
      <c r="D223" s="116"/>
      <c r="E223" s="31"/>
      <c r="F223" s="31"/>
      <c r="G223" s="116"/>
      <c r="H223" s="116"/>
      <c r="I223" s="31"/>
      <c r="J223" s="31"/>
      <c r="K223" s="116"/>
    </row>
    <row r="224" spans="1:25">
      <c r="A224" s="12"/>
      <c r="B224" s="117" t="s">
        <v>439</v>
      </c>
      <c r="C224" s="118" t="s">
        <v>342</v>
      </c>
      <c r="D224" s="119">
        <v>7834</v>
      </c>
      <c r="E224" s="35"/>
      <c r="F224" s="35"/>
      <c r="G224" s="118" t="s">
        <v>342</v>
      </c>
      <c r="H224" s="119">
        <v>7775</v>
      </c>
      <c r="I224" s="35"/>
      <c r="J224" s="35"/>
      <c r="K224" s="159">
        <v>5.3600000000000002E-2</v>
      </c>
    </row>
    <row r="225" spans="1:25">
      <c r="A225" s="12"/>
      <c r="B225" s="117"/>
      <c r="C225" s="118"/>
      <c r="D225" s="119"/>
      <c r="E225" s="35"/>
      <c r="F225" s="35"/>
      <c r="G225" s="118"/>
      <c r="H225" s="119"/>
      <c r="I225" s="35"/>
      <c r="J225" s="35"/>
      <c r="K225" s="159"/>
    </row>
    <row r="226" spans="1:25">
      <c r="A226" s="12"/>
      <c r="B226" s="112" t="s">
        <v>441</v>
      </c>
      <c r="C226" s="121">
        <v>36587</v>
      </c>
      <c r="D226" s="121"/>
      <c r="E226" s="31"/>
      <c r="F226" s="31"/>
      <c r="G226" s="121">
        <v>36274</v>
      </c>
      <c r="H226" s="121"/>
      <c r="I226" s="31"/>
      <c r="J226" s="31"/>
      <c r="K226" s="158">
        <v>4.65E-2</v>
      </c>
    </row>
    <row r="227" spans="1:25">
      <c r="A227" s="12"/>
      <c r="B227" s="112"/>
      <c r="C227" s="121"/>
      <c r="D227" s="121"/>
      <c r="E227" s="31"/>
      <c r="F227" s="31"/>
      <c r="G227" s="121"/>
      <c r="H227" s="121"/>
      <c r="I227" s="31"/>
      <c r="J227" s="31"/>
      <c r="K227" s="158"/>
    </row>
    <row r="228" spans="1:25">
      <c r="A228" s="12"/>
      <c r="B228" s="117" t="s">
        <v>442</v>
      </c>
      <c r="C228" s="119">
        <v>4184</v>
      </c>
      <c r="D228" s="119"/>
      <c r="E228" s="35"/>
      <c r="F228" s="35"/>
      <c r="G228" s="119">
        <v>4089</v>
      </c>
      <c r="H228" s="119"/>
      <c r="I228" s="35"/>
      <c r="J228" s="35"/>
      <c r="K228" s="159">
        <v>4.5199999999999997E-2</v>
      </c>
    </row>
    <row r="229" spans="1:25">
      <c r="A229" s="12"/>
      <c r="B229" s="117"/>
      <c r="C229" s="119"/>
      <c r="D229" s="119"/>
      <c r="E229" s="35"/>
      <c r="F229" s="35"/>
      <c r="G229" s="119"/>
      <c r="H229" s="119"/>
      <c r="I229" s="35"/>
      <c r="J229" s="35"/>
      <c r="K229" s="159"/>
    </row>
    <row r="230" spans="1:25">
      <c r="A230" s="12"/>
      <c r="B230" s="112" t="s">
        <v>443</v>
      </c>
      <c r="C230" s="116" t="s">
        <v>343</v>
      </c>
      <c r="D230" s="116"/>
      <c r="E230" s="31"/>
      <c r="F230" s="31"/>
      <c r="G230" s="116" t="s">
        <v>343</v>
      </c>
      <c r="H230" s="116"/>
      <c r="I230" s="31"/>
      <c r="J230" s="31"/>
      <c r="K230" s="197" t="s">
        <v>854</v>
      </c>
    </row>
    <row r="231" spans="1:25" ht="15.75" thickBot="1">
      <c r="A231" s="12"/>
      <c r="B231" s="112"/>
      <c r="C231" s="142"/>
      <c r="D231" s="142"/>
      <c r="E231" s="46"/>
      <c r="F231" s="31"/>
      <c r="G231" s="142"/>
      <c r="H231" s="142"/>
      <c r="I231" s="46"/>
      <c r="J231" s="31"/>
      <c r="K231" s="197"/>
    </row>
    <row r="232" spans="1:25">
      <c r="A232" s="12"/>
      <c r="B232" s="144" t="s">
        <v>148</v>
      </c>
      <c r="C232" s="145" t="s">
        <v>342</v>
      </c>
      <c r="D232" s="147">
        <v>48605</v>
      </c>
      <c r="E232" s="52"/>
      <c r="F232" s="35"/>
      <c r="G232" s="145" t="s">
        <v>342</v>
      </c>
      <c r="H232" s="147">
        <v>48138</v>
      </c>
      <c r="I232" s="52"/>
      <c r="J232" s="35"/>
      <c r="K232" s="159">
        <v>4.6600000000000003E-2</v>
      </c>
    </row>
    <row r="233" spans="1:25" ht="15.75" thickBot="1">
      <c r="A233" s="12"/>
      <c r="B233" s="144"/>
      <c r="C233" s="146"/>
      <c r="D233" s="148"/>
      <c r="E233" s="53"/>
      <c r="F233" s="35"/>
      <c r="G233" s="146"/>
      <c r="H233" s="148"/>
      <c r="I233" s="53"/>
      <c r="J233" s="35"/>
      <c r="K233" s="159"/>
    </row>
    <row r="234" spans="1:25" ht="15.75" thickTop="1">
      <c r="A234" s="12"/>
      <c r="B234" s="23" t="s">
        <v>322</v>
      </c>
      <c r="C234" s="23"/>
      <c r="D234" s="23"/>
      <c r="E234" s="23"/>
      <c r="F234" s="23"/>
      <c r="G234" s="23"/>
      <c r="H234" s="23"/>
      <c r="I234" s="23"/>
      <c r="J234" s="23"/>
      <c r="K234" s="23"/>
      <c r="L234" s="23"/>
      <c r="M234" s="23"/>
      <c r="N234" s="23"/>
      <c r="O234" s="23"/>
      <c r="P234" s="23"/>
      <c r="Q234" s="23"/>
      <c r="R234" s="23"/>
      <c r="S234" s="23"/>
      <c r="T234" s="23"/>
      <c r="U234" s="23"/>
      <c r="V234" s="23"/>
      <c r="W234" s="23"/>
      <c r="X234" s="23"/>
      <c r="Y234" s="23"/>
    </row>
    <row r="235" spans="1:25">
      <c r="A235" s="12" t="s">
        <v>1316</v>
      </c>
      <c r="B235" s="23" t="s">
        <v>1189</v>
      </c>
      <c r="C235" s="23"/>
      <c r="D235" s="23"/>
      <c r="E235" s="23"/>
      <c r="F235" s="23"/>
      <c r="G235" s="23"/>
      <c r="H235" s="23"/>
      <c r="I235" s="23"/>
      <c r="J235" s="23"/>
      <c r="K235" s="23"/>
      <c r="L235" s="23"/>
      <c r="M235" s="23"/>
      <c r="N235" s="23"/>
      <c r="O235" s="23"/>
      <c r="P235" s="23"/>
      <c r="Q235" s="23"/>
      <c r="R235" s="23"/>
      <c r="S235" s="23"/>
      <c r="T235" s="23"/>
      <c r="U235" s="23"/>
      <c r="V235" s="23"/>
      <c r="W235" s="23"/>
      <c r="X235" s="23"/>
      <c r="Y235" s="23"/>
    </row>
    <row r="236" spans="1:25">
      <c r="A236" s="12"/>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row>
    <row r="237" spans="1:25">
      <c r="A237" s="12"/>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row>
    <row r="238" spans="1:25" ht="15.75" thickBot="1">
      <c r="A238" s="12"/>
      <c r="B238" s="100"/>
      <c r="C238" s="110" t="s">
        <v>447</v>
      </c>
      <c r="D238" s="110"/>
      <c r="E238" s="110"/>
      <c r="F238" s="110"/>
      <c r="G238" s="110"/>
      <c r="H238" s="110"/>
      <c r="I238" s="110"/>
      <c r="J238" s="25"/>
      <c r="K238" s="110" t="s">
        <v>448</v>
      </c>
      <c r="L238" s="110"/>
      <c r="M238" s="110"/>
      <c r="N238" s="110"/>
      <c r="O238" s="110"/>
      <c r="P238" s="110"/>
      <c r="Q238" s="110"/>
      <c r="R238" s="25"/>
      <c r="S238" s="110" t="s">
        <v>148</v>
      </c>
      <c r="T238" s="110"/>
      <c r="U238" s="110"/>
      <c r="V238" s="110"/>
      <c r="W238" s="110"/>
      <c r="X238" s="110"/>
      <c r="Y238" s="110"/>
    </row>
    <row r="239" spans="1:25" ht="16.5" thickTop="1" thickBot="1">
      <c r="A239" s="12"/>
      <c r="B239" s="100"/>
      <c r="C239" s="111" t="s">
        <v>407</v>
      </c>
      <c r="D239" s="111"/>
      <c r="E239" s="111"/>
      <c r="F239" s="25"/>
      <c r="G239" s="111" t="s">
        <v>1190</v>
      </c>
      <c r="H239" s="111"/>
      <c r="I239" s="111"/>
      <c r="J239" s="25"/>
      <c r="K239" s="111" t="s">
        <v>407</v>
      </c>
      <c r="L239" s="111"/>
      <c r="M239" s="111"/>
      <c r="N239" s="25"/>
      <c r="O239" s="111" t="s">
        <v>1190</v>
      </c>
      <c r="P239" s="111"/>
      <c r="Q239" s="111"/>
      <c r="R239" s="25"/>
      <c r="S239" s="111" t="s">
        <v>407</v>
      </c>
      <c r="T239" s="111"/>
      <c r="U239" s="111"/>
      <c r="V239" s="25"/>
      <c r="W239" s="111" t="s">
        <v>1190</v>
      </c>
      <c r="X239" s="111"/>
      <c r="Y239" s="111"/>
    </row>
    <row r="240" spans="1:25" ht="15.75" thickTop="1">
      <c r="A240" s="12"/>
      <c r="B240" s="27"/>
      <c r="C240" s="36"/>
      <c r="D240" s="36"/>
      <c r="E240" s="36"/>
      <c r="F240" s="27"/>
      <c r="G240" s="36"/>
      <c r="H240" s="36"/>
      <c r="I240" s="36"/>
      <c r="J240" s="27"/>
      <c r="K240" s="36"/>
      <c r="L240" s="36"/>
      <c r="M240" s="36"/>
      <c r="N240" s="27"/>
      <c r="O240" s="36"/>
      <c r="P240" s="36"/>
      <c r="Q240" s="36"/>
      <c r="R240" s="27"/>
      <c r="S240" s="36"/>
      <c r="T240" s="36"/>
      <c r="U240" s="36"/>
      <c r="V240" s="27"/>
      <c r="W240" s="36"/>
      <c r="X240" s="36"/>
      <c r="Y240" s="36"/>
    </row>
    <row r="241" spans="1:25">
      <c r="A241" s="12"/>
      <c r="B241" s="140" t="s">
        <v>414</v>
      </c>
      <c r="C241" s="116"/>
      <c r="D241" s="116"/>
      <c r="E241" s="31"/>
      <c r="F241" s="31"/>
      <c r="G241" s="116"/>
      <c r="H241" s="116"/>
      <c r="I241" s="31"/>
      <c r="J241" s="31"/>
      <c r="K241" s="116"/>
      <c r="L241" s="116"/>
      <c r="M241" s="31"/>
      <c r="N241" s="31"/>
      <c r="O241" s="116"/>
      <c r="P241" s="116"/>
      <c r="Q241" s="31"/>
      <c r="R241" s="31"/>
      <c r="S241" s="116"/>
      <c r="T241" s="116"/>
      <c r="U241" s="31"/>
      <c r="V241" s="31"/>
      <c r="W241" s="116"/>
      <c r="X241" s="116"/>
      <c r="Y241" s="31"/>
    </row>
    <row r="242" spans="1:25">
      <c r="A242" s="12"/>
      <c r="B242" s="140"/>
      <c r="C242" s="116"/>
      <c r="D242" s="116"/>
      <c r="E242" s="31"/>
      <c r="F242" s="31"/>
      <c r="G242" s="116"/>
      <c r="H242" s="116"/>
      <c r="I242" s="31"/>
      <c r="J242" s="31"/>
      <c r="K242" s="116"/>
      <c r="L242" s="116"/>
      <c r="M242" s="31"/>
      <c r="N242" s="31"/>
      <c r="O242" s="116"/>
      <c r="P242" s="116"/>
      <c r="Q242" s="31"/>
      <c r="R242" s="31"/>
      <c r="S242" s="116"/>
      <c r="T242" s="116"/>
      <c r="U242" s="31"/>
      <c r="V242" s="31"/>
      <c r="W242" s="116"/>
      <c r="X242" s="116"/>
      <c r="Y242" s="31"/>
    </row>
    <row r="243" spans="1:25">
      <c r="A243" s="12"/>
      <c r="B243" s="117" t="s">
        <v>1185</v>
      </c>
      <c r="C243" s="118" t="s">
        <v>342</v>
      </c>
      <c r="D243" s="119">
        <v>7609</v>
      </c>
      <c r="E243" s="35"/>
      <c r="F243" s="35"/>
      <c r="G243" s="118" t="s">
        <v>342</v>
      </c>
      <c r="H243" s="122" t="s">
        <v>1191</v>
      </c>
      <c r="I243" s="118" t="s">
        <v>347</v>
      </c>
      <c r="J243" s="35"/>
      <c r="K243" s="118" t="s">
        <v>342</v>
      </c>
      <c r="L243" s="122">
        <v>777</v>
      </c>
      <c r="M243" s="35"/>
      <c r="N243" s="35"/>
      <c r="O243" s="118" t="s">
        <v>342</v>
      </c>
      <c r="P243" s="122" t="s">
        <v>1192</v>
      </c>
      <c r="Q243" s="118" t="s">
        <v>347</v>
      </c>
      <c r="R243" s="35"/>
      <c r="S243" s="118" t="s">
        <v>342</v>
      </c>
      <c r="T243" s="119">
        <v>8386</v>
      </c>
      <c r="U243" s="35"/>
      <c r="V243" s="35"/>
      <c r="W243" s="118" t="s">
        <v>342</v>
      </c>
      <c r="X243" s="122" t="s">
        <v>1186</v>
      </c>
      <c r="Y243" s="118" t="s">
        <v>347</v>
      </c>
    </row>
    <row r="244" spans="1:25" ht="15.75" thickBot="1">
      <c r="A244" s="12"/>
      <c r="B244" s="117"/>
      <c r="C244" s="146"/>
      <c r="D244" s="148"/>
      <c r="E244" s="53"/>
      <c r="F244" s="35"/>
      <c r="G244" s="146"/>
      <c r="H244" s="150"/>
      <c r="I244" s="146"/>
      <c r="J244" s="35"/>
      <c r="K244" s="146"/>
      <c r="L244" s="150"/>
      <c r="M244" s="53"/>
      <c r="N244" s="35"/>
      <c r="O244" s="146"/>
      <c r="P244" s="150"/>
      <c r="Q244" s="146"/>
      <c r="R244" s="35"/>
      <c r="S244" s="146"/>
      <c r="T244" s="148"/>
      <c r="U244" s="53"/>
      <c r="V244" s="35"/>
      <c r="W244" s="146"/>
      <c r="X244" s="150"/>
      <c r="Y244" s="146"/>
    </row>
    <row r="245" spans="1:25" ht="15.75" thickTop="1">
      <c r="A245" s="12" t="s">
        <v>1317</v>
      </c>
      <c r="B245" s="23" t="s">
        <v>1193</v>
      </c>
      <c r="C245" s="23"/>
      <c r="D245" s="23"/>
      <c r="E245" s="23"/>
      <c r="F245" s="23"/>
      <c r="G245" s="23"/>
      <c r="H245" s="23"/>
      <c r="I245" s="23"/>
      <c r="J245" s="23"/>
      <c r="K245" s="23"/>
      <c r="L245" s="23"/>
      <c r="M245" s="23"/>
      <c r="N245" s="23"/>
      <c r="O245" s="23"/>
      <c r="P245" s="23"/>
      <c r="Q245" s="23"/>
      <c r="R245" s="23"/>
      <c r="S245" s="23"/>
      <c r="T245" s="23"/>
      <c r="U245" s="23"/>
      <c r="V245" s="23"/>
      <c r="W245" s="23"/>
      <c r="X245" s="23"/>
      <c r="Y245" s="23"/>
    </row>
    <row r="246" spans="1:25">
      <c r="A246" s="12"/>
      <c r="B246" s="30"/>
      <c r="C246" s="30"/>
      <c r="D246" s="30"/>
      <c r="E246" s="30"/>
      <c r="F246" s="30"/>
      <c r="G246" s="30"/>
      <c r="H246" s="30"/>
      <c r="I246" s="30"/>
    </row>
    <row r="247" spans="1:25">
      <c r="A247" s="12"/>
      <c r="B247" s="17"/>
      <c r="C247" s="17"/>
      <c r="D247" s="17"/>
      <c r="E247" s="17"/>
      <c r="F247" s="17"/>
      <c r="G247" s="17"/>
      <c r="H247" s="17"/>
      <c r="I247" s="17"/>
    </row>
    <row r="248" spans="1:25" ht="15.75" thickBot="1">
      <c r="A248" s="12"/>
      <c r="B248" s="25"/>
      <c r="C248" s="25"/>
      <c r="D248" s="110" t="s">
        <v>840</v>
      </c>
      <c r="E248" s="110"/>
      <c r="F248" s="110"/>
      <c r="G248" s="110"/>
      <c r="H248" s="110"/>
      <c r="I248" s="110"/>
    </row>
    <row r="249" spans="1:25" ht="16.5" thickTop="1" thickBot="1">
      <c r="A249" s="12"/>
      <c r="B249" s="471" t="s">
        <v>1194</v>
      </c>
      <c r="C249" s="25"/>
      <c r="D249" s="111" t="s">
        <v>1195</v>
      </c>
      <c r="E249" s="111"/>
      <c r="F249" s="111"/>
      <c r="G249" s="25"/>
      <c r="H249" s="111" t="s">
        <v>1196</v>
      </c>
      <c r="I249" s="111"/>
    </row>
    <row r="250" spans="1:25" ht="15.75" thickTop="1">
      <c r="A250" s="12"/>
      <c r="B250" s="127" t="s">
        <v>1197</v>
      </c>
      <c r="C250" s="35"/>
      <c r="D250" s="127" t="s">
        <v>342</v>
      </c>
      <c r="E250" s="247">
        <v>33397</v>
      </c>
      <c r="F250" s="36"/>
      <c r="G250" s="35"/>
      <c r="H250" s="248">
        <v>1.56</v>
      </c>
      <c r="I250" s="127" t="s">
        <v>1105</v>
      </c>
    </row>
    <row r="251" spans="1:25">
      <c r="A251" s="12"/>
      <c r="B251" s="118"/>
      <c r="C251" s="35"/>
      <c r="D251" s="211"/>
      <c r="E251" s="210"/>
      <c r="F251" s="73"/>
      <c r="G251" s="35"/>
      <c r="H251" s="207"/>
      <c r="I251" s="211"/>
    </row>
    <row r="252" spans="1:25">
      <c r="A252" s="12"/>
      <c r="B252" s="120" t="s">
        <v>1198</v>
      </c>
      <c r="C252" s="31"/>
      <c r="D252" s="116" t="s">
        <v>343</v>
      </c>
      <c r="E252" s="116"/>
      <c r="F252" s="31"/>
      <c r="G252" s="31"/>
      <c r="H252" s="116" t="s">
        <v>343</v>
      </c>
      <c r="I252" s="120" t="s">
        <v>1105</v>
      </c>
    </row>
    <row r="253" spans="1:25" ht="15.75" thickBot="1">
      <c r="A253" s="12"/>
      <c r="B253" s="120"/>
      <c r="C253" s="31"/>
      <c r="D253" s="142"/>
      <c r="E253" s="142"/>
      <c r="F253" s="46"/>
      <c r="G253" s="31"/>
      <c r="H253" s="142"/>
      <c r="I253" s="143"/>
    </row>
    <row r="254" spans="1:25">
      <c r="A254" s="12"/>
      <c r="B254" s="118" t="s">
        <v>148</v>
      </c>
      <c r="C254" s="35"/>
      <c r="D254" s="145" t="s">
        <v>342</v>
      </c>
      <c r="E254" s="147">
        <v>33397</v>
      </c>
      <c r="F254" s="52"/>
      <c r="G254" s="35"/>
      <c r="H254" s="149">
        <v>1.56</v>
      </c>
      <c r="I254" s="145" t="s">
        <v>1105</v>
      </c>
    </row>
    <row r="255" spans="1:25" ht="15.75" thickBot="1">
      <c r="A255" s="12"/>
      <c r="B255" s="118"/>
      <c r="C255" s="35"/>
      <c r="D255" s="146"/>
      <c r="E255" s="148"/>
      <c r="F255" s="53"/>
      <c r="G255" s="35"/>
      <c r="H255" s="150"/>
      <c r="I255" s="146"/>
    </row>
    <row r="256" spans="1:25" ht="15.75" thickTop="1"/>
  </sheetData>
  <mergeCells count="892">
    <mergeCell ref="A235:A244"/>
    <mergeCell ref="B235:Y235"/>
    <mergeCell ref="A245:A255"/>
    <mergeCell ref="B245:Y245"/>
    <mergeCell ref="B206:Y206"/>
    <mergeCell ref="B207:Y207"/>
    <mergeCell ref="A208:A234"/>
    <mergeCell ref="B208:Y208"/>
    <mergeCell ref="B217:Y217"/>
    <mergeCell ref="B234:Y234"/>
    <mergeCell ref="A166:A205"/>
    <mergeCell ref="B166:Y166"/>
    <mergeCell ref="B167:Y167"/>
    <mergeCell ref="B168:Y168"/>
    <mergeCell ref="B189:Y189"/>
    <mergeCell ref="B190:Y190"/>
    <mergeCell ref="B191:Y191"/>
    <mergeCell ref="B192:Y192"/>
    <mergeCell ref="B193:Y193"/>
    <mergeCell ref="B194:Y194"/>
    <mergeCell ref="A90:A165"/>
    <mergeCell ref="B90:Y90"/>
    <mergeCell ref="B91:Y91"/>
    <mergeCell ref="B92:Y92"/>
    <mergeCell ref="B93:Y93"/>
    <mergeCell ref="B127:Y127"/>
    <mergeCell ref="B128:Y128"/>
    <mergeCell ref="B129:Y129"/>
    <mergeCell ref="B165:Y165"/>
    <mergeCell ref="A45:A87"/>
    <mergeCell ref="B45:Y45"/>
    <mergeCell ref="B57:Y57"/>
    <mergeCell ref="B85:Y85"/>
    <mergeCell ref="B88:Y88"/>
    <mergeCell ref="B89:Y89"/>
    <mergeCell ref="H254:H255"/>
    <mergeCell ref="I254:I255"/>
    <mergeCell ref="A1:A2"/>
    <mergeCell ref="B1:Y1"/>
    <mergeCell ref="B2:Y2"/>
    <mergeCell ref="B3:Y3"/>
    <mergeCell ref="A4:A28"/>
    <mergeCell ref="B4:Y4"/>
    <mergeCell ref="A29:A44"/>
    <mergeCell ref="B29:Y29"/>
    <mergeCell ref="B254:B255"/>
    <mergeCell ref="C254:C255"/>
    <mergeCell ref="D254:D255"/>
    <mergeCell ref="E254:E255"/>
    <mergeCell ref="F254:F255"/>
    <mergeCell ref="G254:G255"/>
    <mergeCell ref="H250:H251"/>
    <mergeCell ref="I250:I251"/>
    <mergeCell ref="B252:B253"/>
    <mergeCell ref="C252:C253"/>
    <mergeCell ref="D252:E253"/>
    <mergeCell ref="F252:F253"/>
    <mergeCell ref="G252:G253"/>
    <mergeCell ref="H252:H253"/>
    <mergeCell ref="I252:I253"/>
    <mergeCell ref="B246:I246"/>
    <mergeCell ref="D248:I248"/>
    <mergeCell ref="D249:F249"/>
    <mergeCell ref="H249:I249"/>
    <mergeCell ref="B250:B251"/>
    <mergeCell ref="C250:C251"/>
    <mergeCell ref="D250:D251"/>
    <mergeCell ref="E250:E251"/>
    <mergeCell ref="F250:F251"/>
    <mergeCell ref="G250:G251"/>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C240:E240"/>
    <mergeCell ref="G240:I240"/>
    <mergeCell ref="K240:M240"/>
    <mergeCell ref="O240:Q240"/>
    <mergeCell ref="S240:U240"/>
    <mergeCell ref="W240:Y240"/>
    <mergeCell ref="C239:E239"/>
    <mergeCell ref="G239:I239"/>
    <mergeCell ref="K239:M239"/>
    <mergeCell ref="O239:Q239"/>
    <mergeCell ref="S239:U239"/>
    <mergeCell ref="W239:Y239"/>
    <mergeCell ref="H232:H233"/>
    <mergeCell ref="I232:I233"/>
    <mergeCell ref="J232:J233"/>
    <mergeCell ref="K232:K233"/>
    <mergeCell ref="B236:Y236"/>
    <mergeCell ref="C238:I238"/>
    <mergeCell ref="K238:Q238"/>
    <mergeCell ref="S238:Y238"/>
    <mergeCell ref="B232:B233"/>
    <mergeCell ref="C232:C233"/>
    <mergeCell ref="D232:D233"/>
    <mergeCell ref="E232:E233"/>
    <mergeCell ref="F232:F233"/>
    <mergeCell ref="G232:G233"/>
    <mergeCell ref="J228:J229"/>
    <mergeCell ref="K228:K229"/>
    <mergeCell ref="B230:B231"/>
    <mergeCell ref="C230:D231"/>
    <mergeCell ref="E230:E231"/>
    <mergeCell ref="F230:F231"/>
    <mergeCell ref="G230:H231"/>
    <mergeCell ref="I230:I231"/>
    <mergeCell ref="J230:J231"/>
    <mergeCell ref="K230:K231"/>
    <mergeCell ref="B228:B229"/>
    <mergeCell ref="C228:D229"/>
    <mergeCell ref="E228:E229"/>
    <mergeCell ref="F228:F229"/>
    <mergeCell ref="G228:H229"/>
    <mergeCell ref="I228:I229"/>
    <mergeCell ref="J224:J225"/>
    <mergeCell ref="K224:K225"/>
    <mergeCell ref="B226:B227"/>
    <mergeCell ref="C226:D227"/>
    <mergeCell ref="E226:E227"/>
    <mergeCell ref="F226:F227"/>
    <mergeCell ref="G226:H227"/>
    <mergeCell ref="I226:I227"/>
    <mergeCell ref="J226:J227"/>
    <mergeCell ref="K226:K227"/>
    <mergeCell ref="J222:J223"/>
    <mergeCell ref="K222:K223"/>
    <mergeCell ref="B224:B225"/>
    <mergeCell ref="C224:C225"/>
    <mergeCell ref="D224:D225"/>
    <mergeCell ref="E224:E225"/>
    <mergeCell ref="F224:F225"/>
    <mergeCell ref="G224:G225"/>
    <mergeCell ref="H224:H225"/>
    <mergeCell ref="I224:I225"/>
    <mergeCell ref="C221:E221"/>
    <mergeCell ref="G221:I221"/>
    <mergeCell ref="B222:B223"/>
    <mergeCell ref="C222:D223"/>
    <mergeCell ref="E222:E223"/>
    <mergeCell ref="F222:F223"/>
    <mergeCell ref="G222:H223"/>
    <mergeCell ref="I222:I223"/>
    <mergeCell ref="N215:N216"/>
    <mergeCell ref="O215:O216"/>
    <mergeCell ref="P215:P216"/>
    <mergeCell ref="Q215:Q216"/>
    <mergeCell ref="B218:K218"/>
    <mergeCell ref="C220:E220"/>
    <mergeCell ref="G220:I220"/>
    <mergeCell ref="H215:H216"/>
    <mergeCell ref="I215:I216"/>
    <mergeCell ref="J215:J216"/>
    <mergeCell ref="K215:K216"/>
    <mergeCell ref="L215:L216"/>
    <mergeCell ref="M215:M216"/>
    <mergeCell ref="B215:B216"/>
    <mergeCell ref="C215:C216"/>
    <mergeCell ref="D215:D216"/>
    <mergeCell ref="E215:E216"/>
    <mergeCell ref="F215:F216"/>
    <mergeCell ref="G215:G216"/>
    <mergeCell ref="J213:J214"/>
    <mergeCell ref="K213:L214"/>
    <mergeCell ref="M213:M214"/>
    <mergeCell ref="N213:N214"/>
    <mergeCell ref="O213:P214"/>
    <mergeCell ref="Q213:Q214"/>
    <mergeCell ref="C212:E212"/>
    <mergeCell ref="G212:I212"/>
    <mergeCell ref="K212:M212"/>
    <mergeCell ref="O212:Q212"/>
    <mergeCell ref="B213:B214"/>
    <mergeCell ref="C213:D214"/>
    <mergeCell ref="E213:E214"/>
    <mergeCell ref="F213:F214"/>
    <mergeCell ref="G213:H214"/>
    <mergeCell ref="I213:I214"/>
    <mergeCell ref="H203:H204"/>
    <mergeCell ref="I203:I204"/>
    <mergeCell ref="J203:J204"/>
    <mergeCell ref="K203:K204"/>
    <mergeCell ref="B209:Q209"/>
    <mergeCell ref="C211:E211"/>
    <mergeCell ref="G211:I211"/>
    <mergeCell ref="K211:M211"/>
    <mergeCell ref="O211:Q211"/>
    <mergeCell ref="B205:Y205"/>
    <mergeCell ref="H201:H202"/>
    <mergeCell ref="I201:I202"/>
    <mergeCell ref="J201:J202"/>
    <mergeCell ref="K201:K202"/>
    <mergeCell ref="B203:B204"/>
    <mergeCell ref="C203:C204"/>
    <mergeCell ref="D203:D204"/>
    <mergeCell ref="E203:E204"/>
    <mergeCell ref="F203:F204"/>
    <mergeCell ref="G203:G204"/>
    <mergeCell ref="H199:H200"/>
    <mergeCell ref="I199:I200"/>
    <mergeCell ref="J199:J200"/>
    <mergeCell ref="K199:K200"/>
    <mergeCell ref="B201:B202"/>
    <mergeCell ref="C201:C202"/>
    <mergeCell ref="D201:D202"/>
    <mergeCell ref="E201:E202"/>
    <mergeCell ref="F201:F202"/>
    <mergeCell ref="G201:G202"/>
    <mergeCell ref="B199:B200"/>
    <mergeCell ref="C199:C200"/>
    <mergeCell ref="D199:D200"/>
    <mergeCell ref="E199:E200"/>
    <mergeCell ref="F199:F200"/>
    <mergeCell ref="G199:G200"/>
    <mergeCell ref="J187:J188"/>
    <mergeCell ref="K187:K188"/>
    <mergeCell ref="B195:K195"/>
    <mergeCell ref="C197:K197"/>
    <mergeCell ref="C198:E198"/>
    <mergeCell ref="I198:K198"/>
    <mergeCell ref="J185:J186"/>
    <mergeCell ref="K185:K186"/>
    <mergeCell ref="B187:B188"/>
    <mergeCell ref="C187:C188"/>
    <mergeCell ref="D187:D188"/>
    <mergeCell ref="E187:E188"/>
    <mergeCell ref="F187:F188"/>
    <mergeCell ref="G187:G188"/>
    <mergeCell ref="H187:H188"/>
    <mergeCell ref="I187:I188"/>
    <mergeCell ref="J183:J184"/>
    <mergeCell ref="K183:K184"/>
    <mergeCell ref="B185:B186"/>
    <mergeCell ref="C185:C186"/>
    <mergeCell ref="D185:D186"/>
    <mergeCell ref="E185:E186"/>
    <mergeCell ref="F185:F186"/>
    <mergeCell ref="G185:G186"/>
    <mergeCell ref="H185:H186"/>
    <mergeCell ref="I185:I186"/>
    <mergeCell ref="J181:J182"/>
    <mergeCell ref="K181:K182"/>
    <mergeCell ref="B183:B184"/>
    <mergeCell ref="C183:C184"/>
    <mergeCell ref="D183:D184"/>
    <mergeCell ref="E183:E184"/>
    <mergeCell ref="F183:F184"/>
    <mergeCell ref="G183:G184"/>
    <mergeCell ref="H183:H184"/>
    <mergeCell ref="I183:I184"/>
    <mergeCell ref="J179:J180"/>
    <mergeCell ref="K179:K180"/>
    <mergeCell ref="B181:B182"/>
    <mergeCell ref="C181:C182"/>
    <mergeCell ref="D181:D182"/>
    <mergeCell ref="E181:E182"/>
    <mergeCell ref="F181:F182"/>
    <mergeCell ref="G181:G182"/>
    <mergeCell ref="H181:H182"/>
    <mergeCell ref="I181:I182"/>
    <mergeCell ref="J177:J178"/>
    <mergeCell ref="K177:K178"/>
    <mergeCell ref="B179:B180"/>
    <mergeCell ref="C179:C180"/>
    <mergeCell ref="D179:D180"/>
    <mergeCell ref="E179:E180"/>
    <mergeCell ref="F179:F180"/>
    <mergeCell ref="G179:G180"/>
    <mergeCell ref="H179:H180"/>
    <mergeCell ref="I179:I180"/>
    <mergeCell ref="J175:J176"/>
    <mergeCell ref="K175:K176"/>
    <mergeCell ref="B177:B178"/>
    <mergeCell ref="C177:C178"/>
    <mergeCell ref="D177:D178"/>
    <mergeCell ref="E177:E178"/>
    <mergeCell ref="F177:F178"/>
    <mergeCell ref="G177:G178"/>
    <mergeCell ref="H177:H178"/>
    <mergeCell ref="I177:I178"/>
    <mergeCell ref="J173:J174"/>
    <mergeCell ref="K173:K174"/>
    <mergeCell ref="B175:B176"/>
    <mergeCell ref="C175:C176"/>
    <mergeCell ref="D175:D176"/>
    <mergeCell ref="E175:E176"/>
    <mergeCell ref="F175:F176"/>
    <mergeCell ref="G175:G176"/>
    <mergeCell ref="H175:H176"/>
    <mergeCell ref="I175:I176"/>
    <mergeCell ref="C172:E172"/>
    <mergeCell ref="I172:K172"/>
    <mergeCell ref="B173:B174"/>
    <mergeCell ref="C173:C174"/>
    <mergeCell ref="D173:D174"/>
    <mergeCell ref="E173:E174"/>
    <mergeCell ref="F173:F174"/>
    <mergeCell ref="G173:G174"/>
    <mergeCell ref="H173:H174"/>
    <mergeCell ref="I173:I174"/>
    <mergeCell ref="H157:H158"/>
    <mergeCell ref="I157:I158"/>
    <mergeCell ref="J157:J158"/>
    <mergeCell ref="K157:K158"/>
    <mergeCell ref="B169:K169"/>
    <mergeCell ref="C171:K171"/>
    <mergeCell ref="B157:B158"/>
    <mergeCell ref="C157:C158"/>
    <mergeCell ref="D157:D158"/>
    <mergeCell ref="E157:E158"/>
    <mergeCell ref="F157:F158"/>
    <mergeCell ref="G157:G158"/>
    <mergeCell ref="G154:G155"/>
    <mergeCell ref="H154:H155"/>
    <mergeCell ref="I154:I155"/>
    <mergeCell ref="J154:J155"/>
    <mergeCell ref="K154:K155"/>
    <mergeCell ref="C156:E156"/>
    <mergeCell ref="I156:K156"/>
    <mergeCell ref="G152:G153"/>
    <mergeCell ref="H152:H153"/>
    <mergeCell ref="I152:I153"/>
    <mergeCell ref="J152:J153"/>
    <mergeCell ref="K152:K153"/>
    <mergeCell ref="B154:B155"/>
    <mergeCell ref="C154:C155"/>
    <mergeCell ref="D154:D155"/>
    <mergeCell ref="E154:E155"/>
    <mergeCell ref="F154:F155"/>
    <mergeCell ref="G150:G151"/>
    <mergeCell ref="H150:H151"/>
    <mergeCell ref="I150:I151"/>
    <mergeCell ref="J150:J151"/>
    <mergeCell ref="K150:K151"/>
    <mergeCell ref="B152:B153"/>
    <mergeCell ref="C152:C153"/>
    <mergeCell ref="D152:D153"/>
    <mergeCell ref="E152:E153"/>
    <mergeCell ref="F152:F153"/>
    <mergeCell ref="G148:G149"/>
    <mergeCell ref="H148:H149"/>
    <mergeCell ref="I148:I149"/>
    <mergeCell ref="J148:J149"/>
    <mergeCell ref="K148:K149"/>
    <mergeCell ref="B150:B151"/>
    <mergeCell ref="C150:C151"/>
    <mergeCell ref="D150:D151"/>
    <mergeCell ref="E150:E151"/>
    <mergeCell ref="F150:F151"/>
    <mergeCell ref="J144:J145"/>
    <mergeCell ref="K144:K145"/>
    <mergeCell ref="C146:K146"/>
    <mergeCell ref="C147:E147"/>
    <mergeCell ref="I147:K147"/>
    <mergeCell ref="B148:B149"/>
    <mergeCell ref="C148:C149"/>
    <mergeCell ref="D148:D149"/>
    <mergeCell ref="E148:E149"/>
    <mergeCell ref="F148:F149"/>
    <mergeCell ref="J142:J143"/>
    <mergeCell ref="K142:K143"/>
    <mergeCell ref="B144:B145"/>
    <mergeCell ref="C144:C145"/>
    <mergeCell ref="D144:D145"/>
    <mergeCell ref="E144:E145"/>
    <mergeCell ref="F144:F145"/>
    <mergeCell ref="G144:G145"/>
    <mergeCell ref="H144:H145"/>
    <mergeCell ref="I144:I145"/>
    <mergeCell ref="J140:J141"/>
    <mergeCell ref="K140:K141"/>
    <mergeCell ref="B142:B143"/>
    <mergeCell ref="C142:C143"/>
    <mergeCell ref="D142:D143"/>
    <mergeCell ref="E142:E143"/>
    <mergeCell ref="F142:F143"/>
    <mergeCell ref="G142:G143"/>
    <mergeCell ref="H142:H143"/>
    <mergeCell ref="I142:I143"/>
    <mergeCell ref="J138:J139"/>
    <mergeCell ref="K138:K139"/>
    <mergeCell ref="B140:B141"/>
    <mergeCell ref="C140:C141"/>
    <mergeCell ref="D140:D141"/>
    <mergeCell ref="E140:E141"/>
    <mergeCell ref="F140:F141"/>
    <mergeCell ref="G140:G141"/>
    <mergeCell ref="H140:H141"/>
    <mergeCell ref="I140:I141"/>
    <mergeCell ref="J136:J137"/>
    <mergeCell ref="K136:K137"/>
    <mergeCell ref="B138:B139"/>
    <mergeCell ref="C138:C139"/>
    <mergeCell ref="D138:D139"/>
    <mergeCell ref="E138:E139"/>
    <mergeCell ref="F138:F139"/>
    <mergeCell ref="G138:G139"/>
    <mergeCell ref="H138:H139"/>
    <mergeCell ref="I138:I139"/>
    <mergeCell ref="J134:J135"/>
    <mergeCell ref="K134:K135"/>
    <mergeCell ref="B136:B137"/>
    <mergeCell ref="C136:C137"/>
    <mergeCell ref="D136:D137"/>
    <mergeCell ref="E136:E137"/>
    <mergeCell ref="F136:F137"/>
    <mergeCell ref="G136:G137"/>
    <mergeCell ref="H136:H137"/>
    <mergeCell ref="I136:I137"/>
    <mergeCell ref="C133:E133"/>
    <mergeCell ref="I133:K133"/>
    <mergeCell ref="B134:B135"/>
    <mergeCell ref="C134:C135"/>
    <mergeCell ref="D134:D135"/>
    <mergeCell ref="E134:E135"/>
    <mergeCell ref="F134:F135"/>
    <mergeCell ref="G134:G135"/>
    <mergeCell ref="H134:H135"/>
    <mergeCell ref="I134:I135"/>
    <mergeCell ref="H119:H120"/>
    <mergeCell ref="I119:I120"/>
    <mergeCell ref="J119:J120"/>
    <mergeCell ref="K119:K120"/>
    <mergeCell ref="B130:K130"/>
    <mergeCell ref="C132:K132"/>
    <mergeCell ref="B119:B120"/>
    <mergeCell ref="C119:C120"/>
    <mergeCell ref="D119:D120"/>
    <mergeCell ref="E119:E120"/>
    <mergeCell ref="F119:F120"/>
    <mergeCell ref="G119:G120"/>
    <mergeCell ref="G116:G117"/>
    <mergeCell ref="H116:H117"/>
    <mergeCell ref="I116:I117"/>
    <mergeCell ref="J116:J117"/>
    <mergeCell ref="K116:K117"/>
    <mergeCell ref="C118:E118"/>
    <mergeCell ref="I118:K118"/>
    <mergeCell ref="G114:G115"/>
    <mergeCell ref="H114:H115"/>
    <mergeCell ref="I114:I115"/>
    <mergeCell ref="J114:J115"/>
    <mergeCell ref="K114:K115"/>
    <mergeCell ref="B116:B117"/>
    <mergeCell ref="C116:C117"/>
    <mergeCell ref="D116:D117"/>
    <mergeCell ref="E116:E117"/>
    <mergeCell ref="F116:F117"/>
    <mergeCell ref="G112:G113"/>
    <mergeCell ref="H112:H113"/>
    <mergeCell ref="I112:I113"/>
    <mergeCell ref="J112:J113"/>
    <mergeCell ref="K112:K113"/>
    <mergeCell ref="B114:B115"/>
    <mergeCell ref="C114:C115"/>
    <mergeCell ref="D114:D115"/>
    <mergeCell ref="E114:E115"/>
    <mergeCell ref="F114:F115"/>
    <mergeCell ref="G110:G111"/>
    <mergeCell ref="H110:H111"/>
    <mergeCell ref="I110:I111"/>
    <mergeCell ref="J110:J111"/>
    <mergeCell ref="K110:K111"/>
    <mergeCell ref="B112:B113"/>
    <mergeCell ref="C112:C113"/>
    <mergeCell ref="D112:D113"/>
    <mergeCell ref="E112:E113"/>
    <mergeCell ref="F112:F113"/>
    <mergeCell ref="J106:J107"/>
    <mergeCell ref="K106:K107"/>
    <mergeCell ref="C108:K108"/>
    <mergeCell ref="C109:E109"/>
    <mergeCell ref="I109:K109"/>
    <mergeCell ref="B110:B111"/>
    <mergeCell ref="C110:C111"/>
    <mergeCell ref="D110:D111"/>
    <mergeCell ref="E110:E111"/>
    <mergeCell ref="F110:F111"/>
    <mergeCell ref="J104:J105"/>
    <mergeCell ref="K104:K105"/>
    <mergeCell ref="B106:B107"/>
    <mergeCell ref="C106:C107"/>
    <mergeCell ref="D106:D107"/>
    <mergeCell ref="E106:E107"/>
    <mergeCell ref="F106:F107"/>
    <mergeCell ref="G106:G107"/>
    <mergeCell ref="H106:H107"/>
    <mergeCell ref="I106:I107"/>
    <mergeCell ref="J102:J103"/>
    <mergeCell ref="K102:K103"/>
    <mergeCell ref="B104:B105"/>
    <mergeCell ref="C104:C105"/>
    <mergeCell ref="D104:D105"/>
    <mergeCell ref="E104:E105"/>
    <mergeCell ref="F104:F105"/>
    <mergeCell ref="G104:G105"/>
    <mergeCell ref="H104:H105"/>
    <mergeCell ref="I104:I105"/>
    <mergeCell ref="J100:J101"/>
    <mergeCell ref="K100:K101"/>
    <mergeCell ref="B102:B103"/>
    <mergeCell ref="C102:C103"/>
    <mergeCell ref="D102:D103"/>
    <mergeCell ref="E102:E103"/>
    <mergeCell ref="F102:F103"/>
    <mergeCell ref="G102:G103"/>
    <mergeCell ref="H102:H103"/>
    <mergeCell ref="I102:I103"/>
    <mergeCell ref="J98:J99"/>
    <mergeCell ref="K98:K99"/>
    <mergeCell ref="B100:B101"/>
    <mergeCell ref="C100:C101"/>
    <mergeCell ref="D100:D101"/>
    <mergeCell ref="E100:E101"/>
    <mergeCell ref="F100:F101"/>
    <mergeCell ref="G100:G101"/>
    <mergeCell ref="H100:H101"/>
    <mergeCell ref="I100:I101"/>
    <mergeCell ref="C97:E97"/>
    <mergeCell ref="I97:K97"/>
    <mergeCell ref="B98:B99"/>
    <mergeCell ref="C98:C99"/>
    <mergeCell ref="D98:D99"/>
    <mergeCell ref="E98:E99"/>
    <mergeCell ref="F98:F99"/>
    <mergeCell ref="G98:G99"/>
    <mergeCell ref="H98:H99"/>
    <mergeCell ref="I98:I99"/>
    <mergeCell ref="N83:N84"/>
    <mergeCell ref="O83:O84"/>
    <mergeCell ref="P83:P84"/>
    <mergeCell ref="Q83:Q84"/>
    <mergeCell ref="B94:K94"/>
    <mergeCell ref="C96:K96"/>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H55:H56"/>
    <mergeCell ref="I55:I56"/>
    <mergeCell ref="J55:J56"/>
    <mergeCell ref="K55:K56"/>
    <mergeCell ref="B58:Q58"/>
    <mergeCell ref="C60:E60"/>
    <mergeCell ref="G60:I60"/>
    <mergeCell ref="K60:M60"/>
    <mergeCell ref="O60:Q60"/>
    <mergeCell ref="B55:B56"/>
    <mergeCell ref="C55:C56"/>
    <mergeCell ref="D55:D56"/>
    <mergeCell ref="E55:E56"/>
    <mergeCell ref="F55:F56"/>
    <mergeCell ref="G55:G56"/>
    <mergeCell ref="J51:J52"/>
    <mergeCell ref="K51:K52"/>
    <mergeCell ref="E53:G53"/>
    <mergeCell ref="I53:K53"/>
    <mergeCell ref="E54:G54"/>
    <mergeCell ref="I54:K54"/>
    <mergeCell ref="E50:G50"/>
    <mergeCell ref="I50:K50"/>
    <mergeCell ref="B51:B52"/>
    <mergeCell ref="C51:C52"/>
    <mergeCell ref="D51:D52"/>
    <mergeCell ref="E51:E52"/>
    <mergeCell ref="F51:F52"/>
    <mergeCell ref="G51:G52"/>
    <mergeCell ref="H51:H52"/>
    <mergeCell ref="I51:I52"/>
    <mergeCell ref="H43:H44"/>
    <mergeCell ref="I43:I44"/>
    <mergeCell ref="B46:K46"/>
    <mergeCell ref="C48:K48"/>
    <mergeCell ref="E49:G49"/>
    <mergeCell ref="I49:K49"/>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C39:D40"/>
    <mergeCell ref="E39:E40"/>
    <mergeCell ref="F39:F40"/>
    <mergeCell ref="G39:H40"/>
    <mergeCell ref="I39:I40"/>
    <mergeCell ref="C35:E35"/>
    <mergeCell ref="G35:I35"/>
    <mergeCell ref="C36:E36"/>
    <mergeCell ref="G36:I36"/>
    <mergeCell ref="B37:B38"/>
    <mergeCell ref="C37:C38"/>
    <mergeCell ref="D37:D38"/>
    <mergeCell ref="E37:E38"/>
    <mergeCell ref="F37:F38"/>
    <mergeCell ref="G37:G38"/>
    <mergeCell ref="N27:N28"/>
    <mergeCell ref="B30:I30"/>
    <mergeCell ref="C32:I32"/>
    <mergeCell ref="C33:I33"/>
    <mergeCell ref="C34:E34"/>
    <mergeCell ref="G34:I34"/>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N24:N25"/>
    <mergeCell ref="D26:F26"/>
    <mergeCell ref="H26:J26"/>
    <mergeCell ref="K22:K23"/>
    <mergeCell ref="L22:L23"/>
    <mergeCell ref="M22:M23"/>
    <mergeCell ref="N22:N23"/>
    <mergeCell ref="B24:B25"/>
    <mergeCell ref="C24:C25"/>
    <mergeCell ref="D24:E25"/>
    <mergeCell ref="F24:F25"/>
    <mergeCell ref="G24:G25"/>
    <mergeCell ref="H24:I25"/>
    <mergeCell ref="L20:L21"/>
    <mergeCell ref="M20:M21"/>
    <mergeCell ref="N20:N21"/>
    <mergeCell ref="B22:B23"/>
    <mergeCell ref="C22:C23"/>
    <mergeCell ref="D22:E23"/>
    <mergeCell ref="F22:F23"/>
    <mergeCell ref="G22:G23"/>
    <mergeCell ref="H22:I23"/>
    <mergeCell ref="J22:J23"/>
    <mergeCell ref="M18:M19"/>
    <mergeCell ref="N18:N19"/>
    <mergeCell ref="B20:B21"/>
    <mergeCell ref="C20:C21"/>
    <mergeCell ref="D20:E21"/>
    <mergeCell ref="F20:F21"/>
    <mergeCell ref="G20:G21"/>
    <mergeCell ref="H20:I21"/>
    <mergeCell ref="J20:J21"/>
    <mergeCell ref="K20:K21"/>
    <mergeCell ref="C18:C19"/>
    <mergeCell ref="D18:F19"/>
    <mergeCell ref="G18:G19"/>
    <mergeCell ref="H18:J19"/>
    <mergeCell ref="K18:K19"/>
    <mergeCell ref="L18:L19"/>
    <mergeCell ref="K15:K16"/>
    <mergeCell ref="L15:L16"/>
    <mergeCell ref="M15:M16"/>
    <mergeCell ref="N15:N16"/>
    <mergeCell ref="D17:F17"/>
    <mergeCell ref="H17:J17"/>
    <mergeCell ref="N13:N14"/>
    <mergeCell ref="B15:B16"/>
    <mergeCell ref="C15:C16"/>
    <mergeCell ref="D15:D16"/>
    <mergeCell ref="E15:E16"/>
    <mergeCell ref="F15:F16"/>
    <mergeCell ref="G15:G16"/>
    <mergeCell ref="H15:H16"/>
    <mergeCell ref="I15:I16"/>
    <mergeCell ref="J15:J16"/>
    <mergeCell ref="M8:M12"/>
    <mergeCell ref="C13:C14"/>
    <mergeCell ref="D13:F14"/>
    <mergeCell ref="G13:G14"/>
    <mergeCell ref="H13:J14"/>
    <mergeCell ref="K13:K14"/>
    <mergeCell ref="L13:L14"/>
    <mergeCell ref="M13:M14"/>
    <mergeCell ref="H8:J8"/>
    <mergeCell ref="H9:J9"/>
    <mergeCell ref="H10:J10"/>
    <mergeCell ref="H11:J11"/>
    <mergeCell ref="H12:J12"/>
    <mergeCell ref="K8:K12"/>
    <mergeCell ref="B5:N5"/>
    <mergeCell ref="D7:N7"/>
    <mergeCell ref="B8:B12"/>
    <mergeCell ref="C8:C12"/>
    <mergeCell ref="D8:F8"/>
    <mergeCell ref="D9:F9"/>
    <mergeCell ref="D10:F10"/>
    <mergeCell ref="D11:F11"/>
    <mergeCell ref="D12:F12"/>
    <mergeCell ref="G8:G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cols>
    <col min="1" max="3" width="36.5703125" bestFit="1" customWidth="1"/>
    <col min="4" max="4" width="2" bestFit="1" customWidth="1"/>
    <col min="5" max="5" width="7.42578125" bestFit="1" customWidth="1"/>
    <col min="8" max="8" width="2.7109375" customWidth="1"/>
    <col min="9" max="9" width="8.7109375" customWidth="1"/>
    <col min="10" max="10" width="12.5703125" customWidth="1"/>
    <col min="12" max="12" width="3.140625" customWidth="1"/>
    <col min="13" max="13" width="12.42578125" customWidth="1"/>
    <col min="14" max="14" width="15.42578125" customWidth="1"/>
    <col min="16" max="16" width="2" bestFit="1" customWidth="1"/>
    <col min="17" max="17" width="7.42578125" bestFit="1" customWidth="1"/>
    <col min="20" max="20" width="2" bestFit="1" customWidth="1"/>
    <col min="21" max="21" width="5.42578125" bestFit="1" customWidth="1"/>
    <col min="24" max="24" width="2" bestFit="1" customWidth="1"/>
    <col min="25" max="25" width="6.42578125" bestFit="1" customWidth="1"/>
  </cols>
  <sheetData>
    <row r="1" spans="1:26" ht="15" customHeight="1">
      <c r="A1" s="8" t="s">
        <v>1318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1200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1319</v>
      </c>
      <c r="B4" s="23" t="s">
        <v>1203</v>
      </c>
      <c r="C4" s="23"/>
      <c r="D4" s="23"/>
      <c r="E4" s="23"/>
      <c r="F4" s="23"/>
      <c r="G4" s="23"/>
      <c r="H4" s="23"/>
      <c r="I4" s="23"/>
      <c r="J4" s="23"/>
      <c r="K4" s="23"/>
      <c r="L4" s="23"/>
      <c r="M4" s="23"/>
      <c r="N4" s="23"/>
      <c r="O4" s="23"/>
      <c r="P4" s="23"/>
      <c r="Q4" s="23"/>
      <c r="R4" s="23"/>
      <c r="S4" s="23"/>
      <c r="T4" s="23"/>
      <c r="U4" s="23"/>
      <c r="V4" s="23"/>
      <c r="W4" s="23"/>
      <c r="X4" s="23"/>
      <c r="Y4" s="23"/>
      <c r="Z4" s="23"/>
    </row>
    <row r="5" spans="1:26">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c r="A6" s="12"/>
      <c r="B6" s="17"/>
      <c r="C6" s="17"/>
      <c r="D6" s="17"/>
      <c r="E6" s="17"/>
      <c r="F6" s="17"/>
      <c r="G6" s="17"/>
      <c r="H6" s="17"/>
      <c r="I6" s="17"/>
      <c r="J6" s="17"/>
      <c r="K6" s="17"/>
      <c r="L6" s="17"/>
      <c r="M6" s="17"/>
      <c r="N6" s="17"/>
      <c r="O6" s="17"/>
      <c r="P6" s="17"/>
      <c r="Q6" s="17"/>
      <c r="R6" s="17"/>
      <c r="S6" s="17"/>
      <c r="T6" s="17"/>
      <c r="U6" s="17"/>
      <c r="V6" s="17"/>
      <c r="W6" s="17"/>
      <c r="X6" s="17"/>
      <c r="Y6" s="17"/>
      <c r="Z6" s="17"/>
    </row>
    <row r="7" spans="1:26">
      <c r="A7" s="12"/>
      <c r="B7" s="31"/>
      <c r="C7" s="31"/>
      <c r="D7" s="31"/>
      <c r="E7" s="31"/>
      <c r="F7" s="31"/>
      <c r="G7" s="31"/>
      <c r="H7" s="31"/>
      <c r="I7" s="31"/>
      <c r="J7" s="31"/>
      <c r="K7" s="31"/>
      <c r="L7" s="31"/>
      <c r="M7" s="31"/>
      <c r="N7" s="31"/>
      <c r="O7" s="31"/>
      <c r="P7" s="397" t="s">
        <v>1204</v>
      </c>
      <c r="Q7" s="397"/>
      <c r="R7" s="397"/>
      <c r="S7" s="397"/>
      <c r="T7" s="397"/>
      <c r="U7" s="397"/>
      <c r="V7" s="397"/>
      <c r="W7" s="31"/>
      <c r="X7" s="31"/>
      <c r="Y7" s="31"/>
      <c r="Z7" s="31"/>
    </row>
    <row r="8" spans="1:26">
      <c r="A8" s="12"/>
      <c r="B8" s="31"/>
      <c r="C8" s="31"/>
      <c r="D8" s="31"/>
      <c r="E8" s="31"/>
      <c r="F8" s="31"/>
      <c r="G8" s="31"/>
      <c r="H8" s="31"/>
      <c r="I8" s="31"/>
      <c r="J8" s="31"/>
      <c r="K8" s="31"/>
      <c r="L8" s="31"/>
      <c r="M8" s="31"/>
      <c r="N8" s="31"/>
      <c r="O8" s="31"/>
      <c r="P8" s="397" t="s">
        <v>1205</v>
      </c>
      <c r="Q8" s="397"/>
      <c r="R8" s="397"/>
      <c r="S8" s="397"/>
      <c r="T8" s="397"/>
      <c r="U8" s="397"/>
      <c r="V8" s="397"/>
      <c r="W8" s="31"/>
      <c r="X8" s="31"/>
      <c r="Y8" s="31"/>
      <c r="Z8" s="31"/>
    </row>
    <row r="9" spans="1:26" ht="15.75" thickBot="1">
      <c r="A9" s="12"/>
      <c r="B9" s="31"/>
      <c r="C9" s="31"/>
      <c r="D9" s="31"/>
      <c r="E9" s="31"/>
      <c r="F9" s="31"/>
      <c r="G9" s="31"/>
      <c r="H9" s="31"/>
      <c r="I9" s="31"/>
      <c r="J9" s="31"/>
      <c r="K9" s="31"/>
      <c r="L9" s="31"/>
      <c r="M9" s="31"/>
      <c r="N9" s="31"/>
      <c r="O9" s="31"/>
      <c r="P9" s="301" t="s">
        <v>1206</v>
      </c>
      <c r="Q9" s="301"/>
      <c r="R9" s="301"/>
      <c r="S9" s="301"/>
      <c r="T9" s="301"/>
      <c r="U9" s="301"/>
      <c r="V9" s="301"/>
      <c r="W9" s="31"/>
      <c r="X9" s="31"/>
      <c r="Y9" s="31"/>
      <c r="Z9" s="31"/>
    </row>
    <row r="10" spans="1:26">
      <c r="A10" s="12"/>
      <c r="B10" s="31"/>
      <c r="C10" s="31"/>
      <c r="D10" s="397" t="s">
        <v>1207</v>
      </c>
      <c r="E10" s="397"/>
      <c r="F10" s="397"/>
      <c r="G10" s="31"/>
      <c r="H10" s="397" t="s">
        <v>1211</v>
      </c>
      <c r="I10" s="397"/>
      <c r="J10" s="397"/>
      <c r="K10" s="31"/>
      <c r="L10" s="397" t="s">
        <v>1215</v>
      </c>
      <c r="M10" s="397"/>
      <c r="N10" s="397"/>
      <c r="O10" s="31"/>
      <c r="P10" s="477" t="s">
        <v>1218</v>
      </c>
      <c r="Q10" s="477"/>
      <c r="R10" s="477"/>
      <c r="S10" s="89"/>
      <c r="T10" s="477" t="s">
        <v>1220</v>
      </c>
      <c r="U10" s="477"/>
      <c r="V10" s="477"/>
      <c r="W10" s="31"/>
      <c r="X10" s="397" t="s">
        <v>1222</v>
      </c>
      <c r="Y10" s="397"/>
      <c r="Z10" s="397"/>
    </row>
    <row r="11" spans="1:26">
      <c r="A11" s="12"/>
      <c r="B11" s="31"/>
      <c r="C11" s="31"/>
      <c r="D11" s="397" t="s">
        <v>1208</v>
      </c>
      <c r="E11" s="397"/>
      <c r="F11" s="397"/>
      <c r="G11" s="31"/>
      <c r="H11" s="397" t="s">
        <v>1212</v>
      </c>
      <c r="I11" s="397"/>
      <c r="J11" s="397"/>
      <c r="K11" s="31"/>
      <c r="L11" s="397" t="s">
        <v>1216</v>
      </c>
      <c r="M11" s="397"/>
      <c r="N11" s="397"/>
      <c r="O11" s="31"/>
      <c r="P11" s="397" t="s">
        <v>1219</v>
      </c>
      <c r="Q11" s="397"/>
      <c r="R11" s="397"/>
      <c r="S11" s="31"/>
      <c r="T11" s="397" t="s">
        <v>754</v>
      </c>
      <c r="U11" s="397"/>
      <c r="V11" s="397"/>
      <c r="W11" s="31"/>
      <c r="X11" s="397" t="s">
        <v>1223</v>
      </c>
      <c r="Y11" s="397"/>
      <c r="Z11" s="397"/>
    </row>
    <row r="12" spans="1:26">
      <c r="A12" s="12"/>
      <c r="B12" s="31"/>
      <c r="C12" s="31"/>
      <c r="D12" s="397" t="s">
        <v>1209</v>
      </c>
      <c r="E12" s="397"/>
      <c r="F12" s="397"/>
      <c r="G12" s="31"/>
      <c r="H12" s="397" t="s">
        <v>1213</v>
      </c>
      <c r="I12" s="397"/>
      <c r="J12" s="397"/>
      <c r="K12" s="31"/>
      <c r="L12" s="397" t="s">
        <v>1217</v>
      </c>
      <c r="M12" s="397"/>
      <c r="N12" s="397"/>
      <c r="O12" s="31"/>
      <c r="P12" s="11"/>
      <c r="Q12" s="11"/>
      <c r="R12" s="11"/>
      <c r="S12" s="31"/>
      <c r="T12" s="397" t="s">
        <v>1221</v>
      </c>
      <c r="U12" s="397"/>
      <c r="V12" s="397"/>
      <c r="W12" s="31"/>
      <c r="X12" s="11"/>
      <c r="Y12" s="11"/>
      <c r="Z12" s="11"/>
    </row>
    <row r="13" spans="1:26" ht="15.75" thickBot="1">
      <c r="A13" s="12"/>
      <c r="B13" s="31"/>
      <c r="C13" s="31"/>
      <c r="D13" s="301" t="s">
        <v>1210</v>
      </c>
      <c r="E13" s="301"/>
      <c r="F13" s="301"/>
      <c r="G13" s="31"/>
      <c r="H13" s="301" t="s">
        <v>1214</v>
      </c>
      <c r="I13" s="301"/>
      <c r="J13" s="301"/>
      <c r="K13" s="31"/>
      <c r="L13" s="301" t="s">
        <v>1214</v>
      </c>
      <c r="M13" s="301"/>
      <c r="N13" s="301"/>
      <c r="O13" s="31"/>
      <c r="P13" s="478"/>
      <c r="Q13" s="478"/>
      <c r="R13" s="478"/>
      <c r="S13" s="31"/>
      <c r="T13" s="478"/>
      <c r="U13" s="478"/>
      <c r="V13" s="478"/>
      <c r="W13" s="31"/>
      <c r="X13" s="478"/>
      <c r="Y13" s="478"/>
      <c r="Z13" s="478"/>
    </row>
    <row r="14" spans="1:26" ht="15.75" thickBot="1">
      <c r="A14" s="12"/>
      <c r="B14" s="473" t="s">
        <v>408</v>
      </c>
      <c r="C14" s="27"/>
      <c r="D14" s="52"/>
      <c r="E14" s="52"/>
      <c r="F14" s="52"/>
      <c r="G14" s="27"/>
      <c r="H14" s="52"/>
      <c r="I14" s="52"/>
      <c r="J14" s="52"/>
      <c r="K14" s="27"/>
      <c r="L14" s="52"/>
      <c r="M14" s="52"/>
      <c r="N14" s="52"/>
      <c r="O14" s="27"/>
      <c r="P14" s="52"/>
      <c r="Q14" s="52"/>
      <c r="R14" s="52"/>
      <c r="S14" s="27"/>
      <c r="T14" s="52"/>
      <c r="U14" s="52"/>
      <c r="V14" s="52"/>
      <c r="W14" s="27"/>
      <c r="X14" s="52"/>
      <c r="Y14" s="52"/>
      <c r="Z14" s="52"/>
    </row>
    <row r="15" spans="1:26">
      <c r="A15" s="12"/>
      <c r="B15" s="474" t="s">
        <v>1224</v>
      </c>
      <c r="C15" s="31"/>
      <c r="D15" s="479" t="s">
        <v>342</v>
      </c>
      <c r="E15" s="481">
        <v>11275</v>
      </c>
      <c r="F15" s="31"/>
      <c r="G15" s="31"/>
      <c r="H15" s="479" t="s">
        <v>342</v>
      </c>
      <c r="I15" s="483" t="s">
        <v>343</v>
      </c>
      <c r="J15" s="31"/>
      <c r="K15" s="31"/>
      <c r="L15" s="479" t="s">
        <v>342</v>
      </c>
      <c r="M15" s="481">
        <v>11275</v>
      </c>
      <c r="N15" s="31"/>
      <c r="O15" s="31"/>
      <c r="P15" s="479" t="s">
        <v>342</v>
      </c>
      <c r="Q15" s="483" t="s">
        <v>343</v>
      </c>
      <c r="R15" s="31"/>
      <c r="S15" s="31"/>
      <c r="T15" s="479" t="s">
        <v>342</v>
      </c>
      <c r="U15" s="483" t="s">
        <v>343</v>
      </c>
      <c r="V15" s="31"/>
      <c r="W15" s="31"/>
      <c r="X15" s="479" t="s">
        <v>342</v>
      </c>
      <c r="Y15" s="481">
        <v>11275</v>
      </c>
      <c r="Z15" s="31"/>
    </row>
    <row r="16" spans="1:26" ht="15.75" thickBot="1">
      <c r="A16" s="12"/>
      <c r="B16" s="300" t="s">
        <v>1225</v>
      </c>
      <c r="C16" s="31"/>
      <c r="D16" s="480"/>
      <c r="E16" s="482"/>
      <c r="F16" s="46"/>
      <c r="G16" s="31"/>
      <c r="H16" s="480"/>
      <c r="I16" s="484"/>
      <c r="J16" s="46"/>
      <c r="K16" s="31"/>
      <c r="L16" s="480"/>
      <c r="M16" s="482"/>
      <c r="N16" s="46"/>
      <c r="O16" s="31"/>
      <c r="P16" s="480"/>
      <c r="Q16" s="484"/>
      <c r="R16" s="46"/>
      <c r="S16" s="31"/>
      <c r="T16" s="480"/>
      <c r="U16" s="484"/>
      <c r="V16" s="46"/>
      <c r="W16" s="31"/>
      <c r="X16" s="480"/>
      <c r="Y16" s="482"/>
      <c r="Z16" s="46"/>
    </row>
    <row r="17" spans="1:26">
      <c r="A17" s="12"/>
      <c r="B17" s="311" t="s">
        <v>148</v>
      </c>
      <c r="C17" s="35"/>
      <c r="D17" s="286" t="s">
        <v>342</v>
      </c>
      <c r="E17" s="288">
        <v>11275</v>
      </c>
      <c r="F17" s="52"/>
      <c r="G17" s="35"/>
      <c r="H17" s="286" t="s">
        <v>342</v>
      </c>
      <c r="I17" s="290" t="s">
        <v>343</v>
      </c>
      <c r="J17" s="52"/>
      <c r="K17" s="35"/>
      <c r="L17" s="286" t="s">
        <v>342</v>
      </c>
      <c r="M17" s="288">
        <v>11275</v>
      </c>
      <c r="N17" s="52"/>
      <c r="O17" s="35"/>
      <c r="P17" s="286" t="s">
        <v>342</v>
      </c>
      <c r="Q17" s="290" t="s">
        <v>343</v>
      </c>
      <c r="R17" s="52"/>
      <c r="S17" s="35"/>
      <c r="T17" s="286" t="s">
        <v>342</v>
      </c>
      <c r="U17" s="290" t="s">
        <v>343</v>
      </c>
      <c r="V17" s="52"/>
      <c r="W17" s="35"/>
      <c r="X17" s="286" t="s">
        <v>342</v>
      </c>
      <c r="Y17" s="288">
        <v>11275</v>
      </c>
      <c r="Z17" s="52"/>
    </row>
    <row r="18" spans="1:26" ht="15.75" thickBot="1">
      <c r="A18" s="12"/>
      <c r="B18" s="311"/>
      <c r="C18" s="35"/>
      <c r="D18" s="287"/>
      <c r="E18" s="289"/>
      <c r="F18" s="53"/>
      <c r="G18" s="35"/>
      <c r="H18" s="287"/>
      <c r="I18" s="291"/>
      <c r="J18" s="53"/>
      <c r="K18" s="35"/>
      <c r="L18" s="287"/>
      <c r="M18" s="289"/>
      <c r="N18" s="53"/>
      <c r="O18" s="35"/>
      <c r="P18" s="287"/>
      <c r="Q18" s="291"/>
      <c r="R18" s="53"/>
      <c r="S18" s="35"/>
      <c r="T18" s="287"/>
      <c r="U18" s="291"/>
      <c r="V18" s="53"/>
      <c r="W18" s="35"/>
      <c r="X18" s="287"/>
      <c r="Y18" s="289"/>
      <c r="Z18" s="53"/>
    </row>
    <row r="19" spans="1:26" ht="15.75" thickTop="1">
      <c r="A19" s="12"/>
      <c r="B19" s="25"/>
      <c r="C19" s="25"/>
      <c r="D19" s="56"/>
      <c r="E19" s="56"/>
      <c r="F19" s="56"/>
      <c r="G19" s="25"/>
      <c r="H19" s="56"/>
      <c r="I19" s="56"/>
      <c r="J19" s="56"/>
      <c r="K19" s="25"/>
      <c r="L19" s="56"/>
      <c r="M19" s="56"/>
      <c r="N19" s="56"/>
      <c r="O19" s="25"/>
      <c r="P19" s="56"/>
      <c r="Q19" s="56"/>
      <c r="R19" s="56"/>
      <c r="S19" s="25"/>
      <c r="T19" s="56"/>
      <c r="U19" s="56"/>
      <c r="V19" s="56"/>
      <c r="W19" s="25"/>
      <c r="X19" s="56"/>
      <c r="Y19" s="56"/>
      <c r="Z19" s="56"/>
    </row>
    <row r="20" spans="1:26" ht="15.75" thickBot="1">
      <c r="A20" s="12"/>
      <c r="B20" s="473" t="s">
        <v>414</v>
      </c>
      <c r="C20" s="27"/>
      <c r="D20" s="35"/>
      <c r="E20" s="35"/>
      <c r="F20" s="35"/>
      <c r="G20" s="27"/>
      <c r="H20" s="35"/>
      <c r="I20" s="35"/>
      <c r="J20" s="35"/>
      <c r="K20" s="27"/>
      <c r="L20" s="35"/>
      <c r="M20" s="35"/>
      <c r="N20" s="35"/>
      <c r="O20" s="27"/>
      <c r="P20" s="35"/>
      <c r="Q20" s="35"/>
      <c r="R20" s="35"/>
      <c r="S20" s="27"/>
      <c r="T20" s="35"/>
      <c r="U20" s="35"/>
      <c r="V20" s="35"/>
      <c r="W20" s="27"/>
      <c r="X20" s="35"/>
      <c r="Y20" s="35"/>
      <c r="Z20" s="35"/>
    </row>
    <row r="21" spans="1:26">
      <c r="A21" s="12"/>
      <c r="B21" s="475" t="s">
        <v>1224</v>
      </c>
      <c r="C21" s="31"/>
      <c r="D21" s="479" t="s">
        <v>342</v>
      </c>
      <c r="E21" s="481">
        <v>4334</v>
      </c>
      <c r="F21" s="31"/>
      <c r="G21" s="31"/>
      <c r="H21" s="479" t="s">
        <v>342</v>
      </c>
      <c r="I21" s="483" t="s">
        <v>343</v>
      </c>
      <c r="J21" s="31"/>
      <c r="K21" s="31"/>
      <c r="L21" s="479" t="s">
        <v>342</v>
      </c>
      <c r="M21" s="481">
        <v>4334</v>
      </c>
      <c r="N21" s="31"/>
      <c r="O21" s="31"/>
      <c r="P21" s="467" t="s">
        <v>342</v>
      </c>
      <c r="Q21" s="469" t="s">
        <v>343</v>
      </c>
      <c r="R21" s="31"/>
      <c r="S21" s="31"/>
      <c r="T21" s="467" t="s">
        <v>342</v>
      </c>
      <c r="U21" s="469" t="s">
        <v>343</v>
      </c>
      <c r="V21" s="31"/>
      <c r="W21" s="31"/>
      <c r="X21" s="479" t="s">
        <v>342</v>
      </c>
      <c r="Y21" s="481">
        <v>4334</v>
      </c>
      <c r="Z21" s="31"/>
    </row>
    <row r="22" spans="1:26">
      <c r="A22" s="12"/>
      <c r="B22" s="475" t="s">
        <v>1225</v>
      </c>
      <c r="C22" s="31"/>
      <c r="D22" s="479"/>
      <c r="E22" s="481"/>
      <c r="F22" s="31"/>
      <c r="G22" s="31"/>
      <c r="H22" s="479"/>
      <c r="I22" s="483"/>
      <c r="J22" s="31"/>
      <c r="K22" s="31"/>
      <c r="L22" s="479"/>
      <c r="M22" s="481"/>
      <c r="N22" s="31"/>
      <c r="O22" s="31"/>
      <c r="P22" s="467"/>
      <c r="Q22" s="469"/>
      <c r="R22" s="31"/>
      <c r="S22" s="31"/>
      <c r="T22" s="467"/>
      <c r="U22" s="469"/>
      <c r="V22" s="31"/>
      <c r="W22" s="31"/>
      <c r="X22" s="479"/>
      <c r="Y22" s="481"/>
      <c r="Z22" s="31"/>
    </row>
    <row r="23" spans="1:26">
      <c r="A23" s="12"/>
      <c r="B23" s="485" t="s">
        <v>1226</v>
      </c>
      <c r="C23" s="35"/>
      <c r="D23" s="486" t="s">
        <v>342</v>
      </c>
      <c r="E23" s="488">
        <v>48764</v>
      </c>
      <c r="F23" s="35"/>
      <c r="G23" s="35"/>
      <c r="H23" s="486" t="s">
        <v>342</v>
      </c>
      <c r="I23" s="488">
        <v>33397</v>
      </c>
      <c r="J23" s="35"/>
      <c r="K23" s="35"/>
      <c r="L23" s="488">
        <v>15367</v>
      </c>
      <c r="M23" s="488"/>
      <c r="N23" s="35"/>
      <c r="O23" s="35"/>
      <c r="P23" s="470" t="s">
        <v>343</v>
      </c>
      <c r="Q23" s="470"/>
      <c r="R23" s="35"/>
      <c r="S23" s="35"/>
      <c r="T23" s="470" t="s">
        <v>343</v>
      </c>
      <c r="U23" s="470"/>
      <c r="V23" s="35"/>
      <c r="W23" s="35"/>
      <c r="X23" s="488">
        <v>15367</v>
      </c>
      <c r="Y23" s="488"/>
      <c r="Z23" s="35"/>
    </row>
    <row r="24" spans="1:26" ht="15.75" thickBot="1">
      <c r="A24" s="12"/>
      <c r="B24" s="485"/>
      <c r="C24" s="35"/>
      <c r="D24" s="487"/>
      <c r="E24" s="489"/>
      <c r="F24" s="85"/>
      <c r="G24" s="35"/>
      <c r="H24" s="487"/>
      <c r="I24" s="489"/>
      <c r="J24" s="85"/>
      <c r="K24" s="35"/>
      <c r="L24" s="489"/>
      <c r="M24" s="489"/>
      <c r="N24" s="85"/>
      <c r="O24" s="35"/>
      <c r="P24" s="490"/>
      <c r="Q24" s="490"/>
      <c r="R24" s="85"/>
      <c r="S24" s="35"/>
      <c r="T24" s="490"/>
      <c r="U24" s="490"/>
      <c r="V24" s="85"/>
      <c r="W24" s="35"/>
      <c r="X24" s="489"/>
      <c r="Y24" s="489"/>
      <c r="Z24" s="85"/>
    </row>
    <row r="25" spans="1:26">
      <c r="A25" s="12"/>
      <c r="B25" s="293" t="s">
        <v>148</v>
      </c>
      <c r="C25" s="31"/>
      <c r="D25" s="303" t="s">
        <v>342</v>
      </c>
      <c r="E25" s="305">
        <v>53098</v>
      </c>
      <c r="F25" s="89"/>
      <c r="G25" s="31"/>
      <c r="H25" s="303" t="s">
        <v>342</v>
      </c>
      <c r="I25" s="305">
        <v>33397</v>
      </c>
      <c r="J25" s="89"/>
      <c r="K25" s="31"/>
      <c r="L25" s="303" t="s">
        <v>342</v>
      </c>
      <c r="M25" s="305">
        <v>19701</v>
      </c>
      <c r="N25" s="89"/>
      <c r="O25" s="31"/>
      <c r="P25" s="303" t="s">
        <v>342</v>
      </c>
      <c r="Q25" s="307" t="s">
        <v>343</v>
      </c>
      <c r="R25" s="89"/>
      <c r="S25" s="31"/>
      <c r="T25" s="303" t="s">
        <v>342</v>
      </c>
      <c r="U25" s="307" t="s">
        <v>343</v>
      </c>
      <c r="V25" s="89"/>
      <c r="W25" s="31"/>
      <c r="X25" s="303" t="s">
        <v>342</v>
      </c>
      <c r="Y25" s="305">
        <v>19701</v>
      </c>
      <c r="Z25" s="89"/>
    </row>
    <row r="26" spans="1:26" ht="15.75" thickBot="1">
      <c r="A26" s="12"/>
      <c r="B26" s="293"/>
      <c r="C26" s="31"/>
      <c r="D26" s="304"/>
      <c r="E26" s="306"/>
      <c r="F26" s="136"/>
      <c r="G26" s="31"/>
      <c r="H26" s="304"/>
      <c r="I26" s="306"/>
      <c r="J26" s="136"/>
      <c r="K26" s="31"/>
      <c r="L26" s="304"/>
      <c r="M26" s="306"/>
      <c r="N26" s="136"/>
      <c r="O26" s="31"/>
      <c r="P26" s="304"/>
      <c r="Q26" s="308"/>
      <c r="R26" s="136"/>
      <c r="S26" s="31"/>
      <c r="T26" s="304"/>
      <c r="U26" s="308"/>
      <c r="V26" s="136"/>
      <c r="W26" s="31"/>
      <c r="X26" s="304"/>
      <c r="Y26" s="306"/>
      <c r="Z26" s="136"/>
    </row>
    <row r="27" spans="1:26" ht="15.75" thickTop="1">
      <c r="A27" s="12" t="s">
        <v>1320</v>
      </c>
      <c r="B27" s="23" t="s">
        <v>1227</v>
      </c>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12"/>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c r="A29" s="12"/>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c r="A30" s="12"/>
      <c r="B30" s="31"/>
      <c r="C30" s="31"/>
      <c r="D30" s="31"/>
      <c r="E30" s="31"/>
      <c r="F30" s="31"/>
      <c r="G30" s="31"/>
      <c r="H30" s="31"/>
      <c r="I30" s="31"/>
      <c r="J30" s="31"/>
      <c r="K30" s="31"/>
      <c r="L30" s="31"/>
      <c r="M30" s="31"/>
      <c r="N30" s="31"/>
      <c r="O30" s="31"/>
      <c r="P30" s="397" t="s">
        <v>1204</v>
      </c>
      <c r="Q30" s="397"/>
      <c r="R30" s="397"/>
      <c r="S30" s="397"/>
      <c r="T30" s="397"/>
      <c r="U30" s="397"/>
      <c r="V30" s="397"/>
      <c r="W30" s="31"/>
      <c r="X30" s="31"/>
      <c r="Y30" s="31"/>
      <c r="Z30" s="31"/>
    </row>
    <row r="31" spans="1:26">
      <c r="A31" s="12"/>
      <c r="B31" s="31"/>
      <c r="C31" s="31"/>
      <c r="D31" s="31"/>
      <c r="E31" s="31"/>
      <c r="F31" s="31"/>
      <c r="G31" s="31"/>
      <c r="H31" s="31"/>
      <c r="I31" s="31"/>
      <c r="J31" s="31"/>
      <c r="K31" s="31"/>
      <c r="L31" s="31"/>
      <c r="M31" s="31"/>
      <c r="N31" s="31"/>
      <c r="O31" s="31"/>
      <c r="P31" s="397" t="s">
        <v>1205</v>
      </c>
      <c r="Q31" s="397"/>
      <c r="R31" s="397"/>
      <c r="S31" s="397"/>
      <c r="T31" s="397"/>
      <c r="U31" s="397"/>
      <c r="V31" s="397"/>
      <c r="W31" s="31"/>
      <c r="X31" s="31"/>
      <c r="Y31" s="31"/>
      <c r="Z31" s="31"/>
    </row>
    <row r="32" spans="1:26" ht="15.75" thickBot="1">
      <c r="A32" s="12"/>
      <c r="B32" s="31"/>
      <c r="C32" s="31"/>
      <c r="D32" s="31"/>
      <c r="E32" s="31"/>
      <c r="F32" s="31"/>
      <c r="G32" s="31"/>
      <c r="H32" s="31"/>
      <c r="I32" s="31"/>
      <c r="J32" s="31"/>
      <c r="K32" s="31"/>
      <c r="L32" s="31"/>
      <c r="M32" s="31"/>
      <c r="N32" s="31"/>
      <c r="O32" s="31"/>
      <c r="P32" s="301" t="s">
        <v>1206</v>
      </c>
      <c r="Q32" s="301"/>
      <c r="R32" s="301"/>
      <c r="S32" s="301"/>
      <c r="T32" s="301"/>
      <c r="U32" s="301"/>
      <c r="V32" s="301"/>
      <c r="W32" s="31"/>
      <c r="X32" s="31"/>
      <c r="Y32" s="31"/>
      <c r="Z32" s="31"/>
    </row>
    <row r="33" spans="1:26">
      <c r="A33" s="12"/>
      <c r="B33" s="31"/>
      <c r="C33" s="31"/>
      <c r="D33" s="397" t="s">
        <v>1207</v>
      </c>
      <c r="E33" s="397"/>
      <c r="F33" s="397"/>
      <c r="G33" s="31"/>
      <c r="H33" s="397" t="s">
        <v>1211</v>
      </c>
      <c r="I33" s="397"/>
      <c r="J33" s="397"/>
      <c r="K33" s="31"/>
      <c r="L33" s="397" t="s">
        <v>1215</v>
      </c>
      <c r="M33" s="397"/>
      <c r="N33" s="397"/>
      <c r="O33" s="31"/>
      <c r="P33" s="477" t="s">
        <v>1218</v>
      </c>
      <c r="Q33" s="477"/>
      <c r="R33" s="477"/>
      <c r="S33" s="89"/>
      <c r="T33" s="477" t="s">
        <v>1220</v>
      </c>
      <c r="U33" s="477"/>
      <c r="V33" s="477"/>
      <c r="W33" s="31"/>
      <c r="X33" s="397" t="s">
        <v>1222</v>
      </c>
      <c r="Y33" s="397"/>
      <c r="Z33" s="397"/>
    </row>
    <row r="34" spans="1:26">
      <c r="A34" s="12"/>
      <c r="B34" s="31"/>
      <c r="C34" s="31"/>
      <c r="D34" s="397" t="s">
        <v>1208</v>
      </c>
      <c r="E34" s="397"/>
      <c r="F34" s="397"/>
      <c r="G34" s="31"/>
      <c r="H34" s="397" t="s">
        <v>1212</v>
      </c>
      <c r="I34" s="397"/>
      <c r="J34" s="397"/>
      <c r="K34" s="31"/>
      <c r="L34" s="397" t="s">
        <v>1229</v>
      </c>
      <c r="M34" s="397"/>
      <c r="N34" s="397"/>
      <c r="O34" s="31"/>
      <c r="P34" s="397" t="s">
        <v>1230</v>
      </c>
      <c r="Q34" s="397"/>
      <c r="R34" s="397"/>
      <c r="S34" s="31"/>
      <c r="T34" s="397" t="s">
        <v>754</v>
      </c>
      <c r="U34" s="397"/>
      <c r="V34" s="397"/>
      <c r="W34" s="31"/>
      <c r="X34" s="397" t="s">
        <v>1223</v>
      </c>
      <c r="Y34" s="397"/>
      <c r="Z34" s="397"/>
    </row>
    <row r="35" spans="1:26">
      <c r="A35" s="12"/>
      <c r="B35" s="31"/>
      <c r="C35" s="31"/>
      <c r="D35" s="397" t="s">
        <v>1209</v>
      </c>
      <c r="E35" s="397"/>
      <c r="F35" s="397"/>
      <c r="G35" s="31"/>
      <c r="H35" s="397" t="s">
        <v>1213</v>
      </c>
      <c r="I35" s="397"/>
      <c r="J35" s="397"/>
      <c r="K35" s="31"/>
      <c r="L35" s="397" t="s">
        <v>1217</v>
      </c>
      <c r="M35" s="397"/>
      <c r="N35" s="397"/>
      <c r="O35" s="31"/>
      <c r="P35" s="11"/>
      <c r="Q35" s="11"/>
      <c r="R35" s="11"/>
      <c r="S35" s="31"/>
      <c r="T35" s="397" t="s">
        <v>1231</v>
      </c>
      <c r="U35" s="397"/>
      <c r="V35" s="397"/>
      <c r="W35" s="31"/>
      <c r="X35" s="11"/>
      <c r="Y35" s="11"/>
      <c r="Z35" s="11"/>
    </row>
    <row r="36" spans="1:26" ht="15.75" thickBot="1">
      <c r="A36" s="12"/>
      <c r="B36" s="31"/>
      <c r="C36" s="31"/>
      <c r="D36" s="301" t="s">
        <v>1228</v>
      </c>
      <c r="E36" s="301"/>
      <c r="F36" s="301"/>
      <c r="G36" s="31"/>
      <c r="H36" s="301" t="s">
        <v>1214</v>
      </c>
      <c r="I36" s="301"/>
      <c r="J36" s="301"/>
      <c r="K36" s="31"/>
      <c r="L36" s="301" t="s">
        <v>1214</v>
      </c>
      <c r="M36" s="301"/>
      <c r="N36" s="301"/>
      <c r="O36" s="31"/>
      <c r="P36" s="478"/>
      <c r="Q36" s="478"/>
      <c r="R36" s="478"/>
      <c r="S36" s="31"/>
      <c r="T36" s="478"/>
      <c r="U36" s="478"/>
      <c r="V36" s="478"/>
      <c r="W36" s="31"/>
      <c r="X36" s="478"/>
      <c r="Y36" s="478"/>
      <c r="Z36" s="478"/>
    </row>
    <row r="37" spans="1:26" ht="15.75" thickBot="1">
      <c r="A37" s="12"/>
      <c r="B37" s="473" t="s">
        <v>408</v>
      </c>
      <c r="C37" s="27"/>
      <c r="D37" s="52"/>
      <c r="E37" s="52"/>
      <c r="F37" s="52"/>
      <c r="G37" s="27"/>
      <c r="H37" s="52"/>
      <c r="I37" s="52"/>
      <c r="J37" s="52"/>
      <c r="K37" s="27"/>
      <c r="L37" s="52"/>
      <c r="M37" s="52"/>
      <c r="N37" s="52"/>
      <c r="O37" s="27"/>
      <c r="P37" s="52"/>
      <c r="Q37" s="52"/>
      <c r="R37" s="52"/>
      <c r="S37" s="27"/>
      <c r="T37" s="52"/>
      <c r="U37" s="52"/>
      <c r="V37" s="52"/>
      <c r="W37" s="27"/>
      <c r="X37" s="52"/>
      <c r="Y37" s="52"/>
      <c r="Z37" s="52"/>
    </row>
    <row r="38" spans="1:26">
      <c r="A38" s="12"/>
      <c r="B38" s="491" t="s">
        <v>1224</v>
      </c>
      <c r="C38" s="31"/>
      <c r="D38" s="479" t="s">
        <v>342</v>
      </c>
      <c r="E38" s="481">
        <v>8858</v>
      </c>
      <c r="F38" s="31"/>
      <c r="G38" s="31"/>
      <c r="H38" s="479" t="s">
        <v>342</v>
      </c>
      <c r="I38" s="483" t="s">
        <v>343</v>
      </c>
      <c r="J38" s="31"/>
      <c r="K38" s="31"/>
      <c r="L38" s="479" t="s">
        <v>342</v>
      </c>
      <c r="M38" s="481">
        <v>8858</v>
      </c>
      <c r="N38" s="31"/>
      <c r="O38" s="31"/>
      <c r="P38" s="479" t="s">
        <v>342</v>
      </c>
      <c r="Q38" s="483" t="s">
        <v>343</v>
      </c>
      <c r="R38" s="31"/>
      <c r="S38" s="31"/>
      <c r="T38" s="479" t="s">
        <v>342</v>
      </c>
      <c r="U38" s="481">
        <v>1151</v>
      </c>
      <c r="V38" s="31"/>
      <c r="W38" s="31"/>
      <c r="X38" s="479" t="s">
        <v>342</v>
      </c>
      <c r="Y38" s="481">
        <v>7707</v>
      </c>
      <c r="Z38" s="31"/>
    </row>
    <row r="39" spans="1:26">
      <c r="A39" s="12"/>
      <c r="B39" s="475" t="s">
        <v>1232</v>
      </c>
      <c r="C39" s="31"/>
      <c r="D39" s="479"/>
      <c r="E39" s="481"/>
      <c r="F39" s="31"/>
      <c r="G39" s="31"/>
      <c r="H39" s="479"/>
      <c r="I39" s="483"/>
      <c r="J39" s="31"/>
      <c r="K39" s="31"/>
      <c r="L39" s="479"/>
      <c r="M39" s="481"/>
      <c r="N39" s="31"/>
      <c r="O39" s="31"/>
      <c r="P39" s="479"/>
      <c r="Q39" s="483"/>
      <c r="R39" s="31"/>
      <c r="S39" s="31"/>
      <c r="T39" s="479"/>
      <c r="U39" s="481"/>
      <c r="V39" s="31"/>
      <c r="W39" s="31"/>
      <c r="X39" s="479"/>
      <c r="Y39" s="481"/>
      <c r="Z39" s="31"/>
    </row>
    <row r="40" spans="1:26">
      <c r="A40" s="12"/>
      <c r="B40" s="309" t="s">
        <v>1233</v>
      </c>
      <c r="C40" s="35"/>
      <c r="D40" s="279">
        <v>368397</v>
      </c>
      <c r="E40" s="279"/>
      <c r="F40" s="35"/>
      <c r="G40" s="35"/>
      <c r="H40" s="280" t="s">
        <v>343</v>
      </c>
      <c r="I40" s="280"/>
      <c r="J40" s="35"/>
      <c r="K40" s="35"/>
      <c r="L40" s="279">
        <v>368397</v>
      </c>
      <c r="M40" s="279"/>
      <c r="N40" s="35"/>
      <c r="O40" s="35"/>
      <c r="P40" s="279">
        <v>368397</v>
      </c>
      <c r="Q40" s="279"/>
      <c r="R40" s="35"/>
      <c r="S40" s="35"/>
      <c r="T40" s="280" t="s">
        <v>343</v>
      </c>
      <c r="U40" s="280"/>
      <c r="V40" s="35"/>
      <c r="W40" s="35"/>
      <c r="X40" s="280" t="s">
        <v>343</v>
      </c>
      <c r="Y40" s="280"/>
      <c r="Z40" s="35"/>
    </row>
    <row r="41" spans="1:26" ht="15.75" thickBot="1">
      <c r="A41" s="12"/>
      <c r="B41" s="309"/>
      <c r="C41" s="35"/>
      <c r="D41" s="492"/>
      <c r="E41" s="492"/>
      <c r="F41" s="85"/>
      <c r="G41" s="35"/>
      <c r="H41" s="302"/>
      <c r="I41" s="302"/>
      <c r="J41" s="85"/>
      <c r="K41" s="35"/>
      <c r="L41" s="492"/>
      <c r="M41" s="492"/>
      <c r="N41" s="85"/>
      <c r="O41" s="35"/>
      <c r="P41" s="492"/>
      <c r="Q41" s="492"/>
      <c r="R41" s="85"/>
      <c r="S41" s="35"/>
      <c r="T41" s="302"/>
      <c r="U41" s="302"/>
      <c r="V41" s="85"/>
      <c r="W41" s="35"/>
      <c r="X41" s="302"/>
      <c r="Y41" s="302"/>
      <c r="Z41" s="85"/>
    </row>
    <row r="42" spans="1:26">
      <c r="A42" s="12"/>
      <c r="B42" s="293" t="s">
        <v>148</v>
      </c>
      <c r="C42" s="31"/>
      <c r="D42" s="303" t="s">
        <v>342</v>
      </c>
      <c r="E42" s="305">
        <v>377255</v>
      </c>
      <c r="F42" s="89"/>
      <c r="G42" s="31"/>
      <c r="H42" s="303" t="s">
        <v>342</v>
      </c>
      <c r="I42" s="307" t="s">
        <v>343</v>
      </c>
      <c r="J42" s="89"/>
      <c r="K42" s="31"/>
      <c r="L42" s="303" t="s">
        <v>342</v>
      </c>
      <c r="M42" s="305">
        <v>377255</v>
      </c>
      <c r="N42" s="89"/>
      <c r="O42" s="31"/>
      <c r="P42" s="303" t="s">
        <v>342</v>
      </c>
      <c r="Q42" s="305">
        <v>368397</v>
      </c>
      <c r="R42" s="89"/>
      <c r="S42" s="31"/>
      <c r="T42" s="303" t="s">
        <v>342</v>
      </c>
      <c r="U42" s="305">
        <v>1151</v>
      </c>
      <c r="V42" s="89"/>
      <c r="W42" s="31"/>
      <c r="X42" s="303" t="s">
        <v>342</v>
      </c>
      <c r="Y42" s="305">
        <v>7707</v>
      </c>
      <c r="Z42" s="89"/>
    </row>
    <row r="43" spans="1:26" ht="15.75" thickBot="1">
      <c r="A43" s="12"/>
      <c r="B43" s="293"/>
      <c r="C43" s="31"/>
      <c r="D43" s="304"/>
      <c r="E43" s="306"/>
      <c r="F43" s="136"/>
      <c r="G43" s="31"/>
      <c r="H43" s="304"/>
      <c r="I43" s="308"/>
      <c r="J43" s="136"/>
      <c r="K43" s="31"/>
      <c r="L43" s="304"/>
      <c r="M43" s="306"/>
      <c r="N43" s="136"/>
      <c r="O43" s="31"/>
      <c r="P43" s="304"/>
      <c r="Q43" s="306"/>
      <c r="R43" s="136"/>
      <c r="S43" s="31"/>
      <c r="T43" s="304"/>
      <c r="U43" s="306"/>
      <c r="V43" s="136"/>
      <c r="W43" s="31"/>
      <c r="X43" s="304"/>
      <c r="Y43" s="306"/>
      <c r="Z43" s="136"/>
    </row>
    <row r="44" spans="1:26" ht="15.75" thickTop="1">
      <c r="A44" s="12"/>
      <c r="B44" s="27"/>
      <c r="C44" s="27"/>
      <c r="D44" s="139"/>
      <c r="E44" s="139"/>
      <c r="F44" s="139"/>
      <c r="G44" s="27"/>
      <c r="H44" s="139"/>
      <c r="I44" s="139"/>
      <c r="J44" s="139"/>
      <c r="K44" s="27"/>
      <c r="L44" s="139"/>
      <c r="M44" s="139"/>
      <c r="N44" s="139"/>
      <c r="O44" s="27"/>
      <c r="P44" s="139"/>
      <c r="Q44" s="139"/>
      <c r="R44" s="139"/>
      <c r="S44" s="27"/>
      <c r="T44" s="139"/>
      <c r="U44" s="139"/>
      <c r="V44" s="139"/>
      <c r="W44" s="27"/>
      <c r="X44" s="139"/>
      <c r="Y44" s="139"/>
      <c r="Z44" s="139"/>
    </row>
    <row r="45" spans="1:26" ht="15.75" thickBot="1">
      <c r="A45" s="12"/>
      <c r="B45" s="386" t="s">
        <v>414</v>
      </c>
      <c r="C45" s="25"/>
      <c r="D45" s="31"/>
      <c r="E45" s="31"/>
      <c r="F45" s="31"/>
      <c r="G45" s="25"/>
      <c r="H45" s="31"/>
      <c r="I45" s="31"/>
      <c r="J45" s="31"/>
      <c r="K45" s="25"/>
      <c r="L45" s="31"/>
      <c r="M45" s="31"/>
      <c r="N45" s="31"/>
      <c r="O45" s="25"/>
      <c r="P45" s="31"/>
      <c r="Q45" s="31"/>
      <c r="R45" s="31"/>
      <c r="S45" s="25"/>
      <c r="T45" s="31"/>
      <c r="U45" s="31"/>
      <c r="V45" s="31"/>
      <c r="W45" s="25"/>
      <c r="X45" s="31"/>
      <c r="Y45" s="31"/>
      <c r="Z45" s="31"/>
    </row>
    <row r="46" spans="1:26">
      <c r="A46" s="12"/>
      <c r="B46" s="476" t="s">
        <v>1224</v>
      </c>
      <c r="C46" s="35"/>
      <c r="D46" s="486" t="s">
        <v>342</v>
      </c>
      <c r="E46" s="488">
        <v>8466</v>
      </c>
      <c r="F46" s="35"/>
      <c r="G46" s="35"/>
      <c r="H46" s="486" t="s">
        <v>342</v>
      </c>
      <c r="I46" s="493" t="s">
        <v>343</v>
      </c>
      <c r="J46" s="35"/>
      <c r="K46" s="35"/>
      <c r="L46" s="486" t="s">
        <v>342</v>
      </c>
      <c r="M46" s="488">
        <v>8466</v>
      </c>
      <c r="N46" s="35"/>
      <c r="O46" s="35"/>
      <c r="P46" s="486" t="s">
        <v>342</v>
      </c>
      <c r="Q46" s="493" t="s">
        <v>343</v>
      </c>
      <c r="R46" s="35"/>
      <c r="S46" s="35"/>
      <c r="T46" s="486" t="s">
        <v>342</v>
      </c>
      <c r="U46" s="493">
        <v>500</v>
      </c>
      <c r="V46" s="35"/>
      <c r="W46" s="35"/>
      <c r="X46" s="486" t="s">
        <v>342</v>
      </c>
      <c r="Y46" s="488">
        <v>7966</v>
      </c>
      <c r="Z46" s="35"/>
    </row>
    <row r="47" spans="1:26">
      <c r="A47" s="12"/>
      <c r="B47" s="476" t="s">
        <v>1232</v>
      </c>
      <c r="C47" s="35"/>
      <c r="D47" s="486"/>
      <c r="E47" s="488"/>
      <c r="F47" s="35"/>
      <c r="G47" s="35"/>
      <c r="H47" s="486"/>
      <c r="I47" s="493"/>
      <c r="J47" s="35"/>
      <c r="K47" s="35"/>
      <c r="L47" s="486"/>
      <c r="M47" s="488"/>
      <c r="N47" s="35"/>
      <c r="O47" s="35"/>
      <c r="P47" s="486"/>
      <c r="Q47" s="493"/>
      <c r="R47" s="35"/>
      <c r="S47" s="35"/>
      <c r="T47" s="486"/>
      <c r="U47" s="493"/>
      <c r="V47" s="35"/>
      <c r="W47" s="35"/>
      <c r="X47" s="486"/>
      <c r="Y47" s="488"/>
      <c r="Z47" s="35"/>
    </row>
    <row r="48" spans="1:26">
      <c r="A48" s="12"/>
      <c r="B48" s="451" t="s">
        <v>1233</v>
      </c>
      <c r="C48" s="31"/>
      <c r="D48" s="283">
        <v>399662</v>
      </c>
      <c r="E48" s="283"/>
      <c r="F48" s="31"/>
      <c r="G48" s="31"/>
      <c r="H48" s="282" t="s">
        <v>343</v>
      </c>
      <c r="I48" s="282"/>
      <c r="J48" s="31"/>
      <c r="K48" s="31"/>
      <c r="L48" s="283">
        <v>399662</v>
      </c>
      <c r="M48" s="283"/>
      <c r="N48" s="31"/>
      <c r="O48" s="31"/>
      <c r="P48" s="283">
        <v>399662</v>
      </c>
      <c r="Q48" s="283"/>
      <c r="R48" s="31"/>
      <c r="S48" s="31"/>
      <c r="T48" s="282" t="s">
        <v>343</v>
      </c>
      <c r="U48" s="282"/>
      <c r="V48" s="31"/>
      <c r="W48" s="31"/>
      <c r="X48" s="282" t="s">
        <v>343</v>
      </c>
      <c r="Y48" s="282"/>
      <c r="Z48" s="31"/>
    </row>
    <row r="49" spans="1:26">
      <c r="A49" s="12"/>
      <c r="B49" s="451"/>
      <c r="C49" s="31"/>
      <c r="D49" s="283"/>
      <c r="E49" s="283"/>
      <c r="F49" s="31"/>
      <c r="G49" s="31"/>
      <c r="H49" s="282"/>
      <c r="I49" s="282"/>
      <c r="J49" s="31"/>
      <c r="K49" s="31"/>
      <c r="L49" s="283"/>
      <c r="M49" s="283"/>
      <c r="N49" s="31"/>
      <c r="O49" s="31"/>
      <c r="P49" s="283"/>
      <c r="Q49" s="283"/>
      <c r="R49" s="31"/>
      <c r="S49" s="31"/>
      <c r="T49" s="282"/>
      <c r="U49" s="282"/>
      <c r="V49" s="31"/>
      <c r="W49" s="31"/>
      <c r="X49" s="282"/>
      <c r="Y49" s="282"/>
      <c r="Z49" s="31"/>
    </row>
    <row r="50" spans="1:26">
      <c r="A50" s="12"/>
      <c r="B50" s="309" t="s">
        <v>1226</v>
      </c>
      <c r="C50" s="35"/>
      <c r="D50" s="279">
        <v>33397</v>
      </c>
      <c r="E50" s="279"/>
      <c r="F50" s="35"/>
      <c r="G50" s="35"/>
      <c r="H50" s="279">
        <v>33397</v>
      </c>
      <c r="I50" s="279"/>
      <c r="J50" s="35"/>
      <c r="K50" s="35"/>
      <c r="L50" s="280" t="s">
        <v>343</v>
      </c>
      <c r="M50" s="280"/>
      <c r="N50" s="35"/>
      <c r="O50" s="35"/>
      <c r="P50" s="280" t="s">
        <v>343</v>
      </c>
      <c r="Q50" s="280"/>
      <c r="R50" s="35"/>
      <c r="S50" s="35"/>
      <c r="T50" s="280" t="s">
        <v>343</v>
      </c>
      <c r="U50" s="280"/>
      <c r="V50" s="35"/>
      <c r="W50" s="35"/>
      <c r="X50" s="35"/>
      <c r="Y50" s="35"/>
      <c r="Z50" s="35"/>
    </row>
    <row r="51" spans="1:26" ht="15.75" thickBot="1">
      <c r="A51" s="12"/>
      <c r="B51" s="309"/>
      <c r="C51" s="35"/>
      <c r="D51" s="492"/>
      <c r="E51" s="492"/>
      <c r="F51" s="85"/>
      <c r="G51" s="35"/>
      <c r="H51" s="492"/>
      <c r="I51" s="492"/>
      <c r="J51" s="85"/>
      <c r="K51" s="35"/>
      <c r="L51" s="302"/>
      <c r="M51" s="302"/>
      <c r="N51" s="85"/>
      <c r="O51" s="35"/>
      <c r="P51" s="302"/>
      <c r="Q51" s="302"/>
      <c r="R51" s="85"/>
      <c r="S51" s="35"/>
      <c r="T51" s="302"/>
      <c r="U51" s="302"/>
      <c r="V51" s="85"/>
      <c r="W51" s="35"/>
      <c r="X51" s="85"/>
      <c r="Y51" s="85"/>
      <c r="Z51" s="85"/>
    </row>
    <row r="52" spans="1:26">
      <c r="A52" s="12"/>
      <c r="B52" s="293" t="s">
        <v>148</v>
      </c>
      <c r="C52" s="31"/>
      <c r="D52" s="303" t="s">
        <v>342</v>
      </c>
      <c r="E52" s="305">
        <v>441525</v>
      </c>
      <c r="F52" s="89"/>
      <c r="G52" s="31"/>
      <c r="H52" s="303" t="s">
        <v>342</v>
      </c>
      <c r="I52" s="305">
        <v>33397</v>
      </c>
      <c r="J52" s="89"/>
      <c r="K52" s="31"/>
      <c r="L52" s="303" t="s">
        <v>342</v>
      </c>
      <c r="M52" s="305">
        <v>408128</v>
      </c>
      <c r="N52" s="89"/>
      <c r="O52" s="31"/>
      <c r="P52" s="303" t="s">
        <v>342</v>
      </c>
      <c r="Q52" s="305">
        <v>399662</v>
      </c>
      <c r="R52" s="89"/>
      <c r="S52" s="31"/>
      <c r="T52" s="303" t="s">
        <v>342</v>
      </c>
      <c r="U52" s="307">
        <v>500</v>
      </c>
      <c r="V52" s="89"/>
      <c r="W52" s="31"/>
      <c r="X52" s="303" t="s">
        <v>342</v>
      </c>
      <c r="Y52" s="305">
        <v>7966</v>
      </c>
      <c r="Z52" s="89"/>
    </row>
    <row r="53" spans="1:26" ht="15.75" thickBot="1">
      <c r="A53" s="12"/>
      <c r="B53" s="293"/>
      <c r="C53" s="31"/>
      <c r="D53" s="304"/>
      <c r="E53" s="306"/>
      <c r="F53" s="136"/>
      <c r="G53" s="31"/>
      <c r="H53" s="304"/>
      <c r="I53" s="306"/>
      <c r="J53" s="136"/>
      <c r="K53" s="31"/>
      <c r="L53" s="304"/>
      <c r="M53" s="306"/>
      <c r="N53" s="136"/>
      <c r="O53" s="31"/>
      <c r="P53" s="304"/>
      <c r="Q53" s="306"/>
      <c r="R53" s="136"/>
      <c r="S53" s="31"/>
      <c r="T53" s="304"/>
      <c r="U53" s="308"/>
      <c r="V53" s="136"/>
      <c r="W53" s="31"/>
      <c r="X53" s="304"/>
      <c r="Y53" s="306"/>
      <c r="Z53" s="136"/>
    </row>
    <row r="54" spans="1:26" ht="15.75" thickTop="1">
      <c r="A54" s="12"/>
      <c r="B54" s="17"/>
    </row>
    <row r="55" spans="1:26">
      <c r="A55" s="12"/>
      <c r="B55" s="17"/>
    </row>
    <row r="56" spans="1:26" ht="15.75" thickBot="1">
      <c r="A56" s="12"/>
      <c r="B56" s="29"/>
    </row>
    <row r="57" spans="1:26">
      <c r="A57" s="12"/>
      <c r="B57" s="17"/>
      <c r="C57" s="17"/>
    </row>
    <row r="58" spans="1:26" ht="60">
      <c r="A58" s="12"/>
      <c r="B58" s="151">
        <v>-1</v>
      </c>
      <c r="C58" s="152" t="s">
        <v>1234</v>
      </c>
    </row>
    <row r="59" spans="1:26">
      <c r="A59" s="12"/>
      <c r="B59" s="17"/>
      <c r="C59" s="17"/>
    </row>
    <row r="60" spans="1:26" ht="24">
      <c r="A60" s="12"/>
      <c r="B60" s="151">
        <v>-2</v>
      </c>
      <c r="C60" s="152" t="s">
        <v>1235</v>
      </c>
    </row>
    <row r="61" spans="1:26">
      <c r="A61" s="12"/>
      <c r="B61" s="17"/>
      <c r="C61" s="17"/>
    </row>
    <row r="62" spans="1:26" ht="48">
      <c r="A62" s="12"/>
      <c r="B62" s="151">
        <v>-3</v>
      </c>
      <c r="C62" s="152" t="s">
        <v>1236</v>
      </c>
    </row>
    <row r="63" spans="1:26">
      <c r="A63" s="12"/>
      <c r="B63" s="17"/>
      <c r="C63" s="17"/>
    </row>
    <row r="64" spans="1:26" ht="72">
      <c r="A64" s="12"/>
      <c r="B64" s="151">
        <v>-4</v>
      </c>
      <c r="C64" s="152" t="s">
        <v>1237</v>
      </c>
    </row>
  </sheetData>
  <mergeCells count="407">
    <mergeCell ref="A27:A64"/>
    <mergeCell ref="B27:Z27"/>
    <mergeCell ref="A1:A2"/>
    <mergeCell ref="B1:Z1"/>
    <mergeCell ref="B2:Z2"/>
    <mergeCell ref="B3:Z3"/>
    <mergeCell ref="A4:A26"/>
    <mergeCell ref="B4:Z4"/>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V50:V51"/>
    <mergeCell ref="W50:W51"/>
    <mergeCell ref="X50:Z51"/>
    <mergeCell ref="B52:B53"/>
    <mergeCell ref="C52:C53"/>
    <mergeCell ref="D52:D53"/>
    <mergeCell ref="E52:E53"/>
    <mergeCell ref="F52:F53"/>
    <mergeCell ref="G52:G53"/>
    <mergeCell ref="H52:H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B48:B49"/>
    <mergeCell ref="C48:C49"/>
    <mergeCell ref="D48:E49"/>
    <mergeCell ref="F48:F49"/>
    <mergeCell ref="G48:G49"/>
    <mergeCell ref="H48:I49"/>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C46:C47"/>
    <mergeCell ref="D46:D47"/>
    <mergeCell ref="E46:E47"/>
    <mergeCell ref="F46:F47"/>
    <mergeCell ref="G46:G47"/>
    <mergeCell ref="H46:H47"/>
    <mergeCell ref="D45:F45"/>
    <mergeCell ref="H45:J45"/>
    <mergeCell ref="L45:N45"/>
    <mergeCell ref="P45:R45"/>
    <mergeCell ref="T45:V45"/>
    <mergeCell ref="X45:Z45"/>
    <mergeCell ref="W42:W43"/>
    <mergeCell ref="X42:X43"/>
    <mergeCell ref="Y42:Y43"/>
    <mergeCell ref="Z42:Z43"/>
    <mergeCell ref="D44:F44"/>
    <mergeCell ref="H44:J44"/>
    <mergeCell ref="L44:N44"/>
    <mergeCell ref="P44:R44"/>
    <mergeCell ref="T44:V44"/>
    <mergeCell ref="X44:Z44"/>
    <mergeCell ref="Q42:Q43"/>
    <mergeCell ref="R42:R43"/>
    <mergeCell ref="S42:S43"/>
    <mergeCell ref="T42:T43"/>
    <mergeCell ref="U42:U43"/>
    <mergeCell ref="V42:V43"/>
    <mergeCell ref="K42:K43"/>
    <mergeCell ref="L42:L43"/>
    <mergeCell ref="M42:M43"/>
    <mergeCell ref="N42:N43"/>
    <mergeCell ref="O42:O43"/>
    <mergeCell ref="P42:P43"/>
    <mergeCell ref="Z40:Z41"/>
    <mergeCell ref="B42:B43"/>
    <mergeCell ref="C42:C43"/>
    <mergeCell ref="D42:D43"/>
    <mergeCell ref="E42:E43"/>
    <mergeCell ref="F42:F43"/>
    <mergeCell ref="G42:G43"/>
    <mergeCell ref="H42:H43"/>
    <mergeCell ref="I42:I43"/>
    <mergeCell ref="J42:J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C38:C39"/>
    <mergeCell ref="D38:D39"/>
    <mergeCell ref="E38:E39"/>
    <mergeCell ref="F38:F39"/>
    <mergeCell ref="G38:G39"/>
    <mergeCell ref="H38:H39"/>
    <mergeCell ref="X33:Z33"/>
    <mergeCell ref="X34:Z34"/>
    <mergeCell ref="X35:Z35"/>
    <mergeCell ref="X36:Z36"/>
    <mergeCell ref="D37:F37"/>
    <mergeCell ref="H37:J37"/>
    <mergeCell ref="L37:N37"/>
    <mergeCell ref="P37:R37"/>
    <mergeCell ref="T37:V37"/>
    <mergeCell ref="X37:Z37"/>
    <mergeCell ref="S33:S36"/>
    <mergeCell ref="T33:V33"/>
    <mergeCell ref="T34:V34"/>
    <mergeCell ref="T35:V35"/>
    <mergeCell ref="T36:V36"/>
    <mergeCell ref="W33:W36"/>
    <mergeCell ref="L33:N33"/>
    <mergeCell ref="L34:N34"/>
    <mergeCell ref="L35:N35"/>
    <mergeCell ref="L36:N36"/>
    <mergeCell ref="O33:O36"/>
    <mergeCell ref="P33:R33"/>
    <mergeCell ref="P34:R34"/>
    <mergeCell ref="P35:R35"/>
    <mergeCell ref="P36:R36"/>
    <mergeCell ref="G33:G36"/>
    <mergeCell ref="H33:J33"/>
    <mergeCell ref="H34:J34"/>
    <mergeCell ref="H35:J35"/>
    <mergeCell ref="H36:J36"/>
    <mergeCell ref="K33:K36"/>
    <mergeCell ref="P31:V31"/>
    <mergeCell ref="P32:V32"/>
    <mergeCell ref="W30:W32"/>
    <mergeCell ref="X30:Z32"/>
    <mergeCell ref="B33:B36"/>
    <mergeCell ref="C33:C36"/>
    <mergeCell ref="D33:F33"/>
    <mergeCell ref="D34:F34"/>
    <mergeCell ref="D35:F35"/>
    <mergeCell ref="D36:F36"/>
    <mergeCell ref="B28:Z28"/>
    <mergeCell ref="B30:B32"/>
    <mergeCell ref="C30:C32"/>
    <mergeCell ref="D30:F32"/>
    <mergeCell ref="G30:G32"/>
    <mergeCell ref="H30:J32"/>
    <mergeCell ref="K30:K32"/>
    <mergeCell ref="L30:N32"/>
    <mergeCell ref="O30:O32"/>
    <mergeCell ref="P30:V30"/>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W23:W24"/>
    <mergeCell ref="X23:Y24"/>
    <mergeCell ref="Z23:Z24"/>
    <mergeCell ref="B25:B26"/>
    <mergeCell ref="C25:C26"/>
    <mergeCell ref="D25:D26"/>
    <mergeCell ref="E25:E26"/>
    <mergeCell ref="F25:F26"/>
    <mergeCell ref="G25:G26"/>
    <mergeCell ref="H25:H26"/>
    <mergeCell ref="O23:O24"/>
    <mergeCell ref="P23:Q24"/>
    <mergeCell ref="R23:R24"/>
    <mergeCell ref="S23:S24"/>
    <mergeCell ref="T23:U24"/>
    <mergeCell ref="V23:V24"/>
    <mergeCell ref="H23:H24"/>
    <mergeCell ref="I23:I24"/>
    <mergeCell ref="J23:J24"/>
    <mergeCell ref="K23:K24"/>
    <mergeCell ref="L23:M24"/>
    <mergeCell ref="N23:N24"/>
    <mergeCell ref="B23:B24"/>
    <mergeCell ref="C23:C24"/>
    <mergeCell ref="D23:D24"/>
    <mergeCell ref="E23:E24"/>
    <mergeCell ref="F23:F24"/>
    <mergeCell ref="G23:G24"/>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D20:F20"/>
    <mergeCell ref="H20:J20"/>
    <mergeCell ref="L20:N20"/>
    <mergeCell ref="P20:R20"/>
    <mergeCell ref="T20:V20"/>
    <mergeCell ref="X20:Z20"/>
    <mergeCell ref="Z17:Z18"/>
    <mergeCell ref="D19:F19"/>
    <mergeCell ref="H19:J19"/>
    <mergeCell ref="L19:N19"/>
    <mergeCell ref="P19:R19"/>
    <mergeCell ref="T19:V19"/>
    <mergeCell ref="X19:Z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C15:C16"/>
    <mergeCell ref="D15:D16"/>
    <mergeCell ref="E15:E16"/>
    <mergeCell ref="F15:F16"/>
    <mergeCell ref="G15:G16"/>
    <mergeCell ref="H15:H16"/>
    <mergeCell ref="X10:Z10"/>
    <mergeCell ref="X11:Z11"/>
    <mergeCell ref="X12:Z12"/>
    <mergeCell ref="X13:Z13"/>
    <mergeCell ref="D14:F14"/>
    <mergeCell ref="H14:J14"/>
    <mergeCell ref="L14:N14"/>
    <mergeCell ref="P14:R14"/>
    <mergeCell ref="T14:V14"/>
    <mergeCell ref="X14:Z14"/>
    <mergeCell ref="S10:S13"/>
    <mergeCell ref="T10:V10"/>
    <mergeCell ref="T11:V11"/>
    <mergeCell ref="T12:V12"/>
    <mergeCell ref="T13:V13"/>
    <mergeCell ref="W10:W13"/>
    <mergeCell ref="L10:N10"/>
    <mergeCell ref="L11:N11"/>
    <mergeCell ref="L12:N12"/>
    <mergeCell ref="L13:N13"/>
    <mergeCell ref="O10:O13"/>
    <mergeCell ref="P10:R10"/>
    <mergeCell ref="P11:R11"/>
    <mergeCell ref="P12:R12"/>
    <mergeCell ref="P13:R13"/>
    <mergeCell ref="G10:G13"/>
    <mergeCell ref="H10:J10"/>
    <mergeCell ref="H11:J11"/>
    <mergeCell ref="H12:J12"/>
    <mergeCell ref="H13:J13"/>
    <mergeCell ref="K10:K13"/>
    <mergeCell ref="P8:V8"/>
    <mergeCell ref="P9:V9"/>
    <mergeCell ref="W7:W9"/>
    <mergeCell ref="X7:Z9"/>
    <mergeCell ref="B10:B13"/>
    <mergeCell ref="C10:C13"/>
    <mergeCell ref="D10:F10"/>
    <mergeCell ref="D11:F11"/>
    <mergeCell ref="D12:F12"/>
    <mergeCell ref="D13:F13"/>
    <mergeCell ref="B5:Z5"/>
    <mergeCell ref="B7:B9"/>
    <mergeCell ref="C7:C9"/>
    <mergeCell ref="D7:F9"/>
    <mergeCell ref="G7:G9"/>
    <mergeCell ref="H7:J9"/>
    <mergeCell ref="K7:K9"/>
    <mergeCell ref="L7:N9"/>
    <mergeCell ref="O7:O9"/>
    <mergeCell ref="P7:V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134</v>
      </c>
      <c r="B1" s="8" t="s">
        <v>1</v>
      </c>
      <c r="C1" s="8"/>
    </row>
    <row r="2" spans="1:3" ht="30">
      <c r="A2" s="1" t="s">
        <v>19</v>
      </c>
      <c r="B2" s="1" t="s">
        <v>2</v>
      </c>
      <c r="C2" s="1" t="s">
        <v>90</v>
      </c>
    </row>
    <row r="3" spans="1:3" ht="30">
      <c r="A3" s="4" t="s">
        <v>135</v>
      </c>
      <c r="B3" s="5"/>
      <c r="C3" s="5"/>
    </row>
    <row r="4" spans="1:3">
      <c r="A4" s="3" t="s">
        <v>126</v>
      </c>
      <c r="B4" s="9">
        <v>17970</v>
      </c>
      <c r="C4" s="9">
        <v>17460</v>
      </c>
    </row>
    <row r="5" spans="1:3">
      <c r="A5" s="4" t="s">
        <v>136</v>
      </c>
      <c r="B5" s="5"/>
      <c r="C5" s="5"/>
    </row>
    <row r="6" spans="1:3" ht="45">
      <c r="A6" s="3" t="s">
        <v>137</v>
      </c>
      <c r="B6" s="7">
        <v>-6258</v>
      </c>
      <c r="C6" s="7">
        <v>1465</v>
      </c>
    </row>
    <row r="7" spans="1:3" ht="30">
      <c r="A7" s="3" t="s">
        <v>138</v>
      </c>
      <c r="B7" s="7">
        <v>3123</v>
      </c>
      <c r="C7" s="7">
        <v>-1754</v>
      </c>
    </row>
    <row r="8" spans="1:3" ht="60">
      <c r="A8" s="3" t="s">
        <v>139</v>
      </c>
      <c r="B8" s="5">
        <v>90</v>
      </c>
      <c r="C8" s="5">
        <v>70</v>
      </c>
    </row>
    <row r="9" spans="1:3">
      <c r="A9" s="3" t="s">
        <v>140</v>
      </c>
      <c r="B9" s="7">
        <v>1142</v>
      </c>
      <c r="C9" s="5">
        <v>387</v>
      </c>
    </row>
    <row r="10" spans="1:3" ht="30">
      <c r="A10" s="3" t="s">
        <v>141</v>
      </c>
      <c r="B10" s="5">
        <v>429</v>
      </c>
      <c r="C10" s="5">
        <v>-196</v>
      </c>
    </row>
    <row r="11" spans="1:3" ht="30">
      <c r="A11" s="3" t="s">
        <v>142</v>
      </c>
      <c r="B11" s="7">
        <v>-1474</v>
      </c>
      <c r="C11" s="5">
        <v>-28</v>
      </c>
    </row>
    <row r="12" spans="1:3" ht="45">
      <c r="A12" s="3" t="s">
        <v>143</v>
      </c>
      <c r="B12" s="7">
        <v>16496</v>
      </c>
      <c r="C12" s="7">
        <v>17432</v>
      </c>
    </row>
    <row r="13" spans="1:3" ht="45">
      <c r="A13" s="3" t="s">
        <v>144</v>
      </c>
      <c r="B13" s="5">
        <v>807</v>
      </c>
      <c r="C13" s="5">
        <v>0</v>
      </c>
    </row>
    <row r="14" spans="1:3" ht="30">
      <c r="A14" s="3" t="s">
        <v>145</v>
      </c>
      <c r="B14" s="7">
        <v>-2477</v>
      </c>
      <c r="C14" s="5">
        <v>56</v>
      </c>
    </row>
    <row r="15" spans="1:3" ht="30">
      <c r="A15" s="3" t="s">
        <v>127</v>
      </c>
      <c r="B15" s="7">
        <v>-6091</v>
      </c>
      <c r="C15" s="7">
        <v>2400</v>
      </c>
    </row>
    <row r="16" spans="1:3" ht="30">
      <c r="A16" s="3" t="s">
        <v>146</v>
      </c>
      <c r="B16" s="9">
        <v>8735</v>
      </c>
      <c r="C16" s="9">
        <v>19888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3" width="15.42578125" bestFit="1" customWidth="1"/>
    <col min="4" max="4" width="12.28515625" bestFit="1" customWidth="1"/>
    <col min="5" max="5" width="11.42578125" bestFit="1" customWidth="1"/>
  </cols>
  <sheetData>
    <row r="1" spans="1:5" ht="15" customHeight="1">
      <c r="A1" s="8" t="s">
        <v>1321</v>
      </c>
      <c r="B1" s="1" t="s">
        <v>1</v>
      </c>
      <c r="C1" s="1" t="s">
        <v>1322</v>
      </c>
      <c r="D1" s="8" t="s">
        <v>1323</v>
      </c>
      <c r="E1" s="8"/>
    </row>
    <row r="2" spans="1:5">
      <c r="A2" s="8"/>
      <c r="B2" s="1" t="s">
        <v>2</v>
      </c>
      <c r="C2" s="2">
        <v>41425</v>
      </c>
      <c r="D2" s="1" t="s">
        <v>1324</v>
      </c>
      <c r="E2" s="1" t="s">
        <v>1325</v>
      </c>
    </row>
    <row r="3" spans="1:5" ht="45">
      <c r="A3" s="3" t="s">
        <v>1326</v>
      </c>
      <c r="B3" s="5"/>
      <c r="C3" s="5"/>
      <c r="D3" s="5"/>
      <c r="E3" s="5"/>
    </row>
    <row r="4" spans="1:5">
      <c r="A4" s="4" t="s">
        <v>1327</v>
      </c>
      <c r="B4" s="5"/>
      <c r="C4" s="5"/>
      <c r="D4" s="5"/>
      <c r="E4" s="5"/>
    </row>
    <row r="5" spans="1:5">
      <c r="A5" s="3" t="s">
        <v>1328</v>
      </c>
      <c r="B5" s="14">
        <v>1</v>
      </c>
      <c r="C5" s="5"/>
      <c r="D5" s="5"/>
      <c r="E5" s="5"/>
    </row>
    <row r="6" spans="1:5" ht="45">
      <c r="A6" s="3" t="s">
        <v>1329</v>
      </c>
      <c r="B6" s="5"/>
      <c r="C6" s="5"/>
      <c r="D6" s="5"/>
      <c r="E6" s="5"/>
    </row>
    <row r="7" spans="1:5">
      <c r="A7" s="4" t="s">
        <v>1327</v>
      </c>
      <c r="B7" s="5"/>
      <c r="C7" s="5"/>
      <c r="D7" s="5"/>
      <c r="E7" s="5"/>
    </row>
    <row r="8" spans="1:5" ht="30">
      <c r="A8" s="3" t="s">
        <v>1330</v>
      </c>
      <c r="B8" s="14">
        <v>1</v>
      </c>
      <c r="C8" s="5"/>
      <c r="D8" s="5"/>
      <c r="E8" s="5"/>
    </row>
    <row r="9" spans="1:5" ht="30">
      <c r="A9" s="3" t="s">
        <v>1331</v>
      </c>
      <c r="B9" s="5"/>
      <c r="C9" s="5"/>
      <c r="D9" s="5"/>
      <c r="E9" s="5"/>
    </row>
    <row r="10" spans="1:5">
      <c r="A10" s="4" t="s">
        <v>1327</v>
      </c>
      <c r="B10" s="5"/>
      <c r="C10" s="5"/>
      <c r="D10" s="5"/>
      <c r="E10" s="5"/>
    </row>
    <row r="11" spans="1:5" ht="30">
      <c r="A11" s="3" t="s">
        <v>1330</v>
      </c>
      <c r="B11" s="14">
        <v>1</v>
      </c>
      <c r="C11" s="5"/>
      <c r="D11" s="5"/>
      <c r="E11" s="5"/>
    </row>
    <row r="12" spans="1:5" ht="30">
      <c r="A12" s="3" t="s">
        <v>1332</v>
      </c>
      <c r="B12" s="5"/>
      <c r="C12" s="5"/>
      <c r="D12" s="5"/>
      <c r="E12" s="5"/>
    </row>
    <row r="13" spans="1:5">
      <c r="A13" s="4" t="s">
        <v>1327</v>
      </c>
      <c r="B13" s="5"/>
      <c r="C13" s="5"/>
      <c r="D13" s="5"/>
      <c r="E13" s="5"/>
    </row>
    <row r="14" spans="1:5" ht="30">
      <c r="A14" s="3" t="s">
        <v>1330</v>
      </c>
      <c r="B14" s="14">
        <v>1</v>
      </c>
      <c r="C14" s="5"/>
      <c r="D14" s="5"/>
      <c r="E14" s="5"/>
    </row>
    <row r="15" spans="1:5" ht="30">
      <c r="A15" s="3" t="s">
        <v>1333</v>
      </c>
      <c r="B15" s="5"/>
      <c r="C15" s="5"/>
      <c r="D15" s="5"/>
      <c r="E15" s="5"/>
    </row>
    <row r="16" spans="1:5">
      <c r="A16" s="4" t="s">
        <v>1327</v>
      </c>
      <c r="B16" s="5"/>
      <c r="C16" s="5"/>
      <c r="D16" s="5"/>
      <c r="E16" s="5"/>
    </row>
    <row r="17" spans="1:5">
      <c r="A17" s="3" t="s">
        <v>1328</v>
      </c>
      <c r="B17" s="14">
        <v>1</v>
      </c>
      <c r="C17" s="5"/>
      <c r="D17" s="5"/>
      <c r="E17" s="5"/>
    </row>
    <row r="18" spans="1:5" ht="30">
      <c r="A18" s="3" t="s">
        <v>1334</v>
      </c>
      <c r="B18" s="5"/>
      <c r="C18" s="5"/>
      <c r="D18" s="5"/>
      <c r="E18" s="5"/>
    </row>
    <row r="19" spans="1:5">
      <c r="A19" s="4" t="s">
        <v>1327</v>
      </c>
      <c r="B19" s="5"/>
      <c r="C19" s="5"/>
      <c r="D19" s="5"/>
      <c r="E19" s="5"/>
    </row>
    <row r="20" spans="1:5">
      <c r="A20" s="3" t="s">
        <v>1328</v>
      </c>
      <c r="B20" s="14">
        <v>1</v>
      </c>
      <c r="C20" s="5"/>
      <c r="D20" s="5"/>
      <c r="E20" s="5"/>
    </row>
    <row r="21" spans="1:5">
      <c r="A21" s="3" t="s">
        <v>1335</v>
      </c>
      <c r="B21" s="5"/>
      <c r="C21" s="5"/>
      <c r="D21" s="5"/>
      <c r="E21" s="5"/>
    </row>
    <row r="22" spans="1:5">
      <c r="A22" s="4" t="s">
        <v>1327</v>
      </c>
      <c r="B22" s="5"/>
      <c r="C22" s="5"/>
      <c r="D22" s="5"/>
      <c r="E22" s="5"/>
    </row>
    <row r="23" spans="1:5">
      <c r="A23" s="3" t="s">
        <v>1328</v>
      </c>
      <c r="B23" s="5"/>
      <c r="C23" s="14">
        <v>0.68300000000000005</v>
      </c>
      <c r="D23" s="5"/>
      <c r="E23" s="5"/>
    </row>
    <row r="24" spans="1:5" ht="30">
      <c r="A24" s="3" t="s">
        <v>1336</v>
      </c>
      <c r="B24" s="5"/>
      <c r="C24" s="5"/>
      <c r="D24" s="5"/>
      <c r="E24" s="5"/>
    </row>
    <row r="25" spans="1:5">
      <c r="A25" s="4" t="s">
        <v>1327</v>
      </c>
      <c r="B25" s="5"/>
      <c r="C25" s="5"/>
      <c r="D25" s="5"/>
      <c r="E25" s="5"/>
    </row>
    <row r="26" spans="1:5">
      <c r="A26" s="3" t="s">
        <v>1328</v>
      </c>
      <c r="B26" s="14">
        <v>0.68300000000000005</v>
      </c>
      <c r="C26" s="5"/>
      <c r="D26" s="5"/>
      <c r="E26" s="5"/>
    </row>
    <row r="27" spans="1:5" ht="30">
      <c r="A27" s="3" t="s">
        <v>1337</v>
      </c>
      <c r="B27" s="5"/>
      <c r="C27" s="5"/>
      <c r="D27" s="5"/>
      <c r="E27" s="5"/>
    </row>
    <row r="28" spans="1:5">
      <c r="A28" s="4" t="s">
        <v>1327</v>
      </c>
      <c r="B28" s="5"/>
      <c r="C28" s="5"/>
      <c r="D28" s="5"/>
      <c r="E28" s="5"/>
    </row>
    <row r="29" spans="1:5">
      <c r="A29" s="3" t="s">
        <v>1328</v>
      </c>
      <c r="B29" s="14">
        <v>0.88600000000000001</v>
      </c>
      <c r="C29" s="5"/>
      <c r="D29" s="5"/>
      <c r="E29" s="5"/>
    </row>
    <row r="30" spans="1:5" ht="30">
      <c r="A30" s="3" t="s">
        <v>1338</v>
      </c>
      <c r="B30" s="5"/>
      <c r="C30" s="5"/>
      <c r="D30" s="5"/>
      <c r="E30" s="5"/>
    </row>
    <row r="31" spans="1:5">
      <c r="A31" s="4" t="s">
        <v>1327</v>
      </c>
      <c r="B31" s="5"/>
      <c r="C31" s="5"/>
      <c r="D31" s="5"/>
      <c r="E31" s="5"/>
    </row>
    <row r="32" spans="1:5">
      <c r="A32" s="3" t="s">
        <v>1328</v>
      </c>
      <c r="B32" s="14">
        <v>0.49399999999999999</v>
      </c>
      <c r="C32" s="5"/>
      <c r="D32" s="5"/>
      <c r="E32" s="5"/>
    </row>
    <row r="33" spans="1:5" ht="30">
      <c r="A33" s="3" t="s">
        <v>1339</v>
      </c>
      <c r="B33" s="5"/>
      <c r="C33" s="5"/>
      <c r="D33" s="5"/>
      <c r="E33" s="5"/>
    </row>
    <row r="34" spans="1:5">
      <c r="A34" s="4" t="s">
        <v>1327</v>
      </c>
      <c r="B34" s="5"/>
      <c r="C34" s="5"/>
      <c r="D34" s="5"/>
      <c r="E34" s="5"/>
    </row>
    <row r="35" spans="1:5">
      <c r="A35" s="3" t="s">
        <v>1328</v>
      </c>
      <c r="B35" s="14">
        <v>0.32800000000000001</v>
      </c>
      <c r="C35" s="5"/>
      <c r="D35" s="5"/>
      <c r="E35" s="5"/>
    </row>
    <row r="36" spans="1:5" ht="30">
      <c r="A36" s="3" t="s">
        <v>1340</v>
      </c>
      <c r="B36" s="5"/>
      <c r="C36" s="5"/>
      <c r="D36" s="5"/>
      <c r="E36" s="5"/>
    </row>
    <row r="37" spans="1:5">
      <c r="A37" s="4" t="s">
        <v>1327</v>
      </c>
      <c r="B37" s="5"/>
      <c r="C37" s="5"/>
      <c r="D37" s="5"/>
      <c r="E37" s="5"/>
    </row>
    <row r="38" spans="1:5">
      <c r="A38" s="3" t="s">
        <v>1328</v>
      </c>
      <c r="B38" s="14">
        <v>0.17799999999999999</v>
      </c>
      <c r="C38" s="5"/>
      <c r="D38" s="5"/>
      <c r="E38" s="5"/>
    </row>
    <row r="39" spans="1:5" ht="30">
      <c r="A39" s="3" t="s">
        <v>1341</v>
      </c>
      <c r="B39" s="5"/>
      <c r="C39" s="5"/>
      <c r="D39" s="5"/>
      <c r="E39" s="5"/>
    </row>
    <row r="40" spans="1:5">
      <c r="A40" s="4" t="s">
        <v>1327</v>
      </c>
      <c r="B40" s="5"/>
      <c r="C40" s="5"/>
      <c r="D40" s="5"/>
      <c r="E40" s="5"/>
    </row>
    <row r="41" spans="1:5">
      <c r="A41" s="3" t="s">
        <v>1328</v>
      </c>
      <c r="B41" s="14">
        <v>0.9</v>
      </c>
      <c r="C41" s="5"/>
      <c r="D41" s="5"/>
      <c r="E41" s="5"/>
    </row>
    <row r="42" spans="1:5" ht="30">
      <c r="A42" s="3" t="s">
        <v>1342</v>
      </c>
      <c r="B42" s="5"/>
      <c r="C42" s="5"/>
      <c r="D42" s="5"/>
      <c r="E42" s="5"/>
    </row>
    <row r="43" spans="1:5">
      <c r="A43" s="4" t="s">
        <v>1327</v>
      </c>
      <c r="B43" s="5"/>
      <c r="C43" s="5"/>
      <c r="D43" s="5"/>
      <c r="E43" s="5"/>
    </row>
    <row r="44" spans="1:5">
      <c r="A44" s="3" t="s">
        <v>1328</v>
      </c>
      <c r="B44" s="14">
        <v>0.1</v>
      </c>
      <c r="C44" s="5"/>
      <c r="D44" s="5"/>
      <c r="E44" s="5"/>
    </row>
    <row r="45" spans="1:5" ht="30">
      <c r="A45" s="3" t="s">
        <v>1343</v>
      </c>
      <c r="B45" s="5"/>
      <c r="C45" s="5"/>
      <c r="D45" s="5"/>
      <c r="E45" s="5"/>
    </row>
    <row r="46" spans="1:5">
      <c r="A46" s="4" t="s">
        <v>1327</v>
      </c>
      <c r="B46" s="5"/>
      <c r="C46" s="5"/>
      <c r="D46" s="5"/>
      <c r="E46" s="5"/>
    </row>
    <row r="47" spans="1:5">
      <c r="A47" s="3" t="s">
        <v>1328</v>
      </c>
      <c r="B47" s="14">
        <v>0.71799999999999997</v>
      </c>
      <c r="C47" s="5"/>
      <c r="D47" s="5"/>
      <c r="E47" s="5"/>
    </row>
    <row r="48" spans="1:5" ht="30">
      <c r="A48" s="3" t="s">
        <v>1344</v>
      </c>
      <c r="B48" s="5"/>
      <c r="C48" s="5"/>
      <c r="D48" s="5"/>
      <c r="E48" s="5"/>
    </row>
    <row r="49" spans="1:5">
      <c r="A49" s="4" t="s">
        <v>1327</v>
      </c>
      <c r="B49" s="5"/>
      <c r="C49" s="5"/>
      <c r="D49" s="5"/>
      <c r="E49" s="5"/>
    </row>
    <row r="50" spans="1:5">
      <c r="A50" s="3" t="s">
        <v>1328</v>
      </c>
      <c r="B50" s="14">
        <v>1</v>
      </c>
      <c r="C50" s="5"/>
      <c r="D50" s="5"/>
      <c r="E50" s="5"/>
    </row>
    <row r="51" spans="1:5">
      <c r="A51" s="3" t="s">
        <v>1345</v>
      </c>
      <c r="B51" s="5">
        <v>3</v>
      </c>
      <c r="C51" s="5"/>
      <c r="D51" s="5"/>
      <c r="E51" s="5"/>
    </row>
    <row r="52" spans="1:5" ht="30">
      <c r="A52" s="3" t="s">
        <v>1346</v>
      </c>
      <c r="B52" s="5"/>
      <c r="C52" s="5"/>
      <c r="D52" s="5"/>
      <c r="E52" s="5"/>
    </row>
    <row r="53" spans="1:5">
      <c r="A53" s="4" t="s">
        <v>1327</v>
      </c>
      <c r="B53" s="5"/>
      <c r="C53" s="5"/>
      <c r="D53" s="5"/>
      <c r="E53" s="5"/>
    </row>
    <row r="54" spans="1:5">
      <c r="A54" s="3" t="s">
        <v>1328</v>
      </c>
      <c r="B54" s="14">
        <v>0.33</v>
      </c>
      <c r="C54" s="5"/>
      <c r="D54" s="5"/>
      <c r="E54" s="5"/>
    </row>
    <row r="55" spans="1:5" ht="30">
      <c r="A55" s="3" t="s">
        <v>1347</v>
      </c>
      <c r="B55" s="5"/>
      <c r="C55" s="5"/>
      <c r="D55" s="5"/>
      <c r="E55" s="5"/>
    </row>
    <row r="56" spans="1:5">
      <c r="A56" s="4" t="s">
        <v>1327</v>
      </c>
      <c r="B56" s="5"/>
      <c r="C56" s="5"/>
      <c r="D56" s="5"/>
      <c r="E56" s="5"/>
    </row>
    <row r="57" spans="1:5">
      <c r="A57" s="3" t="s">
        <v>1328</v>
      </c>
      <c r="B57" s="14">
        <v>0.33</v>
      </c>
      <c r="C57" s="5"/>
      <c r="D57" s="5"/>
      <c r="E57" s="5"/>
    </row>
    <row r="58" spans="1:5" ht="30">
      <c r="A58" s="3" t="s">
        <v>1348</v>
      </c>
      <c r="B58" s="5"/>
      <c r="C58" s="5"/>
      <c r="D58" s="5"/>
      <c r="E58" s="5"/>
    </row>
    <row r="59" spans="1:5">
      <c r="A59" s="4" t="s">
        <v>1327</v>
      </c>
      <c r="B59" s="5"/>
      <c r="C59" s="5"/>
      <c r="D59" s="5"/>
      <c r="E59" s="5"/>
    </row>
    <row r="60" spans="1:5">
      <c r="A60" s="3" t="s">
        <v>1328</v>
      </c>
      <c r="B60" s="14">
        <v>0.1</v>
      </c>
      <c r="C60" s="5"/>
      <c r="D60" s="5"/>
      <c r="E60" s="5"/>
    </row>
    <row r="61" spans="1:5">
      <c r="A61" s="3" t="s">
        <v>1349</v>
      </c>
      <c r="B61" s="5"/>
      <c r="C61" s="5"/>
      <c r="D61" s="5"/>
      <c r="E61" s="5"/>
    </row>
    <row r="62" spans="1:5">
      <c r="A62" s="4" t="s">
        <v>1327</v>
      </c>
      <c r="B62" s="5"/>
      <c r="C62" s="5"/>
      <c r="D62" s="5"/>
      <c r="E62" s="5"/>
    </row>
    <row r="63" spans="1:5">
      <c r="A63" s="3" t="s">
        <v>1328</v>
      </c>
      <c r="B63" s="5"/>
      <c r="C63" s="5"/>
      <c r="D63" s="14">
        <v>0.502</v>
      </c>
      <c r="E63" s="5"/>
    </row>
    <row r="64" spans="1:5" ht="45">
      <c r="A64" s="3" t="s">
        <v>1350</v>
      </c>
      <c r="B64" s="5"/>
      <c r="C64" s="5"/>
      <c r="D64" s="5"/>
      <c r="E64" s="5"/>
    </row>
    <row r="65" spans="1:5">
      <c r="A65" s="4" t="s">
        <v>1327</v>
      </c>
      <c r="B65" s="5"/>
      <c r="C65" s="5"/>
      <c r="D65" s="5"/>
      <c r="E65" s="5"/>
    </row>
    <row r="66" spans="1:5">
      <c r="A66" s="3" t="s">
        <v>1328</v>
      </c>
      <c r="B66" s="14">
        <v>0.502</v>
      </c>
      <c r="C66" s="5"/>
      <c r="D66" s="5"/>
      <c r="E66" s="5"/>
    </row>
    <row r="67" spans="1:5" ht="45">
      <c r="A67" s="3" t="s">
        <v>1351</v>
      </c>
      <c r="B67" s="5"/>
      <c r="C67" s="5"/>
      <c r="D67" s="5"/>
      <c r="E67" s="5"/>
    </row>
    <row r="68" spans="1:5">
      <c r="A68" s="4" t="s">
        <v>1327</v>
      </c>
      <c r="B68" s="5"/>
      <c r="C68" s="5"/>
      <c r="D68" s="5"/>
      <c r="E68" s="5"/>
    </row>
    <row r="69" spans="1:5">
      <c r="A69" s="3" t="s">
        <v>1328</v>
      </c>
      <c r="B69" s="14">
        <v>1</v>
      </c>
      <c r="C69" s="5"/>
      <c r="D69" s="5"/>
      <c r="E69" s="5"/>
    </row>
    <row r="70" spans="1:5" ht="30">
      <c r="A70" s="3" t="s">
        <v>1352</v>
      </c>
      <c r="B70" s="5"/>
      <c r="C70" s="5"/>
      <c r="D70" s="5"/>
      <c r="E70" s="5"/>
    </row>
    <row r="71" spans="1:5">
      <c r="A71" s="4" t="s">
        <v>1327</v>
      </c>
      <c r="B71" s="5"/>
      <c r="C71" s="5"/>
      <c r="D71" s="5"/>
      <c r="E71" s="5"/>
    </row>
    <row r="72" spans="1:5">
      <c r="A72" s="3" t="s">
        <v>1328</v>
      </c>
      <c r="B72" s="14">
        <v>1</v>
      </c>
      <c r="C72" s="5"/>
      <c r="D72" s="5"/>
      <c r="E72" s="5"/>
    </row>
    <row r="73" spans="1:5" ht="30">
      <c r="A73" s="3" t="s">
        <v>1353</v>
      </c>
      <c r="B73" s="5"/>
      <c r="C73" s="5"/>
      <c r="D73" s="5"/>
      <c r="E73" s="5"/>
    </row>
    <row r="74" spans="1:5">
      <c r="A74" s="4" t="s">
        <v>1327</v>
      </c>
      <c r="B74" s="5"/>
      <c r="C74" s="5"/>
      <c r="D74" s="5"/>
      <c r="E74" s="5"/>
    </row>
    <row r="75" spans="1:5">
      <c r="A75" s="3" t="s">
        <v>1328</v>
      </c>
      <c r="B75" s="14">
        <v>0.53200000000000003</v>
      </c>
      <c r="C75" s="5"/>
      <c r="D75" s="5"/>
      <c r="E75" s="14">
        <v>0.63800000000000001</v>
      </c>
    </row>
    <row r="76" spans="1:5" ht="30">
      <c r="A76" s="3" t="s">
        <v>1354</v>
      </c>
      <c r="B76" s="5"/>
      <c r="C76" s="5"/>
      <c r="D76" s="5"/>
      <c r="E76" s="5"/>
    </row>
    <row r="77" spans="1:5">
      <c r="A77" s="4" t="s">
        <v>1327</v>
      </c>
      <c r="B77" s="5"/>
      <c r="C77" s="5"/>
      <c r="D77" s="5"/>
      <c r="E77" s="5"/>
    </row>
    <row r="78" spans="1:5">
      <c r="A78" s="3" t="s">
        <v>1328</v>
      </c>
      <c r="B78" s="14">
        <v>1</v>
      </c>
      <c r="C78" s="5"/>
      <c r="D78" s="5"/>
      <c r="E78" s="5"/>
    </row>
    <row r="79" spans="1:5" ht="30">
      <c r="A79" s="3" t="s">
        <v>1355</v>
      </c>
      <c r="B79" s="5"/>
      <c r="C79" s="5"/>
      <c r="D79" s="5"/>
      <c r="E79" s="5"/>
    </row>
    <row r="80" spans="1:5">
      <c r="A80" s="4" t="s">
        <v>1327</v>
      </c>
      <c r="B80" s="5"/>
      <c r="C80" s="5"/>
      <c r="D80" s="5"/>
      <c r="E80" s="5"/>
    </row>
    <row r="81" spans="1:5" ht="30">
      <c r="A81" s="3" t="s">
        <v>1330</v>
      </c>
      <c r="B81" s="14">
        <v>1</v>
      </c>
      <c r="C81" s="5"/>
      <c r="D81" s="5"/>
      <c r="E81" s="5"/>
    </row>
  </sheetData>
  <mergeCells count="2">
    <mergeCell ref="A1:A2"/>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cols>
    <col min="1" max="1" width="36.5703125" bestFit="1" customWidth="1"/>
    <col min="2" max="2" width="28.28515625" customWidth="1"/>
    <col min="3" max="3" width="5.7109375" customWidth="1"/>
    <col min="4" max="4" width="28" customWidth="1"/>
    <col min="5" max="5" width="34.28515625" customWidth="1"/>
    <col min="6" max="8" width="27.28515625" customWidth="1"/>
    <col min="9" max="9" width="26.7109375" customWidth="1"/>
    <col min="10" max="10" width="22.85546875" customWidth="1"/>
    <col min="11" max="11" width="34.28515625" customWidth="1"/>
    <col min="12" max="12" width="29.85546875" customWidth="1"/>
    <col min="13" max="13" width="6" customWidth="1"/>
    <col min="14" max="15" width="27.28515625" customWidth="1"/>
  </cols>
  <sheetData>
    <row r="1" spans="1:15" ht="15" customHeight="1">
      <c r="A1" s="8" t="s">
        <v>1356</v>
      </c>
      <c r="B1" s="8" t="s">
        <v>1</v>
      </c>
      <c r="C1" s="8"/>
      <c r="D1" s="8"/>
      <c r="E1" s="1" t="s">
        <v>1323</v>
      </c>
      <c r="F1" s="8" t="s">
        <v>1322</v>
      </c>
      <c r="G1" s="8"/>
      <c r="H1" s="8"/>
      <c r="I1" s="8"/>
      <c r="J1" s="8"/>
      <c r="K1" s="1" t="s">
        <v>1323</v>
      </c>
      <c r="L1" s="8" t="s">
        <v>1357</v>
      </c>
      <c r="M1" s="8"/>
      <c r="N1" s="8" t="s">
        <v>1322</v>
      </c>
      <c r="O1" s="8"/>
    </row>
    <row r="2" spans="1:15" ht="15" customHeight="1">
      <c r="A2" s="8"/>
      <c r="B2" s="8" t="s">
        <v>2</v>
      </c>
      <c r="C2" s="8"/>
      <c r="D2" s="8" t="s">
        <v>90</v>
      </c>
      <c r="E2" s="8" t="s">
        <v>1325</v>
      </c>
      <c r="F2" s="8" t="s">
        <v>1359</v>
      </c>
      <c r="G2" s="8" t="s">
        <v>1360</v>
      </c>
      <c r="H2" s="1" t="s">
        <v>1361</v>
      </c>
      <c r="I2" s="8" t="s">
        <v>1363</v>
      </c>
      <c r="J2" s="494">
        <v>41425</v>
      </c>
      <c r="K2" s="8" t="s">
        <v>1364</v>
      </c>
      <c r="L2" s="8" t="s">
        <v>20</v>
      </c>
      <c r="M2" s="8"/>
      <c r="N2" s="1" t="s">
        <v>1365</v>
      </c>
      <c r="O2" s="8" t="s">
        <v>1366</v>
      </c>
    </row>
    <row r="3" spans="1:15" ht="15" customHeight="1">
      <c r="A3" s="8"/>
      <c r="B3" s="8" t="s">
        <v>1358</v>
      </c>
      <c r="C3" s="8"/>
      <c r="D3" s="8"/>
      <c r="E3" s="8"/>
      <c r="F3" s="8"/>
      <c r="G3" s="8"/>
      <c r="H3" s="1" t="s">
        <v>1362</v>
      </c>
      <c r="I3" s="8"/>
      <c r="J3" s="494"/>
      <c r="K3" s="8"/>
      <c r="L3" s="8"/>
      <c r="M3" s="8"/>
      <c r="N3" s="1" t="s">
        <v>1362</v>
      </c>
      <c r="O3" s="8"/>
    </row>
    <row r="4" spans="1:15">
      <c r="A4" s="4" t="s">
        <v>1327</v>
      </c>
      <c r="B4" s="5"/>
      <c r="C4" s="5"/>
      <c r="D4" s="5"/>
      <c r="E4" s="5"/>
      <c r="F4" s="5"/>
      <c r="G4" s="5"/>
      <c r="H4" s="5"/>
      <c r="I4" s="5"/>
      <c r="J4" s="5"/>
      <c r="K4" s="5"/>
      <c r="L4" s="5"/>
      <c r="M4" s="5"/>
      <c r="N4" s="5"/>
      <c r="O4" s="5"/>
    </row>
    <row r="5" spans="1:15">
      <c r="A5" s="3" t="s">
        <v>1367</v>
      </c>
      <c r="B5" s="5">
        <v>2</v>
      </c>
      <c r="C5" s="5"/>
      <c r="D5" s="5"/>
      <c r="E5" s="5"/>
      <c r="F5" s="5"/>
      <c r="G5" s="5"/>
      <c r="H5" s="5"/>
      <c r="I5" s="5"/>
      <c r="J5" s="5"/>
      <c r="K5" s="5"/>
      <c r="L5" s="5"/>
      <c r="M5" s="5"/>
      <c r="N5" s="5"/>
      <c r="O5" s="5"/>
    </row>
    <row r="6" spans="1:15" ht="17.25">
      <c r="A6" s="3" t="s">
        <v>33</v>
      </c>
      <c r="B6" s="9">
        <v>55488000</v>
      </c>
      <c r="C6" s="10" t="s">
        <v>23</v>
      </c>
      <c r="D6" s="5"/>
      <c r="E6" s="5"/>
      <c r="F6" s="5"/>
      <c r="G6" s="5"/>
      <c r="H6" s="5"/>
      <c r="I6" s="5"/>
      <c r="J6" s="5"/>
      <c r="K6" s="5"/>
      <c r="L6" s="9">
        <v>59827000</v>
      </c>
      <c r="M6" s="10" t="s">
        <v>23</v>
      </c>
      <c r="N6" s="5"/>
      <c r="O6" s="5"/>
    </row>
    <row r="7" spans="1:15" ht="17.25">
      <c r="A7" s="3" t="s">
        <v>44</v>
      </c>
      <c r="B7" s="7">
        <v>1924598000</v>
      </c>
      <c r="C7" s="10" t="s">
        <v>45</v>
      </c>
      <c r="D7" s="5"/>
      <c r="E7" s="5"/>
      <c r="F7" s="5"/>
      <c r="G7" s="5"/>
      <c r="H7" s="5"/>
      <c r="I7" s="5"/>
      <c r="J7" s="5"/>
      <c r="K7" s="5"/>
      <c r="L7" s="7">
        <v>1716871000</v>
      </c>
      <c r="M7" s="10" t="s">
        <v>45</v>
      </c>
      <c r="N7" s="5"/>
      <c r="O7" s="5"/>
    </row>
    <row r="8" spans="1:15" ht="17.25">
      <c r="A8" s="3" t="s">
        <v>39</v>
      </c>
      <c r="B8" s="7">
        <v>9229000</v>
      </c>
      <c r="C8" s="10" t="s">
        <v>23</v>
      </c>
      <c r="D8" s="5"/>
      <c r="E8" s="5"/>
      <c r="F8" s="5"/>
      <c r="G8" s="5"/>
      <c r="H8" s="5"/>
      <c r="I8" s="5"/>
      <c r="J8" s="5"/>
      <c r="K8" s="5"/>
      <c r="L8" s="7">
        <v>9736000</v>
      </c>
      <c r="M8" s="10" t="s">
        <v>23</v>
      </c>
      <c r="N8" s="5"/>
      <c r="O8" s="5"/>
    </row>
    <row r="9" spans="1:15">
      <c r="A9" s="3" t="s">
        <v>101</v>
      </c>
      <c r="B9" s="7">
        <v>1605000</v>
      </c>
      <c r="C9" s="5"/>
      <c r="D9" s="7">
        <v>2500000</v>
      </c>
      <c r="E9" s="5"/>
      <c r="F9" s="5"/>
      <c r="G9" s="5"/>
      <c r="H9" s="5"/>
      <c r="I9" s="5"/>
      <c r="J9" s="5"/>
      <c r="K9" s="5"/>
      <c r="L9" s="5"/>
      <c r="M9" s="5"/>
      <c r="N9" s="5"/>
      <c r="O9" s="5"/>
    </row>
    <row r="10" spans="1:15">
      <c r="A10" s="3" t="s">
        <v>585</v>
      </c>
      <c r="B10" s="5"/>
      <c r="C10" s="5"/>
      <c r="D10" s="5"/>
      <c r="E10" s="5"/>
      <c r="F10" s="5"/>
      <c r="G10" s="5"/>
      <c r="H10" s="5"/>
      <c r="I10" s="5"/>
      <c r="J10" s="5"/>
      <c r="K10" s="5"/>
      <c r="L10" s="5"/>
      <c r="M10" s="5"/>
      <c r="N10" s="5"/>
      <c r="O10" s="5"/>
    </row>
    <row r="11" spans="1:15">
      <c r="A11" s="4" t="s">
        <v>1327</v>
      </c>
      <c r="B11" s="5"/>
      <c r="C11" s="5"/>
      <c r="D11" s="5"/>
      <c r="E11" s="5"/>
      <c r="F11" s="5"/>
      <c r="G11" s="5"/>
      <c r="H11" s="5"/>
      <c r="I11" s="5"/>
      <c r="J11" s="5"/>
      <c r="K11" s="5"/>
      <c r="L11" s="5"/>
      <c r="M11" s="5"/>
      <c r="N11" s="5"/>
      <c r="O11" s="5"/>
    </row>
    <row r="12" spans="1:15">
      <c r="A12" s="3" t="s">
        <v>33</v>
      </c>
      <c r="B12" s="7">
        <v>39469000</v>
      </c>
      <c r="C12" s="5"/>
      <c r="D12" s="5"/>
      <c r="E12" s="5"/>
      <c r="F12" s="5"/>
      <c r="G12" s="5"/>
      <c r="H12" s="5"/>
      <c r="I12" s="5"/>
      <c r="J12" s="5"/>
      <c r="K12" s="7">
        <v>36300000</v>
      </c>
      <c r="L12" s="7">
        <v>39416000</v>
      </c>
      <c r="M12" s="5"/>
      <c r="N12" s="5"/>
      <c r="O12" s="5"/>
    </row>
    <row r="13" spans="1:15">
      <c r="A13" s="3" t="s">
        <v>1368</v>
      </c>
      <c r="B13" s="5"/>
      <c r="C13" s="5"/>
      <c r="D13" s="5"/>
      <c r="E13" s="5"/>
      <c r="F13" s="5"/>
      <c r="G13" s="5"/>
      <c r="H13" s="5"/>
      <c r="I13" s="5"/>
      <c r="J13" s="5"/>
      <c r="K13" s="5"/>
      <c r="L13" s="5"/>
      <c r="M13" s="5"/>
      <c r="N13" s="5"/>
      <c r="O13" s="5"/>
    </row>
    <row r="14" spans="1:15">
      <c r="A14" s="4" t="s">
        <v>1327</v>
      </c>
      <c r="B14" s="5"/>
      <c r="C14" s="5"/>
      <c r="D14" s="5"/>
      <c r="E14" s="5"/>
      <c r="F14" s="5"/>
      <c r="G14" s="5"/>
      <c r="H14" s="5"/>
      <c r="I14" s="5"/>
      <c r="J14" s="5"/>
      <c r="K14" s="5"/>
      <c r="L14" s="5"/>
      <c r="M14" s="5"/>
      <c r="N14" s="5"/>
      <c r="O14" s="5"/>
    </row>
    <row r="15" spans="1:15">
      <c r="A15" s="3" t="s">
        <v>1369</v>
      </c>
      <c r="B15" s="5"/>
      <c r="C15" s="5"/>
      <c r="D15" s="5"/>
      <c r="E15" s="7">
        <v>15000000</v>
      </c>
      <c r="F15" s="5"/>
      <c r="G15" s="5"/>
      <c r="H15" s="5"/>
      <c r="I15" s="5"/>
      <c r="J15" s="5"/>
      <c r="K15" s="5"/>
      <c r="L15" s="5"/>
      <c r="M15" s="5"/>
      <c r="N15" s="5"/>
      <c r="O15" s="5"/>
    </row>
    <row r="16" spans="1:15" ht="30">
      <c r="A16" s="3" t="s">
        <v>1370</v>
      </c>
      <c r="B16" s="5"/>
      <c r="C16" s="5"/>
      <c r="D16" s="5"/>
      <c r="E16" s="7">
        <v>23500000</v>
      </c>
      <c r="F16" s="5"/>
      <c r="G16" s="5"/>
      <c r="H16" s="5"/>
      <c r="I16" s="5"/>
      <c r="J16" s="5"/>
      <c r="K16" s="5"/>
      <c r="L16" s="5"/>
      <c r="M16" s="5"/>
      <c r="N16" s="5"/>
      <c r="O16" s="5"/>
    </row>
    <row r="17" spans="1:15">
      <c r="A17" s="3" t="s">
        <v>1371</v>
      </c>
      <c r="B17" s="5"/>
      <c r="C17" s="5"/>
      <c r="D17" s="5"/>
      <c r="E17" s="14">
        <v>0.63800000000000001</v>
      </c>
      <c r="F17" s="5"/>
      <c r="G17" s="5"/>
      <c r="H17" s="5"/>
      <c r="I17" s="5"/>
      <c r="J17" s="5"/>
      <c r="K17" s="5"/>
      <c r="L17" s="5"/>
      <c r="M17" s="5"/>
      <c r="N17" s="5"/>
      <c r="O17" s="5"/>
    </row>
    <row r="18" spans="1:15">
      <c r="A18" s="3" t="s">
        <v>1372</v>
      </c>
      <c r="B18" s="5"/>
      <c r="C18" s="5"/>
      <c r="D18" s="5"/>
      <c r="E18" s="5"/>
      <c r="F18" s="5"/>
      <c r="G18" s="5"/>
      <c r="H18" s="5"/>
      <c r="I18" s="5"/>
      <c r="J18" s="5"/>
      <c r="K18" s="5"/>
      <c r="L18" s="5"/>
      <c r="M18" s="5"/>
      <c r="N18" s="5"/>
      <c r="O18" s="5"/>
    </row>
    <row r="19" spans="1:15">
      <c r="A19" s="4" t="s">
        <v>1327</v>
      </c>
      <c r="B19" s="5"/>
      <c r="C19" s="5"/>
      <c r="D19" s="5"/>
      <c r="E19" s="5"/>
      <c r="F19" s="5"/>
      <c r="G19" s="5"/>
      <c r="H19" s="5"/>
      <c r="I19" s="5"/>
      <c r="J19" s="5"/>
      <c r="K19" s="5"/>
      <c r="L19" s="5"/>
      <c r="M19" s="5"/>
      <c r="N19" s="5"/>
      <c r="O19" s="5"/>
    </row>
    <row r="20" spans="1:15">
      <c r="A20" s="3" t="s">
        <v>1369</v>
      </c>
      <c r="B20" s="5"/>
      <c r="C20" s="5"/>
      <c r="D20" s="5"/>
      <c r="E20" s="5"/>
      <c r="F20" s="7">
        <v>2500000</v>
      </c>
      <c r="G20" s="7">
        <v>17500000</v>
      </c>
      <c r="H20" s="5"/>
      <c r="I20" s="5"/>
      <c r="J20" s="5"/>
      <c r="K20" s="5"/>
      <c r="L20" s="5"/>
      <c r="M20" s="5"/>
      <c r="N20" s="5"/>
      <c r="O20" s="5"/>
    </row>
    <row r="21" spans="1:15">
      <c r="A21" s="3" t="s">
        <v>1371</v>
      </c>
      <c r="B21" s="14">
        <v>0.71799999999999997</v>
      </c>
      <c r="C21" s="5"/>
      <c r="D21" s="5"/>
      <c r="E21" s="5"/>
      <c r="F21" s="5"/>
      <c r="G21" s="14">
        <v>0.80400000000000005</v>
      </c>
      <c r="H21" s="5"/>
      <c r="I21" s="5"/>
      <c r="J21" s="5"/>
      <c r="K21" s="5"/>
      <c r="L21" s="5"/>
      <c r="M21" s="5"/>
      <c r="N21" s="5"/>
      <c r="O21" s="5"/>
    </row>
    <row r="22" spans="1:15">
      <c r="A22" s="3" t="s">
        <v>1373</v>
      </c>
      <c r="B22" s="5"/>
      <c r="C22" s="5"/>
      <c r="D22" s="5"/>
      <c r="E22" s="5"/>
      <c r="F22" s="5"/>
      <c r="G22" s="14">
        <v>0.1</v>
      </c>
      <c r="H22" s="5"/>
      <c r="I22" s="5"/>
      <c r="J22" s="5"/>
      <c r="K22" s="5"/>
      <c r="L22" s="5"/>
      <c r="M22" s="5"/>
      <c r="N22" s="5"/>
      <c r="O22" s="5"/>
    </row>
    <row r="23" spans="1:15">
      <c r="A23" s="3" t="s">
        <v>1374</v>
      </c>
      <c r="B23" s="5"/>
      <c r="C23" s="5"/>
      <c r="D23" s="5"/>
      <c r="E23" s="5"/>
      <c r="F23" s="5"/>
      <c r="G23" s="5" t="s">
        <v>1375</v>
      </c>
      <c r="H23" s="5"/>
      <c r="I23" s="5"/>
      <c r="J23" s="5"/>
      <c r="K23" s="5"/>
      <c r="L23" s="5"/>
      <c r="M23" s="5"/>
      <c r="N23" s="5"/>
      <c r="O23" s="5"/>
    </row>
    <row r="24" spans="1:15">
      <c r="A24" s="3" t="s">
        <v>1376</v>
      </c>
      <c r="B24" s="14">
        <v>0.2</v>
      </c>
      <c r="C24" s="5"/>
      <c r="D24" s="5"/>
      <c r="E24" s="5"/>
      <c r="F24" s="5"/>
      <c r="G24" s="14">
        <v>0.2</v>
      </c>
      <c r="H24" s="5"/>
      <c r="I24" s="5"/>
      <c r="J24" s="5"/>
      <c r="K24" s="5"/>
      <c r="L24" s="5"/>
      <c r="M24" s="5"/>
      <c r="N24" s="5"/>
      <c r="O24" s="5"/>
    </row>
    <row r="25" spans="1:15">
      <c r="A25" s="3" t="s">
        <v>1377</v>
      </c>
      <c r="B25" s="5"/>
      <c r="C25" s="5"/>
      <c r="D25" s="5"/>
      <c r="E25" s="5"/>
      <c r="F25" s="5"/>
      <c r="G25" s="7">
        <v>40000000</v>
      </c>
      <c r="H25" s="5"/>
      <c r="I25" s="5"/>
      <c r="J25" s="5"/>
      <c r="K25" s="5"/>
      <c r="L25" s="5"/>
      <c r="M25" s="5"/>
      <c r="N25" s="5"/>
      <c r="O25" s="5"/>
    </row>
    <row r="26" spans="1:15">
      <c r="A26" s="3" t="s">
        <v>1378</v>
      </c>
      <c r="B26" s="5"/>
      <c r="C26" s="5"/>
      <c r="D26" s="5"/>
      <c r="E26" s="5"/>
      <c r="F26" s="5"/>
      <c r="G26" s="5"/>
      <c r="H26" s="5"/>
      <c r="I26" s="5"/>
      <c r="J26" s="5"/>
      <c r="K26" s="5"/>
      <c r="L26" s="5"/>
      <c r="M26" s="5"/>
      <c r="N26" s="5"/>
      <c r="O26" s="5"/>
    </row>
    <row r="27" spans="1:15">
      <c r="A27" s="4" t="s">
        <v>1327</v>
      </c>
      <c r="B27" s="5"/>
      <c r="C27" s="5"/>
      <c r="D27" s="5"/>
      <c r="E27" s="5"/>
      <c r="F27" s="5"/>
      <c r="G27" s="5"/>
      <c r="H27" s="5"/>
      <c r="I27" s="5"/>
      <c r="J27" s="5"/>
      <c r="K27" s="5"/>
      <c r="L27" s="5"/>
      <c r="M27" s="5"/>
      <c r="N27" s="5"/>
      <c r="O27" s="5"/>
    </row>
    <row r="28" spans="1:15" ht="30">
      <c r="A28" s="3" t="s">
        <v>1379</v>
      </c>
      <c r="B28" s="5"/>
      <c r="C28" s="5"/>
      <c r="D28" s="5"/>
      <c r="E28" s="5"/>
      <c r="F28" s="5"/>
      <c r="G28" s="5"/>
      <c r="H28" s="5">
        <v>5</v>
      </c>
      <c r="I28" s="5"/>
      <c r="J28" s="5"/>
      <c r="K28" s="5"/>
      <c r="L28" s="5"/>
      <c r="M28" s="5"/>
      <c r="N28" s="5"/>
      <c r="O28" s="5"/>
    </row>
    <row r="29" spans="1:15">
      <c r="A29" s="3" t="s">
        <v>1380</v>
      </c>
      <c r="B29" s="5"/>
      <c r="C29" s="5"/>
      <c r="D29" s="5"/>
      <c r="E29" s="5"/>
      <c r="F29" s="5"/>
      <c r="G29" s="5"/>
      <c r="H29" s="7">
        <v>22500000</v>
      </c>
      <c r="I29" s="5"/>
      <c r="J29" s="5"/>
      <c r="K29" s="5"/>
      <c r="L29" s="5"/>
      <c r="M29" s="5"/>
      <c r="N29" s="5"/>
      <c r="O29" s="5"/>
    </row>
    <row r="30" spans="1:15">
      <c r="A30" s="3" t="s">
        <v>39</v>
      </c>
      <c r="B30" s="5"/>
      <c r="C30" s="5"/>
      <c r="D30" s="5"/>
      <c r="E30" s="5"/>
      <c r="F30" s="5"/>
      <c r="G30" s="5"/>
      <c r="H30" s="5"/>
      <c r="I30" s="5"/>
      <c r="J30" s="5"/>
      <c r="K30" s="5"/>
      <c r="L30" s="7">
        <v>9400000</v>
      </c>
      <c r="M30" s="5"/>
      <c r="N30" s="5"/>
      <c r="O30" s="5"/>
    </row>
    <row r="31" spans="1:15">
      <c r="A31" s="3" t="s">
        <v>101</v>
      </c>
      <c r="B31" s="7">
        <v>965000</v>
      </c>
      <c r="C31" s="5"/>
      <c r="D31" s="7">
        <v>1700000</v>
      </c>
      <c r="E31" s="5"/>
      <c r="F31" s="5"/>
      <c r="G31" s="5"/>
      <c r="H31" s="5"/>
      <c r="I31" s="5"/>
      <c r="J31" s="5"/>
      <c r="K31" s="5"/>
      <c r="L31" s="5"/>
      <c r="M31" s="5"/>
      <c r="N31" s="5"/>
      <c r="O31" s="5"/>
    </row>
    <row r="32" spans="1:15">
      <c r="A32" s="3" t="s">
        <v>1381</v>
      </c>
      <c r="B32" s="5"/>
      <c r="C32" s="5"/>
      <c r="D32" s="5"/>
      <c r="E32" s="5"/>
      <c r="F32" s="5"/>
      <c r="G32" s="5"/>
      <c r="H32" s="5"/>
      <c r="I32" s="5"/>
      <c r="J32" s="5"/>
      <c r="K32" s="5"/>
      <c r="L32" s="5"/>
      <c r="M32" s="5"/>
      <c r="N32" s="5"/>
      <c r="O32" s="5"/>
    </row>
    <row r="33" spans="1:15">
      <c r="A33" s="4" t="s">
        <v>1327</v>
      </c>
      <c r="B33" s="5"/>
      <c r="C33" s="5"/>
      <c r="D33" s="5"/>
      <c r="E33" s="5"/>
      <c r="F33" s="5"/>
      <c r="G33" s="5"/>
      <c r="H33" s="5"/>
      <c r="I33" s="5"/>
      <c r="J33" s="5"/>
      <c r="K33" s="5"/>
      <c r="L33" s="5"/>
      <c r="M33" s="5"/>
      <c r="N33" s="5"/>
      <c r="O33" s="5"/>
    </row>
    <row r="34" spans="1:15">
      <c r="A34" s="3" t="s">
        <v>1382</v>
      </c>
      <c r="B34" s="5">
        <v>12</v>
      </c>
      <c r="C34" s="5"/>
      <c r="D34" s="5"/>
      <c r="E34" s="5"/>
      <c r="F34" s="5"/>
      <c r="G34" s="5"/>
      <c r="H34" s="5"/>
      <c r="I34" s="5"/>
      <c r="J34" s="5"/>
      <c r="K34" s="5"/>
      <c r="L34" s="5"/>
      <c r="M34" s="5"/>
      <c r="N34" s="5"/>
      <c r="O34" s="5"/>
    </row>
    <row r="35" spans="1:15">
      <c r="A35" s="3" t="s">
        <v>1383</v>
      </c>
      <c r="B35" s="5">
        <v>0</v>
      </c>
      <c r="C35" s="5"/>
      <c r="D35" s="7">
        <v>539000</v>
      </c>
      <c r="E35" s="5"/>
      <c r="F35" s="5"/>
      <c r="G35" s="5"/>
      <c r="H35" s="5"/>
      <c r="I35" s="5"/>
      <c r="J35" s="5"/>
      <c r="K35" s="5"/>
      <c r="L35" s="5"/>
      <c r="M35" s="5"/>
      <c r="N35" s="5"/>
      <c r="O35" s="5"/>
    </row>
    <row r="36" spans="1:15" ht="30">
      <c r="A36" s="3" t="s">
        <v>1384</v>
      </c>
      <c r="B36" s="5"/>
      <c r="C36" s="5"/>
      <c r="D36" s="5"/>
      <c r="E36" s="5"/>
      <c r="F36" s="5"/>
      <c r="G36" s="5"/>
      <c r="H36" s="5"/>
      <c r="I36" s="5"/>
      <c r="J36" s="5"/>
      <c r="K36" s="5"/>
      <c r="L36" s="5"/>
      <c r="M36" s="5"/>
      <c r="N36" s="5"/>
      <c r="O36" s="5"/>
    </row>
    <row r="37" spans="1:15">
      <c r="A37" s="4" t="s">
        <v>1327</v>
      </c>
      <c r="B37" s="5"/>
      <c r="C37" s="5"/>
      <c r="D37" s="5"/>
      <c r="E37" s="5"/>
      <c r="F37" s="5"/>
      <c r="G37" s="5"/>
      <c r="H37" s="5"/>
      <c r="I37" s="5"/>
      <c r="J37" s="5"/>
      <c r="K37" s="5"/>
      <c r="L37" s="5"/>
      <c r="M37" s="5"/>
      <c r="N37" s="5"/>
      <c r="O37" s="5"/>
    </row>
    <row r="38" spans="1:15">
      <c r="A38" s="3" t="s">
        <v>1369</v>
      </c>
      <c r="B38" s="7">
        <v>30400000</v>
      </c>
      <c r="C38" s="5"/>
      <c r="D38" s="5"/>
      <c r="E38" s="5"/>
      <c r="F38" s="5"/>
      <c r="G38" s="5"/>
      <c r="H38" s="5"/>
      <c r="I38" s="5"/>
      <c r="J38" s="5"/>
      <c r="K38" s="5"/>
      <c r="L38" s="5"/>
      <c r="M38" s="5"/>
      <c r="N38" s="5"/>
      <c r="O38" s="5"/>
    </row>
    <row r="39" spans="1:15" ht="30">
      <c r="A39" s="3" t="s">
        <v>1385</v>
      </c>
      <c r="B39" s="5"/>
      <c r="C39" s="5"/>
      <c r="D39" s="5"/>
      <c r="E39" s="5"/>
      <c r="F39" s="5"/>
      <c r="G39" s="5"/>
      <c r="H39" s="5"/>
      <c r="I39" s="5"/>
      <c r="J39" s="5"/>
      <c r="K39" s="5"/>
      <c r="L39" s="5"/>
      <c r="M39" s="5"/>
      <c r="N39" s="5"/>
      <c r="O39" s="5"/>
    </row>
    <row r="40" spans="1:15">
      <c r="A40" s="4" t="s">
        <v>1327</v>
      </c>
      <c r="B40" s="5"/>
      <c r="C40" s="5"/>
      <c r="D40" s="5"/>
      <c r="E40" s="5"/>
      <c r="F40" s="5"/>
      <c r="G40" s="5"/>
      <c r="H40" s="5"/>
      <c r="I40" s="5"/>
      <c r="J40" s="5"/>
      <c r="K40" s="5"/>
      <c r="L40" s="5"/>
      <c r="M40" s="5"/>
      <c r="N40" s="5"/>
      <c r="O40" s="5"/>
    </row>
    <row r="41" spans="1:15">
      <c r="A41" s="3" t="s">
        <v>1386</v>
      </c>
      <c r="B41" s="5"/>
      <c r="C41" s="5"/>
      <c r="D41" s="5"/>
      <c r="E41" s="5"/>
      <c r="F41" s="5"/>
      <c r="G41" s="5"/>
      <c r="H41" s="5"/>
      <c r="I41" s="14">
        <v>0.66600000000000004</v>
      </c>
      <c r="J41" s="5"/>
      <c r="K41" s="5"/>
      <c r="L41" s="5"/>
      <c r="M41" s="5"/>
      <c r="N41" s="5"/>
      <c r="O41" s="5"/>
    </row>
    <row r="42" spans="1:15" ht="30">
      <c r="A42" s="3" t="s">
        <v>1387</v>
      </c>
      <c r="B42" s="5"/>
      <c r="C42" s="5"/>
      <c r="D42" s="5"/>
      <c r="E42" s="5"/>
      <c r="F42" s="5"/>
      <c r="G42" s="5"/>
      <c r="H42" s="5"/>
      <c r="I42" s="5"/>
      <c r="J42" s="5"/>
      <c r="K42" s="5"/>
      <c r="L42" s="5"/>
      <c r="M42" s="5"/>
      <c r="N42" s="5"/>
      <c r="O42" s="5"/>
    </row>
    <row r="43" spans="1:15">
      <c r="A43" s="4" t="s">
        <v>1327</v>
      </c>
      <c r="B43" s="5"/>
      <c r="C43" s="5"/>
      <c r="D43" s="5"/>
      <c r="E43" s="5"/>
      <c r="F43" s="5"/>
      <c r="G43" s="5"/>
      <c r="H43" s="5"/>
      <c r="I43" s="5"/>
      <c r="J43" s="5"/>
      <c r="K43" s="5"/>
      <c r="L43" s="5"/>
      <c r="M43" s="5"/>
      <c r="N43" s="5"/>
      <c r="O43" s="5"/>
    </row>
    <row r="44" spans="1:15" ht="30">
      <c r="A44" s="3" t="s">
        <v>1330</v>
      </c>
      <c r="B44" s="5"/>
      <c r="C44" s="5"/>
      <c r="D44" s="5"/>
      <c r="E44" s="5"/>
      <c r="F44" s="5"/>
      <c r="G44" s="5"/>
      <c r="H44" s="5"/>
      <c r="I44" s="5"/>
      <c r="J44" s="14">
        <v>0.68300000000000005</v>
      </c>
      <c r="K44" s="5"/>
      <c r="L44" s="5"/>
      <c r="M44" s="5"/>
      <c r="N44" s="5"/>
      <c r="O44" s="5"/>
    </row>
    <row r="45" spans="1:15" ht="45">
      <c r="A45" s="3" t="s">
        <v>1388</v>
      </c>
      <c r="B45" s="5"/>
      <c r="C45" s="5"/>
      <c r="D45" s="5"/>
      <c r="E45" s="5"/>
      <c r="F45" s="5"/>
      <c r="G45" s="5"/>
      <c r="H45" s="5"/>
      <c r="I45" s="5"/>
      <c r="J45" s="5"/>
      <c r="K45" s="5"/>
      <c r="L45" s="5"/>
      <c r="M45" s="5"/>
      <c r="N45" s="5"/>
      <c r="O45" s="5"/>
    </row>
    <row r="46" spans="1:15">
      <c r="A46" s="4" t="s">
        <v>1327</v>
      </c>
      <c r="B46" s="5"/>
      <c r="C46" s="5"/>
      <c r="D46" s="5"/>
      <c r="E46" s="5"/>
      <c r="F46" s="5"/>
      <c r="G46" s="5"/>
      <c r="H46" s="5"/>
      <c r="I46" s="5"/>
      <c r="J46" s="5"/>
      <c r="K46" s="5"/>
      <c r="L46" s="5"/>
      <c r="M46" s="5"/>
      <c r="N46" s="5"/>
      <c r="O46" s="5"/>
    </row>
    <row r="47" spans="1:15" ht="30">
      <c r="A47" s="3" t="s">
        <v>85</v>
      </c>
      <c r="B47" s="14">
        <v>0.08</v>
      </c>
      <c r="C47" s="5"/>
      <c r="D47" s="5"/>
      <c r="E47" s="5"/>
      <c r="F47" s="5"/>
      <c r="G47" s="5"/>
      <c r="H47" s="5"/>
      <c r="I47" s="5"/>
      <c r="J47" s="5"/>
      <c r="K47" s="5"/>
      <c r="L47" s="5"/>
      <c r="M47" s="5"/>
      <c r="N47" s="5"/>
      <c r="O47" s="5"/>
    </row>
    <row r="48" spans="1:15">
      <c r="A48" s="3" t="s">
        <v>1328</v>
      </c>
      <c r="B48" s="5"/>
      <c r="C48" s="5"/>
      <c r="D48" s="5"/>
      <c r="E48" s="5"/>
      <c r="F48" s="5"/>
      <c r="G48" s="5"/>
      <c r="H48" s="5"/>
      <c r="I48" s="5"/>
      <c r="J48" s="5"/>
      <c r="K48" s="14">
        <v>0.26700000000000002</v>
      </c>
      <c r="L48" s="5"/>
      <c r="M48" s="5"/>
      <c r="N48" s="5"/>
      <c r="O48" s="5"/>
    </row>
    <row r="49" spans="1:15">
      <c r="A49" s="3" t="s">
        <v>33</v>
      </c>
      <c r="B49" s="5"/>
      <c r="C49" s="5"/>
      <c r="D49" s="5"/>
      <c r="E49" s="5"/>
      <c r="F49" s="5"/>
      <c r="G49" s="5"/>
      <c r="H49" s="5"/>
      <c r="I49" s="5"/>
      <c r="J49" s="5"/>
      <c r="K49" s="5"/>
      <c r="L49" s="7">
        <v>39400000</v>
      </c>
      <c r="M49" s="5"/>
      <c r="N49" s="5"/>
      <c r="O49" s="5"/>
    </row>
    <row r="50" spans="1:15" ht="30">
      <c r="A50" s="3" t="s">
        <v>1389</v>
      </c>
      <c r="B50" s="5">
        <v>2</v>
      </c>
      <c r="C50" s="5"/>
      <c r="D50" s="5"/>
      <c r="E50" s="5"/>
      <c r="F50" s="5"/>
      <c r="G50" s="5"/>
      <c r="H50" s="5"/>
      <c r="I50" s="5"/>
      <c r="J50" s="5"/>
      <c r="K50" s="5"/>
      <c r="L50" s="5"/>
      <c r="M50" s="5"/>
      <c r="N50" s="5"/>
      <c r="O50" s="5"/>
    </row>
    <row r="51" spans="1:15" ht="30">
      <c r="A51" s="3" t="s">
        <v>1390</v>
      </c>
      <c r="B51" s="5">
        <v>6</v>
      </c>
      <c r="C51" s="5"/>
      <c r="D51" s="5"/>
      <c r="E51" s="5"/>
      <c r="F51" s="5"/>
      <c r="G51" s="5"/>
      <c r="H51" s="5"/>
      <c r="I51" s="5"/>
      <c r="J51" s="5"/>
      <c r="K51" s="5"/>
      <c r="L51" s="5"/>
      <c r="M51" s="5"/>
      <c r="N51" s="5"/>
      <c r="O51" s="5"/>
    </row>
    <row r="52" spans="1:15" ht="60">
      <c r="A52" s="3" t="s">
        <v>1391</v>
      </c>
      <c r="B52" s="5"/>
      <c r="C52" s="5"/>
      <c r="D52" s="5"/>
      <c r="E52" s="5"/>
      <c r="F52" s="5"/>
      <c r="G52" s="5"/>
      <c r="H52" s="5"/>
      <c r="I52" s="5"/>
      <c r="J52" s="5"/>
      <c r="K52" s="5"/>
      <c r="L52" s="5"/>
      <c r="M52" s="5"/>
      <c r="N52" s="5"/>
      <c r="O52" s="5"/>
    </row>
    <row r="53" spans="1:15">
      <c r="A53" s="4" t="s">
        <v>1327</v>
      </c>
      <c r="B53" s="5"/>
      <c r="C53" s="5"/>
      <c r="D53" s="5"/>
      <c r="E53" s="5"/>
      <c r="F53" s="5"/>
      <c r="G53" s="5"/>
      <c r="H53" s="5"/>
      <c r="I53" s="5"/>
      <c r="J53" s="5"/>
      <c r="K53" s="5"/>
      <c r="L53" s="5"/>
      <c r="M53" s="5"/>
      <c r="N53" s="5"/>
      <c r="O53" s="5"/>
    </row>
    <row r="54" spans="1:15">
      <c r="A54" s="3" t="s">
        <v>1369</v>
      </c>
      <c r="B54" s="5"/>
      <c r="C54" s="5"/>
      <c r="D54" s="5"/>
      <c r="E54" s="5"/>
      <c r="F54" s="5"/>
      <c r="G54" s="5"/>
      <c r="H54" s="5"/>
      <c r="I54" s="5"/>
      <c r="J54" s="5"/>
      <c r="K54" s="5"/>
      <c r="L54" s="7">
        <v>3700000</v>
      </c>
      <c r="M54" s="5"/>
      <c r="N54" s="5"/>
      <c r="O54" s="5"/>
    </row>
    <row r="55" spans="1:15" ht="30">
      <c r="A55" s="3" t="s">
        <v>1392</v>
      </c>
      <c r="B55" s="5"/>
      <c r="C55" s="5"/>
      <c r="D55" s="5"/>
      <c r="E55" s="5"/>
      <c r="F55" s="5"/>
      <c r="G55" s="5"/>
      <c r="H55" s="5"/>
      <c r="I55" s="5"/>
      <c r="J55" s="5"/>
      <c r="K55" s="7">
        <v>31341</v>
      </c>
      <c r="L55" s="5"/>
      <c r="M55" s="5"/>
      <c r="N55" s="5"/>
      <c r="O55" s="5"/>
    </row>
    <row r="56" spans="1:15" ht="60">
      <c r="A56" s="3" t="s">
        <v>1393</v>
      </c>
      <c r="B56" s="5"/>
      <c r="C56" s="5"/>
      <c r="D56" s="5"/>
      <c r="E56" s="5"/>
      <c r="F56" s="5"/>
      <c r="G56" s="5"/>
      <c r="H56" s="5"/>
      <c r="I56" s="5"/>
      <c r="J56" s="5"/>
      <c r="K56" s="5"/>
      <c r="L56" s="5"/>
      <c r="M56" s="5"/>
      <c r="N56" s="5"/>
      <c r="O56" s="5"/>
    </row>
    <row r="57" spans="1:15">
      <c r="A57" s="4" t="s">
        <v>1327</v>
      </c>
      <c r="B57" s="5"/>
      <c r="C57" s="5"/>
      <c r="D57" s="5"/>
      <c r="E57" s="5"/>
      <c r="F57" s="5"/>
      <c r="G57" s="5"/>
      <c r="H57" s="5"/>
      <c r="I57" s="5"/>
      <c r="J57" s="5"/>
      <c r="K57" s="5"/>
      <c r="L57" s="5"/>
      <c r="M57" s="5"/>
      <c r="N57" s="5"/>
      <c r="O57" s="5"/>
    </row>
    <row r="58" spans="1:15" ht="30">
      <c r="A58" s="3" t="s">
        <v>1392</v>
      </c>
      <c r="B58" s="5"/>
      <c r="C58" s="5"/>
      <c r="D58" s="5"/>
      <c r="E58" s="5"/>
      <c r="F58" s="5"/>
      <c r="G58" s="5"/>
      <c r="H58" s="5"/>
      <c r="I58" s="5"/>
      <c r="J58" s="5"/>
      <c r="K58" s="7">
        <v>4872</v>
      </c>
      <c r="L58" s="5"/>
      <c r="M58" s="5"/>
      <c r="N58" s="5"/>
      <c r="O58" s="5"/>
    </row>
    <row r="59" spans="1:15" ht="60">
      <c r="A59" s="3" t="s">
        <v>1394</v>
      </c>
      <c r="B59" s="5"/>
      <c r="C59" s="5"/>
      <c r="D59" s="5"/>
      <c r="E59" s="5"/>
      <c r="F59" s="5"/>
      <c r="G59" s="5"/>
      <c r="H59" s="5"/>
      <c r="I59" s="5"/>
      <c r="J59" s="5"/>
      <c r="K59" s="5"/>
      <c r="L59" s="5"/>
      <c r="M59" s="5"/>
      <c r="N59" s="5"/>
      <c r="O59" s="5"/>
    </row>
    <row r="60" spans="1:15">
      <c r="A60" s="4" t="s">
        <v>1327</v>
      </c>
      <c r="B60" s="5"/>
      <c r="C60" s="5"/>
      <c r="D60" s="5"/>
      <c r="E60" s="5"/>
      <c r="F60" s="5"/>
      <c r="G60" s="5"/>
      <c r="H60" s="5"/>
      <c r="I60" s="5"/>
      <c r="J60" s="5"/>
      <c r="K60" s="5"/>
      <c r="L60" s="5"/>
      <c r="M60" s="5"/>
      <c r="N60" s="5"/>
      <c r="O60" s="5"/>
    </row>
    <row r="61" spans="1:15" ht="30">
      <c r="A61" s="3" t="s">
        <v>1392</v>
      </c>
      <c r="B61" s="5"/>
      <c r="C61" s="5"/>
      <c r="D61" s="5"/>
      <c r="E61" s="5"/>
      <c r="F61" s="5"/>
      <c r="G61" s="5"/>
      <c r="H61" s="5"/>
      <c r="I61" s="5"/>
      <c r="J61" s="5"/>
      <c r="K61" s="7">
        <v>2364</v>
      </c>
      <c r="L61" s="5"/>
      <c r="M61" s="5"/>
      <c r="N61" s="5"/>
      <c r="O61" s="5"/>
    </row>
    <row r="62" spans="1:15" ht="60">
      <c r="A62" s="3" t="s">
        <v>1395</v>
      </c>
      <c r="B62" s="5"/>
      <c r="C62" s="5"/>
      <c r="D62" s="5"/>
      <c r="E62" s="5"/>
      <c r="F62" s="5"/>
      <c r="G62" s="5"/>
      <c r="H62" s="5"/>
      <c r="I62" s="5"/>
      <c r="J62" s="5"/>
      <c r="K62" s="5"/>
      <c r="L62" s="5"/>
      <c r="M62" s="5"/>
      <c r="N62" s="5"/>
      <c r="O62" s="5"/>
    </row>
    <row r="63" spans="1:15">
      <c r="A63" s="4" t="s">
        <v>1327</v>
      </c>
      <c r="B63" s="5"/>
      <c r="C63" s="5"/>
      <c r="D63" s="5"/>
      <c r="E63" s="5"/>
      <c r="F63" s="5"/>
      <c r="G63" s="5"/>
      <c r="H63" s="5"/>
      <c r="I63" s="5"/>
      <c r="J63" s="5"/>
      <c r="K63" s="5"/>
      <c r="L63" s="5"/>
      <c r="M63" s="5"/>
      <c r="N63" s="5"/>
      <c r="O63" s="5"/>
    </row>
    <row r="64" spans="1:15" ht="30">
      <c r="A64" s="3" t="s">
        <v>1392</v>
      </c>
      <c r="B64" s="5"/>
      <c r="C64" s="5"/>
      <c r="D64" s="5"/>
      <c r="E64" s="5"/>
      <c r="F64" s="5"/>
      <c r="G64" s="5"/>
      <c r="H64" s="5"/>
      <c r="I64" s="5"/>
      <c r="J64" s="5"/>
      <c r="K64" s="5"/>
      <c r="L64" s="7">
        <v>3682</v>
      </c>
      <c r="M64" s="5"/>
      <c r="N64" s="5"/>
      <c r="O64" s="5"/>
    </row>
    <row r="65" spans="1:15" ht="60">
      <c r="A65" s="3" t="s">
        <v>1396</v>
      </c>
      <c r="B65" s="5"/>
      <c r="C65" s="5"/>
      <c r="D65" s="5"/>
      <c r="E65" s="5"/>
      <c r="F65" s="5"/>
      <c r="G65" s="5"/>
      <c r="H65" s="5"/>
      <c r="I65" s="5"/>
      <c r="J65" s="5"/>
      <c r="K65" s="5"/>
      <c r="L65" s="5"/>
      <c r="M65" s="5"/>
      <c r="N65" s="5"/>
      <c r="O65" s="5"/>
    </row>
    <row r="66" spans="1:15">
      <c r="A66" s="4" t="s">
        <v>1327</v>
      </c>
      <c r="B66" s="5"/>
      <c r="C66" s="5"/>
      <c r="D66" s="5"/>
      <c r="E66" s="5"/>
      <c r="F66" s="5"/>
      <c r="G66" s="5"/>
      <c r="H66" s="5"/>
      <c r="I66" s="5"/>
      <c r="J66" s="5"/>
      <c r="K66" s="5"/>
      <c r="L66" s="5"/>
      <c r="M66" s="5"/>
      <c r="N66" s="5"/>
      <c r="O66" s="5"/>
    </row>
    <row r="67" spans="1:15">
      <c r="A67" s="3" t="s">
        <v>1369</v>
      </c>
      <c r="B67" s="5"/>
      <c r="C67" s="5"/>
      <c r="D67" s="5"/>
      <c r="E67" s="5"/>
      <c r="F67" s="5"/>
      <c r="G67" s="5"/>
      <c r="H67" s="5"/>
      <c r="I67" s="5"/>
      <c r="J67" s="5"/>
      <c r="K67" s="5"/>
      <c r="L67" s="7">
        <v>4400000</v>
      </c>
      <c r="M67" s="5"/>
      <c r="N67" s="5"/>
      <c r="O67" s="5"/>
    </row>
    <row r="68" spans="1:15" ht="30">
      <c r="A68" s="3" t="s">
        <v>1392</v>
      </c>
      <c r="B68" s="5"/>
      <c r="C68" s="5"/>
      <c r="D68" s="5"/>
      <c r="E68" s="5"/>
      <c r="F68" s="5"/>
      <c r="G68" s="5"/>
      <c r="H68" s="5"/>
      <c r="I68" s="5"/>
      <c r="J68" s="5"/>
      <c r="K68" s="5"/>
      <c r="L68" s="7">
        <v>4445</v>
      </c>
      <c r="M68" s="5"/>
      <c r="N68" s="5"/>
      <c r="O68" s="5"/>
    </row>
    <row r="69" spans="1:15" ht="60">
      <c r="A69" s="3" t="s">
        <v>1397</v>
      </c>
      <c r="B69" s="5"/>
      <c r="C69" s="5"/>
      <c r="D69" s="5"/>
      <c r="E69" s="5"/>
      <c r="F69" s="5"/>
      <c r="G69" s="5"/>
      <c r="H69" s="5"/>
      <c r="I69" s="5"/>
      <c r="J69" s="5"/>
      <c r="K69" s="5"/>
      <c r="L69" s="5"/>
      <c r="M69" s="5"/>
      <c r="N69" s="5"/>
      <c r="O69" s="5"/>
    </row>
    <row r="70" spans="1:15">
      <c r="A70" s="4" t="s">
        <v>1327</v>
      </c>
      <c r="B70" s="5"/>
      <c r="C70" s="5"/>
      <c r="D70" s="5"/>
      <c r="E70" s="5"/>
      <c r="F70" s="5"/>
      <c r="G70" s="5"/>
      <c r="H70" s="5"/>
      <c r="I70" s="5"/>
      <c r="J70" s="5"/>
      <c r="K70" s="5"/>
      <c r="L70" s="5"/>
      <c r="M70" s="5"/>
      <c r="N70" s="5"/>
      <c r="O70" s="5"/>
    </row>
    <row r="71" spans="1:15">
      <c r="A71" s="3" t="s">
        <v>1371</v>
      </c>
      <c r="B71" s="14">
        <v>0.28399999999999997</v>
      </c>
      <c r="C71" s="5"/>
      <c r="D71" s="5"/>
      <c r="E71" s="5"/>
      <c r="F71" s="5"/>
      <c r="G71" s="5"/>
      <c r="H71" s="5"/>
      <c r="I71" s="5"/>
      <c r="J71" s="5"/>
      <c r="K71" s="5"/>
      <c r="L71" s="5"/>
      <c r="M71" s="5"/>
      <c r="N71" s="5"/>
      <c r="O71" s="5"/>
    </row>
    <row r="72" spans="1:15" ht="45">
      <c r="A72" s="3" t="s">
        <v>1398</v>
      </c>
      <c r="B72" s="5"/>
      <c r="C72" s="5"/>
      <c r="D72" s="5"/>
      <c r="E72" s="5"/>
      <c r="F72" s="5"/>
      <c r="G72" s="5"/>
      <c r="H72" s="5"/>
      <c r="I72" s="5"/>
      <c r="J72" s="5"/>
      <c r="K72" s="5"/>
      <c r="L72" s="5"/>
      <c r="M72" s="5"/>
      <c r="N72" s="5"/>
      <c r="O72" s="5"/>
    </row>
    <row r="73" spans="1:15">
      <c r="A73" s="4" t="s">
        <v>1327</v>
      </c>
      <c r="B73" s="5"/>
      <c r="C73" s="5"/>
      <c r="D73" s="5"/>
      <c r="E73" s="5"/>
      <c r="F73" s="5"/>
      <c r="G73" s="5"/>
      <c r="H73" s="5"/>
      <c r="I73" s="5"/>
      <c r="J73" s="5"/>
      <c r="K73" s="5"/>
      <c r="L73" s="5"/>
      <c r="M73" s="5"/>
      <c r="N73" s="5"/>
      <c r="O73" s="5"/>
    </row>
    <row r="74" spans="1:15">
      <c r="A74" s="3" t="s">
        <v>1328</v>
      </c>
      <c r="B74" s="14">
        <v>1</v>
      </c>
      <c r="C74" s="5"/>
      <c r="D74" s="5"/>
      <c r="E74" s="5"/>
      <c r="F74" s="5"/>
      <c r="G74" s="5"/>
      <c r="H74" s="5"/>
      <c r="I74" s="5"/>
      <c r="J74" s="5"/>
      <c r="K74" s="5"/>
      <c r="L74" s="5"/>
      <c r="M74" s="5"/>
      <c r="N74" s="5"/>
      <c r="O74" s="5"/>
    </row>
    <row r="75" spans="1:15">
      <c r="A75" s="3" t="s">
        <v>33</v>
      </c>
      <c r="B75" s="7">
        <v>1500000</v>
      </c>
      <c r="C75" s="5"/>
      <c r="D75" s="5"/>
      <c r="E75" s="5"/>
      <c r="F75" s="5"/>
      <c r="G75" s="5"/>
      <c r="H75" s="5"/>
      <c r="I75" s="5"/>
      <c r="J75" s="5"/>
      <c r="K75" s="5"/>
      <c r="L75" s="5"/>
      <c r="M75" s="5"/>
      <c r="N75" s="5"/>
      <c r="O75" s="5"/>
    </row>
    <row r="76" spans="1:15" ht="45">
      <c r="A76" s="3" t="s">
        <v>1399</v>
      </c>
      <c r="B76" s="5"/>
      <c r="C76" s="5"/>
      <c r="D76" s="5"/>
      <c r="E76" s="5"/>
      <c r="F76" s="5"/>
      <c r="G76" s="5"/>
      <c r="H76" s="5"/>
      <c r="I76" s="5"/>
      <c r="J76" s="5"/>
      <c r="K76" s="5"/>
      <c r="L76" s="5"/>
      <c r="M76" s="5"/>
      <c r="N76" s="5"/>
      <c r="O76" s="5"/>
    </row>
    <row r="77" spans="1:15">
      <c r="A77" s="4" t="s">
        <v>1327</v>
      </c>
      <c r="B77" s="5"/>
      <c r="C77" s="5"/>
      <c r="D77" s="5"/>
      <c r="E77" s="5"/>
      <c r="F77" s="5"/>
      <c r="G77" s="5"/>
      <c r="H77" s="5"/>
      <c r="I77" s="5"/>
      <c r="J77" s="5"/>
      <c r="K77" s="5"/>
      <c r="L77" s="5"/>
      <c r="M77" s="5"/>
      <c r="N77" s="5"/>
      <c r="O77" s="5"/>
    </row>
    <row r="78" spans="1:15" ht="30">
      <c r="A78" s="3" t="s">
        <v>1400</v>
      </c>
      <c r="B78" s="14">
        <v>0.03</v>
      </c>
      <c r="C78" s="5"/>
      <c r="D78" s="5"/>
      <c r="E78" s="5"/>
      <c r="F78" s="5"/>
      <c r="G78" s="5"/>
      <c r="H78" s="5"/>
      <c r="I78" s="5"/>
      <c r="J78" s="5"/>
      <c r="K78" s="5"/>
      <c r="L78" s="5"/>
      <c r="M78" s="5"/>
      <c r="N78" s="5"/>
      <c r="O78" s="5"/>
    </row>
    <row r="79" spans="1:15">
      <c r="A79" s="3" t="s">
        <v>44</v>
      </c>
      <c r="B79" s="7">
        <v>25800000</v>
      </c>
      <c r="C79" s="5"/>
      <c r="D79" s="5"/>
      <c r="E79" s="5"/>
      <c r="F79" s="5"/>
      <c r="G79" s="5"/>
      <c r="H79" s="5"/>
      <c r="I79" s="5"/>
      <c r="J79" s="5"/>
      <c r="K79" s="5"/>
      <c r="L79" s="5"/>
      <c r="M79" s="5"/>
      <c r="N79" s="5"/>
      <c r="O79" s="5"/>
    </row>
    <row r="80" spans="1:15" ht="45">
      <c r="A80" s="3" t="s">
        <v>1401</v>
      </c>
      <c r="B80" s="5"/>
      <c r="C80" s="5"/>
      <c r="D80" s="5"/>
      <c r="E80" s="5"/>
      <c r="F80" s="5"/>
      <c r="G80" s="5"/>
      <c r="H80" s="5"/>
      <c r="I80" s="5"/>
      <c r="J80" s="5"/>
      <c r="K80" s="5"/>
      <c r="L80" s="5"/>
      <c r="M80" s="5"/>
      <c r="N80" s="5"/>
      <c r="O80" s="5"/>
    </row>
    <row r="81" spans="1:15">
      <c r="A81" s="4" t="s">
        <v>1327</v>
      </c>
      <c r="B81" s="5"/>
      <c r="C81" s="5"/>
      <c r="D81" s="5"/>
      <c r="E81" s="5"/>
      <c r="F81" s="5"/>
      <c r="G81" s="5"/>
      <c r="H81" s="5"/>
      <c r="I81" s="5"/>
      <c r="J81" s="5"/>
      <c r="K81" s="5"/>
      <c r="L81" s="5"/>
      <c r="M81" s="5"/>
      <c r="N81" s="5"/>
      <c r="O81" s="5"/>
    </row>
    <row r="82" spans="1:15" ht="30">
      <c r="A82" s="3" t="s">
        <v>1400</v>
      </c>
      <c r="B82" s="14">
        <v>0.03</v>
      </c>
      <c r="C82" s="5"/>
      <c r="D82" s="5"/>
      <c r="E82" s="5"/>
      <c r="F82" s="5"/>
      <c r="G82" s="5"/>
      <c r="H82" s="5"/>
      <c r="I82" s="5"/>
      <c r="J82" s="5"/>
      <c r="K82" s="5"/>
      <c r="L82" s="5"/>
      <c r="M82" s="5"/>
      <c r="N82" s="5"/>
      <c r="O82" s="5"/>
    </row>
    <row r="83" spans="1:15">
      <c r="A83" s="3" t="s">
        <v>44</v>
      </c>
      <c r="B83" s="9">
        <v>25800000</v>
      </c>
      <c r="C83" s="5"/>
      <c r="D83" s="5"/>
      <c r="E83" s="5"/>
      <c r="F83" s="5"/>
      <c r="G83" s="5"/>
      <c r="H83" s="5"/>
      <c r="I83" s="5"/>
      <c r="J83" s="5"/>
      <c r="K83" s="5"/>
      <c r="L83" s="5"/>
      <c r="M83" s="5"/>
      <c r="N83" s="5"/>
      <c r="O83" s="5"/>
    </row>
    <row r="84" spans="1:15" ht="45">
      <c r="A84" s="3" t="s">
        <v>1402</v>
      </c>
      <c r="B84" s="5"/>
      <c r="C84" s="5"/>
      <c r="D84" s="5"/>
      <c r="E84" s="5"/>
      <c r="F84" s="5"/>
      <c r="G84" s="5"/>
      <c r="H84" s="5"/>
      <c r="I84" s="5"/>
      <c r="J84" s="5"/>
      <c r="K84" s="5"/>
      <c r="L84" s="5"/>
      <c r="M84" s="5"/>
      <c r="N84" s="5"/>
      <c r="O84" s="5"/>
    </row>
    <row r="85" spans="1:15">
      <c r="A85" s="4" t="s">
        <v>1327</v>
      </c>
      <c r="B85" s="5"/>
      <c r="C85" s="5"/>
      <c r="D85" s="5"/>
      <c r="E85" s="5"/>
      <c r="F85" s="5"/>
      <c r="G85" s="5"/>
      <c r="H85" s="5"/>
      <c r="I85" s="5"/>
      <c r="J85" s="5"/>
      <c r="K85" s="5"/>
      <c r="L85" s="5"/>
      <c r="M85" s="5"/>
      <c r="N85" s="5"/>
      <c r="O85" s="5"/>
    </row>
    <row r="86" spans="1:15" ht="30">
      <c r="A86" s="3" t="s">
        <v>1379</v>
      </c>
      <c r="B86" s="5"/>
      <c r="C86" s="5"/>
      <c r="D86" s="5"/>
      <c r="E86" s="5"/>
      <c r="F86" s="5"/>
      <c r="G86" s="5"/>
      <c r="H86" s="5">
        <v>4</v>
      </c>
      <c r="I86" s="5"/>
      <c r="J86" s="5"/>
      <c r="K86" s="5"/>
      <c r="L86" s="5"/>
      <c r="M86" s="5"/>
      <c r="N86" s="5"/>
      <c r="O86" s="5"/>
    </row>
    <row r="87" spans="1:15">
      <c r="A87" s="3" t="s">
        <v>1403</v>
      </c>
      <c r="B87" s="5"/>
      <c r="C87" s="5"/>
      <c r="D87" s="5"/>
      <c r="E87" s="5"/>
      <c r="F87" s="5"/>
      <c r="G87" s="5"/>
      <c r="H87" s="5"/>
      <c r="I87" s="5"/>
      <c r="J87" s="5"/>
      <c r="K87" s="5"/>
      <c r="L87" s="5"/>
      <c r="M87" s="5"/>
      <c r="N87" s="5">
        <v>1</v>
      </c>
      <c r="O87" s="5"/>
    </row>
    <row r="88" spans="1:15" ht="45">
      <c r="A88" s="3" t="s">
        <v>1404</v>
      </c>
      <c r="B88" s="5"/>
      <c r="C88" s="5"/>
      <c r="D88" s="5"/>
      <c r="E88" s="5"/>
      <c r="F88" s="5"/>
      <c r="G88" s="5"/>
      <c r="H88" s="5"/>
      <c r="I88" s="5"/>
      <c r="J88" s="5"/>
      <c r="K88" s="5"/>
      <c r="L88" s="5"/>
      <c r="M88" s="5"/>
      <c r="N88" s="5"/>
      <c r="O88" s="5"/>
    </row>
    <row r="89" spans="1:15">
      <c r="A89" s="4" t="s">
        <v>1327</v>
      </c>
      <c r="B89" s="5"/>
      <c r="C89" s="5"/>
      <c r="D89" s="5"/>
      <c r="E89" s="5"/>
      <c r="F89" s="5"/>
      <c r="G89" s="5"/>
      <c r="H89" s="5"/>
      <c r="I89" s="5"/>
      <c r="J89" s="5"/>
      <c r="K89" s="5"/>
      <c r="L89" s="5"/>
      <c r="M89" s="5"/>
      <c r="N89" s="5"/>
      <c r="O89" s="5"/>
    </row>
    <row r="90" spans="1:15" ht="30">
      <c r="A90" s="3" t="s">
        <v>1330</v>
      </c>
      <c r="B90" s="5"/>
      <c r="C90" s="5"/>
      <c r="D90" s="5"/>
      <c r="E90" s="5"/>
      <c r="F90" s="5"/>
      <c r="G90" s="5"/>
      <c r="H90" s="5"/>
      <c r="I90" s="5"/>
      <c r="J90" s="5"/>
      <c r="K90" s="5"/>
      <c r="L90" s="5"/>
      <c r="M90" s="5"/>
      <c r="N90" s="5"/>
      <c r="O90" s="14">
        <v>1</v>
      </c>
    </row>
    <row r="91" spans="1:15" ht="45">
      <c r="A91" s="3" t="s">
        <v>1405</v>
      </c>
      <c r="B91" s="5"/>
      <c r="C91" s="5"/>
      <c r="D91" s="5"/>
      <c r="E91" s="5"/>
      <c r="F91" s="5"/>
      <c r="G91" s="5"/>
      <c r="H91" s="5"/>
      <c r="I91" s="5"/>
      <c r="J91" s="5"/>
      <c r="K91" s="5"/>
      <c r="L91" s="5"/>
      <c r="M91" s="5"/>
      <c r="N91" s="5"/>
      <c r="O91" s="5"/>
    </row>
    <row r="92" spans="1:15">
      <c r="A92" s="4" t="s">
        <v>1327</v>
      </c>
      <c r="B92" s="5"/>
      <c r="C92" s="5"/>
      <c r="D92" s="5"/>
      <c r="E92" s="5"/>
      <c r="F92" s="5"/>
      <c r="G92" s="5"/>
      <c r="H92" s="5"/>
      <c r="I92" s="5"/>
      <c r="J92" s="5"/>
      <c r="K92" s="5"/>
      <c r="L92" s="5"/>
      <c r="M92" s="5"/>
      <c r="N92" s="5"/>
      <c r="O92" s="5"/>
    </row>
    <row r="93" spans="1:15" ht="30">
      <c r="A93" s="3" t="s">
        <v>1330</v>
      </c>
      <c r="B93" s="5"/>
      <c r="C93" s="5"/>
      <c r="D93" s="5"/>
      <c r="E93" s="5"/>
      <c r="F93" s="5"/>
      <c r="G93" s="5"/>
      <c r="H93" s="5"/>
      <c r="I93" s="5"/>
      <c r="J93" s="5"/>
      <c r="K93" s="5"/>
      <c r="L93" s="5"/>
      <c r="M93" s="5"/>
      <c r="N93" s="5"/>
      <c r="O93" s="14">
        <v>0.67900000000000005</v>
      </c>
    </row>
    <row r="94" spans="1:15" ht="30">
      <c r="A94" s="3" t="s">
        <v>1406</v>
      </c>
      <c r="B94" s="5"/>
      <c r="C94" s="5"/>
      <c r="D94" s="5"/>
      <c r="E94" s="5"/>
      <c r="F94" s="5"/>
      <c r="G94" s="5"/>
      <c r="H94" s="5"/>
      <c r="I94" s="5"/>
      <c r="J94" s="5"/>
      <c r="K94" s="5"/>
      <c r="L94" s="5"/>
      <c r="M94" s="5"/>
      <c r="N94" s="5"/>
      <c r="O94" s="5"/>
    </row>
    <row r="95" spans="1:15">
      <c r="A95" s="4" t="s">
        <v>1327</v>
      </c>
      <c r="B95" s="5"/>
      <c r="C95" s="5"/>
      <c r="D95" s="5"/>
      <c r="E95" s="5"/>
      <c r="F95" s="5"/>
      <c r="G95" s="5"/>
      <c r="H95" s="5"/>
      <c r="I95" s="5"/>
      <c r="J95" s="5"/>
      <c r="K95" s="5"/>
      <c r="L95" s="5"/>
      <c r="M95" s="5"/>
      <c r="N95" s="5"/>
      <c r="O95" s="5"/>
    </row>
    <row r="96" spans="1:15">
      <c r="A96" s="3" t="s">
        <v>1328</v>
      </c>
      <c r="B96" s="14">
        <v>0.53200000000000003</v>
      </c>
      <c r="C96" s="5"/>
      <c r="D96" s="5"/>
      <c r="E96" s="14">
        <v>0.63800000000000001</v>
      </c>
      <c r="F96" s="5"/>
      <c r="G96" s="5"/>
      <c r="H96" s="5"/>
      <c r="I96" s="5"/>
      <c r="J96" s="5"/>
      <c r="K96" s="5"/>
      <c r="L96" s="5"/>
      <c r="M96" s="5"/>
      <c r="N96" s="5"/>
      <c r="O96" s="5"/>
    </row>
    <row r="97" spans="1:15">
      <c r="A97" s="11"/>
      <c r="B97" s="11"/>
      <c r="C97" s="11"/>
      <c r="D97" s="11"/>
      <c r="E97" s="11"/>
      <c r="F97" s="11"/>
      <c r="G97" s="11"/>
      <c r="H97" s="11"/>
      <c r="I97" s="11"/>
      <c r="J97" s="11"/>
      <c r="K97" s="11"/>
      <c r="L97" s="11"/>
      <c r="M97" s="11"/>
      <c r="N97" s="11"/>
      <c r="O97" s="11"/>
    </row>
    <row r="98" spans="1:15" ht="30" customHeight="1">
      <c r="A98" s="3" t="s">
        <v>23</v>
      </c>
      <c r="B98" s="12" t="s">
        <v>64</v>
      </c>
      <c r="C98" s="12"/>
      <c r="D98" s="12"/>
      <c r="E98" s="12"/>
      <c r="F98" s="12"/>
      <c r="G98" s="12"/>
      <c r="H98" s="12"/>
      <c r="I98" s="12"/>
      <c r="J98" s="12"/>
      <c r="K98" s="12"/>
      <c r="L98" s="12"/>
      <c r="M98" s="12"/>
      <c r="N98" s="12"/>
      <c r="O98" s="12"/>
    </row>
    <row r="99" spans="1:15" ht="15" customHeight="1">
      <c r="A99" s="3" t="s">
        <v>45</v>
      </c>
      <c r="B99" s="12" t="s">
        <v>65</v>
      </c>
      <c r="C99" s="12"/>
      <c r="D99" s="12"/>
      <c r="E99" s="12"/>
      <c r="F99" s="12"/>
      <c r="G99" s="12"/>
      <c r="H99" s="12"/>
      <c r="I99" s="12"/>
      <c r="J99" s="12"/>
      <c r="K99" s="12"/>
      <c r="L99" s="12"/>
      <c r="M99" s="12"/>
      <c r="N99" s="12"/>
      <c r="O99" s="12"/>
    </row>
  </sheetData>
  <mergeCells count="19">
    <mergeCell ref="A97:O97"/>
    <mergeCell ref="B98:O98"/>
    <mergeCell ref="B99:O99"/>
    <mergeCell ref="G2:G3"/>
    <mergeCell ref="I2:I3"/>
    <mergeCell ref="J2:J3"/>
    <mergeCell ref="K2:K3"/>
    <mergeCell ref="L2:M3"/>
    <mergeCell ref="O2:O3"/>
    <mergeCell ref="A1:A3"/>
    <mergeCell ref="B1:D1"/>
    <mergeCell ref="F1:J1"/>
    <mergeCell ref="L1:M1"/>
    <mergeCell ref="N1:O1"/>
    <mergeCell ref="B2:C2"/>
    <mergeCell ref="B3:C3"/>
    <mergeCell ref="D2:D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8"/>
  <sheetViews>
    <sheetView showGridLines="0" workbookViewId="0"/>
  </sheetViews>
  <sheetFormatPr defaultRowHeight="15"/>
  <cols>
    <col min="1" max="1" width="36.5703125" bestFit="1" customWidth="1"/>
    <col min="2" max="3" width="12.7109375" bestFit="1" customWidth="1"/>
  </cols>
  <sheetData>
    <row r="1" spans="1:3" ht="60">
      <c r="A1" s="1" t="s">
        <v>1407</v>
      </c>
      <c r="B1" s="1" t="s">
        <v>2</v>
      </c>
      <c r="C1" s="1" t="s">
        <v>20</v>
      </c>
    </row>
    <row r="2" spans="1:3">
      <c r="A2" s="4" t="s">
        <v>21</v>
      </c>
      <c r="B2" s="5"/>
      <c r="C2" s="5"/>
    </row>
    <row r="3" spans="1:3">
      <c r="A3" s="3" t="s">
        <v>22</v>
      </c>
      <c r="B3" s="9">
        <v>133000</v>
      </c>
      <c r="C3" s="9">
        <v>25000</v>
      </c>
    </row>
    <row r="4" spans="1:3">
      <c r="A4" s="3" t="s">
        <v>24</v>
      </c>
      <c r="B4" s="7">
        <v>25262000</v>
      </c>
      <c r="C4" s="7">
        <v>121247000</v>
      </c>
    </row>
    <row r="5" spans="1:3" ht="30">
      <c r="A5" s="3" t="s">
        <v>26</v>
      </c>
      <c r="B5" s="7">
        <v>94658000</v>
      </c>
      <c r="C5" s="7">
        <v>119203000</v>
      </c>
    </row>
    <row r="6" spans="1:3">
      <c r="A6" s="3" t="s">
        <v>345</v>
      </c>
      <c r="B6" s="7">
        <v>1445136000</v>
      </c>
      <c r="C6" s="7">
        <v>1261137000</v>
      </c>
    </row>
    <row r="7" spans="1:3">
      <c r="A7" s="3" t="s">
        <v>29</v>
      </c>
      <c r="B7" s="7">
        <v>73892000</v>
      </c>
      <c r="C7" s="7">
        <v>282000</v>
      </c>
    </row>
    <row r="8" spans="1:3">
      <c r="A8" s="3" t="s">
        <v>35</v>
      </c>
      <c r="B8" s="7">
        <v>9895000</v>
      </c>
      <c r="C8" s="7">
        <v>8941000</v>
      </c>
    </row>
    <row r="9" spans="1:3">
      <c r="A9" s="3" t="s">
        <v>348</v>
      </c>
      <c r="B9" s="7">
        <v>193000</v>
      </c>
      <c r="C9" s="7">
        <v>221000</v>
      </c>
    </row>
    <row r="10" spans="1:3">
      <c r="A10" s="3" t="s">
        <v>37</v>
      </c>
      <c r="B10" s="7">
        <v>26700000</v>
      </c>
      <c r="C10" s="7">
        <v>25767000</v>
      </c>
    </row>
    <row r="11" spans="1:3">
      <c r="A11" s="3" t="s">
        <v>41</v>
      </c>
      <c r="B11" s="7">
        <v>-742000</v>
      </c>
      <c r="C11" s="7">
        <v>-12000</v>
      </c>
    </row>
    <row r="12" spans="1:3">
      <c r="A12" s="3" t="s">
        <v>77</v>
      </c>
      <c r="B12" s="7">
        <v>1675127000</v>
      </c>
      <c r="C12" s="7">
        <v>1536811000</v>
      </c>
    </row>
    <row r="13" spans="1:3">
      <c r="A13" s="4" t="s">
        <v>43</v>
      </c>
      <c r="B13" s="5"/>
      <c r="C13" s="5"/>
    </row>
    <row r="14" spans="1:3">
      <c r="A14" s="3" t="s">
        <v>44</v>
      </c>
      <c r="B14" s="7">
        <v>1170687000</v>
      </c>
      <c r="C14" s="7">
        <v>1046494000</v>
      </c>
    </row>
    <row r="15" spans="1:3">
      <c r="A15" s="3" t="s">
        <v>47</v>
      </c>
      <c r="B15" s="7">
        <v>1329000</v>
      </c>
      <c r="C15" s="7">
        <v>1000000</v>
      </c>
    </row>
    <row r="16" spans="1:3">
      <c r="A16" s="3" t="s">
        <v>34</v>
      </c>
      <c r="B16" s="7">
        <v>7305000</v>
      </c>
      <c r="C16" s="7">
        <v>8439000</v>
      </c>
    </row>
    <row r="17" spans="1:3">
      <c r="A17" s="3" t="s">
        <v>79</v>
      </c>
      <c r="B17" s="5">
        <v>0</v>
      </c>
      <c r="C17" s="7">
        <v>-529000</v>
      </c>
    </row>
    <row r="18" spans="1:3">
      <c r="A18" s="3" t="s">
        <v>49</v>
      </c>
      <c r="B18" s="7">
        <v>56000</v>
      </c>
      <c r="C18" s="7">
        <v>-386000</v>
      </c>
    </row>
    <row r="19" spans="1:3">
      <c r="A19" s="3" t="s">
        <v>80</v>
      </c>
      <c r="B19" s="7">
        <v>1179377000</v>
      </c>
      <c r="C19" s="7">
        <v>1055018000</v>
      </c>
    </row>
    <row r="20" spans="1:3">
      <c r="A20" s="3" t="s">
        <v>1381</v>
      </c>
      <c r="B20" s="5"/>
      <c r="C20" s="5"/>
    </row>
    <row r="21" spans="1:3">
      <c r="A21" s="4" t="s">
        <v>21</v>
      </c>
      <c r="B21" s="5"/>
      <c r="C21" s="5"/>
    </row>
    <row r="22" spans="1:3">
      <c r="A22" s="3" t="s">
        <v>22</v>
      </c>
      <c r="B22" s="7">
        <v>133000</v>
      </c>
      <c r="C22" s="5"/>
    </row>
    <row r="23" spans="1:3">
      <c r="A23" s="3" t="s">
        <v>24</v>
      </c>
      <c r="B23" s="7">
        <v>25262000</v>
      </c>
      <c r="C23" s="5"/>
    </row>
    <row r="24" spans="1:3" ht="30">
      <c r="A24" s="3" t="s">
        <v>26</v>
      </c>
      <c r="B24" s="7">
        <v>94658000</v>
      </c>
      <c r="C24" s="5"/>
    </row>
    <row r="25" spans="1:3">
      <c r="A25" s="3" t="s">
        <v>345</v>
      </c>
      <c r="B25" s="7">
        <v>1445136000</v>
      </c>
      <c r="C25" s="5"/>
    </row>
    <row r="26" spans="1:3">
      <c r="A26" s="3" t="s">
        <v>29</v>
      </c>
      <c r="B26" s="7">
        <v>73892000</v>
      </c>
      <c r="C26" s="5"/>
    </row>
    <row r="27" spans="1:3">
      <c r="A27" s="3" t="s">
        <v>35</v>
      </c>
      <c r="B27" s="7">
        <v>9895000</v>
      </c>
      <c r="C27" s="5"/>
    </row>
    <row r="28" spans="1:3">
      <c r="A28" s="3" t="s">
        <v>348</v>
      </c>
      <c r="B28" s="7">
        <v>193000</v>
      </c>
      <c r="C28" s="5"/>
    </row>
    <row r="29" spans="1:3">
      <c r="A29" s="3" t="s">
        <v>37</v>
      </c>
      <c r="B29" s="7">
        <v>26700000</v>
      </c>
      <c r="C29" s="5"/>
    </row>
    <row r="30" spans="1:3">
      <c r="A30" s="3" t="s">
        <v>41</v>
      </c>
      <c r="B30" s="7">
        <v>-742000</v>
      </c>
      <c r="C30" s="5"/>
    </row>
    <row r="31" spans="1:3">
      <c r="A31" s="3" t="s">
        <v>77</v>
      </c>
      <c r="B31" s="7">
        <v>1675127000</v>
      </c>
      <c r="C31" s="5"/>
    </row>
    <row r="32" spans="1:3">
      <c r="A32" s="4" t="s">
        <v>43</v>
      </c>
      <c r="B32" s="5"/>
      <c r="C32" s="5"/>
    </row>
    <row r="33" spans="1:3">
      <c r="A33" s="3" t="s">
        <v>44</v>
      </c>
      <c r="B33" s="7">
        <v>1170687000</v>
      </c>
      <c r="C33" s="5"/>
    </row>
    <row r="34" spans="1:3">
      <c r="A34" s="3" t="s">
        <v>47</v>
      </c>
      <c r="B34" s="7">
        <v>1329000</v>
      </c>
      <c r="C34" s="5"/>
    </row>
    <row r="35" spans="1:3">
      <c r="A35" s="3" t="s">
        <v>34</v>
      </c>
      <c r="B35" s="7">
        <v>7305000</v>
      </c>
      <c r="C35" s="5"/>
    </row>
    <row r="36" spans="1:3">
      <c r="A36" s="3" t="s">
        <v>79</v>
      </c>
      <c r="B36" s="5">
        <v>0</v>
      </c>
      <c r="C36" s="5"/>
    </row>
    <row r="37" spans="1:3">
      <c r="A37" s="3" t="s">
        <v>49</v>
      </c>
      <c r="B37" s="7">
        <v>56000</v>
      </c>
      <c r="C37" s="5"/>
    </row>
    <row r="38" spans="1:3">
      <c r="A38" s="3" t="s">
        <v>80</v>
      </c>
      <c r="B38" s="7">
        <v>1179377000</v>
      </c>
      <c r="C38" s="5"/>
    </row>
    <row r="39" spans="1:3" ht="30">
      <c r="A39" s="3" t="s">
        <v>1408</v>
      </c>
      <c r="B39" s="7">
        <v>2800000</v>
      </c>
      <c r="C39" s="5"/>
    </row>
    <row r="40" spans="1:3" ht="30">
      <c r="A40" s="3" t="s">
        <v>1409</v>
      </c>
      <c r="B40" s="5"/>
      <c r="C40" s="5"/>
    </row>
    <row r="41" spans="1:3">
      <c r="A41" s="4" t="s">
        <v>21</v>
      </c>
      <c r="B41" s="5"/>
      <c r="C41" s="5"/>
    </row>
    <row r="42" spans="1:3">
      <c r="A42" s="3" t="s">
        <v>22</v>
      </c>
      <c r="B42" s="5">
        <v>0</v>
      </c>
      <c r="C42" s="5"/>
    </row>
    <row r="43" spans="1:3">
      <c r="A43" s="3" t="s">
        <v>24</v>
      </c>
      <c r="B43" s="7">
        <v>76000</v>
      </c>
      <c r="C43" s="5"/>
    </row>
    <row r="44" spans="1:3" ht="30">
      <c r="A44" s="3" t="s">
        <v>26</v>
      </c>
      <c r="B44" s="5">
        <v>0</v>
      </c>
      <c r="C44" s="5"/>
    </row>
    <row r="45" spans="1:3">
      <c r="A45" s="3" t="s">
        <v>345</v>
      </c>
      <c r="B45" s="7">
        <v>153000</v>
      </c>
      <c r="C45" s="5"/>
    </row>
    <row r="46" spans="1:3">
      <c r="A46" s="3" t="s">
        <v>29</v>
      </c>
      <c r="B46" s="5">
        <v>0</v>
      </c>
      <c r="C46" s="5"/>
    </row>
    <row r="47" spans="1:3">
      <c r="A47" s="3" t="s">
        <v>35</v>
      </c>
      <c r="B47" s="5">
        <v>0</v>
      </c>
      <c r="C47" s="5"/>
    </row>
    <row r="48" spans="1:3">
      <c r="A48" s="3" t="s">
        <v>348</v>
      </c>
      <c r="B48" s="5">
        <v>0</v>
      </c>
      <c r="C48" s="5"/>
    </row>
    <row r="49" spans="1:3">
      <c r="A49" s="3" t="s">
        <v>37</v>
      </c>
      <c r="B49" s="5">
        <v>0</v>
      </c>
      <c r="C49" s="5"/>
    </row>
    <row r="50" spans="1:3">
      <c r="A50" s="3" t="s">
        <v>41</v>
      </c>
      <c r="B50" s="5">
        <v>0</v>
      </c>
      <c r="C50" s="5"/>
    </row>
    <row r="51" spans="1:3">
      <c r="A51" s="3" t="s">
        <v>77</v>
      </c>
      <c r="B51" s="7">
        <v>229000</v>
      </c>
      <c r="C51" s="5"/>
    </row>
    <row r="52" spans="1:3">
      <c r="A52" s="4" t="s">
        <v>43</v>
      </c>
      <c r="B52" s="5"/>
      <c r="C52" s="5"/>
    </row>
    <row r="53" spans="1:3">
      <c r="A53" s="3" t="s">
        <v>44</v>
      </c>
      <c r="B53" s="5">
        <v>0</v>
      </c>
      <c r="C53" s="5"/>
    </row>
    <row r="54" spans="1:3">
      <c r="A54" s="3" t="s">
        <v>47</v>
      </c>
      <c r="B54" s="5">
        <v>0</v>
      </c>
      <c r="C54" s="5"/>
    </row>
    <row r="55" spans="1:3">
      <c r="A55" s="3" t="s">
        <v>34</v>
      </c>
      <c r="B55" s="5">
        <v>0</v>
      </c>
      <c r="C55" s="5"/>
    </row>
    <row r="56" spans="1:3">
      <c r="A56" s="3" t="s">
        <v>79</v>
      </c>
      <c r="B56" s="5">
        <v>0</v>
      </c>
      <c r="C56" s="5"/>
    </row>
    <row r="57" spans="1:3">
      <c r="A57" s="3" t="s">
        <v>49</v>
      </c>
      <c r="B57" s="5">
        <v>0</v>
      </c>
      <c r="C57" s="5"/>
    </row>
    <row r="58" spans="1:3">
      <c r="A58" s="3" t="s">
        <v>80</v>
      </c>
      <c r="B58" s="5">
        <v>0</v>
      </c>
      <c r="C58" s="5"/>
    </row>
    <row r="59" spans="1:3" ht="30">
      <c r="A59" s="3" t="s">
        <v>1410</v>
      </c>
      <c r="B59" s="5"/>
      <c r="C59" s="5"/>
    </row>
    <row r="60" spans="1:3">
      <c r="A60" s="4" t="s">
        <v>21</v>
      </c>
      <c r="B60" s="5"/>
      <c r="C60" s="5"/>
    </row>
    <row r="61" spans="1:3">
      <c r="A61" s="3" t="s">
        <v>22</v>
      </c>
      <c r="B61" s="5">
        <v>0</v>
      </c>
      <c r="C61" s="5"/>
    </row>
    <row r="62" spans="1:3">
      <c r="A62" s="3" t="s">
        <v>24</v>
      </c>
      <c r="B62" s="7">
        <v>4519000</v>
      </c>
      <c r="C62" s="5"/>
    </row>
    <row r="63" spans="1:3" ht="30">
      <c r="A63" s="3" t="s">
        <v>26</v>
      </c>
      <c r="B63" s="7">
        <v>2856000</v>
      </c>
      <c r="C63" s="5"/>
    </row>
    <row r="64" spans="1:3">
      <c r="A64" s="3" t="s">
        <v>345</v>
      </c>
      <c r="B64" s="7">
        <v>-79000</v>
      </c>
      <c r="C64" s="5"/>
    </row>
    <row r="65" spans="1:3">
      <c r="A65" s="3" t="s">
        <v>29</v>
      </c>
      <c r="B65" s="7">
        <v>71611000</v>
      </c>
      <c r="C65" s="5"/>
    </row>
    <row r="66" spans="1:3">
      <c r="A66" s="3" t="s">
        <v>35</v>
      </c>
      <c r="B66" s="7">
        <v>433000</v>
      </c>
      <c r="C66" s="5"/>
    </row>
    <row r="67" spans="1:3">
      <c r="A67" s="3" t="s">
        <v>348</v>
      </c>
      <c r="B67" s="7">
        <v>15000</v>
      </c>
      <c r="C67" s="5"/>
    </row>
    <row r="68" spans="1:3">
      <c r="A68" s="3" t="s">
        <v>37</v>
      </c>
      <c r="B68" s="5">
        <v>0</v>
      </c>
      <c r="C68" s="5"/>
    </row>
    <row r="69" spans="1:3">
      <c r="A69" s="3" t="s">
        <v>41</v>
      </c>
      <c r="B69" s="5">
        <v>0</v>
      </c>
      <c r="C69" s="5"/>
    </row>
    <row r="70" spans="1:3">
      <c r="A70" s="3" t="s">
        <v>77</v>
      </c>
      <c r="B70" s="7">
        <v>79355000</v>
      </c>
      <c r="C70" s="5"/>
    </row>
    <row r="71" spans="1:3">
      <c r="A71" s="4" t="s">
        <v>43</v>
      </c>
      <c r="B71" s="5"/>
      <c r="C71" s="5"/>
    </row>
    <row r="72" spans="1:3">
      <c r="A72" s="3" t="s">
        <v>44</v>
      </c>
      <c r="B72" s="7">
        <v>67028000</v>
      </c>
      <c r="C72" s="5"/>
    </row>
    <row r="73" spans="1:3">
      <c r="A73" s="3" t="s">
        <v>47</v>
      </c>
      <c r="B73" s="7">
        <v>45000</v>
      </c>
      <c r="C73" s="5"/>
    </row>
    <row r="74" spans="1:3">
      <c r="A74" s="3" t="s">
        <v>34</v>
      </c>
      <c r="B74" s="5">
        <v>0</v>
      </c>
      <c r="C74" s="5"/>
    </row>
    <row r="75" spans="1:3">
      <c r="A75" s="3" t="s">
        <v>79</v>
      </c>
      <c r="B75" s="5">
        <v>0</v>
      </c>
      <c r="C75" s="5"/>
    </row>
    <row r="76" spans="1:3">
      <c r="A76" s="3" t="s">
        <v>49</v>
      </c>
      <c r="B76" s="7">
        <v>33000</v>
      </c>
      <c r="C76" s="5"/>
    </row>
    <row r="77" spans="1:3">
      <c r="A77" s="3" t="s">
        <v>80</v>
      </c>
      <c r="B77" s="7">
        <v>67106000</v>
      </c>
      <c r="C77" s="5"/>
    </row>
    <row r="78" spans="1:3" ht="30">
      <c r="A78" s="3" t="s">
        <v>1411</v>
      </c>
      <c r="B78" s="5"/>
      <c r="C78" s="5"/>
    </row>
    <row r="79" spans="1:3">
      <c r="A79" s="4" t="s">
        <v>21</v>
      </c>
      <c r="B79" s="5"/>
      <c r="C79" s="5"/>
    </row>
    <row r="80" spans="1:3">
      <c r="A80" s="3" t="s">
        <v>22</v>
      </c>
      <c r="B80" s="5">
        <v>0</v>
      </c>
      <c r="C80" s="5"/>
    </row>
    <row r="81" spans="1:3">
      <c r="A81" s="3" t="s">
        <v>24</v>
      </c>
      <c r="B81" s="7">
        <v>17227000</v>
      </c>
      <c r="C81" s="5"/>
    </row>
    <row r="82" spans="1:3" ht="30">
      <c r="A82" s="3" t="s">
        <v>26</v>
      </c>
      <c r="B82" s="7">
        <v>10891000</v>
      </c>
      <c r="C82" s="5"/>
    </row>
    <row r="83" spans="1:3">
      <c r="A83" s="3" t="s">
        <v>345</v>
      </c>
      <c r="B83" s="7">
        <v>223524000</v>
      </c>
      <c r="C83" s="5"/>
    </row>
    <row r="84" spans="1:3">
      <c r="A84" s="3" t="s">
        <v>29</v>
      </c>
      <c r="B84" s="7">
        <v>2281000</v>
      </c>
      <c r="C84" s="5"/>
    </row>
    <row r="85" spans="1:3">
      <c r="A85" s="3" t="s">
        <v>35</v>
      </c>
      <c r="B85" s="7">
        <v>744000</v>
      </c>
      <c r="C85" s="5"/>
    </row>
    <row r="86" spans="1:3">
      <c r="A86" s="3" t="s">
        <v>348</v>
      </c>
      <c r="B86" s="7">
        <v>40000</v>
      </c>
      <c r="C86" s="5"/>
    </row>
    <row r="87" spans="1:3">
      <c r="A87" s="3" t="s">
        <v>37</v>
      </c>
      <c r="B87" s="5">
        <v>0</v>
      </c>
      <c r="C87" s="5"/>
    </row>
    <row r="88" spans="1:3">
      <c r="A88" s="3" t="s">
        <v>41</v>
      </c>
      <c r="B88" s="5">
        <v>0</v>
      </c>
      <c r="C88" s="5"/>
    </row>
    <row r="89" spans="1:3">
      <c r="A89" s="3" t="s">
        <v>77</v>
      </c>
      <c r="B89" s="7">
        <v>254707000</v>
      </c>
      <c r="C89" s="5"/>
    </row>
    <row r="90" spans="1:3">
      <c r="A90" s="4" t="s">
        <v>43</v>
      </c>
      <c r="B90" s="5"/>
      <c r="C90" s="5"/>
    </row>
    <row r="91" spans="1:3">
      <c r="A91" s="3" t="s">
        <v>44</v>
      </c>
      <c r="B91" s="7">
        <v>229644000</v>
      </c>
      <c r="C91" s="5"/>
    </row>
    <row r="92" spans="1:3">
      <c r="A92" s="3" t="s">
        <v>47</v>
      </c>
      <c r="B92" s="7">
        <v>234000</v>
      </c>
      <c r="C92" s="5"/>
    </row>
    <row r="93" spans="1:3">
      <c r="A93" s="3" t="s">
        <v>34</v>
      </c>
      <c r="B93" s="5">
        <v>0</v>
      </c>
      <c r="C93" s="5"/>
    </row>
    <row r="94" spans="1:3">
      <c r="A94" s="3" t="s">
        <v>79</v>
      </c>
      <c r="B94" s="5">
        <v>0</v>
      </c>
      <c r="C94" s="5"/>
    </row>
    <row r="95" spans="1:3">
      <c r="A95" s="3" t="s">
        <v>49</v>
      </c>
      <c r="B95" s="7">
        <v>13000</v>
      </c>
      <c r="C95" s="5"/>
    </row>
    <row r="96" spans="1:3">
      <c r="A96" s="3" t="s">
        <v>80</v>
      </c>
      <c r="B96" s="7">
        <v>229891000</v>
      </c>
      <c r="C96" s="5"/>
    </row>
    <row r="97" spans="1:3" ht="30">
      <c r="A97" s="3" t="s">
        <v>1387</v>
      </c>
      <c r="B97" s="5"/>
      <c r="C97" s="5"/>
    </row>
    <row r="98" spans="1:3">
      <c r="A98" s="4" t="s">
        <v>21</v>
      </c>
      <c r="B98" s="5"/>
      <c r="C98" s="5"/>
    </row>
    <row r="99" spans="1:3">
      <c r="A99" s="3" t="s">
        <v>22</v>
      </c>
      <c r="B99" s="5">
        <v>0</v>
      </c>
      <c r="C99" s="5"/>
    </row>
    <row r="100" spans="1:3">
      <c r="A100" s="3" t="s">
        <v>24</v>
      </c>
      <c r="B100" s="7">
        <v>116000</v>
      </c>
      <c r="C100" s="5"/>
    </row>
    <row r="101" spans="1:3" ht="30">
      <c r="A101" s="3" t="s">
        <v>26</v>
      </c>
      <c r="B101" s="5">
        <v>0</v>
      </c>
      <c r="C101" s="5"/>
    </row>
    <row r="102" spans="1:3">
      <c r="A102" s="3" t="s">
        <v>345</v>
      </c>
      <c r="B102" s="5">
        <v>0</v>
      </c>
      <c r="C102" s="5"/>
    </row>
    <row r="103" spans="1:3">
      <c r="A103" s="3" t="s">
        <v>29</v>
      </c>
      <c r="B103" s="5">
        <v>0</v>
      </c>
      <c r="C103" s="5"/>
    </row>
    <row r="104" spans="1:3">
      <c r="A104" s="3" t="s">
        <v>35</v>
      </c>
      <c r="B104" s="5">
        <v>0</v>
      </c>
      <c r="C104" s="5"/>
    </row>
    <row r="105" spans="1:3">
      <c r="A105" s="3" t="s">
        <v>348</v>
      </c>
      <c r="B105" s="5">
        <v>0</v>
      </c>
      <c r="C105" s="5"/>
    </row>
    <row r="106" spans="1:3">
      <c r="A106" s="3" t="s">
        <v>37</v>
      </c>
      <c r="B106" s="5">
        <v>0</v>
      </c>
      <c r="C106" s="5"/>
    </row>
    <row r="107" spans="1:3">
      <c r="A107" s="3" t="s">
        <v>41</v>
      </c>
      <c r="B107" s="5">
        <v>0</v>
      </c>
      <c r="C107" s="5"/>
    </row>
    <row r="108" spans="1:3">
      <c r="A108" s="3" t="s">
        <v>77</v>
      </c>
      <c r="B108" s="7">
        <v>116000</v>
      </c>
      <c r="C108" s="5"/>
    </row>
    <row r="109" spans="1:3">
      <c r="A109" s="4" t="s">
        <v>43</v>
      </c>
      <c r="B109" s="5"/>
      <c r="C109" s="5"/>
    </row>
    <row r="110" spans="1:3">
      <c r="A110" s="3" t="s">
        <v>44</v>
      </c>
      <c r="B110" s="5">
        <v>0</v>
      </c>
      <c r="C110" s="5"/>
    </row>
    <row r="111" spans="1:3">
      <c r="A111" s="3" t="s">
        <v>47</v>
      </c>
      <c r="B111" s="5">
        <v>0</v>
      </c>
      <c r="C111" s="5"/>
    </row>
    <row r="112" spans="1:3">
      <c r="A112" s="3" t="s">
        <v>34</v>
      </c>
      <c r="B112" s="5">
        <v>0</v>
      </c>
      <c r="C112" s="5"/>
    </row>
    <row r="113" spans="1:3">
      <c r="A113" s="3" t="s">
        <v>79</v>
      </c>
      <c r="B113" s="5">
        <v>0</v>
      </c>
      <c r="C113" s="5"/>
    </row>
    <row r="114" spans="1:3">
      <c r="A114" s="3" t="s">
        <v>49</v>
      </c>
      <c r="B114" s="5">
        <v>0</v>
      </c>
      <c r="C114" s="5"/>
    </row>
    <row r="115" spans="1:3">
      <c r="A115" s="3" t="s">
        <v>80</v>
      </c>
      <c r="B115" s="5">
        <v>0</v>
      </c>
      <c r="C115" s="5"/>
    </row>
    <row r="116" spans="1:3" ht="45">
      <c r="A116" s="3" t="s">
        <v>1412</v>
      </c>
      <c r="B116" s="5"/>
      <c r="C116" s="5"/>
    </row>
    <row r="117" spans="1:3">
      <c r="A117" s="4" t="s">
        <v>21</v>
      </c>
      <c r="B117" s="5"/>
      <c r="C117" s="5"/>
    </row>
    <row r="118" spans="1:3">
      <c r="A118" s="3" t="s">
        <v>22</v>
      </c>
      <c r="B118" s="5">
        <v>0</v>
      </c>
      <c r="C118" s="5"/>
    </row>
    <row r="119" spans="1:3">
      <c r="A119" s="3" t="s">
        <v>24</v>
      </c>
      <c r="B119" s="7">
        <v>18000</v>
      </c>
      <c r="C119" s="5"/>
    </row>
    <row r="120" spans="1:3" ht="30">
      <c r="A120" s="3" t="s">
        <v>26</v>
      </c>
      <c r="B120" s="7">
        <v>5777000</v>
      </c>
      <c r="C120" s="5"/>
    </row>
    <row r="121" spans="1:3">
      <c r="A121" s="3" t="s">
        <v>345</v>
      </c>
      <c r="B121" s="7">
        <v>125373000</v>
      </c>
      <c r="C121" s="5"/>
    </row>
    <row r="122" spans="1:3">
      <c r="A122" s="3" t="s">
        <v>29</v>
      </c>
      <c r="B122" s="5">
        <v>0</v>
      </c>
      <c r="C122" s="5"/>
    </row>
    <row r="123" spans="1:3">
      <c r="A123" s="3" t="s">
        <v>35</v>
      </c>
      <c r="B123" s="7">
        <v>2485000</v>
      </c>
      <c r="C123" s="5"/>
    </row>
    <row r="124" spans="1:3">
      <c r="A124" s="3" t="s">
        <v>348</v>
      </c>
      <c r="B124" s="7">
        <v>47000</v>
      </c>
      <c r="C124" s="5"/>
    </row>
    <row r="125" spans="1:3">
      <c r="A125" s="3" t="s">
        <v>37</v>
      </c>
      <c r="B125" s="5">
        <v>0</v>
      </c>
      <c r="C125" s="5"/>
    </row>
    <row r="126" spans="1:3">
      <c r="A126" s="3" t="s">
        <v>41</v>
      </c>
      <c r="B126" s="5">
        <v>0</v>
      </c>
      <c r="C126" s="5"/>
    </row>
    <row r="127" spans="1:3">
      <c r="A127" s="3" t="s">
        <v>77</v>
      </c>
      <c r="B127" s="7">
        <v>133700000</v>
      </c>
      <c r="C127" s="5"/>
    </row>
    <row r="128" spans="1:3">
      <c r="A128" s="4" t="s">
        <v>43</v>
      </c>
      <c r="B128" s="5"/>
      <c r="C128" s="5"/>
    </row>
    <row r="129" spans="1:3">
      <c r="A129" s="3" t="s">
        <v>44</v>
      </c>
      <c r="B129" s="7">
        <v>52958000</v>
      </c>
      <c r="C129" s="5"/>
    </row>
    <row r="130" spans="1:3">
      <c r="A130" s="3" t="s">
        <v>47</v>
      </c>
      <c r="B130" s="7">
        <v>42000</v>
      </c>
      <c r="C130" s="5"/>
    </row>
    <row r="131" spans="1:3">
      <c r="A131" s="3" t="s">
        <v>34</v>
      </c>
      <c r="B131" s="7">
        <v>608000</v>
      </c>
      <c r="C131" s="5"/>
    </row>
    <row r="132" spans="1:3">
      <c r="A132" s="3" t="s">
        <v>79</v>
      </c>
      <c r="B132" s="5">
        <v>0</v>
      </c>
      <c r="C132" s="5"/>
    </row>
    <row r="133" spans="1:3">
      <c r="A133" s="3" t="s">
        <v>49</v>
      </c>
      <c r="B133" s="7">
        <v>4000</v>
      </c>
      <c r="C133" s="5"/>
    </row>
    <row r="134" spans="1:3">
      <c r="A134" s="3" t="s">
        <v>80</v>
      </c>
      <c r="B134" s="7">
        <v>53612000</v>
      </c>
      <c r="C134" s="5"/>
    </row>
    <row r="135" spans="1:3" ht="45">
      <c r="A135" s="3" t="s">
        <v>1413</v>
      </c>
      <c r="B135" s="5"/>
      <c r="C135" s="5"/>
    </row>
    <row r="136" spans="1:3">
      <c r="A136" s="4" t="s">
        <v>21</v>
      </c>
      <c r="B136" s="5"/>
      <c r="C136" s="5"/>
    </row>
    <row r="137" spans="1:3">
      <c r="A137" s="3" t="s">
        <v>22</v>
      </c>
      <c r="B137" s="5">
        <v>0</v>
      </c>
      <c r="C137" s="5"/>
    </row>
    <row r="138" spans="1:3">
      <c r="A138" s="3" t="s">
        <v>24</v>
      </c>
      <c r="B138" s="7">
        <v>250000</v>
      </c>
      <c r="C138" s="5"/>
    </row>
    <row r="139" spans="1:3" ht="30">
      <c r="A139" s="3" t="s">
        <v>26</v>
      </c>
      <c r="B139" s="7">
        <v>57930000</v>
      </c>
      <c r="C139" s="5"/>
    </row>
    <row r="140" spans="1:3">
      <c r="A140" s="3" t="s">
        <v>345</v>
      </c>
      <c r="B140" s="7">
        <v>199987000</v>
      </c>
      <c r="C140" s="5"/>
    </row>
    <row r="141" spans="1:3">
      <c r="A141" s="3" t="s">
        <v>29</v>
      </c>
      <c r="B141" s="5">
        <v>0</v>
      </c>
      <c r="C141" s="5"/>
    </row>
    <row r="142" spans="1:3">
      <c r="A142" s="3" t="s">
        <v>35</v>
      </c>
      <c r="B142" s="7">
        <v>2081000</v>
      </c>
      <c r="C142" s="5"/>
    </row>
    <row r="143" spans="1:3">
      <c r="A143" s="3" t="s">
        <v>348</v>
      </c>
      <c r="B143" s="7">
        <v>48000</v>
      </c>
      <c r="C143" s="5"/>
    </row>
    <row r="144" spans="1:3">
      <c r="A144" s="3" t="s">
        <v>37</v>
      </c>
      <c r="B144" s="7">
        <v>5775000</v>
      </c>
      <c r="C144" s="5"/>
    </row>
    <row r="145" spans="1:3">
      <c r="A145" s="3" t="s">
        <v>41</v>
      </c>
      <c r="B145" s="5">
        <v>0</v>
      </c>
      <c r="C145" s="5"/>
    </row>
    <row r="146" spans="1:3">
      <c r="A146" s="3" t="s">
        <v>77</v>
      </c>
      <c r="B146" s="7">
        <v>266071000</v>
      </c>
      <c r="C146" s="5"/>
    </row>
    <row r="147" spans="1:3">
      <c r="A147" s="4" t="s">
        <v>43</v>
      </c>
      <c r="B147" s="5"/>
      <c r="C147" s="5"/>
    </row>
    <row r="148" spans="1:3">
      <c r="A148" s="3" t="s">
        <v>44</v>
      </c>
      <c r="B148" s="7">
        <v>131717000</v>
      </c>
      <c r="C148" s="5"/>
    </row>
    <row r="149" spans="1:3">
      <c r="A149" s="3" t="s">
        <v>47</v>
      </c>
      <c r="B149" s="7">
        <v>148000</v>
      </c>
      <c r="C149" s="5"/>
    </row>
    <row r="150" spans="1:3">
      <c r="A150" s="3" t="s">
        <v>34</v>
      </c>
      <c r="B150" s="7">
        <v>6697000</v>
      </c>
      <c r="C150" s="5"/>
    </row>
    <row r="151" spans="1:3">
      <c r="A151" s="3" t="s">
        <v>79</v>
      </c>
      <c r="B151" s="5">
        <v>0</v>
      </c>
      <c r="C151" s="5"/>
    </row>
    <row r="152" spans="1:3">
      <c r="A152" s="3" t="s">
        <v>49</v>
      </c>
      <c r="B152" s="7">
        <v>1000</v>
      </c>
      <c r="C152" s="5"/>
    </row>
    <row r="153" spans="1:3">
      <c r="A153" s="3" t="s">
        <v>80</v>
      </c>
      <c r="B153" s="7">
        <v>138563000</v>
      </c>
      <c r="C153" s="5"/>
    </row>
    <row r="154" spans="1:3" ht="30">
      <c r="A154" s="3" t="s">
        <v>1414</v>
      </c>
      <c r="B154" s="5"/>
      <c r="C154" s="5"/>
    </row>
    <row r="155" spans="1:3">
      <c r="A155" s="4" t="s">
        <v>21</v>
      </c>
      <c r="B155" s="5"/>
      <c r="C155" s="5"/>
    </row>
    <row r="156" spans="1:3">
      <c r="A156" s="3" t="s">
        <v>22</v>
      </c>
      <c r="B156" s="5">
        <v>0</v>
      </c>
      <c r="C156" s="5"/>
    </row>
    <row r="157" spans="1:3">
      <c r="A157" s="3" t="s">
        <v>24</v>
      </c>
      <c r="B157" s="7">
        <v>2514000</v>
      </c>
      <c r="C157" s="5"/>
    </row>
    <row r="158" spans="1:3" ht="30">
      <c r="A158" s="3" t="s">
        <v>26</v>
      </c>
      <c r="B158" s="5">
        <v>0</v>
      </c>
      <c r="C158" s="5"/>
    </row>
    <row r="159" spans="1:3">
      <c r="A159" s="3" t="s">
        <v>345</v>
      </c>
      <c r="B159" s="7">
        <v>204181000</v>
      </c>
      <c r="C159" s="5"/>
    </row>
    <row r="160" spans="1:3">
      <c r="A160" s="3" t="s">
        <v>29</v>
      </c>
      <c r="B160" s="5">
        <v>0</v>
      </c>
      <c r="C160" s="5"/>
    </row>
    <row r="161" spans="1:3">
      <c r="A161" s="3" t="s">
        <v>35</v>
      </c>
      <c r="B161" s="7">
        <v>1081000</v>
      </c>
      <c r="C161" s="5"/>
    </row>
    <row r="162" spans="1:3">
      <c r="A162" s="3" t="s">
        <v>348</v>
      </c>
      <c r="B162" s="7">
        <v>43000</v>
      </c>
      <c r="C162" s="5"/>
    </row>
    <row r="163" spans="1:3">
      <c r="A163" s="3" t="s">
        <v>37</v>
      </c>
      <c r="B163" s="7">
        <v>20925000</v>
      </c>
      <c r="C163" s="5"/>
    </row>
    <row r="164" spans="1:3">
      <c r="A164" s="3" t="s">
        <v>41</v>
      </c>
      <c r="B164" s="5">
        <v>0</v>
      </c>
      <c r="C164" s="5"/>
    </row>
    <row r="165" spans="1:3">
      <c r="A165" s="3" t="s">
        <v>77</v>
      </c>
      <c r="B165" s="7">
        <v>228744000</v>
      </c>
      <c r="C165" s="5"/>
    </row>
    <row r="166" spans="1:3">
      <c r="A166" s="4" t="s">
        <v>43</v>
      </c>
      <c r="B166" s="5"/>
      <c r="C166" s="5"/>
    </row>
    <row r="167" spans="1:3">
      <c r="A167" s="3" t="s">
        <v>44</v>
      </c>
      <c r="B167" s="7">
        <v>179547000</v>
      </c>
      <c r="C167" s="5"/>
    </row>
    <row r="168" spans="1:3">
      <c r="A168" s="3" t="s">
        <v>47</v>
      </c>
      <c r="B168" s="7">
        <v>289000</v>
      </c>
      <c r="C168" s="5"/>
    </row>
    <row r="169" spans="1:3">
      <c r="A169" s="3" t="s">
        <v>34</v>
      </c>
      <c r="B169" s="5">
        <v>0</v>
      </c>
      <c r="C169" s="5"/>
    </row>
    <row r="170" spans="1:3">
      <c r="A170" s="3" t="s">
        <v>79</v>
      </c>
      <c r="B170" s="5">
        <v>0</v>
      </c>
      <c r="C170" s="5"/>
    </row>
    <row r="171" spans="1:3">
      <c r="A171" s="3" t="s">
        <v>49</v>
      </c>
      <c r="B171" s="5">
        <v>0</v>
      </c>
      <c r="C171" s="5"/>
    </row>
    <row r="172" spans="1:3">
      <c r="A172" s="3" t="s">
        <v>80</v>
      </c>
      <c r="B172" s="7">
        <v>179836000</v>
      </c>
      <c r="C172" s="5"/>
    </row>
    <row r="173" spans="1:3" ht="30">
      <c r="A173" s="3" t="s">
        <v>1415</v>
      </c>
      <c r="B173" s="5"/>
      <c r="C173" s="5"/>
    </row>
    <row r="174" spans="1:3">
      <c r="A174" s="4" t="s">
        <v>21</v>
      </c>
      <c r="B174" s="5"/>
      <c r="C174" s="5"/>
    </row>
    <row r="175" spans="1:3">
      <c r="A175" s="3" t="s">
        <v>22</v>
      </c>
      <c r="B175" s="5">
        <v>0</v>
      </c>
      <c r="C175" s="5"/>
    </row>
    <row r="176" spans="1:3">
      <c r="A176" s="3" t="s">
        <v>24</v>
      </c>
      <c r="B176" s="5">
        <v>0</v>
      </c>
      <c r="C176" s="5"/>
    </row>
    <row r="177" spans="1:3" ht="30">
      <c r="A177" s="3" t="s">
        <v>26</v>
      </c>
      <c r="B177" s="5">
        <v>0</v>
      </c>
      <c r="C177" s="5"/>
    </row>
    <row r="178" spans="1:3">
      <c r="A178" s="3" t="s">
        <v>345</v>
      </c>
      <c r="B178" s="7">
        <v>350362000</v>
      </c>
      <c r="C178" s="5"/>
    </row>
    <row r="179" spans="1:3">
      <c r="A179" s="3" t="s">
        <v>29</v>
      </c>
      <c r="B179" s="5">
        <v>0</v>
      </c>
      <c r="C179" s="5"/>
    </row>
    <row r="180" spans="1:3">
      <c r="A180" s="3" t="s">
        <v>35</v>
      </c>
      <c r="B180" s="7">
        <v>1377000</v>
      </c>
      <c r="C180" s="5"/>
    </row>
    <row r="181" spans="1:3">
      <c r="A181" s="3" t="s">
        <v>348</v>
      </c>
      <c r="B181" s="5">
        <v>0</v>
      </c>
      <c r="C181" s="5"/>
    </row>
    <row r="182" spans="1:3">
      <c r="A182" s="3" t="s">
        <v>37</v>
      </c>
      <c r="B182" s="5">
        <v>0</v>
      </c>
      <c r="C182" s="5"/>
    </row>
    <row r="183" spans="1:3">
      <c r="A183" s="3" t="s">
        <v>41</v>
      </c>
      <c r="B183" s="7">
        <v>9000</v>
      </c>
      <c r="C183" s="5"/>
    </row>
    <row r="184" spans="1:3">
      <c r="A184" s="3" t="s">
        <v>77</v>
      </c>
      <c r="B184" s="7">
        <v>351748000</v>
      </c>
      <c r="C184" s="5"/>
    </row>
    <row r="185" spans="1:3">
      <c r="A185" s="4" t="s">
        <v>43</v>
      </c>
      <c r="B185" s="5"/>
      <c r="C185" s="5"/>
    </row>
    <row r="186" spans="1:3">
      <c r="A186" s="3" t="s">
        <v>44</v>
      </c>
      <c r="B186" s="7">
        <v>231662000</v>
      </c>
      <c r="C186" s="5"/>
    </row>
    <row r="187" spans="1:3">
      <c r="A187" s="3" t="s">
        <v>47</v>
      </c>
      <c r="B187" s="7">
        <v>195000</v>
      </c>
      <c r="C187" s="5"/>
    </row>
    <row r="188" spans="1:3">
      <c r="A188" s="3" t="s">
        <v>34</v>
      </c>
      <c r="B188" s="5">
        <v>0</v>
      </c>
      <c r="C188" s="5"/>
    </row>
    <row r="189" spans="1:3">
      <c r="A189" s="3" t="s">
        <v>79</v>
      </c>
      <c r="B189" s="5">
        <v>0</v>
      </c>
      <c r="C189" s="5"/>
    </row>
    <row r="190" spans="1:3">
      <c r="A190" s="3" t="s">
        <v>49</v>
      </c>
      <c r="B190" s="5">
        <v>0</v>
      </c>
      <c r="C190" s="5"/>
    </row>
    <row r="191" spans="1:3">
      <c r="A191" s="3" t="s">
        <v>80</v>
      </c>
      <c r="B191" s="7">
        <v>231857000</v>
      </c>
      <c r="C191" s="5"/>
    </row>
    <row r="192" spans="1:3" ht="30">
      <c r="A192" s="3" t="s">
        <v>1416</v>
      </c>
      <c r="B192" s="5"/>
      <c r="C192" s="5"/>
    </row>
    <row r="193" spans="1:3">
      <c r="A193" s="4" t="s">
        <v>21</v>
      </c>
      <c r="B193" s="5"/>
      <c r="C193" s="5"/>
    </row>
    <row r="194" spans="1:3">
      <c r="A194" s="3" t="s">
        <v>22</v>
      </c>
      <c r="B194" s="5">
        <v>0</v>
      </c>
      <c r="C194" s="5"/>
    </row>
    <row r="195" spans="1:3">
      <c r="A195" s="3" t="s">
        <v>24</v>
      </c>
      <c r="B195" s="7">
        <v>5000</v>
      </c>
      <c r="C195" s="5"/>
    </row>
    <row r="196" spans="1:3" ht="30">
      <c r="A196" s="3" t="s">
        <v>26</v>
      </c>
      <c r="B196" s="5">
        <v>0</v>
      </c>
      <c r="C196" s="5"/>
    </row>
    <row r="197" spans="1:3">
      <c r="A197" s="3" t="s">
        <v>345</v>
      </c>
      <c r="B197" s="7">
        <v>341635000</v>
      </c>
      <c r="C197" s="5"/>
    </row>
    <row r="198" spans="1:3">
      <c r="A198" s="3" t="s">
        <v>29</v>
      </c>
      <c r="B198" s="5">
        <v>0</v>
      </c>
      <c r="C198" s="5"/>
    </row>
    <row r="199" spans="1:3">
      <c r="A199" s="3" t="s">
        <v>35</v>
      </c>
      <c r="B199" s="7">
        <v>1285000</v>
      </c>
      <c r="C199" s="5"/>
    </row>
    <row r="200" spans="1:3">
      <c r="A200" s="3" t="s">
        <v>348</v>
      </c>
      <c r="B200" s="5">
        <v>0</v>
      </c>
      <c r="C200" s="5"/>
    </row>
    <row r="201" spans="1:3">
      <c r="A201" s="3" t="s">
        <v>37</v>
      </c>
      <c r="B201" s="5">
        <v>0</v>
      </c>
      <c r="C201" s="5"/>
    </row>
    <row r="202" spans="1:3">
      <c r="A202" s="3" t="s">
        <v>41</v>
      </c>
      <c r="B202" s="5">
        <v>0</v>
      </c>
      <c r="C202" s="5"/>
    </row>
    <row r="203" spans="1:3">
      <c r="A203" s="3" t="s">
        <v>77</v>
      </c>
      <c r="B203" s="7">
        <v>342925000</v>
      </c>
      <c r="C203" s="5"/>
    </row>
    <row r="204" spans="1:3">
      <c r="A204" s="4" t="s">
        <v>43</v>
      </c>
      <c r="B204" s="5"/>
      <c r="C204" s="5"/>
    </row>
    <row r="205" spans="1:3">
      <c r="A205" s="3" t="s">
        <v>44</v>
      </c>
      <c r="B205" s="7">
        <v>278011000</v>
      </c>
      <c r="C205" s="5"/>
    </row>
    <row r="206" spans="1:3">
      <c r="A206" s="3" t="s">
        <v>47</v>
      </c>
      <c r="B206" s="7">
        <v>376000</v>
      </c>
      <c r="C206" s="5"/>
    </row>
    <row r="207" spans="1:3">
      <c r="A207" s="3" t="s">
        <v>34</v>
      </c>
      <c r="B207" s="5">
        <v>0</v>
      </c>
      <c r="C207" s="5"/>
    </row>
    <row r="208" spans="1:3">
      <c r="A208" s="3" t="s">
        <v>79</v>
      </c>
      <c r="B208" s="5">
        <v>0</v>
      </c>
      <c r="C208" s="5"/>
    </row>
    <row r="209" spans="1:3">
      <c r="A209" s="3" t="s">
        <v>49</v>
      </c>
      <c r="B209" s="7">
        <v>3000</v>
      </c>
      <c r="C209" s="5"/>
    </row>
    <row r="210" spans="1:3">
      <c r="A210" s="3" t="s">
        <v>80</v>
      </c>
      <c r="B210" s="7">
        <v>278390000</v>
      </c>
      <c r="C210" s="5"/>
    </row>
    <row r="211" spans="1:3" ht="30">
      <c r="A211" s="3" t="s">
        <v>1384</v>
      </c>
      <c r="B211" s="5"/>
      <c r="C211" s="5"/>
    </row>
    <row r="212" spans="1:3">
      <c r="A212" s="4" t="s">
        <v>21</v>
      </c>
      <c r="B212" s="5"/>
      <c r="C212" s="5"/>
    </row>
    <row r="213" spans="1:3">
      <c r="A213" s="3" t="s">
        <v>22</v>
      </c>
      <c r="B213" s="5">
        <v>0</v>
      </c>
      <c r="C213" s="5"/>
    </row>
    <row r="214" spans="1:3">
      <c r="A214" s="3" t="s">
        <v>24</v>
      </c>
      <c r="B214" s="7">
        <v>537000</v>
      </c>
      <c r="C214" s="5"/>
    </row>
    <row r="215" spans="1:3" ht="30">
      <c r="A215" s="3" t="s">
        <v>26</v>
      </c>
      <c r="B215" s="5">
        <v>0</v>
      </c>
      <c r="C215" s="5"/>
    </row>
    <row r="216" spans="1:3">
      <c r="A216" s="3" t="s">
        <v>345</v>
      </c>
      <c r="B216" s="5">
        <v>0</v>
      </c>
      <c r="C216" s="5"/>
    </row>
    <row r="217" spans="1:3">
      <c r="A217" s="3" t="s">
        <v>29</v>
      </c>
      <c r="B217" s="5">
        <v>0</v>
      </c>
      <c r="C217" s="5"/>
    </row>
    <row r="218" spans="1:3">
      <c r="A218" s="3" t="s">
        <v>35</v>
      </c>
      <c r="B218" s="5">
        <v>0</v>
      </c>
      <c r="C218" s="5"/>
    </row>
    <row r="219" spans="1:3">
      <c r="A219" s="3" t="s">
        <v>348</v>
      </c>
      <c r="B219" s="5">
        <v>0</v>
      </c>
      <c r="C219" s="5"/>
    </row>
    <row r="220" spans="1:3">
      <c r="A220" s="3" t="s">
        <v>37</v>
      </c>
      <c r="B220" s="5">
        <v>0</v>
      </c>
      <c r="C220" s="5"/>
    </row>
    <row r="221" spans="1:3">
      <c r="A221" s="3" t="s">
        <v>41</v>
      </c>
      <c r="B221" s="5">
        <v>0</v>
      </c>
      <c r="C221" s="5"/>
    </row>
    <row r="222" spans="1:3">
      <c r="A222" s="3" t="s">
        <v>77</v>
      </c>
      <c r="B222" s="7">
        <v>537000</v>
      </c>
      <c r="C222" s="5"/>
    </row>
    <row r="223" spans="1:3">
      <c r="A223" s="4" t="s">
        <v>43</v>
      </c>
      <c r="B223" s="5"/>
      <c r="C223" s="5"/>
    </row>
    <row r="224" spans="1:3">
      <c r="A224" s="3" t="s">
        <v>44</v>
      </c>
      <c r="B224" s="7">
        <v>120000</v>
      </c>
      <c r="C224" s="5"/>
    </row>
    <row r="225" spans="1:3">
      <c r="A225" s="3" t="s">
        <v>47</v>
      </c>
      <c r="B225" s="5">
        <v>0</v>
      </c>
      <c r="C225" s="5"/>
    </row>
    <row r="226" spans="1:3">
      <c r="A226" s="3" t="s">
        <v>34</v>
      </c>
      <c r="B226" s="5">
        <v>0</v>
      </c>
      <c r="C226" s="5"/>
    </row>
    <row r="227" spans="1:3">
      <c r="A227" s="3" t="s">
        <v>79</v>
      </c>
      <c r="B227" s="5">
        <v>0</v>
      </c>
      <c r="C227" s="5"/>
    </row>
    <row r="228" spans="1:3">
      <c r="A228" s="3" t="s">
        <v>49</v>
      </c>
      <c r="B228" s="5">
        <v>0</v>
      </c>
      <c r="C228" s="5"/>
    </row>
    <row r="229" spans="1:3">
      <c r="A229" s="3" t="s">
        <v>80</v>
      </c>
      <c r="B229" s="7">
        <v>120000</v>
      </c>
      <c r="C229" s="5"/>
    </row>
    <row r="230" spans="1:3" ht="30">
      <c r="A230" s="3" t="s">
        <v>1417</v>
      </c>
      <c r="B230" s="5"/>
      <c r="C230" s="5"/>
    </row>
    <row r="231" spans="1:3">
      <c r="A231" s="4" t="s">
        <v>21</v>
      </c>
      <c r="B231" s="5"/>
      <c r="C231" s="5"/>
    </row>
    <row r="232" spans="1:3">
      <c r="A232" s="3" t="s">
        <v>22</v>
      </c>
      <c r="B232" s="7">
        <v>133000</v>
      </c>
      <c r="C232" s="5"/>
    </row>
    <row r="233" spans="1:3">
      <c r="A233" s="3" t="s">
        <v>24</v>
      </c>
      <c r="B233" s="5">
        <v>0</v>
      </c>
      <c r="C233" s="5"/>
    </row>
    <row r="234" spans="1:3" ht="30">
      <c r="A234" s="3" t="s">
        <v>26</v>
      </c>
      <c r="B234" s="7">
        <v>17204000</v>
      </c>
      <c r="C234" s="5"/>
    </row>
    <row r="235" spans="1:3">
      <c r="A235" s="3" t="s">
        <v>345</v>
      </c>
      <c r="B235" s="5">
        <v>0</v>
      </c>
      <c r="C235" s="5"/>
    </row>
    <row r="236" spans="1:3">
      <c r="A236" s="3" t="s">
        <v>29</v>
      </c>
      <c r="B236" s="5">
        <v>0</v>
      </c>
      <c r="C236" s="5"/>
    </row>
    <row r="237" spans="1:3">
      <c r="A237" s="3" t="s">
        <v>35</v>
      </c>
      <c r="B237" s="7">
        <v>409000</v>
      </c>
      <c r="C237" s="5"/>
    </row>
    <row r="238" spans="1:3">
      <c r="A238" s="3" t="s">
        <v>348</v>
      </c>
      <c r="B238" s="5">
        <v>0</v>
      </c>
      <c r="C238" s="5"/>
    </row>
    <row r="239" spans="1:3">
      <c r="A239" s="3" t="s">
        <v>37</v>
      </c>
      <c r="B239" s="5">
        <v>0</v>
      </c>
      <c r="C239" s="5"/>
    </row>
    <row r="240" spans="1:3">
      <c r="A240" s="3" t="s">
        <v>41</v>
      </c>
      <c r="B240" s="7">
        <v>-751000</v>
      </c>
      <c r="C240" s="5"/>
    </row>
    <row r="241" spans="1:3">
      <c r="A241" s="3" t="s">
        <v>77</v>
      </c>
      <c r="B241" s="7">
        <v>16995000</v>
      </c>
      <c r="C241" s="5"/>
    </row>
    <row r="242" spans="1:3">
      <c r="A242" s="4" t="s">
        <v>43</v>
      </c>
      <c r="B242" s="5"/>
      <c r="C242" s="5"/>
    </row>
    <row r="243" spans="1:3">
      <c r="A243" s="3" t="s">
        <v>44</v>
      </c>
      <c r="B243" s="5">
        <v>0</v>
      </c>
      <c r="C243" s="5"/>
    </row>
    <row r="244" spans="1:3">
      <c r="A244" s="3" t="s">
        <v>47</v>
      </c>
      <c r="B244" s="5">
        <v>0</v>
      </c>
      <c r="C244" s="5"/>
    </row>
    <row r="245" spans="1:3">
      <c r="A245" s="3" t="s">
        <v>34</v>
      </c>
      <c r="B245" s="5">
        <v>0</v>
      </c>
      <c r="C245" s="5"/>
    </row>
    <row r="246" spans="1:3">
      <c r="A246" s="3" t="s">
        <v>79</v>
      </c>
      <c r="B246" s="5">
        <v>0</v>
      </c>
      <c r="C246" s="5"/>
    </row>
    <row r="247" spans="1:3">
      <c r="A247" s="3" t="s">
        <v>49</v>
      </c>
      <c r="B247" s="7">
        <v>2000</v>
      </c>
      <c r="C247" s="5"/>
    </row>
    <row r="248" spans="1:3">
      <c r="A248" s="3" t="s">
        <v>80</v>
      </c>
      <c r="B248" s="9">
        <v>2000</v>
      </c>
      <c r="C248"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2.5703125" bestFit="1" customWidth="1"/>
  </cols>
  <sheetData>
    <row r="1" spans="1:2" ht="90">
      <c r="A1" s="1" t="s">
        <v>1418</v>
      </c>
      <c r="B1" s="8" t="s">
        <v>2</v>
      </c>
    </row>
    <row r="2" spans="1:2" ht="30">
      <c r="A2" s="1" t="s">
        <v>19</v>
      </c>
      <c r="B2" s="8"/>
    </row>
    <row r="3" spans="1:2">
      <c r="A3" s="4" t="s">
        <v>1327</v>
      </c>
      <c r="B3" s="5"/>
    </row>
    <row r="4" spans="1:2">
      <c r="A4" s="3" t="s">
        <v>380</v>
      </c>
      <c r="B4" s="9">
        <v>41017</v>
      </c>
    </row>
    <row r="5" spans="1:2">
      <c r="A5" s="3" t="s">
        <v>39</v>
      </c>
      <c r="B5" s="7">
        <v>8990</v>
      </c>
    </row>
    <row r="6" spans="1:2">
      <c r="A6" s="3" t="s">
        <v>42</v>
      </c>
      <c r="B6" s="7">
        <v>50007</v>
      </c>
    </row>
    <row r="7" spans="1:2">
      <c r="A7" s="3" t="s">
        <v>44</v>
      </c>
      <c r="B7" s="7">
        <v>51256</v>
      </c>
    </row>
    <row r="8" spans="1:2">
      <c r="A8" s="3" t="s">
        <v>50</v>
      </c>
      <c r="B8" s="7">
        <v>51256</v>
      </c>
    </row>
    <row r="9" spans="1:2">
      <c r="A9" s="3" t="s">
        <v>382</v>
      </c>
      <c r="B9" s="7">
        <v>-1249</v>
      </c>
    </row>
    <row r="10" spans="1:2">
      <c r="A10" s="3" t="s">
        <v>1419</v>
      </c>
      <c r="B10" s="5"/>
    </row>
    <row r="11" spans="1:2">
      <c r="A11" s="4" t="s">
        <v>1327</v>
      </c>
      <c r="B11" s="5"/>
    </row>
    <row r="12" spans="1:2" ht="30">
      <c r="A12" s="3" t="s">
        <v>1420</v>
      </c>
      <c r="B12" s="7">
        <v>41017</v>
      </c>
    </row>
    <row r="13" spans="1:2">
      <c r="A13" s="3" t="s">
        <v>1421</v>
      </c>
      <c r="B13" s="5"/>
    </row>
    <row r="14" spans="1:2">
      <c r="A14" s="4" t="s">
        <v>1327</v>
      </c>
      <c r="B14" s="5"/>
    </row>
    <row r="15" spans="1:2" ht="30">
      <c r="A15" s="3" t="s">
        <v>1420</v>
      </c>
      <c r="B15" s="7">
        <v>8990</v>
      </c>
    </row>
    <row r="16" spans="1:2" ht="30">
      <c r="A16" s="3" t="s">
        <v>1422</v>
      </c>
      <c r="B16" s="5"/>
    </row>
    <row r="17" spans="1:2">
      <c r="A17" s="4" t="s">
        <v>1327</v>
      </c>
      <c r="B17" s="5"/>
    </row>
    <row r="18" spans="1:2">
      <c r="A18" s="3" t="s">
        <v>380</v>
      </c>
      <c r="B18" s="7">
        <v>39469</v>
      </c>
    </row>
    <row r="19" spans="1:2">
      <c r="A19" s="3" t="s">
        <v>39</v>
      </c>
      <c r="B19" s="5">
        <v>0</v>
      </c>
    </row>
    <row r="20" spans="1:2">
      <c r="A20" s="3" t="s">
        <v>42</v>
      </c>
      <c r="B20" s="7">
        <v>39469</v>
      </c>
    </row>
    <row r="21" spans="1:2">
      <c r="A21" s="3" t="s">
        <v>44</v>
      </c>
      <c r="B21" s="5">
        <v>0</v>
      </c>
    </row>
    <row r="22" spans="1:2">
      <c r="A22" s="3" t="s">
        <v>50</v>
      </c>
      <c r="B22" s="5">
        <v>0</v>
      </c>
    </row>
    <row r="23" spans="1:2">
      <c r="A23" s="3" t="s">
        <v>382</v>
      </c>
      <c r="B23" s="7">
        <v>39469</v>
      </c>
    </row>
    <row r="24" spans="1:2" ht="30">
      <c r="A24" s="3" t="s">
        <v>1423</v>
      </c>
      <c r="B24" s="5"/>
    </row>
    <row r="25" spans="1:2">
      <c r="A25" s="4" t="s">
        <v>1327</v>
      </c>
      <c r="B25" s="5"/>
    </row>
    <row r="26" spans="1:2">
      <c r="A26" s="3" t="s">
        <v>380</v>
      </c>
      <c r="B26" s="7">
        <v>1548</v>
      </c>
    </row>
    <row r="27" spans="1:2">
      <c r="A27" s="3" t="s">
        <v>39</v>
      </c>
      <c r="B27" s="5">
        <v>0</v>
      </c>
    </row>
    <row r="28" spans="1:2">
      <c r="A28" s="3" t="s">
        <v>42</v>
      </c>
      <c r="B28" s="7">
        <v>1548</v>
      </c>
    </row>
    <row r="29" spans="1:2">
      <c r="A29" s="3" t="s">
        <v>44</v>
      </c>
      <c r="B29" s="7">
        <v>51256</v>
      </c>
    </row>
    <row r="30" spans="1:2">
      <c r="A30" s="3" t="s">
        <v>50</v>
      </c>
      <c r="B30" s="7">
        <v>51256</v>
      </c>
    </row>
    <row r="31" spans="1:2">
      <c r="A31" s="3" t="s">
        <v>382</v>
      </c>
      <c r="B31" s="7">
        <v>-49708</v>
      </c>
    </row>
    <row r="32" spans="1:2" ht="30">
      <c r="A32" s="3" t="s">
        <v>1424</v>
      </c>
      <c r="B32" s="5"/>
    </row>
    <row r="33" spans="1:2">
      <c r="A33" s="4" t="s">
        <v>1327</v>
      </c>
      <c r="B33" s="5"/>
    </row>
    <row r="34" spans="1:2">
      <c r="A34" s="3" t="s">
        <v>380</v>
      </c>
      <c r="B34" s="5">
        <v>0</v>
      </c>
    </row>
    <row r="35" spans="1:2">
      <c r="A35" s="3" t="s">
        <v>39</v>
      </c>
      <c r="B35" s="7">
        <v>8990</v>
      </c>
    </row>
    <row r="36" spans="1:2">
      <c r="A36" s="3" t="s">
        <v>42</v>
      </c>
      <c r="B36" s="7">
        <v>8990</v>
      </c>
    </row>
    <row r="37" spans="1:2">
      <c r="A37" s="3" t="s">
        <v>44</v>
      </c>
      <c r="B37" s="5">
        <v>0</v>
      </c>
    </row>
    <row r="38" spans="1:2">
      <c r="A38" s="3" t="s">
        <v>50</v>
      </c>
      <c r="B38" s="5">
        <v>0</v>
      </c>
    </row>
    <row r="39" spans="1:2">
      <c r="A39" s="3" t="s">
        <v>382</v>
      </c>
      <c r="B39" s="9">
        <v>8990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1425</v>
      </c>
      <c r="B1" s="8" t="s">
        <v>1</v>
      </c>
      <c r="C1" s="8"/>
    </row>
    <row r="2" spans="1:3" ht="30">
      <c r="A2" s="1" t="s">
        <v>19</v>
      </c>
      <c r="B2" s="1" t="s">
        <v>2</v>
      </c>
      <c r="C2" s="1" t="s">
        <v>90</v>
      </c>
    </row>
    <row r="3" spans="1:3" ht="30">
      <c r="A3" s="4" t="s">
        <v>1426</v>
      </c>
      <c r="B3" s="5"/>
      <c r="C3" s="5"/>
    </row>
    <row r="4" spans="1:3" ht="30">
      <c r="A4" s="3" t="s">
        <v>1427</v>
      </c>
      <c r="B4" s="9">
        <v>48605</v>
      </c>
      <c r="C4" s="9">
        <v>0</v>
      </c>
    </row>
    <row r="5" spans="1:3" ht="30">
      <c r="A5" s="4" t="s">
        <v>394</v>
      </c>
      <c r="B5" s="5"/>
      <c r="C5" s="5"/>
    </row>
    <row r="6" spans="1:3">
      <c r="A6" s="3" t="s">
        <v>397</v>
      </c>
      <c r="B6" s="7">
        <v>1163</v>
      </c>
      <c r="C6" s="5">
        <v>640</v>
      </c>
    </row>
    <row r="7" spans="1:3" ht="45">
      <c r="A7" s="3" t="s">
        <v>1428</v>
      </c>
      <c r="B7" s="7">
        <v>33377</v>
      </c>
      <c r="C7" s="5">
        <v>0</v>
      </c>
    </row>
    <row r="8" spans="1:3">
      <c r="A8" s="3" t="s">
        <v>150</v>
      </c>
      <c r="B8" s="5"/>
      <c r="C8" s="5"/>
    </row>
    <row r="9" spans="1:3" ht="30">
      <c r="A9" s="4" t="s">
        <v>394</v>
      </c>
      <c r="B9" s="5"/>
      <c r="C9" s="5"/>
    </row>
    <row r="10" spans="1:3" ht="30">
      <c r="A10" s="3" t="s">
        <v>1429</v>
      </c>
      <c r="B10" s="7">
        <v>21423</v>
      </c>
      <c r="C10" s="7">
        <v>25663</v>
      </c>
    </row>
    <row r="11" spans="1:3">
      <c r="A11" s="3" t="s">
        <v>156</v>
      </c>
      <c r="B11" s="5"/>
      <c r="C11" s="5"/>
    </row>
    <row r="12" spans="1:3" ht="30">
      <c r="A12" s="4" t="s">
        <v>394</v>
      </c>
      <c r="B12" s="5"/>
      <c r="C12" s="5"/>
    </row>
    <row r="13" spans="1:3" ht="30">
      <c r="A13" s="3" t="s">
        <v>1429</v>
      </c>
      <c r="B13" s="9">
        <v>6116</v>
      </c>
      <c r="C13" s="9">
        <v>2520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1430</v>
      </c>
      <c r="B1" s="1" t="s">
        <v>1</v>
      </c>
      <c r="C1" s="1"/>
    </row>
    <row r="2" spans="1:3">
      <c r="A2" s="1" t="s">
        <v>1431</v>
      </c>
      <c r="B2" s="1" t="s">
        <v>2</v>
      </c>
      <c r="C2" s="1" t="s">
        <v>20</v>
      </c>
    </row>
    <row r="3" spans="1:3">
      <c r="A3" s="1"/>
      <c r="B3" s="1" t="s">
        <v>1432</v>
      </c>
      <c r="C3" s="1" t="s">
        <v>1432</v>
      </c>
    </row>
    <row r="4" spans="1:3" ht="30">
      <c r="A4" s="4" t="s">
        <v>401</v>
      </c>
      <c r="B4" s="5"/>
      <c r="C4" s="5"/>
    </row>
    <row r="5" spans="1:3">
      <c r="A5" s="3" t="s">
        <v>1433</v>
      </c>
      <c r="B5" s="5">
        <v>12</v>
      </c>
      <c r="C5" s="5"/>
    </row>
    <row r="6" spans="1:3">
      <c r="A6" s="3" t="s">
        <v>1434</v>
      </c>
      <c r="B6" s="13">
        <v>0.4</v>
      </c>
      <c r="C6" s="5"/>
    </row>
    <row r="7" spans="1:3">
      <c r="A7" s="3" t="s">
        <v>1435</v>
      </c>
      <c r="B7" s="5">
        <v>45</v>
      </c>
      <c r="C7" s="5">
        <v>37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60">
      <c r="A1" s="1" t="s">
        <v>1436</v>
      </c>
      <c r="B1" s="8" t="s">
        <v>2</v>
      </c>
      <c r="C1" s="8"/>
      <c r="D1" s="8" t="s">
        <v>20</v>
      </c>
      <c r="E1" s="8"/>
    </row>
    <row r="2" spans="1:5" ht="30">
      <c r="A2" s="1" t="s">
        <v>19</v>
      </c>
      <c r="B2" s="8"/>
      <c r="C2" s="8"/>
      <c r="D2" s="8"/>
      <c r="E2" s="8"/>
    </row>
    <row r="3" spans="1:5" ht="30">
      <c r="A3" s="4" t="s">
        <v>1437</v>
      </c>
      <c r="B3" s="5"/>
      <c r="C3" s="5"/>
      <c r="D3" s="5"/>
      <c r="E3" s="5"/>
    </row>
    <row r="4" spans="1:5">
      <c r="A4" s="3" t="s">
        <v>404</v>
      </c>
      <c r="B4" s="9">
        <v>32204</v>
      </c>
      <c r="C4" s="5"/>
      <c r="D4" s="9">
        <v>24772</v>
      </c>
      <c r="E4" s="5"/>
    </row>
    <row r="5" spans="1:5">
      <c r="A5" s="3" t="s">
        <v>405</v>
      </c>
      <c r="B5" s="7">
        <v>2063</v>
      </c>
      <c r="C5" s="5"/>
      <c r="D5" s="7">
        <v>1098</v>
      </c>
      <c r="E5" s="5"/>
    </row>
    <row r="6" spans="1:5">
      <c r="A6" s="3" t="s">
        <v>406</v>
      </c>
      <c r="B6" s="7">
        <v>-4497</v>
      </c>
      <c r="C6" s="5"/>
      <c r="D6" s="7">
        <v>-5084</v>
      </c>
      <c r="E6" s="5"/>
    </row>
    <row r="7" spans="1:5" ht="17.25">
      <c r="A7" s="3" t="s">
        <v>407</v>
      </c>
      <c r="B7" s="7">
        <v>29770</v>
      </c>
      <c r="C7" s="10" t="s">
        <v>23</v>
      </c>
      <c r="D7" s="7">
        <v>20786</v>
      </c>
      <c r="E7" s="10" t="s">
        <v>23</v>
      </c>
    </row>
    <row r="8" spans="1:5">
      <c r="A8" s="3" t="s">
        <v>1438</v>
      </c>
      <c r="B8" s="5"/>
      <c r="C8" s="5"/>
      <c r="D8" s="5"/>
      <c r="E8" s="5"/>
    </row>
    <row r="9" spans="1:5" ht="30">
      <c r="A9" s="4" t="s">
        <v>1437</v>
      </c>
      <c r="B9" s="5"/>
      <c r="C9" s="5"/>
      <c r="D9" s="5"/>
      <c r="E9" s="5"/>
    </row>
    <row r="10" spans="1:5">
      <c r="A10" s="3" t="s">
        <v>404</v>
      </c>
      <c r="B10" s="7">
        <v>30308</v>
      </c>
      <c r="C10" s="5"/>
      <c r="D10" s="7">
        <v>22876</v>
      </c>
      <c r="E10" s="5"/>
    </row>
    <row r="11" spans="1:5">
      <c r="A11" s="3" t="s">
        <v>405</v>
      </c>
      <c r="B11" s="7">
        <v>2063</v>
      </c>
      <c r="C11" s="5"/>
      <c r="D11" s="7">
        <v>1098</v>
      </c>
      <c r="E11" s="5"/>
    </row>
    <row r="12" spans="1:5">
      <c r="A12" s="3" t="s">
        <v>406</v>
      </c>
      <c r="B12" s="7">
        <v>-2601</v>
      </c>
      <c r="C12" s="5"/>
      <c r="D12" s="7">
        <v>-3188</v>
      </c>
      <c r="E12" s="5"/>
    </row>
    <row r="13" spans="1:5">
      <c r="A13" s="3" t="s">
        <v>407</v>
      </c>
      <c r="B13" s="7">
        <v>29770</v>
      </c>
      <c r="C13" s="5"/>
      <c r="D13" s="7">
        <v>20786</v>
      </c>
      <c r="E13" s="5"/>
    </row>
    <row r="14" spans="1:5">
      <c r="A14" s="3" t="s">
        <v>1439</v>
      </c>
      <c r="B14" s="5"/>
      <c r="C14" s="5"/>
      <c r="D14" s="5"/>
      <c r="E14" s="5"/>
    </row>
    <row r="15" spans="1:5" ht="30">
      <c r="A15" s="4" t="s">
        <v>1437</v>
      </c>
      <c r="B15" s="5"/>
      <c r="C15" s="5"/>
      <c r="D15" s="5"/>
      <c r="E15" s="5"/>
    </row>
    <row r="16" spans="1:5">
      <c r="A16" s="3" t="s">
        <v>404</v>
      </c>
      <c r="B16" s="7">
        <v>1896</v>
      </c>
      <c r="C16" s="5"/>
      <c r="D16" s="7">
        <v>1896</v>
      </c>
      <c r="E16" s="5"/>
    </row>
    <row r="17" spans="1:5">
      <c r="A17" s="3" t="s">
        <v>405</v>
      </c>
      <c r="B17" s="5">
        <v>0</v>
      </c>
      <c r="C17" s="5"/>
      <c r="D17" s="5">
        <v>0</v>
      </c>
      <c r="E17" s="5"/>
    </row>
    <row r="18" spans="1:5">
      <c r="A18" s="3" t="s">
        <v>406</v>
      </c>
      <c r="B18" s="7">
        <v>-1896</v>
      </c>
      <c r="C18" s="5"/>
      <c r="D18" s="7">
        <v>-1896</v>
      </c>
      <c r="E18" s="5"/>
    </row>
    <row r="19" spans="1:5">
      <c r="A19" s="3" t="s">
        <v>407</v>
      </c>
      <c r="B19" s="9">
        <v>0</v>
      </c>
      <c r="C19" s="5"/>
      <c r="D19" s="9">
        <v>0</v>
      </c>
      <c r="E19" s="5"/>
    </row>
    <row r="20" spans="1:5">
      <c r="A20" s="11"/>
      <c r="B20" s="11"/>
      <c r="C20" s="11"/>
      <c r="D20" s="11"/>
      <c r="E20" s="11"/>
    </row>
    <row r="21" spans="1:5" ht="90" customHeight="1">
      <c r="A21" s="3" t="s">
        <v>23</v>
      </c>
      <c r="B21" s="12" t="s">
        <v>64</v>
      </c>
      <c r="C21" s="12"/>
      <c r="D21" s="12"/>
      <c r="E21" s="12"/>
    </row>
  </sheetData>
  <mergeCells count="4">
    <mergeCell ref="B1:C2"/>
    <mergeCell ref="D1:E2"/>
    <mergeCell ref="A20:E20"/>
    <mergeCell ref="B21:E2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5703125" customWidth="1"/>
    <col min="3" max="3" width="8.28515625" customWidth="1"/>
    <col min="4" max="5" width="36.5703125" customWidth="1"/>
    <col min="6" max="6" width="8.28515625" customWidth="1"/>
  </cols>
  <sheetData>
    <row r="1" spans="1:6" ht="15" customHeight="1">
      <c r="A1" s="8" t="s">
        <v>1440</v>
      </c>
      <c r="B1" s="8" t="s">
        <v>1</v>
      </c>
      <c r="C1" s="8"/>
      <c r="D1" s="8"/>
      <c r="E1" s="8"/>
      <c r="F1" s="8"/>
    </row>
    <row r="2" spans="1:6">
      <c r="A2" s="8"/>
      <c r="B2" s="8" t="s">
        <v>2</v>
      </c>
      <c r="C2" s="8"/>
      <c r="D2" s="1" t="s">
        <v>90</v>
      </c>
      <c r="E2" s="8" t="s">
        <v>20</v>
      </c>
      <c r="F2" s="8"/>
    </row>
    <row r="3" spans="1:6">
      <c r="A3" s="8"/>
      <c r="B3" s="8"/>
      <c r="C3" s="8"/>
      <c r="D3" s="1" t="s">
        <v>1432</v>
      </c>
      <c r="E3" s="8"/>
      <c r="F3" s="8"/>
    </row>
    <row r="4" spans="1:6" ht="30">
      <c r="A4" s="4" t="s">
        <v>1441</v>
      </c>
      <c r="B4" s="5"/>
      <c r="C4" s="5"/>
      <c r="D4" s="5"/>
      <c r="E4" s="5"/>
      <c r="F4" s="5"/>
    </row>
    <row r="5" spans="1:6" ht="30">
      <c r="A5" s="3" t="s">
        <v>26</v>
      </c>
      <c r="B5" s="9">
        <v>161971000</v>
      </c>
      <c r="C5" s="10" t="s">
        <v>23</v>
      </c>
      <c r="D5" s="5"/>
      <c r="E5" s="9">
        <v>197800000</v>
      </c>
      <c r="F5" s="10" t="s">
        <v>23</v>
      </c>
    </row>
    <row r="6" spans="1:6">
      <c r="A6" s="3" t="s">
        <v>1442</v>
      </c>
      <c r="B6" s="5"/>
      <c r="C6" s="5"/>
      <c r="D6" s="5"/>
      <c r="E6" s="5"/>
      <c r="F6" s="5"/>
    </row>
    <row r="7" spans="1:6" ht="30">
      <c r="A7" s="4" t="s">
        <v>1441</v>
      </c>
      <c r="B7" s="5"/>
      <c r="C7" s="5"/>
      <c r="D7" s="5"/>
      <c r="E7" s="5"/>
      <c r="F7" s="5"/>
    </row>
    <row r="8" spans="1:6">
      <c r="A8" s="3" t="s">
        <v>1443</v>
      </c>
      <c r="B8" s="5"/>
      <c r="C8" s="5"/>
      <c r="D8" s="5">
        <v>1</v>
      </c>
      <c r="E8" s="5"/>
      <c r="F8" s="5"/>
    </row>
    <row r="9" spans="1:6">
      <c r="A9" s="3" t="s">
        <v>1444</v>
      </c>
      <c r="B9" s="7">
        <v>630000</v>
      </c>
      <c r="C9" s="5"/>
      <c r="D9" s="5"/>
      <c r="E9" s="5"/>
      <c r="F9" s="5"/>
    </row>
    <row r="10" spans="1:6" ht="30">
      <c r="A10" s="3" t="s">
        <v>1445</v>
      </c>
      <c r="B10" s="7">
        <v>-1000</v>
      </c>
      <c r="C10" s="5"/>
      <c r="D10" s="5"/>
      <c r="E10" s="5"/>
      <c r="F10" s="5"/>
    </row>
    <row r="11" spans="1:6">
      <c r="A11" s="3" t="s">
        <v>1446</v>
      </c>
      <c r="B11" s="5"/>
      <c r="C11" s="5"/>
      <c r="D11" s="5"/>
      <c r="E11" s="5"/>
      <c r="F11" s="5"/>
    </row>
    <row r="12" spans="1:6" ht="30">
      <c r="A12" s="4" t="s">
        <v>1441</v>
      </c>
      <c r="B12" s="5"/>
      <c r="C12" s="5"/>
      <c r="D12" s="5"/>
      <c r="E12" s="5"/>
      <c r="F12" s="5"/>
    </row>
    <row r="13" spans="1:6">
      <c r="A13" s="3" t="s">
        <v>1443</v>
      </c>
      <c r="B13" s="5">
        <v>2</v>
      </c>
      <c r="C13" s="5"/>
      <c r="D13" s="5">
        <v>1</v>
      </c>
      <c r="E13" s="5"/>
      <c r="F13" s="5"/>
    </row>
    <row r="14" spans="1:6">
      <c r="A14" s="3" t="s">
        <v>1444</v>
      </c>
      <c r="B14" s="7">
        <v>2500000</v>
      </c>
      <c r="C14" s="5"/>
      <c r="D14" s="7">
        <v>2500000</v>
      </c>
      <c r="E14" s="5"/>
      <c r="F14" s="5"/>
    </row>
    <row r="15" spans="1:6" ht="30">
      <c r="A15" s="3" t="s">
        <v>1447</v>
      </c>
      <c r="B15" s="5"/>
      <c r="C15" s="5"/>
      <c r="D15" s="5">
        <v>0</v>
      </c>
      <c r="E15" s="5"/>
      <c r="F15" s="5"/>
    </row>
    <row r="16" spans="1:6" ht="30">
      <c r="A16" s="3" t="s">
        <v>1448</v>
      </c>
      <c r="B16" s="9">
        <v>3600000</v>
      </c>
      <c r="C16" s="5"/>
      <c r="D16" s="5"/>
      <c r="E16" s="5"/>
      <c r="F16" s="5"/>
    </row>
    <row r="17" spans="1:6">
      <c r="A17" s="11"/>
      <c r="B17" s="11"/>
      <c r="C17" s="11"/>
      <c r="D17" s="11"/>
      <c r="E17" s="11"/>
      <c r="F17" s="11"/>
    </row>
    <row r="18" spans="1:6" ht="75" customHeight="1">
      <c r="A18" s="3" t="s">
        <v>23</v>
      </c>
      <c r="B18" s="12" t="s">
        <v>64</v>
      </c>
      <c r="C18" s="12"/>
      <c r="D18" s="12"/>
      <c r="E18" s="12"/>
      <c r="F18" s="12"/>
    </row>
  </sheetData>
  <mergeCells count="7">
    <mergeCell ref="B18:F18"/>
    <mergeCell ref="A1:A3"/>
    <mergeCell ref="B1:D1"/>
    <mergeCell ref="E1:F1"/>
    <mergeCell ref="B2:C3"/>
    <mergeCell ref="E2:F3"/>
    <mergeCell ref="A17:F1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1449</v>
      </c>
      <c r="B1" s="8" t="s">
        <v>2</v>
      </c>
      <c r="C1" s="8" t="s">
        <v>20</v>
      </c>
    </row>
    <row r="2" spans="1:3" ht="30">
      <c r="A2" s="1" t="s">
        <v>19</v>
      </c>
      <c r="B2" s="8"/>
      <c r="C2" s="8"/>
    </row>
    <row r="3" spans="1:3" ht="30">
      <c r="A3" s="4" t="s">
        <v>1441</v>
      </c>
      <c r="B3" s="5"/>
      <c r="C3" s="5"/>
    </row>
    <row r="4" spans="1:3">
      <c r="A4" s="3" t="s">
        <v>404</v>
      </c>
      <c r="B4" s="9">
        <v>265322</v>
      </c>
      <c r="C4" s="9">
        <v>256515</v>
      </c>
    </row>
    <row r="5" spans="1:3">
      <c r="A5" s="3" t="s">
        <v>405</v>
      </c>
      <c r="B5" s="7">
        <v>19889</v>
      </c>
      <c r="C5" s="7">
        <v>22761</v>
      </c>
    </row>
    <row r="6" spans="1:3">
      <c r="A6" s="3" t="s">
        <v>406</v>
      </c>
      <c r="B6" s="7">
        <v>-1141</v>
      </c>
      <c r="C6" s="7">
        <v>-3556</v>
      </c>
    </row>
    <row r="7" spans="1:3">
      <c r="A7" s="3" t="s">
        <v>407</v>
      </c>
      <c r="B7" s="7">
        <v>284070</v>
      </c>
      <c r="C7" s="7">
        <v>275720</v>
      </c>
    </row>
    <row r="8" spans="1:3">
      <c r="A8" s="3" t="s">
        <v>1450</v>
      </c>
      <c r="B8" s="5"/>
      <c r="C8" s="5"/>
    </row>
    <row r="9" spans="1:3" ht="30">
      <c r="A9" s="4" t="s">
        <v>1441</v>
      </c>
      <c r="B9" s="5"/>
      <c r="C9" s="5"/>
    </row>
    <row r="10" spans="1:3">
      <c r="A10" s="3" t="s">
        <v>404</v>
      </c>
      <c r="B10" s="7">
        <v>188052</v>
      </c>
      <c r="C10" s="7">
        <v>168669</v>
      </c>
    </row>
    <row r="11" spans="1:3">
      <c r="A11" s="3" t="s">
        <v>405</v>
      </c>
      <c r="B11" s="7">
        <v>6450</v>
      </c>
      <c r="C11" s="7">
        <v>4938</v>
      </c>
    </row>
    <row r="12" spans="1:3">
      <c r="A12" s="3" t="s">
        <v>406</v>
      </c>
      <c r="B12" s="5">
        <v>-734</v>
      </c>
      <c r="C12" s="7">
        <v>-3202</v>
      </c>
    </row>
    <row r="13" spans="1:3">
      <c r="A13" s="3" t="s">
        <v>407</v>
      </c>
      <c r="B13" s="7">
        <v>193768</v>
      </c>
      <c r="C13" s="7">
        <v>170405</v>
      </c>
    </row>
    <row r="14" spans="1:3">
      <c r="A14" s="3" t="s">
        <v>1439</v>
      </c>
      <c r="B14" s="5"/>
      <c r="C14" s="5"/>
    </row>
    <row r="15" spans="1:3" ht="30">
      <c r="A15" s="4" t="s">
        <v>1441</v>
      </c>
      <c r="B15" s="5"/>
      <c r="C15" s="5"/>
    </row>
    <row r="16" spans="1:3">
      <c r="A16" s="3" t="s">
        <v>404</v>
      </c>
      <c r="B16" s="7">
        <v>28964</v>
      </c>
      <c r="C16" s="7">
        <v>29814</v>
      </c>
    </row>
    <row r="17" spans="1:3">
      <c r="A17" s="3" t="s">
        <v>405</v>
      </c>
      <c r="B17" s="7">
        <v>1192</v>
      </c>
      <c r="C17" s="5">
        <v>937</v>
      </c>
    </row>
    <row r="18" spans="1:3">
      <c r="A18" s="3" t="s">
        <v>406</v>
      </c>
      <c r="B18" s="5">
        <v>0</v>
      </c>
      <c r="C18" s="5">
        <v>0</v>
      </c>
    </row>
    <row r="19" spans="1:3">
      <c r="A19" s="3" t="s">
        <v>407</v>
      </c>
      <c r="B19" s="7">
        <v>30156</v>
      </c>
      <c r="C19" s="7">
        <v>30751</v>
      </c>
    </row>
    <row r="20" spans="1:3">
      <c r="A20" s="3" t="s">
        <v>1446</v>
      </c>
      <c r="B20" s="5"/>
      <c r="C20" s="5"/>
    </row>
    <row r="21" spans="1:3" ht="30">
      <c r="A21" s="4" t="s">
        <v>1441</v>
      </c>
      <c r="B21" s="5"/>
      <c r="C21" s="5"/>
    </row>
    <row r="22" spans="1:3">
      <c r="A22" s="3" t="s">
        <v>404</v>
      </c>
      <c r="B22" s="7">
        <v>45889</v>
      </c>
      <c r="C22" s="7">
        <v>55617</v>
      </c>
    </row>
    <row r="23" spans="1:3">
      <c r="A23" s="3" t="s">
        <v>405</v>
      </c>
      <c r="B23" s="7">
        <v>12233</v>
      </c>
      <c r="C23" s="7">
        <v>16876</v>
      </c>
    </row>
    <row r="24" spans="1:3">
      <c r="A24" s="3" t="s">
        <v>406</v>
      </c>
      <c r="B24" s="5">
        <v>-387</v>
      </c>
      <c r="C24" s="5">
        <v>-336</v>
      </c>
    </row>
    <row r="25" spans="1:3">
      <c r="A25" s="3" t="s">
        <v>407</v>
      </c>
      <c r="B25" s="7">
        <v>57735</v>
      </c>
      <c r="C25" s="7">
        <v>72157</v>
      </c>
    </row>
    <row r="26" spans="1:3">
      <c r="A26" s="3" t="s">
        <v>1442</v>
      </c>
      <c r="B26" s="5"/>
      <c r="C26" s="5"/>
    </row>
    <row r="27" spans="1:3" ht="30">
      <c r="A27" s="4" t="s">
        <v>1441</v>
      </c>
      <c r="B27" s="5"/>
      <c r="C27" s="5"/>
    </row>
    <row r="28" spans="1:3">
      <c r="A28" s="3" t="s">
        <v>404</v>
      </c>
      <c r="B28" s="7">
        <v>2417</v>
      </c>
      <c r="C28" s="7">
        <v>2415</v>
      </c>
    </row>
    <row r="29" spans="1:3">
      <c r="A29" s="3" t="s">
        <v>405</v>
      </c>
      <c r="B29" s="5">
        <v>14</v>
      </c>
      <c r="C29" s="5">
        <v>10</v>
      </c>
    </row>
    <row r="30" spans="1:3">
      <c r="A30" s="3" t="s">
        <v>406</v>
      </c>
      <c r="B30" s="5">
        <v>-20</v>
      </c>
      <c r="C30" s="5">
        <v>-18</v>
      </c>
    </row>
    <row r="31" spans="1:3">
      <c r="A31" s="3" t="s">
        <v>407</v>
      </c>
      <c r="B31" s="9">
        <v>2411</v>
      </c>
      <c r="C31" s="9">
        <v>2407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1451</v>
      </c>
      <c r="B1" s="8" t="s">
        <v>2</v>
      </c>
      <c r="C1" s="8" t="s">
        <v>20</v>
      </c>
    </row>
    <row r="2" spans="1:3" ht="30">
      <c r="A2" s="1" t="s">
        <v>19</v>
      </c>
      <c r="B2" s="8"/>
      <c r="C2" s="8"/>
    </row>
    <row r="3" spans="1:3">
      <c r="A3" s="4" t="s">
        <v>407</v>
      </c>
      <c r="B3" s="5"/>
      <c r="C3" s="5"/>
    </row>
    <row r="4" spans="1:3">
      <c r="A4" s="3" t="s">
        <v>439</v>
      </c>
      <c r="B4" s="9">
        <v>84119</v>
      </c>
      <c r="C4" s="9">
        <v>78095</v>
      </c>
    </row>
    <row r="5" spans="1:3" ht="30">
      <c r="A5" s="3" t="s">
        <v>441</v>
      </c>
      <c r="B5" s="7">
        <v>125176</v>
      </c>
      <c r="C5" s="7">
        <v>115302</v>
      </c>
    </row>
    <row r="6" spans="1:3" ht="30">
      <c r="A6" s="3" t="s">
        <v>442</v>
      </c>
      <c r="B6" s="7">
        <v>16808</v>
      </c>
      <c r="C6" s="7">
        <v>20177</v>
      </c>
    </row>
    <row r="7" spans="1:3">
      <c r="A7" s="3" t="s">
        <v>443</v>
      </c>
      <c r="B7" s="7">
        <v>57967</v>
      </c>
      <c r="C7" s="7">
        <v>62146</v>
      </c>
    </row>
    <row r="8" spans="1:3">
      <c r="A8" s="3" t="s">
        <v>148</v>
      </c>
      <c r="B8" s="7">
        <v>284070</v>
      </c>
      <c r="C8" s="7">
        <v>275720</v>
      </c>
    </row>
    <row r="9" spans="1:3">
      <c r="A9" s="4" t="s">
        <v>404</v>
      </c>
      <c r="B9" s="5"/>
      <c r="C9" s="5"/>
    </row>
    <row r="10" spans="1:3">
      <c r="A10" s="3" t="s">
        <v>439</v>
      </c>
      <c r="B10" s="7">
        <v>82983</v>
      </c>
      <c r="C10" s="7">
        <v>79649</v>
      </c>
    </row>
    <row r="11" spans="1:3" ht="30">
      <c r="A11" s="3" t="s">
        <v>441</v>
      </c>
      <c r="B11" s="7">
        <v>113882</v>
      </c>
      <c r="C11" s="7">
        <v>100909</v>
      </c>
    </row>
    <row r="12" spans="1:3" ht="30">
      <c r="A12" s="3" t="s">
        <v>442</v>
      </c>
      <c r="B12" s="7">
        <v>14358</v>
      </c>
      <c r="C12" s="7">
        <v>17516</v>
      </c>
    </row>
    <row r="13" spans="1:3">
      <c r="A13" s="3" t="s">
        <v>443</v>
      </c>
      <c r="B13" s="7">
        <v>54099</v>
      </c>
      <c r="C13" s="7">
        <v>58441</v>
      </c>
    </row>
    <row r="14" spans="1:3">
      <c r="A14" s="3" t="s">
        <v>148</v>
      </c>
      <c r="B14" s="9">
        <v>265322</v>
      </c>
      <c r="C14" s="9">
        <v>256515</v>
      </c>
    </row>
    <row r="15" spans="1:3">
      <c r="A15" s="4" t="s">
        <v>438</v>
      </c>
      <c r="B15" s="5"/>
      <c r="C15" s="5"/>
    </row>
    <row r="16" spans="1:3">
      <c r="A16" s="3" t="s">
        <v>439</v>
      </c>
      <c r="B16" s="14">
        <v>4.9700000000000001E-2</v>
      </c>
      <c r="C16" s="14">
        <v>4.1300000000000003E-2</v>
      </c>
    </row>
    <row r="17" spans="1:3" ht="30">
      <c r="A17" s="3" t="s">
        <v>441</v>
      </c>
      <c r="B17" s="14">
        <v>8.3400000000000002E-2</v>
      </c>
      <c r="C17" s="14">
        <v>4.6399999999999997E-2</v>
      </c>
    </row>
    <row r="18" spans="1:3" ht="30">
      <c r="A18" s="3" t="s">
        <v>442</v>
      </c>
      <c r="B18" s="14">
        <v>0.1086</v>
      </c>
      <c r="C18" s="14">
        <v>0.16450000000000001</v>
      </c>
    </row>
    <row r="19" spans="1:3">
      <c r="A19" s="3" t="s">
        <v>443</v>
      </c>
      <c r="B19" s="14">
        <v>6.5000000000000002E-2</v>
      </c>
      <c r="C19" s="14">
        <v>7.8600000000000003E-2</v>
      </c>
    </row>
    <row r="20" spans="1:3">
      <c r="A20" s="3" t="s">
        <v>148</v>
      </c>
      <c r="B20" s="14">
        <v>7.1199999999999999E-2</v>
      </c>
      <c r="C20" s="14">
        <v>6.08E-2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2" width="11.140625" bestFit="1" customWidth="1"/>
    <col min="3" max="3" width="16.5703125" bestFit="1" customWidth="1"/>
    <col min="4" max="4" width="24.140625" bestFit="1" customWidth="1"/>
    <col min="5" max="5" width="34" bestFit="1" customWidth="1"/>
    <col min="6" max="6" width="36.5703125" bestFit="1" customWidth="1"/>
    <col min="7" max="7" width="27" bestFit="1" customWidth="1"/>
    <col min="8" max="8" width="36.5703125" bestFit="1" customWidth="1"/>
    <col min="9" max="9" width="32.7109375" bestFit="1" customWidth="1"/>
    <col min="10" max="12" width="36.5703125" bestFit="1" customWidth="1"/>
    <col min="13" max="14" width="24.7109375" bestFit="1" customWidth="1"/>
    <col min="15" max="15" width="34" bestFit="1" customWidth="1"/>
  </cols>
  <sheetData>
    <row r="1" spans="1:15" ht="15" customHeight="1">
      <c r="A1" s="1" t="s">
        <v>147</v>
      </c>
      <c r="B1" s="8" t="s">
        <v>148</v>
      </c>
      <c r="C1" s="8" t="s">
        <v>149</v>
      </c>
      <c r="D1" s="8" t="s">
        <v>150</v>
      </c>
      <c r="E1" s="8" t="s">
        <v>151</v>
      </c>
      <c r="F1" s="8" t="s">
        <v>152</v>
      </c>
      <c r="G1" s="8" t="s">
        <v>153</v>
      </c>
      <c r="H1" s="8" t="s">
        <v>154</v>
      </c>
      <c r="I1" s="8" t="s">
        <v>155</v>
      </c>
      <c r="J1" s="1" t="s">
        <v>60</v>
      </c>
      <c r="K1" s="1" t="s">
        <v>62</v>
      </c>
      <c r="L1" s="1" t="s">
        <v>63</v>
      </c>
      <c r="M1" s="8" t="s">
        <v>156</v>
      </c>
      <c r="N1" s="1" t="s">
        <v>156</v>
      </c>
      <c r="O1" s="1" t="s">
        <v>156</v>
      </c>
    </row>
    <row r="2" spans="1:15" ht="30">
      <c r="A2" s="1" t="s">
        <v>89</v>
      </c>
      <c r="B2" s="8"/>
      <c r="C2" s="8"/>
      <c r="D2" s="8"/>
      <c r="E2" s="8"/>
      <c r="F2" s="8"/>
      <c r="G2" s="8"/>
      <c r="H2" s="8"/>
      <c r="I2" s="8"/>
      <c r="J2" s="1" t="s">
        <v>156</v>
      </c>
      <c r="K2" s="1" t="s">
        <v>156</v>
      </c>
      <c r="L2" s="1" t="s">
        <v>156</v>
      </c>
      <c r="M2" s="8"/>
      <c r="N2" s="1" t="s">
        <v>149</v>
      </c>
      <c r="O2" s="1" t="s">
        <v>151</v>
      </c>
    </row>
    <row r="3" spans="1:15">
      <c r="A3" s="3" t="s">
        <v>157</v>
      </c>
      <c r="B3" s="9">
        <v>952111</v>
      </c>
      <c r="C3" s="9">
        <v>952111</v>
      </c>
      <c r="D3" s="9">
        <v>133</v>
      </c>
      <c r="E3" s="9">
        <v>1245245</v>
      </c>
      <c r="F3" s="9">
        <v>6043</v>
      </c>
      <c r="G3" s="9">
        <v>0</v>
      </c>
      <c r="H3" s="9">
        <v>-315910</v>
      </c>
      <c r="I3" s="9">
        <v>16588</v>
      </c>
      <c r="J3" s="9">
        <v>1</v>
      </c>
      <c r="K3" s="9">
        <v>6</v>
      </c>
      <c r="L3" s="9">
        <v>5</v>
      </c>
      <c r="M3" s="5"/>
      <c r="N3" s="5"/>
      <c r="O3" s="5"/>
    </row>
    <row r="4" spans="1:15">
      <c r="A4" s="3" t="s">
        <v>158</v>
      </c>
      <c r="B4" s="7">
        <v>132975177</v>
      </c>
      <c r="C4" s="5"/>
      <c r="D4" s="7">
        <v>132975177</v>
      </c>
      <c r="E4" s="5"/>
      <c r="F4" s="5"/>
      <c r="G4" s="5"/>
      <c r="H4" s="5"/>
      <c r="I4" s="5"/>
      <c r="J4" s="5"/>
      <c r="K4" s="5"/>
      <c r="L4" s="5"/>
      <c r="M4" s="5"/>
      <c r="N4" s="5"/>
      <c r="O4" s="5"/>
    </row>
    <row r="5" spans="1:15" ht="30">
      <c r="A5" s="3" t="s">
        <v>159</v>
      </c>
      <c r="B5" s="7">
        <v>931126</v>
      </c>
      <c r="C5" s="5"/>
      <c r="D5" s="5"/>
      <c r="E5" s="5"/>
      <c r="F5" s="5"/>
      <c r="G5" s="5"/>
      <c r="H5" s="5"/>
      <c r="I5" s="5"/>
      <c r="J5" s="5"/>
      <c r="K5" s="5"/>
      <c r="L5" s="5"/>
      <c r="M5" s="5"/>
      <c r="N5" s="5"/>
      <c r="O5" s="5"/>
    </row>
    <row r="6" spans="1:15" ht="30">
      <c r="A6" s="4" t="s">
        <v>160</v>
      </c>
      <c r="B6" s="5"/>
      <c r="C6" s="5"/>
      <c r="D6" s="5"/>
      <c r="E6" s="5"/>
      <c r="F6" s="5"/>
      <c r="G6" s="5"/>
      <c r="H6" s="5"/>
      <c r="I6" s="5"/>
      <c r="J6" s="5"/>
      <c r="K6" s="5"/>
      <c r="L6" s="5"/>
      <c r="M6" s="5"/>
      <c r="N6" s="5"/>
      <c r="O6" s="5"/>
    </row>
    <row r="7" spans="1:15" ht="30">
      <c r="A7" s="3" t="s">
        <v>161</v>
      </c>
      <c r="B7" s="7">
        <v>22000</v>
      </c>
      <c r="C7" s="5"/>
      <c r="D7" s="7">
        <v>22085</v>
      </c>
      <c r="E7" s="5"/>
      <c r="F7" s="5"/>
      <c r="G7" s="5"/>
      <c r="H7" s="5"/>
      <c r="I7" s="5"/>
      <c r="J7" s="5"/>
      <c r="K7" s="5"/>
      <c r="L7" s="5"/>
      <c r="M7" s="5"/>
      <c r="N7" s="5"/>
      <c r="O7" s="5"/>
    </row>
    <row r="8" spans="1:15" ht="30">
      <c r="A8" s="3" t="s">
        <v>162</v>
      </c>
      <c r="B8" s="5">
        <v>106</v>
      </c>
      <c r="C8" s="5">
        <v>106</v>
      </c>
      <c r="D8" s="5">
        <v>0</v>
      </c>
      <c r="E8" s="5">
        <v>106</v>
      </c>
      <c r="F8" s="5"/>
      <c r="G8" s="5"/>
      <c r="H8" s="5"/>
      <c r="I8" s="5"/>
      <c r="J8" s="5"/>
      <c r="K8" s="5"/>
      <c r="L8" s="5"/>
      <c r="M8" s="5"/>
      <c r="N8" s="5"/>
      <c r="O8" s="5"/>
    </row>
    <row r="9" spans="1:15" ht="30">
      <c r="A9" s="3" t="s">
        <v>163</v>
      </c>
      <c r="B9" s="5"/>
      <c r="C9" s="5"/>
      <c r="D9" s="5"/>
      <c r="E9" s="5"/>
      <c r="F9" s="5"/>
      <c r="G9" s="5"/>
      <c r="H9" s="5"/>
      <c r="I9" s="5"/>
      <c r="J9" s="5">
        <v>0</v>
      </c>
      <c r="K9" s="5">
        <v>0</v>
      </c>
      <c r="L9" s="5">
        <v>0</v>
      </c>
      <c r="M9" s="7">
        <v>3113</v>
      </c>
      <c r="N9" s="7">
        <v>3113</v>
      </c>
      <c r="O9" s="7">
        <v>3113</v>
      </c>
    </row>
    <row r="10" spans="1:15">
      <c r="A10" s="3" t="s">
        <v>164</v>
      </c>
      <c r="B10" s="5">
        <v>-111</v>
      </c>
      <c r="C10" s="5">
        <v>-111</v>
      </c>
      <c r="D10" s="5"/>
      <c r="E10" s="5">
        <v>-111</v>
      </c>
      <c r="F10" s="5"/>
      <c r="G10" s="5"/>
      <c r="H10" s="5"/>
      <c r="I10" s="5"/>
      <c r="J10" s="5"/>
      <c r="K10" s="5"/>
      <c r="L10" s="5"/>
      <c r="M10" s="5"/>
      <c r="N10" s="5"/>
      <c r="O10" s="5"/>
    </row>
    <row r="11" spans="1:15" ht="30">
      <c r="A11" s="3" t="s">
        <v>165</v>
      </c>
      <c r="B11" s="7">
        <v>4213</v>
      </c>
      <c r="C11" s="7">
        <v>4213</v>
      </c>
      <c r="D11" s="5"/>
      <c r="E11" s="7">
        <v>4213</v>
      </c>
      <c r="F11" s="5"/>
      <c r="G11" s="5"/>
      <c r="H11" s="5"/>
      <c r="I11" s="5"/>
      <c r="J11" s="5"/>
      <c r="K11" s="5"/>
      <c r="L11" s="5"/>
      <c r="M11" s="5"/>
      <c r="N11" s="5"/>
      <c r="O11" s="5"/>
    </row>
    <row r="12" spans="1:15">
      <c r="A12" s="3" t="s">
        <v>166</v>
      </c>
      <c r="B12" s="5"/>
      <c r="C12" s="5"/>
      <c r="D12" s="7">
        <v>1163817</v>
      </c>
      <c r="E12" s="5"/>
      <c r="F12" s="5"/>
      <c r="G12" s="5"/>
      <c r="H12" s="5"/>
      <c r="I12" s="5"/>
      <c r="J12" s="5"/>
      <c r="K12" s="5"/>
      <c r="L12" s="5"/>
      <c r="M12" s="5"/>
      <c r="N12" s="5"/>
      <c r="O12" s="5"/>
    </row>
    <row r="13" spans="1:15">
      <c r="A13" s="3" t="s">
        <v>167</v>
      </c>
      <c r="B13" s="5">
        <v>1</v>
      </c>
      <c r="C13" s="5">
        <v>1</v>
      </c>
      <c r="D13" s="5">
        <v>1</v>
      </c>
      <c r="E13" s="5">
        <v>0</v>
      </c>
      <c r="F13" s="5"/>
      <c r="G13" s="5"/>
      <c r="H13" s="5"/>
      <c r="I13" s="5"/>
      <c r="J13" s="5"/>
      <c r="K13" s="5"/>
      <c r="L13" s="5"/>
      <c r="M13" s="5"/>
      <c r="N13" s="5"/>
      <c r="O13" s="5"/>
    </row>
    <row r="14" spans="1:15" ht="30">
      <c r="A14" s="3" t="s">
        <v>168</v>
      </c>
      <c r="B14" s="5">
        <v>995</v>
      </c>
      <c r="C14" s="5">
        <v>995</v>
      </c>
      <c r="D14" s="5"/>
      <c r="E14" s="5">
        <v>995</v>
      </c>
      <c r="F14" s="5"/>
      <c r="G14" s="5"/>
      <c r="H14" s="5"/>
      <c r="I14" s="5"/>
      <c r="J14" s="5"/>
      <c r="K14" s="5"/>
      <c r="L14" s="5"/>
      <c r="M14" s="5"/>
      <c r="N14" s="5"/>
      <c r="O14" s="5"/>
    </row>
    <row r="15" spans="1:15" ht="30">
      <c r="A15" s="3" t="s">
        <v>169</v>
      </c>
      <c r="B15" s="5"/>
      <c r="C15" s="5"/>
      <c r="D15" s="7">
        <v>-1003</v>
      </c>
      <c r="E15" s="5"/>
      <c r="F15" s="5"/>
      <c r="G15" s="5"/>
      <c r="H15" s="5"/>
      <c r="I15" s="5"/>
      <c r="J15" s="5"/>
      <c r="K15" s="5"/>
      <c r="L15" s="5"/>
      <c r="M15" s="5"/>
      <c r="N15" s="5"/>
      <c r="O15" s="5"/>
    </row>
    <row r="16" spans="1:15">
      <c r="A16" s="3" t="s">
        <v>170</v>
      </c>
      <c r="B16" s="5">
        <v>-5</v>
      </c>
      <c r="C16" s="5">
        <v>-5</v>
      </c>
      <c r="D16" s="5">
        <v>0</v>
      </c>
      <c r="E16" s="5">
        <v>-5</v>
      </c>
      <c r="F16" s="5"/>
      <c r="G16" s="5"/>
      <c r="H16" s="5"/>
      <c r="I16" s="5"/>
      <c r="J16" s="5"/>
      <c r="K16" s="5"/>
      <c r="L16" s="5"/>
      <c r="M16" s="5"/>
      <c r="N16" s="5"/>
      <c r="O16" s="5"/>
    </row>
    <row r="17" spans="1:15">
      <c r="A17" s="3" t="s">
        <v>171</v>
      </c>
      <c r="B17" s="5"/>
      <c r="C17" s="5"/>
      <c r="D17" s="7">
        <v>-1271</v>
      </c>
      <c r="E17" s="5"/>
      <c r="F17" s="5"/>
      <c r="G17" s="5"/>
      <c r="H17" s="5"/>
      <c r="I17" s="5"/>
      <c r="J17" s="5"/>
      <c r="K17" s="5"/>
      <c r="L17" s="5"/>
      <c r="M17" s="5"/>
      <c r="N17" s="5"/>
      <c r="O17" s="5"/>
    </row>
    <row r="18" spans="1:15" ht="30">
      <c r="A18" s="3" t="s">
        <v>172</v>
      </c>
      <c r="B18" s="5">
        <v>-667</v>
      </c>
      <c r="C18" s="5"/>
      <c r="D18" s="5"/>
      <c r="E18" s="5"/>
      <c r="F18" s="5"/>
      <c r="G18" s="5"/>
      <c r="H18" s="5"/>
      <c r="I18" s="5">
        <v>-667</v>
      </c>
      <c r="J18" s="5"/>
      <c r="K18" s="5"/>
      <c r="L18" s="5"/>
      <c r="M18" s="5"/>
      <c r="N18" s="5"/>
      <c r="O18" s="5"/>
    </row>
    <row r="19" spans="1:15">
      <c r="A19" s="3" t="s">
        <v>126</v>
      </c>
      <c r="B19" s="7">
        <v>15493</v>
      </c>
      <c r="C19" s="7">
        <v>17970</v>
      </c>
      <c r="D19" s="5"/>
      <c r="E19" s="5"/>
      <c r="F19" s="5"/>
      <c r="G19" s="7">
        <v>15493</v>
      </c>
      <c r="H19" s="5"/>
      <c r="I19" s="7">
        <v>2477</v>
      </c>
      <c r="J19" s="5"/>
      <c r="K19" s="5"/>
      <c r="L19" s="5"/>
      <c r="M19" s="5"/>
      <c r="N19" s="5"/>
      <c r="O19" s="5"/>
    </row>
    <row r="20" spans="1:15">
      <c r="A20" s="3" t="s">
        <v>173</v>
      </c>
      <c r="B20" s="7">
        <v>-6091</v>
      </c>
      <c r="C20" s="7">
        <v>-6091</v>
      </c>
      <c r="D20" s="5"/>
      <c r="E20" s="5"/>
      <c r="F20" s="5"/>
      <c r="G20" s="7">
        <v>-6091</v>
      </c>
      <c r="H20" s="5"/>
      <c r="I20" s="5"/>
      <c r="J20" s="5"/>
      <c r="K20" s="5"/>
      <c r="L20" s="5"/>
      <c r="M20" s="5"/>
      <c r="N20" s="5"/>
      <c r="O20" s="5"/>
    </row>
    <row r="21" spans="1:15" ht="30">
      <c r="A21" s="3" t="s">
        <v>174</v>
      </c>
      <c r="B21" s="7">
        <v>-2328</v>
      </c>
      <c r="C21" s="7">
        <v>-3135</v>
      </c>
      <c r="D21" s="5"/>
      <c r="E21" s="5"/>
      <c r="F21" s="7">
        <v>-2328</v>
      </c>
      <c r="G21" s="5"/>
      <c r="H21" s="5"/>
      <c r="I21" s="5">
        <v>-807</v>
      </c>
      <c r="J21" s="5"/>
      <c r="K21" s="5"/>
      <c r="L21" s="5"/>
      <c r="M21" s="5"/>
      <c r="N21" s="5"/>
      <c r="O21" s="5"/>
    </row>
    <row r="22" spans="1:15" ht="30">
      <c r="A22" s="3" t="s">
        <v>175</v>
      </c>
      <c r="B22" s="7">
        <v>-1232</v>
      </c>
      <c r="C22" s="7">
        <v>-1232</v>
      </c>
      <c r="D22" s="5"/>
      <c r="E22" s="5"/>
      <c r="F22" s="7">
        <v>-1232</v>
      </c>
      <c r="G22" s="5"/>
      <c r="H22" s="5"/>
      <c r="I22" s="5"/>
      <c r="J22" s="5"/>
      <c r="K22" s="5"/>
      <c r="L22" s="5"/>
      <c r="M22" s="5"/>
      <c r="N22" s="5"/>
      <c r="O22" s="5"/>
    </row>
    <row r="23" spans="1:15" ht="30">
      <c r="A23" s="3" t="s">
        <v>176</v>
      </c>
      <c r="B23" s="5">
        <v>429</v>
      </c>
      <c r="C23" s="5">
        <v>429</v>
      </c>
      <c r="D23" s="5"/>
      <c r="E23" s="5"/>
      <c r="F23" s="5">
        <v>429</v>
      </c>
      <c r="G23" s="5"/>
      <c r="H23" s="5"/>
      <c r="I23" s="5"/>
      <c r="J23" s="5"/>
      <c r="K23" s="5"/>
      <c r="L23" s="5"/>
      <c r="M23" s="5"/>
      <c r="N23" s="5"/>
      <c r="O23" s="5"/>
    </row>
    <row r="24" spans="1:15">
      <c r="A24" s="3" t="s">
        <v>177</v>
      </c>
      <c r="B24" s="7">
        <v>-21444</v>
      </c>
      <c r="C24" s="7">
        <v>-21444</v>
      </c>
      <c r="D24" s="5"/>
      <c r="E24" s="5"/>
      <c r="F24" s="5"/>
      <c r="G24" s="7">
        <v>-9402</v>
      </c>
      <c r="H24" s="7">
        <v>-12042</v>
      </c>
      <c r="I24" s="5"/>
      <c r="J24" s="5"/>
      <c r="K24" s="5"/>
      <c r="L24" s="5"/>
      <c r="M24" s="5"/>
      <c r="N24" s="5"/>
      <c r="O24" s="5"/>
    </row>
    <row r="25" spans="1:15">
      <c r="A25" s="3" t="s">
        <v>178</v>
      </c>
      <c r="B25" s="9">
        <v>948717</v>
      </c>
      <c r="C25" s="9">
        <v>948717</v>
      </c>
      <c r="D25" s="9">
        <v>134</v>
      </c>
      <c r="E25" s="9">
        <v>1253556</v>
      </c>
      <c r="F25" s="9">
        <v>5376</v>
      </c>
      <c r="G25" s="9">
        <v>0</v>
      </c>
      <c r="H25" s="9">
        <v>-327952</v>
      </c>
      <c r="I25" s="9">
        <v>17591</v>
      </c>
      <c r="J25" s="9">
        <v>1</v>
      </c>
      <c r="K25" s="9">
        <v>6</v>
      </c>
      <c r="L25" s="9">
        <v>5</v>
      </c>
      <c r="M25" s="5"/>
      <c r="N25" s="5"/>
      <c r="O25" s="5"/>
    </row>
    <row r="26" spans="1:15">
      <c r="A26" s="3" t="s">
        <v>179</v>
      </c>
      <c r="B26" s="7">
        <v>134158805</v>
      </c>
      <c r="C26" s="5"/>
      <c r="D26" s="7">
        <v>134158805</v>
      </c>
      <c r="E26" s="5"/>
      <c r="F26" s="5"/>
      <c r="G26" s="5"/>
      <c r="H26" s="5"/>
      <c r="I26" s="5"/>
      <c r="J26" s="5"/>
      <c r="K26" s="5"/>
      <c r="L26" s="5"/>
      <c r="M26" s="5"/>
      <c r="N26" s="5"/>
      <c r="O26" s="5"/>
    </row>
  </sheetData>
  <mergeCells count="9">
    <mergeCell ref="H1:H2"/>
    <mergeCell ref="I1:I2"/>
    <mergeCell ref="M1:M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1452</v>
      </c>
      <c r="B1" s="1" t="s">
        <v>2</v>
      </c>
      <c r="C1" s="1" t="s">
        <v>20</v>
      </c>
    </row>
    <row r="2" spans="1:3" ht="30">
      <c r="A2" s="1" t="s">
        <v>19</v>
      </c>
      <c r="B2" s="1" t="s">
        <v>1432</v>
      </c>
      <c r="C2" s="1" t="s">
        <v>1432</v>
      </c>
    </row>
    <row r="3" spans="1:3" ht="30">
      <c r="A3" s="4" t="s">
        <v>1441</v>
      </c>
      <c r="B3" s="5"/>
      <c r="C3" s="5"/>
    </row>
    <row r="4" spans="1:3">
      <c r="A4" s="3" t="s">
        <v>1453</v>
      </c>
      <c r="B4" s="9">
        <v>27024</v>
      </c>
      <c r="C4" s="9">
        <v>38307</v>
      </c>
    </row>
    <row r="5" spans="1:3">
      <c r="A5" s="3" t="s">
        <v>1454</v>
      </c>
      <c r="B5" s="5">
        <v>-241</v>
      </c>
      <c r="C5" s="5">
        <v>-851</v>
      </c>
    </row>
    <row r="6" spans="1:3" ht="30">
      <c r="A6" s="3" t="s">
        <v>1455</v>
      </c>
      <c r="B6" s="5">
        <v>21</v>
      </c>
      <c r="C6" s="5">
        <v>31</v>
      </c>
    </row>
    <row r="7" spans="1:3">
      <c r="A7" s="3" t="s">
        <v>1456</v>
      </c>
      <c r="B7" s="7">
        <v>17784</v>
      </c>
      <c r="C7" s="7">
        <v>26541</v>
      </c>
    </row>
    <row r="8" spans="1:3" ht="30">
      <c r="A8" s="3" t="s">
        <v>1457</v>
      </c>
      <c r="B8" s="5">
        <v>-900</v>
      </c>
      <c r="C8" s="7">
        <v>-2705</v>
      </c>
    </row>
    <row r="9" spans="1:3" ht="30">
      <c r="A9" s="3" t="s">
        <v>1458</v>
      </c>
      <c r="B9" s="5">
        <v>21</v>
      </c>
      <c r="C9" s="5">
        <v>16</v>
      </c>
    </row>
    <row r="10" spans="1:3">
      <c r="A10" s="3" t="s">
        <v>1459</v>
      </c>
      <c r="B10" s="7">
        <v>44808</v>
      </c>
      <c r="C10" s="7">
        <v>64848</v>
      </c>
    </row>
    <row r="11" spans="1:3">
      <c r="A11" s="3" t="s">
        <v>1460</v>
      </c>
      <c r="B11" s="7">
        <v>-1141</v>
      </c>
      <c r="C11" s="7">
        <v>-3556</v>
      </c>
    </row>
    <row r="12" spans="1:3">
      <c r="A12" s="3" t="s">
        <v>1461</v>
      </c>
      <c r="B12" s="5">
        <v>42</v>
      </c>
      <c r="C12" s="5">
        <v>47</v>
      </c>
    </row>
    <row r="13" spans="1:3">
      <c r="A13" s="3" t="s">
        <v>1450</v>
      </c>
      <c r="B13" s="5"/>
      <c r="C13" s="5"/>
    </row>
    <row r="14" spans="1:3" ht="30">
      <c r="A14" s="4" t="s">
        <v>1441</v>
      </c>
      <c r="B14" s="5"/>
      <c r="C14" s="5"/>
    </row>
    <row r="15" spans="1:3">
      <c r="A15" s="3" t="s">
        <v>1453</v>
      </c>
      <c r="B15" s="7">
        <v>25380</v>
      </c>
      <c r="C15" s="7">
        <v>35860</v>
      </c>
    </row>
    <row r="16" spans="1:3">
      <c r="A16" s="3" t="s">
        <v>1454</v>
      </c>
      <c r="B16" s="5">
        <v>-220</v>
      </c>
      <c r="C16" s="5">
        <v>-555</v>
      </c>
    </row>
    <row r="17" spans="1:3" ht="30">
      <c r="A17" s="3" t="s">
        <v>1455</v>
      </c>
      <c r="B17" s="5">
        <v>19</v>
      </c>
      <c r="C17" s="5">
        <v>22</v>
      </c>
    </row>
    <row r="18" spans="1:3">
      <c r="A18" s="3" t="s">
        <v>1456</v>
      </c>
      <c r="B18" s="7">
        <v>16396</v>
      </c>
      <c r="C18" s="7">
        <v>25583</v>
      </c>
    </row>
    <row r="19" spans="1:3" ht="30">
      <c r="A19" s="3" t="s">
        <v>1457</v>
      </c>
      <c r="B19" s="5">
        <v>-514</v>
      </c>
      <c r="C19" s="7">
        <v>-2647</v>
      </c>
    </row>
    <row r="20" spans="1:3" ht="30">
      <c r="A20" s="3" t="s">
        <v>1458</v>
      </c>
      <c r="B20" s="5">
        <v>12</v>
      </c>
      <c r="C20" s="5">
        <v>13</v>
      </c>
    </row>
    <row r="21" spans="1:3">
      <c r="A21" s="3" t="s">
        <v>1459</v>
      </c>
      <c r="B21" s="7">
        <v>41776</v>
      </c>
      <c r="C21" s="7">
        <v>61443</v>
      </c>
    </row>
    <row r="22" spans="1:3">
      <c r="A22" s="3" t="s">
        <v>1460</v>
      </c>
      <c r="B22" s="5">
        <v>-734</v>
      </c>
      <c r="C22" s="7">
        <v>-3202</v>
      </c>
    </row>
    <row r="23" spans="1:3">
      <c r="A23" s="3" t="s">
        <v>1461</v>
      </c>
      <c r="B23" s="5">
        <v>31</v>
      </c>
      <c r="C23" s="5">
        <v>35</v>
      </c>
    </row>
    <row r="24" spans="1:3">
      <c r="A24" s="3" t="s">
        <v>1446</v>
      </c>
      <c r="B24" s="5"/>
      <c r="C24" s="5"/>
    </row>
    <row r="25" spans="1:3" ht="30">
      <c r="A25" s="4" t="s">
        <v>1441</v>
      </c>
      <c r="B25" s="5"/>
      <c r="C25" s="5"/>
    </row>
    <row r="26" spans="1:3">
      <c r="A26" s="3" t="s">
        <v>1453</v>
      </c>
      <c r="B26" s="5">
        <v>197</v>
      </c>
      <c r="C26" s="7">
        <v>1000</v>
      </c>
    </row>
    <row r="27" spans="1:3">
      <c r="A27" s="3" t="s">
        <v>1454</v>
      </c>
      <c r="B27" s="5">
        <v>-1</v>
      </c>
      <c r="C27" s="5">
        <v>-278</v>
      </c>
    </row>
    <row r="28" spans="1:3" ht="30">
      <c r="A28" s="3" t="s">
        <v>1455</v>
      </c>
      <c r="B28" s="5">
        <v>1</v>
      </c>
      <c r="C28" s="5">
        <v>8</v>
      </c>
    </row>
    <row r="29" spans="1:3">
      <c r="A29" s="3" t="s">
        <v>1456</v>
      </c>
      <c r="B29" s="7">
        <v>1388</v>
      </c>
      <c r="C29" s="5">
        <v>958</v>
      </c>
    </row>
    <row r="30" spans="1:3" ht="30">
      <c r="A30" s="3" t="s">
        <v>1457</v>
      </c>
      <c r="B30" s="5">
        <v>-386</v>
      </c>
      <c r="C30" s="5">
        <v>-58</v>
      </c>
    </row>
    <row r="31" spans="1:3" ht="30">
      <c r="A31" s="3" t="s">
        <v>1458</v>
      </c>
      <c r="B31" s="5">
        <v>9</v>
      </c>
      <c r="C31" s="5">
        <v>3</v>
      </c>
    </row>
    <row r="32" spans="1:3">
      <c r="A32" s="3" t="s">
        <v>1459</v>
      </c>
      <c r="B32" s="7">
        <v>1585</v>
      </c>
      <c r="C32" s="7">
        <v>1958</v>
      </c>
    </row>
    <row r="33" spans="1:3">
      <c r="A33" s="3" t="s">
        <v>1460</v>
      </c>
      <c r="B33" s="5">
        <v>-387</v>
      </c>
      <c r="C33" s="5">
        <v>-336</v>
      </c>
    </row>
    <row r="34" spans="1:3">
      <c r="A34" s="3" t="s">
        <v>1461</v>
      </c>
      <c r="B34" s="5">
        <v>10</v>
      </c>
      <c r="C34" s="5">
        <v>11</v>
      </c>
    </row>
    <row r="35" spans="1:3">
      <c r="A35" s="3" t="s">
        <v>1442</v>
      </c>
      <c r="B35" s="5"/>
      <c r="C35" s="5"/>
    </row>
    <row r="36" spans="1:3" ht="30">
      <c r="A36" s="4" t="s">
        <v>1441</v>
      </c>
      <c r="B36" s="5"/>
      <c r="C36" s="5"/>
    </row>
    <row r="37" spans="1:3">
      <c r="A37" s="3" t="s">
        <v>1453</v>
      </c>
      <c r="B37" s="7">
        <v>1447</v>
      </c>
      <c r="C37" s="7">
        <v>1447</v>
      </c>
    </row>
    <row r="38" spans="1:3">
      <c r="A38" s="3" t="s">
        <v>1454</v>
      </c>
      <c r="B38" s="5">
        <v>-20</v>
      </c>
      <c r="C38" s="5">
        <v>-18</v>
      </c>
    </row>
    <row r="39" spans="1:3" ht="30">
      <c r="A39" s="3" t="s">
        <v>1455</v>
      </c>
      <c r="B39" s="5">
        <v>1</v>
      </c>
      <c r="C39" s="5">
        <v>1</v>
      </c>
    </row>
    <row r="40" spans="1:3">
      <c r="A40" s="3" t="s">
        <v>1456</v>
      </c>
      <c r="B40" s="5">
        <v>0</v>
      </c>
      <c r="C40" s="5">
        <v>0</v>
      </c>
    </row>
    <row r="41" spans="1:3" ht="30">
      <c r="A41" s="3" t="s">
        <v>1457</v>
      </c>
      <c r="B41" s="5">
        <v>0</v>
      </c>
      <c r="C41" s="5">
        <v>0</v>
      </c>
    </row>
    <row r="42" spans="1:3" ht="30">
      <c r="A42" s="3" t="s">
        <v>1458</v>
      </c>
      <c r="B42" s="5">
        <v>0</v>
      </c>
      <c r="C42" s="5">
        <v>0</v>
      </c>
    </row>
    <row r="43" spans="1:3">
      <c r="A43" s="3" t="s">
        <v>1459</v>
      </c>
      <c r="B43" s="7">
        <v>1447</v>
      </c>
      <c r="C43" s="7">
        <v>1447</v>
      </c>
    </row>
    <row r="44" spans="1:3">
      <c r="A44" s="3" t="s">
        <v>1460</v>
      </c>
      <c r="B44" s="9">
        <v>-20</v>
      </c>
      <c r="C44" s="9">
        <v>-18</v>
      </c>
    </row>
    <row r="45" spans="1:3">
      <c r="A45" s="3" t="s">
        <v>1461</v>
      </c>
      <c r="B45" s="5">
        <v>1</v>
      </c>
      <c r="C45" s="5">
        <v>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1462</v>
      </c>
      <c r="B1" s="1" t="s">
        <v>1</v>
      </c>
      <c r="C1" s="1" t="s">
        <v>1357</v>
      </c>
    </row>
    <row r="2" spans="1:3" ht="30">
      <c r="A2" s="1" t="s">
        <v>19</v>
      </c>
      <c r="B2" s="1" t="s">
        <v>2</v>
      </c>
      <c r="C2" s="1" t="s">
        <v>20</v>
      </c>
    </row>
    <row r="3" spans="1:3">
      <c r="A3" s="1"/>
      <c r="B3" s="1" t="s">
        <v>1432</v>
      </c>
      <c r="C3" s="1" t="s">
        <v>1432</v>
      </c>
    </row>
    <row r="4" spans="1:3">
      <c r="A4" s="3" t="s">
        <v>1446</v>
      </c>
      <c r="B4" s="5"/>
      <c r="C4" s="5"/>
    </row>
    <row r="5" spans="1:3" ht="30">
      <c r="A5" s="4" t="s">
        <v>1441</v>
      </c>
      <c r="B5" s="5"/>
      <c r="C5" s="5"/>
    </row>
    <row r="6" spans="1:3">
      <c r="A6" s="3" t="s">
        <v>473</v>
      </c>
      <c r="B6" s="5">
        <v>4</v>
      </c>
      <c r="C6" s="5"/>
    </row>
    <row r="7" spans="1:3">
      <c r="A7" s="3" t="s">
        <v>474</v>
      </c>
      <c r="B7" s="9">
        <v>9411</v>
      </c>
      <c r="C7" s="5"/>
    </row>
    <row r="8" spans="1:3">
      <c r="A8" s="3" t="s">
        <v>475</v>
      </c>
      <c r="B8" s="7">
        <v>2669</v>
      </c>
      <c r="C8" s="5"/>
    </row>
    <row r="9" spans="1:3">
      <c r="A9" s="3" t="s">
        <v>1450</v>
      </c>
      <c r="B9" s="5"/>
      <c r="C9" s="5"/>
    </row>
    <row r="10" spans="1:3" ht="30">
      <c r="A10" s="4" t="s">
        <v>1441</v>
      </c>
      <c r="B10" s="5"/>
      <c r="C10" s="5"/>
    </row>
    <row r="11" spans="1:3">
      <c r="A11" s="3" t="s">
        <v>473</v>
      </c>
      <c r="B11" s="5"/>
      <c r="C11" s="5">
        <v>3</v>
      </c>
    </row>
    <row r="12" spans="1:3">
      <c r="A12" s="3" t="s">
        <v>474</v>
      </c>
      <c r="B12" s="5"/>
      <c r="C12" s="7">
        <v>12500</v>
      </c>
    </row>
    <row r="13" spans="1:3">
      <c r="A13" s="3" t="s">
        <v>475</v>
      </c>
      <c r="B13" s="5"/>
      <c r="C13" s="9">
        <v>-298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 min="6" max="6" width="36.5703125" customWidth="1"/>
  </cols>
  <sheetData>
    <row r="1" spans="1:6" ht="15" customHeight="1">
      <c r="A1" s="8" t="s">
        <v>1463</v>
      </c>
      <c r="B1" s="8" t="s">
        <v>2</v>
      </c>
      <c r="C1" s="8"/>
      <c r="D1" s="8" t="s">
        <v>20</v>
      </c>
      <c r="E1" s="8"/>
      <c r="F1" s="8" t="s">
        <v>1465</v>
      </c>
    </row>
    <row r="2" spans="1:6" ht="15" customHeight="1">
      <c r="A2" s="8"/>
      <c r="B2" s="8" t="s">
        <v>1464</v>
      </c>
      <c r="C2" s="8"/>
      <c r="D2" s="8" t="s">
        <v>1464</v>
      </c>
      <c r="E2" s="8"/>
      <c r="F2" s="8"/>
    </row>
    <row r="3" spans="1:6" ht="30">
      <c r="A3" s="4" t="s">
        <v>1466</v>
      </c>
      <c r="B3" s="5"/>
      <c r="C3" s="5"/>
      <c r="D3" s="5"/>
      <c r="E3" s="5"/>
      <c r="F3" s="5"/>
    </row>
    <row r="4" spans="1:6" ht="30">
      <c r="A4" s="3" t="s">
        <v>1467</v>
      </c>
      <c r="B4" s="9">
        <v>7385000</v>
      </c>
      <c r="C4" s="5"/>
      <c r="D4" s="9">
        <v>4613000</v>
      </c>
      <c r="E4" s="5"/>
      <c r="F4" s="9">
        <v>13807000</v>
      </c>
    </row>
    <row r="5" spans="1:6">
      <c r="A5" s="3" t="s">
        <v>1468</v>
      </c>
      <c r="B5" s="7">
        <v>1977243000</v>
      </c>
      <c r="C5" s="5"/>
      <c r="D5" s="7">
        <v>1940406000</v>
      </c>
      <c r="E5" s="5"/>
      <c r="F5" s="5"/>
    </row>
    <row r="6" spans="1:6" ht="30">
      <c r="A6" s="3" t="s">
        <v>1469</v>
      </c>
      <c r="B6" s="7">
        <v>-9608000</v>
      </c>
      <c r="C6" s="5"/>
      <c r="D6" s="7">
        <v>-9813000</v>
      </c>
      <c r="E6" s="5"/>
      <c r="F6" s="5"/>
    </row>
    <row r="7" spans="1:6" ht="30">
      <c r="A7" s="3" t="s">
        <v>1470</v>
      </c>
      <c r="B7" s="7">
        <v>248254000</v>
      </c>
      <c r="C7" s="5"/>
      <c r="D7" s="5"/>
      <c r="E7" s="5"/>
      <c r="F7" s="5"/>
    </row>
    <row r="8" spans="1:6" ht="30">
      <c r="A8" s="3" t="s">
        <v>1471</v>
      </c>
      <c r="B8" s="7">
        <v>1967635000</v>
      </c>
      <c r="C8" s="5"/>
      <c r="D8" s="7">
        <v>1930593000</v>
      </c>
      <c r="E8" s="5"/>
      <c r="F8" s="5"/>
    </row>
    <row r="9" spans="1:6">
      <c r="A9" s="3" t="s">
        <v>504</v>
      </c>
      <c r="B9" s="7">
        <v>-7385000</v>
      </c>
      <c r="C9" s="5"/>
      <c r="D9" s="7">
        <v>-4613000</v>
      </c>
      <c r="E9" s="5"/>
      <c r="F9" s="5"/>
    </row>
    <row r="10" spans="1:6" ht="30">
      <c r="A10" s="3" t="s">
        <v>1472</v>
      </c>
      <c r="B10" s="5">
        <v>0</v>
      </c>
      <c r="C10" s="5"/>
      <c r="D10" s="5">
        <v>0</v>
      </c>
      <c r="E10" s="5"/>
      <c r="F10" s="5"/>
    </row>
    <row r="11" spans="1:6">
      <c r="A11" s="3" t="s">
        <v>1473</v>
      </c>
      <c r="B11" s="7">
        <v>-7385000</v>
      </c>
      <c r="C11" s="5"/>
      <c r="D11" s="7">
        <v>-4613000</v>
      </c>
      <c r="E11" s="5"/>
      <c r="F11" s="5"/>
    </row>
    <row r="12" spans="1:6">
      <c r="A12" s="3" t="s">
        <v>1474</v>
      </c>
      <c r="B12" s="7">
        <v>1969858000</v>
      </c>
      <c r="C12" s="5"/>
      <c r="D12" s="7">
        <v>1935793000</v>
      </c>
      <c r="E12" s="5"/>
      <c r="F12" s="5"/>
    </row>
    <row r="13" spans="1:6" ht="30">
      <c r="A13" s="3" t="s">
        <v>1475</v>
      </c>
      <c r="B13" s="7">
        <v>-9608000</v>
      </c>
      <c r="C13" s="5"/>
      <c r="D13" s="7">
        <v>-9813000</v>
      </c>
      <c r="E13" s="5"/>
      <c r="F13" s="5"/>
    </row>
    <row r="14" spans="1:6" ht="30">
      <c r="A14" s="3" t="s">
        <v>1476</v>
      </c>
      <c r="B14" s="7">
        <v>1960250000</v>
      </c>
      <c r="C14" s="5"/>
      <c r="D14" s="7">
        <v>1925980000</v>
      </c>
      <c r="E14" s="5"/>
      <c r="F14" s="5"/>
    </row>
    <row r="15" spans="1:6">
      <c r="A15" s="3" t="s">
        <v>29</v>
      </c>
      <c r="B15" s="7">
        <v>248451000</v>
      </c>
      <c r="C15" s="5"/>
      <c r="D15" s="7">
        <v>111736000</v>
      </c>
      <c r="E15" s="5"/>
      <c r="F15" s="5"/>
    </row>
    <row r="16" spans="1:6" ht="30">
      <c r="A16" s="3" t="s">
        <v>1477</v>
      </c>
      <c r="B16" s="7">
        <v>-197000</v>
      </c>
      <c r="C16" s="5"/>
      <c r="D16" s="5"/>
      <c r="E16" s="5"/>
      <c r="F16" s="5"/>
    </row>
    <row r="17" spans="1:6">
      <c r="A17" s="3" t="s">
        <v>1478</v>
      </c>
      <c r="B17" s="5"/>
      <c r="C17" s="5"/>
      <c r="D17" s="7">
        <v>111736000</v>
      </c>
      <c r="E17" s="5"/>
      <c r="F17" s="5"/>
    </row>
    <row r="18" spans="1:6" ht="30">
      <c r="A18" s="3" t="s">
        <v>1479</v>
      </c>
      <c r="B18" s="7">
        <v>2218309000</v>
      </c>
      <c r="C18" s="5"/>
      <c r="D18" s="7">
        <v>2047529000</v>
      </c>
      <c r="E18" s="5"/>
      <c r="F18" s="5"/>
    </row>
    <row r="19" spans="1:6">
      <c r="A19" s="3" t="s">
        <v>1480</v>
      </c>
      <c r="B19" s="7">
        <v>-9805000</v>
      </c>
      <c r="C19" s="5"/>
      <c r="D19" s="7">
        <v>-9813000</v>
      </c>
      <c r="E19" s="5"/>
      <c r="F19" s="5"/>
    </row>
    <row r="20" spans="1:6" ht="30">
      <c r="A20" s="3" t="s">
        <v>1481</v>
      </c>
      <c r="B20" s="7">
        <v>2208504000</v>
      </c>
      <c r="C20" s="5"/>
      <c r="D20" s="7">
        <v>2037716000</v>
      </c>
      <c r="E20" s="5"/>
      <c r="F20" s="5"/>
    </row>
    <row r="21" spans="1:6">
      <c r="A21" s="3" t="s">
        <v>1482</v>
      </c>
      <c r="B21" s="7">
        <v>110000</v>
      </c>
      <c r="C21" s="5"/>
      <c r="D21" s="7">
        <v>88000</v>
      </c>
      <c r="E21" s="5"/>
      <c r="F21" s="5"/>
    </row>
    <row r="22" spans="1:6" ht="17.25">
      <c r="A22" s="3" t="s">
        <v>1483</v>
      </c>
      <c r="B22" s="7">
        <v>248254000</v>
      </c>
      <c r="C22" s="10" t="s">
        <v>23</v>
      </c>
      <c r="D22" s="7">
        <v>111736000</v>
      </c>
      <c r="E22" s="10" t="s">
        <v>23</v>
      </c>
      <c r="F22" s="5"/>
    </row>
    <row r="23" spans="1:6">
      <c r="A23" s="3" t="s">
        <v>1484</v>
      </c>
      <c r="B23" s="5">
        <v>1</v>
      </c>
      <c r="C23" s="5"/>
      <c r="D23" s="5">
        <v>2</v>
      </c>
      <c r="E23" s="5"/>
      <c r="F23" s="5"/>
    </row>
    <row r="24" spans="1:6" ht="30">
      <c r="A24" s="3" t="s">
        <v>1485</v>
      </c>
      <c r="B24" s="7">
        <v>197000</v>
      </c>
      <c r="C24" s="5"/>
      <c r="D24" s="5"/>
      <c r="E24" s="5"/>
      <c r="F24" s="5"/>
    </row>
    <row r="25" spans="1:6">
      <c r="A25" s="3" t="s">
        <v>1486</v>
      </c>
      <c r="B25" s="5"/>
      <c r="C25" s="5"/>
      <c r="D25" s="5"/>
      <c r="E25" s="5"/>
      <c r="F25" s="5"/>
    </row>
    <row r="26" spans="1:6" ht="30">
      <c r="A26" s="4" t="s">
        <v>1466</v>
      </c>
      <c r="B26" s="5"/>
      <c r="C26" s="5"/>
      <c r="D26" s="5"/>
      <c r="E26" s="5"/>
      <c r="F26" s="5"/>
    </row>
    <row r="27" spans="1:6">
      <c r="A27" s="3" t="s">
        <v>1468</v>
      </c>
      <c r="B27" s="7">
        <v>225216000</v>
      </c>
      <c r="C27" s="5"/>
      <c r="D27" s="7">
        <v>332058000</v>
      </c>
      <c r="E27" s="5"/>
      <c r="F27" s="5"/>
    </row>
    <row r="28" spans="1:6" ht="30">
      <c r="A28" s="3" t="s">
        <v>1469</v>
      </c>
      <c r="B28" s="7">
        <v>-899000</v>
      </c>
      <c r="C28" s="5"/>
      <c r="D28" s="7">
        <v>-1410000</v>
      </c>
      <c r="E28" s="5"/>
      <c r="F28" s="5"/>
    </row>
    <row r="29" spans="1:6" ht="30">
      <c r="A29" s="3" t="s">
        <v>1471</v>
      </c>
      <c r="B29" s="7">
        <v>224317000</v>
      </c>
      <c r="C29" s="5"/>
      <c r="D29" s="7">
        <v>330648000</v>
      </c>
      <c r="E29" s="5"/>
      <c r="F29" s="5"/>
    </row>
    <row r="30" spans="1:6">
      <c r="A30" s="3" t="s">
        <v>29</v>
      </c>
      <c r="B30" s="7">
        <v>73892000</v>
      </c>
      <c r="C30" s="5"/>
      <c r="D30" s="7">
        <v>282000</v>
      </c>
      <c r="E30" s="5"/>
      <c r="F30" s="5"/>
    </row>
    <row r="31" spans="1:6">
      <c r="A31" s="3" t="s">
        <v>1487</v>
      </c>
      <c r="B31" s="7">
        <v>68000</v>
      </c>
      <c r="C31" s="5"/>
      <c r="D31" s="7">
        <v>82000</v>
      </c>
      <c r="E31" s="5"/>
      <c r="F31" s="5"/>
    </row>
    <row r="32" spans="1:6">
      <c r="A32" s="3" t="s">
        <v>1483</v>
      </c>
      <c r="B32" s="7">
        <v>298200000</v>
      </c>
      <c r="C32" s="5"/>
      <c r="D32" s="7">
        <v>330400000</v>
      </c>
      <c r="E32" s="5"/>
      <c r="F32" s="5"/>
    </row>
    <row r="33" spans="1:6">
      <c r="A33" s="3" t="s">
        <v>1488</v>
      </c>
      <c r="B33" s="5"/>
      <c r="C33" s="5"/>
      <c r="D33" s="5"/>
      <c r="E33" s="5"/>
      <c r="F33" s="5"/>
    </row>
    <row r="34" spans="1:6" ht="30">
      <c r="A34" s="4" t="s">
        <v>1466</v>
      </c>
      <c r="B34" s="5"/>
      <c r="C34" s="5"/>
      <c r="D34" s="5"/>
      <c r="E34" s="5"/>
      <c r="F34" s="5"/>
    </row>
    <row r="35" spans="1:6">
      <c r="A35" s="3" t="s">
        <v>1468</v>
      </c>
      <c r="B35" s="7">
        <v>295478000</v>
      </c>
      <c r="C35" s="5"/>
      <c r="D35" s="7">
        <v>250859000</v>
      </c>
      <c r="E35" s="5"/>
      <c r="F35" s="5"/>
    </row>
    <row r="36" spans="1:6" ht="30">
      <c r="A36" s="3" t="s">
        <v>1469</v>
      </c>
      <c r="B36" s="7">
        <v>-685000</v>
      </c>
      <c r="C36" s="5"/>
      <c r="D36" s="7">
        <v>-746000</v>
      </c>
      <c r="E36" s="5"/>
      <c r="F36" s="5"/>
    </row>
    <row r="37" spans="1:6" ht="30">
      <c r="A37" s="3" t="s">
        <v>1471</v>
      </c>
      <c r="B37" s="7">
        <v>294793000</v>
      </c>
      <c r="C37" s="5"/>
      <c r="D37" s="7">
        <v>250113000</v>
      </c>
      <c r="E37" s="5"/>
      <c r="F37" s="5"/>
    </row>
    <row r="38" spans="1:6">
      <c r="A38" s="3" t="s">
        <v>1483</v>
      </c>
      <c r="B38" s="7">
        <v>292300000</v>
      </c>
      <c r="C38" s="5"/>
      <c r="D38" s="7">
        <v>250100000</v>
      </c>
      <c r="E38" s="5"/>
      <c r="F38" s="5"/>
    </row>
    <row r="39" spans="1:6">
      <c r="A39" s="3" t="s">
        <v>1489</v>
      </c>
      <c r="B39" s="5"/>
      <c r="C39" s="5"/>
      <c r="D39" s="5"/>
      <c r="E39" s="5"/>
      <c r="F39" s="5"/>
    </row>
    <row r="40" spans="1:6" ht="30">
      <c r="A40" s="4" t="s">
        <v>1466</v>
      </c>
      <c r="B40" s="5"/>
      <c r="C40" s="5"/>
      <c r="D40" s="5"/>
      <c r="E40" s="5"/>
      <c r="F40" s="5"/>
    </row>
    <row r="41" spans="1:6">
      <c r="A41" s="3" t="s">
        <v>1468</v>
      </c>
      <c r="B41" s="7">
        <v>2641000</v>
      </c>
      <c r="C41" s="5"/>
      <c r="D41" s="7">
        <v>2802000</v>
      </c>
      <c r="E41" s="5"/>
      <c r="F41" s="5"/>
    </row>
    <row r="42" spans="1:6" ht="30">
      <c r="A42" s="3" t="s">
        <v>1469</v>
      </c>
      <c r="B42" s="5">
        <v>0</v>
      </c>
      <c r="C42" s="5"/>
      <c r="D42" s="5">
        <v>0</v>
      </c>
      <c r="E42" s="5"/>
      <c r="F42" s="5"/>
    </row>
    <row r="43" spans="1:6" ht="30">
      <c r="A43" s="3" t="s">
        <v>1470</v>
      </c>
      <c r="B43" s="7">
        <v>174362000</v>
      </c>
      <c r="C43" s="5"/>
      <c r="D43" s="5"/>
      <c r="E43" s="5"/>
      <c r="F43" s="5"/>
    </row>
    <row r="44" spans="1:6" ht="30">
      <c r="A44" s="3" t="s">
        <v>1471</v>
      </c>
      <c r="B44" s="7">
        <v>2641000</v>
      </c>
      <c r="C44" s="5"/>
      <c r="D44" s="7">
        <v>2802000</v>
      </c>
      <c r="E44" s="5"/>
      <c r="F44" s="5"/>
    </row>
    <row r="45" spans="1:6">
      <c r="A45" s="3" t="s">
        <v>29</v>
      </c>
      <c r="B45" s="5"/>
      <c r="C45" s="5"/>
      <c r="D45" s="7">
        <v>111454000</v>
      </c>
      <c r="E45" s="5"/>
      <c r="F45" s="5"/>
    </row>
    <row r="46" spans="1:6" ht="30">
      <c r="A46" s="3" t="s">
        <v>1490</v>
      </c>
      <c r="B46" s="5"/>
      <c r="C46" s="5"/>
      <c r="D46" s="5"/>
      <c r="E46" s="5"/>
      <c r="F46" s="5"/>
    </row>
    <row r="47" spans="1:6" ht="30">
      <c r="A47" s="4" t="s">
        <v>1466</v>
      </c>
      <c r="B47" s="5"/>
      <c r="C47" s="5"/>
      <c r="D47" s="5"/>
      <c r="E47" s="5"/>
      <c r="F47" s="5"/>
    </row>
    <row r="48" spans="1:6">
      <c r="A48" s="3" t="s">
        <v>1468</v>
      </c>
      <c r="B48" s="7">
        <v>1453908000</v>
      </c>
      <c r="C48" s="5"/>
      <c r="D48" s="7">
        <v>1354687000</v>
      </c>
      <c r="E48" s="5"/>
      <c r="F48" s="5"/>
    </row>
    <row r="49" spans="1:6" ht="30">
      <c r="A49" s="3" t="s">
        <v>1469</v>
      </c>
      <c r="B49" s="7">
        <v>-8024000</v>
      </c>
      <c r="C49" s="5"/>
      <c r="D49" s="7">
        <v>-7657000</v>
      </c>
      <c r="E49" s="5"/>
      <c r="F49" s="5"/>
    </row>
    <row r="50" spans="1:6" ht="30">
      <c r="A50" s="3" t="s">
        <v>1471</v>
      </c>
      <c r="B50" s="7">
        <v>1445884000</v>
      </c>
      <c r="C50" s="5"/>
      <c r="D50" s="7">
        <v>1347030000</v>
      </c>
      <c r="E50" s="5"/>
      <c r="F50" s="5"/>
    </row>
    <row r="51" spans="1:6">
      <c r="A51" s="3" t="s">
        <v>1491</v>
      </c>
      <c r="B51" s="7">
        <v>8000000</v>
      </c>
      <c r="C51" s="5"/>
      <c r="D51" s="7">
        <v>7600000</v>
      </c>
      <c r="E51" s="5"/>
      <c r="F51" s="5"/>
    </row>
    <row r="52" spans="1:6" ht="45">
      <c r="A52" s="3" t="s">
        <v>1492</v>
      </c>
      <c r="B52" s="5"/>
      <c r="C52" s="5"/>
      <c r="D52" s="5"/>
      <c r="E52" s="5"/>
      <c r="F52" s="5"/>
    </row>
    <row r="53" spans="1:6" ht="30">
      <c r="A53" s="4" t="s">
        <v>1466</v>
      </c>
      <c r="B53" s="5"/>
      <c r="C53" s="5"/>
      <c r="D53" s="5"/>
      <c r="E53" s="5"/>
      <c r="F53" s="5"/>
    </row>
    <row r="54" spans="1:6" ht="45">
      <c r="A54" s="3" t="s">
        <v>1493</v>
      </c>
      <c r="B54" s="5">
        <v>2</v>
      </c>
      <c r="C54" s="5"/>
      <c r="D54" s="5">
        <v>2</v>
      </c>
      <c r="E54" s="5"/>
      <c r="F54" s="5"/>
    </row>
    <row r="55" spans="1:6" ht="45">
      <c r="A55" s="3" t="s">
        <v>1494</v>
      </c>
      <c r="B55" s="7">
        <v>12000000</v>
      </c>
      <c r="C55" s="5"/>
      <c r="D55" s="7">
        <v>12000000</v>
      </c>
      <c r="E55" s="5"/>
      <c r="F55" s="5"/>
    </row>
    <row r="56" spans="1:6" ht="45">
      <c r="A56" s="3" t="s">
        <v>1495</v>
      </c>
      <c r="B56" s="5">
        <v>2</v>
      </c>
      <c r="C56" s="5"/>
      <c r="D56" s="5"/>
      <c r="E56" s="5"/>
      <c r="F56" s="5"/>
    </row>
    <row r="57" spans="1:6" ht="30">
      <c r="A57" s="3" t="s">
        <v>1496</v>
      </c>
      <c r="B57" s="5"/>
      <c r="C57" s="5"/>
      <c r="D57" s="5"/>
      <c r="E57" s="5"/>
      <c r="F57" s="5"/>
    </row>
    <row r="58" spans="1:6" ht="30">
      <c r="A58" s="4" t="s">
        <v>1466</v>
      </c>
      <c r="B58" s="5"/>
      <c r="C58" s="5"/>
      <c r="D58" s="5"/>
      <c r="E58" s="5"/>
      <c r="F58" s="5"/>
    </row>
    <row r="59" spans="1:6">
      <c r="A59" s="3" t="s">
        <v>1468</v>
      </c>
      <c r="B59" s="7">
        <v>1370303000</v>
      </c>
      <c r="C59" s="5"/>
      <c r="D59" s="7">
        <v>1271121000</v>
      </c>
      <c r="E59" s="5"/>
      <c r="F59" s="5"/>
    </row>
    <row r="60" spans="1:6" ht="30">
      <c r="A60" s="3" t="s">
        <v>1469</v>
      </c>
      <c r="B60" s="7">
        <v>-7921000</v>
      </c>
      <c r="C60" s="5"/>
      <c r="D60" s="7">
        <v>-7529000</v>
      </c>
      <c r="E60" s="5"/>
      <c r="F60" s="5"/>
    </row>
    <row r="61" spans="1:6" ht="30">
      <c r="A61" s="3" t="s">
        <v>1471</v>
      </c>
      <c r="B61" s="7">
        <v>1362382000</v>
      </c>
      <c r="C61" s="5"/>
      <c r="D61" s="7">
        <v>1263592000</v>
      </c>
      <c r="E61" s="5"/>
      <c r="F61" s="5"/>
    </row>
    <row r="62" spans="1:6" ht="30">
      <c r="A62" s="3" t="s">
        <v>1497</v>
      </c>
      <c r="B62" s="14">
        <v>0.12</v>
      </c>
      <c r="C62" s="5"/>
      <c r="D62" s="14">
        <v>0.12</v>
      </c>
      <c r="E62" s="5"/>
      <c r="F62" s="5"/>
    </row>
    <row r="63" spans="1:6" ht="30">
      <c r="A63" s="3" t="s">
        <v>1498</v>
      </c>
      <c r="B63" s="5"/>
      <c r="C63" s="5"/>
      <c r="D63" s="14">
        <v>0.15</v>
      </c>
      <c r="E63" s="5"/>
      <c r="F63" s="5"/>
    </row>
    <row r="64" spans="1:6" ht="45">
      <c r="A64" s="3" t="s">
        <v>1499</v>
      </c>
      <c r="B64" s="5"/>
      <c r="C64" s="5"/>
      <c r="D64" s="5"/>
      <c r="E64" s="5"/>
      <c r="F64" s="5"/>
    </row>
    <row r="65" spans="1:6" ht="30">
      <c r="A65" s="4" t="s">
        <v>1466</v>
      </c>
      <c r="B65" s="5"/>
      <c r="C65" s="5"/>
      <c r="D65" s="5"/>
      <c r="E65" s="5"/>
      <c r="F65" s="5"/>
    </row>
    <row r="66" spans="1:6" ht="45">
      <c r="A66" s="3" t="s">
        <v>1494</v>
      </c>
      <c r="B66" s="5"/>
      <c r="C66" s="5"/>
      <c r="D66" s="7">
        <v>4200000</v>
      </c>
      <c r="E66" s="5"/>
      <c r="F66" s="5"/>
    </row>
    <row r="67" spans="1:6" ht="30">
      <c r="A67" s="3" t="s">
        <v>1500</v>
      </c>
      <c r="B67" s="5"/>
      <c r="C67" s="5"/>
      <c r="D67" s="5"/>
      <c r="E67" s="5"/>
      <c r="F67" s="5"/>
    </row>
    <row r="68" spans="1:6" ht="30">
      <c r="A68" s="4" t="s">
        <v>1466</v>
      </c>
      <c r="B68" s="5"/>
      <c r="C68" s="5"/>
      <c r="D68" s="5"/>
      <c r="E68" s="5"/>
      <c r="F68" s="5"/>
    </row>
    <row r="69" spans="1:6">
      <c r="A69" s="3" t="s">
        <v>1468</v>
      </c>
      <c r="B69" s="7">
        <v>16070000</v>
      </c>
      <c r="C69" s="5"/>
      <c r="D69" s="7">
        <v>16120000</v>
      </c>
      <c r="E69" s="5"/>
      <c r="F69" s="5"/>
    </row>
    <row r="70" spans="1:6" ht="30">
      <c r="A70" s="3" t="s">
        <v>1469</v>
      </c>
      <c r="B70" s="7">
        <v>-39000</v>
      </c>
      <c r="C70" s="5"/>
      <c r="D70" s="7">
        <v>-48000</v>
      </c>
      <c r="E70" s="5"/>
      <c r="F70" s="5"/>
    </row>
    <row r="71" spans="1:6" ht="30">
      <c r="A71" s="3" t="s">
        <v>1471</v>
      </c>
      <c r="B71" s="7">
        <v>16031000</v>
      </c>
      <c r="C71" s="5"/>
      <c r="D71" s="7">
        <v>16072000</v>
      </c>
      <c r="E71" s="5"/>
      <c r="F71" s="5"/>
    </row>
    <row r="72" spans="1:6" ht="45">
      <c r="A72" s="3" t="s">
        <v>1501</v>
      </c>
      <c r="B72" s="5"/>
      <c r="C72" s="5"/>
      <c r="D72" s="5"/>
      <c r="E72" s="5"/>
      <c r="F72" s="5"/>
    </row>
    <row r="73" spans="1:6" ht="30">
      <c r="A73" s="4" t="s">
        <v>1466</v>
      </c>
      <c r="B73" s="5"/>
      <c r="C73" s="5"/>
      <c r="D73" s="5"/>
      <c r="E73" s="5"/>
      <c r="F73" s="5"/>
    </row>
    <row r="74" spans="1:6">
      <c r="A74" s="3" t="s">
        <v>1468</v>
      </c>
      <c r="B74" s="7">
        <v>67535000</v>
      </c>
      <c r="C74" s="5"/>
      <c r="D74" s="7">
        <v>67446000</v>
      </c>
      <c r="E74" s="5"/>
      <c r="F74" s="5"/>
    </row>
    <row r="75" spans="1:6" ht="30">
      <c r="A75" s="3" t="s">
        <v>1469</v>
      </c>
      <c r="B75" s="7">
        <v>-64000</v>
      </c>
      <c r="C75" s="5"/>
      <c r="D75" s="7">
        <v>-80000</v>
      </c>
      <c r="E75" s="5"/>
      <c r="F75" s="5"/>
    </row>
    <row r="76" spans="1:6" ht="30">
      <c r="A76" s="3" t="s">
        <v>1471</v>
      </c>
      <c r="B76" s="7">
        <v>67471000</v>
      </c>
      <c r="C76" s="5"/>
      <c r="D76" s="7">
        <v>67366000</v>
      </c>
      <c r="E76" s="5"/>
      <c r="F76" s="5"/>
    </row>
    <row r="77" spans="1:6">
      <c r="A77" s="3" t="s">
        <v>1502</v>
      </c>
      <c r="B77" s="5"/>
      <c r="C77" s="5"/>
      <c r="D77" s="5"/>
      <c r="E77" s="5"/>
      <c r="F77" s="5"/>
    </row>
    <row r="78" spans="1:6" ht="30">
      <c r="A78" s="4" t="s">
        <v>1466</v>
      </c>
      <c r="B78" s="5"/>
      <c r="C78" s="5"/>
      <c r="D78" s="5"/>
      <c r="E78" s="5"/>
      <c r="F78" s="5"/>
    </row>
    <row r="79" spans="1:6" ht="30">
      <c r="A79" s="3" t="s">
        <v>1467</v>
      </c>
      <c r="B79" s="7">
        <v>110000</v>
      </c>
      <c r="C79" s="5"/>
      <c r="D79" s="5">
        <v>0</v>
      </c>
      <c r="E79" s="5"/>
      <c r="F79" s="5">
        <v>0</v>
      </c>
    </row>
    <row r="80" spans="1:6" ht="30">
      <c r="A80" s="3" t="s">
        <v>1469</v>
      </c>
      <c r="B80" s="7">
        <v>-197000</v>
      </c>
      <c r="C80" s="5"/>
      <c r="D80" s="5"/>
      <c r="E80" s="5"/>
      <c r="F80" s="5"/>
    </row>
    <row r="81" spans="1:6">
      <c r="A81" s="3" t="s">
        <v>29</v>
      </c>
      <c r="B81" s="7">
        <v>174559000</v>
      </c>
      <c r="C81" s="5"/>
      <c r="D81" s="7">
        <v>111454000</v>
      </c>
      <c r="E81" s="5"/>
      <c r="F81" s="5"/>
    </row>
    <row r="82" spans="1:6">
      <c r="A82" s="3" t="s">
        <v>1484</v>
      </c>
      <c r="B82" s="5">
        <v>2</v>
      </c>
      <c r="C82" s="5"/>
      <c r="D82" s="5"/>
      <c r="E82" s="5"/>
      <c r="F82" s="5"/>
    </row>
    <row r="83" spans="1:6">
      <c r="A83" s="3" t="s">
        <v>1503</v>
      </c>
      <c r="B83" s="5"/>
      <c r="C83" s="5"/>
      <c r="D83" s="5"/>
      <c r="E83" s="5"/>
      <c r="F83" s="5"/>
    </row>
    <row r="84" spans="1:6" ht="30">
      <c r="A84" s="4" t="s">
        <v>1466</v>
      </c>
      <c r="B84" s="5"/>
      <c r="C84" s="5"/>
      <c r="D84" s="5"/>
      <c r="E84" s="5"/>
      <c r="F84" s="5"/>
    </row>
    <row r="85" spans="1:6">
      <c r="A85" s="3" t="s">
        <v>29</v>
      </c>
      <c r="B85" s="7">
        <v>58300000</v>
      </c>
      <c r="C85" s="5"/>
      <c r="D85" s="7">
        <v>28900000</v>
      </c>
      <c r="E85" s="5"/>
      <c r="F85" s="5"/>
    </row>
    <row r="86" spans="1:6">
      <c r="A86" s="3" t="s">
        <v>1504</v>
      </c>
      <c r="B86" s="5"/>
      <c r="C86" s="5"/>
      <c r="D86" s="5"/>
      <c r="E86" s="5"/>
      <c r="F86" s="5"/>
    </row>
    <row r="87" spans="1:6" ht="30">
      <c r="A87" s="4" t="s">
        <v>1466</v>
      </c>
      <c r="B87" s="5"/>
      <c r="C87" s="5"/>
      <c r="D87" s="5"/>
      <c r="E87" s="5"/>
      <c r="F87" s="5"/>
    </row>
    <row r="88" spans="1:6">
      <c r="A88" s="3" t="s">
        <v>29</v>
      </c>
      <c r="B88" s="9">
        <v>116100000</v>
      </c>
      <c r="C88" s="5"/>
      <c r="D88" s="9">
        <v>82600000</v>
      </c>
      <c r="E88" s="5"/>
      <c r="F88" s="5"/>
    </row>
    <row r="89" spans="1:6">
      <c r="A89" s="11"/>
      <c r="B89" s="11"/>
      <c r="C89" s="11"/>
      <c r="D89" s="11"/>
      <c r="E89" s="11"/>
      <c r="F89" s="11"/>
    </row>
    <row r="90" spans="1:6" ht="75" customHeight="1">
      <c r="A90" s="3" t="s">
        <v>23</v>
      </c>
      <c r="B90" s="12" t="s">
        <v>64</v>
      </c>
      <c r="C90" s="12"/>
      <c r="D90" s="12"/>
      <c r="E90" s="12"/>
      <c r="F90" s="12"/>
    </row>
  </sheetData>
  <mergeCells count="8">
    <mergeCell ref="A89:F89"/>
    <mergeCell ref="B90:F90"/>
    <mergeCell ref="A1:A2"/>
    <mergeCell ref="B1:C1"/>
    <mergeCell ref="B2:C2"/>
    <mergeCell ref="D1:E1"/>
    <mergeCell ref="D2:E2"/>
    <mergeCell ref="F1:F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1505</v>
      </c>
      <c r="B1" s="1" t="s">
        <v>1</v>
      </c>
      <c r="C1" s="1" t="s">
        <v>1357</v>
      </c>
    </row>
    <row r="2" spans="1:3">
      <c r="A2" s="8"/>
      <c r="B2" s="1" t="s">
        <v>2</v>
      </c>
      <c r="C2" s="1" t="s">
        <v>20</v>
      </c>
    </row>
    <row r="3" spans="1:3" ht="30">
      <c r="A3" s="4" t="s">
        <v>1466</v>
      </c>
      <c r="B3" s="5"/>
      <c r="C3" s="5"/>
    </row>
    <row r="4" spans="1:3">
      <c r="A4" s="3" t="s">
        <v>504</v>
      </c>
      <c r="B4" s="7">
        <v>7385000</v>
      </c>
      <c r="C4" s="7">
        <v>4613000</v>
      </c>
    </row>
    <row r="5" spans="1:3" ht="30">
      <c r="A5" s="3" t="s">
        <v>1490</v>
      </c>
      <c r="B5" s="5"/>
      <c r="C5" s="5"/>
    </row>
    <row r="6" spans="1:3" ht="30">
      <c r="A6" s="4" t="s">
        <v>1466</v>
      </c>
      <c r="B6" s="5"/>
      <c r="C6" s="5"/>
    </row>
    <row r="7" spans="1:3">
      <c r="A7" s="3" t="s">
        <v>529</v>
      </c>
      <c r="B7" s="5">
        <v>79</v>
      </c>
      <c r="C7" s="5">
        <v>78</v>
      </c>
    </row>
    <row r="8" spans="1:3">
      <c r="A8" s="3" t="s">
        <v>404</v>
      </c>
      <c r="B8" s="7">
        <v>1445884000</v>
      </c>
      <c r="C8" s="7">
        <v>1347030000</v>
      </c>
    </row>
    <row r="9" spans="1:3">
      <c r="A9" s="3" t="s">
        <v>504</v>
      </c>
      <c r="B9" s="7">
        <v>720000</v>
      </c>
      <c r="C9" s="7">
        <v>570000</v>
      </c>
    </row>
    <row r="10" spans="1:3">
      <c r="A10" s="3" t="s">
        <v>1506</v>
      </c>
      <c r="B10" s="5"/>
      <c r="C10" s="5"/>
    </row>
    <row r="11" spans="1:3" ht="30">
      <c r="A11" s="4" t="s">
        <v>1466</v>
      </c>
      <c r="B11" s="5"/>
      <c r="C11" s="5"/>
    </row>
    <row r="12" spans="1:3">
      <c r="A12" s="3" t="s">
        <v>504</v>
      </c>
      <c r="B12" s="7">
        <v>3923000</v>
      </c>
      <c r="C12" s="7">
        <v>3758000</v>
      </c>
    </row>
    <row r="13" spans="1:3" ht="30">
      <c r="A13" s="3" t="s">
        <v>1507</v>
      </c>
      <c r="B13" s="5"/>
      <c r="C13" s="5"/>
    </row>
    <row r="14" spans="1:3" ht="30">
      <c r="A14" s="4" t="s">
        <v>1466</v>
      </c>
      <c r="B14" s="5"/>
      <c r="C14" s="5"/>
    </row>
    <row r="15" spans="1:3">
      <c r="A15" s="3" t="s">
        <v>404</v>
      </c>
      <c r="B15" s="7">
        <v>1362382000</v>
      </c>
      <c r="C15" s="7">
        <v>1263592000</v>
      </c>
    </row>
    <row r="16" spans="1:3" ht="30">
      <c r="A16" s="3" t="s">
        <v>1497</v>
      </c>
      <c r="B16" s="14">
        <v>0.12</v>
      </c>
      <c r="C16" s="14">
        <v>0.12</v>
      </c>
    </row>
    <row r="17" spans="1:3">
      <c r="A17" s="3" t="s">
        <v>1508</v>
      </c>
      <c r="B17" s="5"/>
      <c r="C17" s="5"/>
    </row>
    <row r="18" spans="1:3" ht="30">
      <c r="A18" s="4" t="s">
        <v>1466</v>
      </c>
      <c r="B18" s="5"/>
      <c r="C18" s="5"/>
    </row>
    <row r="19" spans="1:3" ht="30">
      <c r="A19" s="3" t="s">
        <v>1509</v>
      </c>
      <c r="B19" s="7">
        <v>96800000</v>
      </c>
      <c r="C19" s="7">
        <v>105100000</v>
      </c>
    </row>
    <row r="20" spans="1:3" ht="45">
      <c r="A20" s="3" t="s">
        <v>1510</v>
      </c>
      <c r="B20" s="5"/>
      <c r="C20" s="5"/>
    </row>
    <row r="21" spans="1:3" ht="30">
      <c r="A21" s="4" t="s">
        <v>1466</v>
      </c>
      <c r="B21" s="5"/>
      <c r="C21" s="5"/>
    </row>
    <row r="22" spans="1:3">
      <c r="A22" s="3" t="s">
        <v>529</v>
      </c>
      <c r="B22" s="5">
        <v>74</v>
      </c>
      <c r="C22" s="5">
        <v>73</v>
      </c>
    </row>
    <row r="23" spans="1:3">
      <c r="A23" s="3" t="s">
        <v>404</v>
      </c>
      <c r="B23" s="7">
        <v>1362382000</v>
      </c>
      <c r="C23" s="7">
        <v>1263592000</v>
      </c>
    </row>
    <row r="24" spans="1:3" ht="45">
      <c r="A24" s="3" t="s">
        <v>1494</v>
      </c>
      <c r="B24" s="7">
        <v>12000000</v>
      </c>
      <c r="C24" s="7">
        <v>12000000</v>
      </c>
    </row>
    <row r="25" spans="1:3" ht="45">
      <c r="A25" s="3" t="s">
        <v>1511</v>
      </c>
      <c r="B25" s="5"/>
      <c r="C25" s="5"/>
    </row>
    <row r="26" spans="1:3" ht="30">
      <c r="A26" s="4" t="s">
        <v>1466</v>
      </c>
      <c r="B26" s="5"/>
      <c r="C26" s="5"/>
    </row>
    <row r="27" spans="1:3">
      <c r="A27" s="3" t="s">
        <v>1512</v>
      </c>
      <c r="B27" s="5" t="s">
        <v>1513</v>
      </c>
      <c r="C27" s="5" t="s">
        <v>1513</v>
      </c>
    </row>
    <row r="28" spans="1:3">
      <c r="A28" s="3" t="s">
        <v>1514</v>
      </c>
      <c r="B28" s="14">
        <v>1.7500000000000002E-2</v>
      </c>
      <c r="C28" s="14">
        <v>2.6800000000000001E-2</v>
      </c>
    </row>
    <row r="29" spans="1:3">
      <c r="A29" s="3" t="s">
        <v>822</v>
      </c>
      <c r="B29" s="495">
        <v>42005</v>
      </c>
      <c r="C29" s="495">
        <v>41699</v>
      </c>
    </row>
    <row r="30" spans="1:3" ht="45">
      <c r="A30" s="3" t="s">
        <v>1515</v>
      </c>
      <c r="B30" s="5"/>
      <c r="C30" s="5"/>
    </row>
    <row r="31" spans="1:3" ht="30">
      <c r="A31" s="4" t="s">
        <v>1466</v>
      </c>
      <c r="B31" s="5"/>
      <c r="C31" s="5"/>
    </row>
    <row r="32" spans="1:3">
      <c r="A32" s="3" t="s">
        <v>1512</v>
      </c>
      <c r="B32" s="5" t="s">
        <v>1513</v>
      </c>
      <c r="C32" s="5" t="s">
        <v>1513</v>
      </c>
    </row>
    <row r="33" spans="1:3">
      <c r="A33" s="3" t="s">
        <v>1514</v>
      </c>
      <c r="B33" s="14">
        <v>0.15</v>
      </c>
      <c r="C33" s="14">
        <v>0.12139999999999999</v>
      </c>
    </row>
    <row r="34" spans="1:3">
      <c r="A34" s="3" t="s">
        <v>822</v>
      </c>
      <c r="B34" s="495">
        <v>43497</v>
      </c>
      <c r="C34" s="495">
        <v>43497</v>
      </c>
    </row>
    <row r="35" spans="1:3">
      <c r="A35" s="3" t="s">
        <v>1516</v>
      </c>
      <c r="B35" s="5"/>
      <c r="C35" s="5"/>
    </row>
    <row r="36" spans="1:3" ht="30">
      <c r="A36" s="4" t="s">
        <v>1466</v>
      </c>
      <c r="B36" s="5"/>
      <c r="C36" s="5"/>
    </row>
    <row r="37" spans="1:3">
      <c r="A37" s="3" t="s">
        <v>404</v>
      </c>
      <c r="B37" s="7">
        <v>799000</v>
      </c>
      <c r="C37" s="5"/>
    </row>
    <row r="38" spans="1:3" ht="45">
      <c r="A38" s="3" t="s">
        <v>1517</v>
      </c>
      <c r="B38" s="5"/>
      <c r="C38" s="5"/>
    </row>
    <row r="39" spans="1:3" ht="30">
      <c r="A39" s="4" t="s">
        <v>1466</v>
      </c>
      <c r="B39" s="5"/>
      <c r="C39" s="5"/>
    </row>
    <row r="40" spans="1:3" ht="30">
      <c r="A40" s="3" t="s">
        <v>1518</v>
      </c>
      <c r="B40" s="14">
        <v>0.1</v>
      </c>
      <c r="C40" s="5"/>
    </row>
    <row r="41" spans="1:3">
      <c r="A41" s="3" t="s">
        <v>1519</v>
      </c>
      <c r="B41" s="5"/>
      <c r="C41" s="5"/>
    </row>
    <row r="42" spans="1:3" ht="30">
      <c r="A42" s="4" t="s">
        <v>1466</v>
      </c>
      <c r="B42" s="5"/>
      <c r="C42" s="5"/>
    </row>
    <row r="43" spans="1:3">
      <c r="A43" s="3" t="s">
        <v>504</v>
      </c>
      <c r="B43" s="7">
        <v>22000</v>
      </c>
      <c r="C43" s="7">
        <v>55000</v>
      </c>
    </row>
    <row r="44" spans="1:3" ht="30">
      <c r="A44" s="3" t="s">
        <v>1520</v>
      </c>
      <c r="B44" s="5"/>
      <c r="C44" s="5"/>
    </row>
    <row r="45" spans="1:3" ht="30">
      <c r="A45" s="4" t="s">
        <v>1466</v>
      </c>
      <c r="B45" s="5"/>
      <c r="C45" s="5"/>
    </row>
    <row r="46" spans="1:3">
      <c r="A46" s="3" t="s">
        <v>404</v>
      </c>
      <c r="B46" s="7">
        <v>16031000</v>
      </c>
      <c r="C46" s="7">
        <v>16072000</v>
      </c>
    </row>
    <row r="47" spans="1:3" ht="45">
      <c r="A47" s="3" t="s">
        <v>1521</v>
      </c>
      <c r="B47" s="5"/>
      <c r="C47" s="5"/>
    </row>
    <row r="48" spans="1:3" ht="30">
      <c r="A48" s="4" t="s">
        <v>1466</v>
      </c>
      <c r="B48" s="5"/>
      <c r="C48" s="5"/>
    </row>
    <row r="49" spans="1:3">
      <c r="A49" s="3" t="s">
        <v>529</v>
      </c>
      <c r="B49" s="5">
        <v>1</v>
      </c>
      <c r="C49" s="5">
        <v>1</v>
      </c>
    </row>
    <row r="50" spans="1:3">
      <c r="A50" s="3" t="s">
        <v>404</v>
      </c>
      <c r="B50" s="7">
        <v>16031000</v>
      </c>
      <c r="C50" s="7">
        <v>16072000</v>
      </c>
    </row>
    <row r="51" spans="1:3">
      <c r="A51" s="3" t="s">
        <v>1522</v>
      </c>
      <c r="B51" s="14">
        <v>8.6800000000000002E-2</v>
      </c>
      <c r="C51" s="14">
        <v>8.6800000000000002E-2</v>
      </c>
    </row>
    <row r="52" spans="1:3" ht="45">
      <c r="A52" s="3" t="s">
        <v>1523</v>
      </c>
      <c r="B52" s="5"/>
      <c r="C52" s="5"/>
    </row>
    <row r="53" spans="1:3" ht="30">
      <c r="A53" s="4" t="s">
        <v>1466</v>
      </c>
      <c r="B53" s="5"/>
      <c r="C53" s="5"/>
    </row>
    <row r="54" spans="1:3">
      <c r="A54" s="3" t="s">
        <v>822</v>
      </c>
      <c r="B54" s="495">
        <v>42461</v>
      </c>
      <c r="C54" s="495">
        <v>42461</v>
      </c>
    </row>
    <row r="55" spans="1:3">
      <c r="A55" s="3" t="s">
        <v>1524</v>
      </c>
      <c r="B55" s="5"/>
      <c r="C55" s="5"/>
    </row>
    <row r="56" spans="1:3" ht="30">
      <c r="A56" s="4" t="s">
        <v>1466</v>
      </c>
      <c r="B56" s="5"/>
      <c r="C56" s="5"/>
    </row>
    <row r="57" spans="1:3">
      <c r="A57" s="3" t="s">
        <v>504</v>
      </c>
      <c r="B57" s="7">
        <v>98000</v>
      </c>
      <c r="C57" s="7">
        <v>230000</v>
      </c>
    </row>
    <row r="58" spans="1:3" ht="45">
      <c r="A58" s="3" t="s">
        <v>1525</v>
      </c>
      <c r="B58" s="5"/>
      <c r="C58" s="5"/>
    </row>
    <row r="59" spans="1:3" ht="30">
      <c r="A59" s="4" t="s">
        <v>1466</v>
      </c>
      <c r="B59" s="5"/>
      <c r="C59" s="5"/>
    </row>
    <row r="60" spans="1:3">
      <c r="A60" s="3" t="s">
        <v>404</v>
      </c>
      <c r="B60" s="7">
        <v>67471000</v>
      </c>
      <c r="C60" s="7">
        <v>67366000</v>
      </c>
    </row>
    <row r="61" spans="1:3" ht="45">
      <c r="A61" s="3" t="s">
        <v>1526</v>
      </c>
      <c r="B61" s="5"/>
      <c r="C61" s="5"/>
    </row>
    <row r="62" spans="1:3" ht="30">
      <c r="A62" s="4" t="s">
        <v>1466</v>
      </c>
      <c r="B62" s="5"/>
      <c r="C62" s="5"/>
    </row>
    <row r="63" spans="1:3">
      <c r="A63" s="3" t="s">
        <v>529</v>
      </c>
      <c r="B63" s="5">
        <v>1</v>
      </c>
      <c r="C63" s="5">
        <v>1</v>
      </c>
    </row>
    <row r="64" spans="1:3">
      <c r="A64" s="3" t="s">
        <v>404</v>
      </c>
      <c r="B64" s="7">
        <v>12659000</v>
      </c>
      <c r="C64" s="7">
        <v>12558000</v>
      </c>
    </row>
    <row r="65" spans="1:3">
      <c r="A65" s="3" t="s">
        <v>1512</v>
      </c>
      <c r="B65" s="5"/>
      <c r="C65" s="5" t="s">
        <v>1513</v>
      </c>
    </row>
    <row r="66" spans="1:3">
      <c r="A66" s="3" t="s">
        <v>1514</v>
      </c>
      <c r="B66" s="14">
        <v>0.1532</v>
      </c>
      <c r="C66" s="14">
        <v>0.1532</v>
      </c>
    </row>
    <row r="67" spans="1:3">
      <c r="A67" s="3" t="s">
        <v>822</v>
      </c>
      <c r="B67" s="495">
        <v>42461</v>
      </c>
      <c r="C67" s="495">
        <v>42461</v>
      </c>
    </row>
    <row r="68" spans="1:3" ht="45">
      <c r="A68" s="3" t="s">
        <v>1494</v>
      </c>
      <c r="B68" s="5"/>
      <c r="C68" s="7">
        <v>4200000</v>
      </c>
    </row>
    <row r="69" spans="1:3" ht="60">
      <c r="A69" s="3" t="s">
        <v>1527</v>
      </c>
      <c r="B69" s="5"/>
      <c r="C69" s="5"/>
    </row>
    <row r="70" spans="1:3" ht="30">
      <c r="A70" s="4" t="s">
        <v>1466</v>
      </c>
      <c r="B70" s="5"/>
      <c r="C70" s="5"/>
    </row>
    <row r="71" spans="1:3">
      <c r="A71" s="3" t="s">
        <v>1512</v>
      </c>
      <c r="B71" s="5" t="s">
        <v>1513</v>
      </c>
      <c r="C71" s="5"/>
    </row>
    <row r="72" spans="1:3" ht="45">
      <c r="A72" s="3" t="s">
        <v>1528</v>
      </c>
      <c r="B72" s="5"/>
      <c r="C72" s="5"/>
    </row>
    <row r="73" spans="1:3" ht="30">
      <c r="A73" s="4" t="s">
        <v>1466</v>
      </c>
      <c r="B73" s="5"/>
      <c r="C73" s="5"/>
    </row>
    <row r="74" spans="1:3">
      <c r="A74" s="3" t="s">
        <v>529</v>
      </c>
      <c r="B74" s="5">
        <v>3</v>
      </c>
      <c r="C74" s="5">
        <v>3</v>
      </c>
    </row>
    <row r="75" spans="1:3">
      <c r="A75" s="3" t="s">
        <v>404</v>
      </c>
      <c r="B75" s="7">
        <v>54812000</v>
      </c>
      <c r="C75" s="7">
        <v>54808000</v>
      </c>
    </row>
    <row r="76" spans="1:3">
      <c r="A76" s="3" t="s">
        <v>1529</v>
      </c>
      <c r="B76" s="5">
        <v>2</v>
      </c>
      <c r="C76" s="5"/>
    </row>
    <row r="77" spans="1:3" ht="45">
      <c r="A77" s="3" t="s">
        <v>1530</v>
      </c>
      <c r="B77" s="5"/>
      <c r="C77" s="5"/>
    </row>
    <row r="78" spans="1:3" ht="30">
      <c r="A78" s="4" t="s">
        <v>1466</v>
      </c>
      <c r="B78" s="5"/>
      <c r="C78" s="5"/>
    </row>
    <row r="79" spans="1:3">
      <c r="A79" s="3" t="s">
        <v>1522</v>
      </c>
      <c r="B79" s="14">
        <v>5.0000000000000001E-3</v>
      </c>
      <c r="C79" s="14">
        <v>5.0000000000000001E-3</v>
      </c>
    </row>
    <row r="80" spans="1:3">
      <c r="A80" s="3" t="s">
        <v>822</v>
      </c>
      <c r="B80" s="495">
        <v>42614</v>
      </c>
      <c r="C80" s="495">
        <v>41883</v>
      </c>
    </row>
    <row r="81" spans="1:3" ht="45">
      <c r="A81" s="3" t="s">
        <v>1531</v>
      </c>
      <c r="B81" s="5"/>
      <c r="C81" s="5"/>
    </row>
    <row r="82" spans="1:3" ht="30">
      <c r="A82" s="4" t="s">
        <v>1466</v>
      </c>
      <c r="B82" s="5"/>
      <c r="C82" s="5"/>
    </row>
    <row r="83" spans="1:3">
      <c r="A83" s="3" t="s">
        <v>1522</v>
      </c>
      <c r="B83" s="14">
        <v>0.18709999999999999</v>
      </c>
      <c r="C83" s="14">
        <v>0.18720000000000001</v>
      </c>
    </row>
    <row r="84" spans="1:3">
      <c r="A84" s="3" t="s">
        <v>822</v>
      </c>
      <c r="B84" s="495">
        <v>44440</v>
      </c>
      <c r="C84" s="495">
        <v>43709</v>
      </c>
    </row>
    <row r="85" spans="1:3" ht="45">
      <c r="A85" s="3" t="s">
        <v>1532</v>
      </c>
      <c r="B85" s="5"/>
      <c r="C85" s="5"/>
    </row>
    <row r="86" spans="1:3" ht="30">
      <c r="A86" s="4" t="s">
        <v>1466</v>
      </c>
      <c r="B86" s="5"/>
      <c r="C86" s="5"/>
    </row>
    <row r="87" spans="1:3">
      <c r="A87" s="3" t="s">
        <v>1522</v>
      </c>
      <c r="B87" s="14">
        <v>5.0000000000000001E-3</v>
      </c>
      <c r="C87" s="5"/>
    </row>
    <row r="88" spans="1:3" ht="45">
      <c r="A88" s="3" t="s">
        <v>1533</v>
      </c>
      <c r="B88" s="5"/>
      <c r="C88" s="5"/>
    </row>
    <row r="89" spans="1:3" ht="30">
      <c r="A89" s="4" t="s">
        <v>1466</v>
      </c>
      <c r="B89" s="5"/>
      <c r="C89" s="5"/>
    </row>
    <row r="90" spans="1:3">
      <c r="A90" s="3" t="s">
        <v>1512</v>
      </c>
      <c r="B90" s="5" t="s">
        <v>1513</v>
      </c>
      <c r="C90" s="5"/>
    </row>
    <row r="91" spans="1:3">
      <c r="A91" s="3" t="s">
        <v>1514</v>
      </c>
      <c r="B91" s="14">
        <v>0.185</v>
      </c>
      <c r="C91" s="5"/>
    </row>
    <row r="92" spans="1:3">
      <c r="A92" s="3" t="s">
        <v>1522</v>
      </c>
      <c r="B92" s="14">
        <v>5.0000000000000001E-3</v>
      </c>
      <c r="C92" s="5"/>
    </row>
    <row r="93" spans="1:3">
      <c r="A93" s="3" t="s">
        <v>1534</v>
      </c>
      <c r="B93" s="5"/>
      <c r="C93" s="5"/>
    </row>
    <row r="94" spans="1:3" ht="30">
      <c r="A94" s="4" t="s">
        <v>1466</v>
      </c>
      <c r="B94" s="5"/>
      <c r="C94" s="5"/>
    </row>
    <row r="95" spans="1:3">
      <c r="A95" s="3" t="s">
        <v>504</v>
      </c>
      <c r="B95" s="7">
        <v>4000000</v>
      </c>
      <c r="C95" s="7">
        <v>4000000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2" width="36.5703125" bestFit="1" customWidth="1"/>
    <col min="3" max="3" width="3.7109375" customWidth="1"/>
    <col min="4" max="4" width="26" customWidth="1"/>
    <col min="5" max="5" width="3.7109375" customWidth="1"/>
  </cols>
  <sheetData>
    <row r="1" spans="1:5" ht="15" customHeight="1">
      <c r="A1" s="1" t="s">
        <v>1535</v>
      </c>
      <c r="B1" s="8" t="s">
        <v>1</v>
      </c>
      <c r="C1" s="8"/>
      <c r="D1" s="8" t="s">
        <v>1357</v>
      </c>
      <c r="E1" s="8"/>
    </row>
    <row r="2" spans="1:5" ht="30">
      <c r="A2" s="1" t="s">
        <v>19</v>
      </c>
      <c r="B2" s="8" t="s">
        <v>2</v>
      </c>
      <c r="C2" s="8"/>
      <c r="D2" s="8" t="s">
        <v>20</v>
      </c>
      <c r="E2" s="8"/>
    </row>
    <row r="3" spans="1:5" ht="30">
      <c r="A3" s="4" t="s">
        <v>1466</v>
      </c>
      <c r="B3" s="5"/>
      <c r="C3" s="5"/>
      <c r="D3" s="5"/>
      <c r="E3" s="5"/>
    </row>
    <row r="4" spans="1:5" ht="17.25">
      <c r="A4" s="3" t="s">
        <v>37</v>
      </c>
      <c r="B4" s="7">
        <v>26906</v>
      </c>
      <c r="C4" s="10" t="s">
        <v>23</v>
      </c>
      <c r="D4" s="7">
        <v>40920</v>
      </c>
      <c r="E4" s="10" t="s">
        <v>23</v>
      </c>
    </row>
    <row r="5" spans="1:5" ht="17.25">
      <c r="A5" s="3" t="s">
        <v>1483</v>
      </c>
      <c r="B5" s="7">
        <v>248254</v>
      </c>
      <c r="C5" s="10" t="s">
        <v>23</v>
      </c>
      <c r="D5" s="7">
        <v>111736</v>
      </c>
      <c r="E5" s="10" t="s">
        <v>23</v>
      </c>
    </row>
    <row r="6" spans="1:5">
      <c r="A6" s="3" t="s">
        <v>504</v>
      </c>
      <c r="B6" s="7">
        <v>7385</v>
      </c>
      <c r="C6" s="5"/>
      <c r="D6" s="7">
        <v>4613</v>
      </c>
      <c r="E6" s="5"/>
    </row>
    <row r="7" spans="1:5">
      <c r="A7" s="3" t="s">
        <v>1488</v>
      </c>
      <c r="B7" s="5"/>
      <c r="C7" s="5"/>
      <c r="D7" s="5"/>
      <c r="E7" s="5"/>
    </row>
    <row r="8" spans="1:5" ht="30">
      <c r="A8" s="4" t="s">
        <v>1466</v>
      </c>
      <c r="B8" s="5"/>
      <c r="C8" s="5"/>
      <c r="D8" s="5"/>
      <c r="E8" s="5"/>
    </row>
    <row r="9" spans="1:5">
      <c r="A9" s="3" t="s">
        <v>1483</v>
      </c>
      <c r="B9" s="7">
        <v>292300</v>
      </c>
      <c r="C9" s="5"/>
      <c r="D9" s="7">
        <v>250100</v>
      </c>
      <c r="E9" s="5"/>
    </row>
    <row r="10" spans="1:5">
      <c r="A10" s="3" t="s">
        <v>504</v>
      </c>
      <c r="B10" s="7">
        <v>2512</v>
      </c>
      <c r="C10" s="5"/>
      <c r="D10" s="5"/>
      <c r="E10" s="5"/>
    </row>
    <row r="11" spans="1:5">
      <c r="A11" s="3" t="s">
        <v>1486</v>
      </c>
      <c r="B11" s="5"/>
      <c r="C11" s="5"/>
      <c r="D11" s="5"/>
      <c r="E11" s="5"/>
    </row>
    <row r="12" spans="1:5" ht="30">
      <c r="A12" s="4" t="s">
        <v>1466</v>
      </c>
      <c r="B12" s="5"/>
      <c r="C12" s="5"/>
      <c r="D12" s="5"/>
      <c r="E12" s="5"/>
    </row>
    <row r="13" spans="1:5">
      <c r="A13" s="3" t="s">
        <v>1483</v>
      </c>
      <c r="B13" s="7">
        <v>298200</v>
      </c>
      <c r="C13" s="5"/>
      <c r="D13" s="7">
        <v>330400</v>
      </c>
      <c r="E13" s="5"/>
    </row>
    <row r="14" spans="1:5">
      <c r="A14" s="3" t="s">
        <v>504</v>
      </c>
      <c r="B14" s="5">
        <v>720</v>
      </c>
      <c r="C14" s="5"/>
      <c r="D14" s="5">
        <v>570</v>
      </c>
      <c r="E14" s="5"/>
    </row>
    <row r="15" spans="1:5">
      <c r="A15" s="3" t="s">
        <v>1502</v>
      </c>
      <c r="B15" s="5"/>
      <c r="C15" s="5"/>
      <c r="D15" s="5"/>
      <c r="E15" s="5"/>
    </row>
    <row r="16" spans="1:5" ht="30">
      <c r="A16" s="4" t="s">
        <v>1466</v>
      </c>
      <c r="B16" s="5"/>
      <c r="C16" s="5"/>
      <c r="D16" s="5"/>
      <c r="E16" s="5"/>
    </row>
    <row r="17" spans="1:5">
      <c r="A17" s="3" t="s">
        <v>504</v>
      </c>
      <c r="B17" s="5">
        <v>110</v>
      </c>
      <c r="C17" s="5"/>
      <c r="D17" s="5"/>
      <c r="E17" s="5"/>
    </row>
    <row r="18" spans="1:5">
      <c r="A18" s="3" t="s">
        <v>1506</v>
      </c>
      <c r="B18" s="5"/>
      <c r="C18" s="5"/>
      <c r="D18" s="5"/>
      <c r="E18" s="5"/>
    </row>
    <row r="19" spans="1:5" ht="30">
      <c r="A19" s="4" t="s">
        <v>1466</v>
      </c>
      <c r="B19" s="5"/>
      <c r="C19" s="5"/>
      <c r="D19" s="5"/>
      <c r="E19" s="5"/>
    </row>
    <row r="20" spans="1:5">
      <c r="A20" s="3" t="s">
        <v>504</v>
      </c>
      <c r="B20" s="7">
        <v>3923</v>
      </c>
      <c r="C20" s="5"/>
      <c r="D20" s="7">
        <v>3758</v>
      </c>
      <c r="E20" s="5"/>
    </row>
    <row r="21" spans="1:5" ht="30">
      <c r="A21" s="3" t="s">
        <v>1536</v>
      </c>
      <c r="B21" s="5"/>
      <c r="C21" s="5"/>
      <c r="D21" s="5"/>
      <c r="E21" s="5"/>
    </row>
    <row r="22" spans="1:5" ht="30">
      <c r="A22" s="4" t="s">
        <v>1466</v>
      </c>
      <c r="B22" s="5"/>
      <c r="C22" s="5"/>
      <c r="D22" s="5"/>
      <c r="E22" s="5"/>
    </row>
    <row r="23" spans="1:5">
      <c r="A23" s="3" t="s">
        <v>1514</v>
      </c>
      <c r="B23" s="14">
        <v>5.5E-2</v>
      </c>
      <c r="C23" s="5"/>
      <c r="D23" s="14">
        <v>5.5E-2</v>
      </c>
      <c r="E23" s="5"/>
    </row>
    <row r="24" spans="1:5" ht="30">
      <c r="A24" s="3" t="s">
        <v>1537</v>
      </c>
      <c r="B24" s="5"/>
      <c r="C24" s="5"/>
      <c r="D24" s="5"/>
      <c r="E24" s="5"/>
    </row>
    <row r="25" spans="1:5" ht="30">
      <c r="A25" s="4" t="s">
        <v>1466</v>
      </c>
      <c r="B25" s="5"/>
      <c r="C25" s="5"/>
      <c r="D25" s="5"/>
      <c r="E25" s="5"/>
    </row>
    <row r="26" spans="1:5">
      <c r="A26" s="3" t="s">
        <v>1514</v>
      </c>
      <c r="B26" s="14">
        <v>0.11749999999999999</v>
      </c>
      <c r="C26" s="5"/>
      <c r="D26" s="14">
        <v>9.2499999999999999E-2</v>
      </c>
      <c r="E26" s="5"/>
    </row>
    <row r="27" spans="1:5" ht="30">
      <c r="A27" s="3" t="s">
        <v>1490</v>
      </c>
      <c r="B27" s="5"/>
      <c r="C27" s="5"/>
      <c r="D27" s="5"/>
      <c r="E27" s="5"/>
    </row>
    <row r="28" spans="1:5" ht="30">
      <c r="A28" s="4" t="s">
        <v>1466</v>
      </c>
      <c r="B28" s="5"/>
      <c r="C28" s="5"/>
      <c r="D28" s="5"/>
      <c r="E28" s="5"/>
    </row>
    <row r="29" spans="1:5">
      <c r="A29" s="3" t="s">
        <v>504</v>
      </c>
      <c r="B29" s="5">
        <v>720</v>
      </c>
      <c r="C29" s="5"/>
      <c r="D29" s="5">
        <v>570</v>
      </c>
      <c r="E29" s="5"/>
    </row>
    <row r="30" spans="1:5" ht="30">
      <c r="A30" s="3" t="s">
        <v>1538</v>
      </c>
      <c r="B30" s="5"/>
      <c r="C30" s="5"/>
      <c r="D30" s="5"/>
      <c r="E30" s="5"/>
    </row>
    <row r="31" spans="1:5" ht="30">
      <c r="A31" s="4" t="s">
        <v>1466</v>
      </c>
      <c r="B31" s="5"/>
      <c r="C31" s="5"/>
      <c r="D31" s="5"/>
      <c r="E31" s="5"/>
    </row>
    <row r="32" spans="1:5" ht="30">
      <c r="A32" s="3" t="s">
        <v>1512</v>
      </c>
      <c r="B32" s="5" t="s">
        <v>1539</v>
      </c>
      <c r="C32" s="5"/>
      <c r="D32" s="5"/>
      <c r="E32" s="5"/>
    </row>
    <row r="33" spans="1:5">
      <c r="A33" s="3" t="s">
        <v>1514</v>
      </c>
      <c r="B33" s="14">
        <v>1.4999999999999999E-2</v>
      </c>
      <c r="C33" s="5"/>
      <c r="D33" s="14">
        <v>1.2500000000000001E-2</v>
      </c>
      <c r="E33" s="5"/>
    </row>
    <row r="34" spans="1:5" ht="30">
      <c r="A34" s="3" t="s">
        <v>1540</v>
      </c>
      <c r="B34" s="5"/>
      <c r="C34" s="5"/>
      <c r="D34" s="5"/>
      <c r="E34" s="5"/>
    </row>
    <row r="35" spans="1:5" ht="30">
      <c r="A35" s="4" t="s">
        <v>1466</v>
      </c>
      <c r="B35" s="5"/>
      <c r="C35" s="5"/>
      <c r="D35" s="5"/>
      <c r="E35" s="5"/>
    </row>
    <row r="36" spans="1:5">
      <c r="A36" s="3" t="s">
        <v>1512</v>
      </c>
      <c r="B36" s="5" t="s">
        <v>1541</v>
      </c>
      <c r="C36" s="5"/>
      <c r="D36" s="5" t="s">
        <v>1541</v>
      </c>
      <c r="E36" s="5"/>
    </row>
    <row r="37" spans="1:5">
      <c r="A37" s="3" t="s">
        <v>1514</v>
      </c>
      <c r="B37" s="14">
        <v>8.7499999999999994E-2</v>
      </c>
      <c r="C37" s="5"/>
      <c r="D37" s="14">
        <v>8.7499999999999994E-2</v>
      </c>
      <c r="E37" s="5"/>
    </row>
    <row r="38" spans="1:5">
      <c r="A38" s="11"/>
      <c r="B38" s="11"/>
      <c r="C38" s="11"/>
      <c r="D38" s="11"/>
      <c r="E38" s="11"/>
    </row>
    <row r="39" spans="1:5" ht="135" customHeight="1">
      <c r="A39" s="3" t="s">
        <v>23</v>
      </c>
      <c r="B39" s="12" t="s">
        <v>64</v>
      </c>
      <c r="C39" s="12"/>
      <c r="D39" s="12"/>
      <c r="E39" s="12"/>
    </row>
  </sheetData>
  <mergeCells count="6">
    <mergeCell ref="B1:C1"/>
    <mergeCell ref="D1:E1"/>
    <mergeCell ref="B2:C2"/>
    <mergeCell ref="D2:E2"/>
    <mergeCell ref="A38:E38"/>
    <mergeCell ref="B39:E3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1542</v>
      </c>
      <c r="B1" s="8" t="s">
        <v>2</v>
      </c>
      <c r="C1" s="8" t="s">
        <v>20</v>
      </c>
    </row>
    <row r="2" spans="1:3" ht="30">
      <c r="A2" s="1" t="s">
        <v>19</v>
      </c>
      <c r="B2" s="8"/>
      <c r="C2" s="8"/>
    </row>
    <row r="3" spans="1:3" ht="30">
      <c r="A3" s="4" t="s">
        <v>1466</v>
      </c>
      <c r="B3" s="5"/>
      <c r="C3" s="5"/>
    </row>
    <row r="4" spans="1:3">
      <c r="A4" s="3">
        <v>2015</v>
      </c>
      <c r="B4" s="9">
        <v>0</v>
      </c>
      <c r="C4" s="9">
        <v>0</v>
      </c>
    </row>
    <row r="5" spans="1:3">
      <c r="A5" s="3">
        <v>2016</v>
      </c>
      <c r="B5" s="7">
        <v>60448</v>
      </c>
      <c r="C5" s="7">
        <v>60473</v>
      </c>
    </row>
    <row r="6" spans="1:3">
      <c r="A6" s="3" t="s">
        <v>1543</v>
      </c>
      <c r="B6" s="7">
        <v>1385436</v>
      </c>
      <c r="C6" s="7">
        <v>1286557</v>
      </c>
    </row>
    <row r="7" spans="1:3">
      <c r="A7" s="3" t="s">
        <v>148</v>
      </c>
      <c r="B7" s="7">
        <v>1445884</v>
      </c>
      <c r="C7" s="7">
        <v>1347030</v>
      </c>
    </row>
    <row r="8" spans="1:3">
      <c r="A8" s="3" t="s">
        <v>1519</v>
      </c>
      <c r="B8" s="5"/>
      <c r="C8" s="5"/>
    </row>
    <row r="9" spans="1:3" ht="30">
      <c r="A9" s="4" t="s">
        <v>1466</v>
      </c>
      <c r="B9" s="5"/>
      <c r="C9" s="5"/>
    </row>
    <row r="10" spans="1:3">
      <c r="A10" s="3">
        <v>2015</v>
      </c>
      <c r="B10" s="5">
        <v>0</v>
      </c>
      <c r="C10" s="5">
        <v>0</v>
      </c>
    </row>
    <row r="11" spans="1:3">
      <c r="A11" s="3">
        <v>2016</v>
      </c>
      <c r="B11" s="7">
        <v>16031</v>
      </c>
      <c r="C11" s="7">
        <v>16072</v>
      </c>
    </row>
    <row r="12" spans="1:3">
      <c r="A12" s="3" t="s">
        <v>1543</v>
      </c>
      <c r="B12" s="5">
        <v>0</v>
      </c>
      <c r="C12" s="5">
        <v>0</v>
      </c>
    </row>
    <row r="13" spans="1:3">
      <c r="A13" s="3" t="s">
        <v>148</v>
      </c>
      <c r="B13" s="7">
        <v>16031</v>
      </c>
      <c r="C13" s="7">
        <v>16072</v>
      </c>
    </row>
    <row r="14" spans="1:3">
      <c r="A14" s="3" t="s">
        <v>1524</v>
      </c>
      <c r="B14" s="5"/>
      <c r="C14" s="5"/>
    </row>
    <row r="15" spans="1:3" ht="30">
      <c r="A15" s="4" t="s">
        <v>1466</v>
      </c>
      <c r="B15" s="5"/>
      <c r="C15" s="5"/>
    </row>
    <row r="16" spans="1:3">
      <c r="A16" s="3">
        <v>2015</v>
      </c>
      <c r="B16" s="5">
        <v>0</v>
      </c>
      <c r="C16" s="5">
        <v>0</v>
      </c>
    </row>
    <row r="17" spans="1:3">
      <c r="A17" s="3">
        <v>2016</v>
      </c>
      <c r="B17" s="7">
        <v>16739</v>
      </c>
      <c r="C17" s="7">
        <v>16736</v>
      </c>
    </row>
    <row r="18" spans="1:3">
      <c r="A18" s="3" t="s">
        <v>1543</v>
      </c>
      <c r="B18" s="7">
        <v>50732</v>
      </c>
      <c r="C18" s="7">
        <v>50630</v>
      </c>
    </row>
    <row r="19" spans="1:3">
      <c r="A19" s="3" t="s">
        <v>148</v>
      </c>
      <c r="B19" s="7">
        <v>67471</v>
      </c>
      <c r="C19" s="7">
        <v>67366</v>
      </c>
    </row>
    <row r="20" spans="1:3">
      <c r="A20" s="3" t="s">
        <v>1506</v>
      </c>
      <c r="B20" s="5"/>
      <c r="C20" s="5"/>
    </row>
    <row r="21" spans="1:3" ht="30">
      <c r="A21" s="4" t="s">
        <v>1466</v>
      </c>
      <c r="B21" s="5"/>
      <c r="C21" s="5"/>
    </row>
    <row r="22" spans="1:3">
      <c r="A22" s="3">
        <v>2015</v>
      </c>
      <c r="B22" s="5">
        <v>0</v>
      </c>
      <c r="C22" s="5">
        <v>0</v>
      </c>
    </row>
    <row r="23" spans="1:3">
      <c r="A23" s="3">
        <v>2016</v>
      </c>
      <c r="B23" s="7">
        <v>27678</v>
      </c>
      <c r="C23" s="7">
        <v>27665</v>
      </c>
    </row>
    <row r="24" spans="1:3">
      <c r="A24" s="3" t="s">
        <v>1543</v>
      </c>
      <c r="B24" s="7">
        <v>1334704</v>
      </c>
      <c r="C24" s="7">
        <v>1235927</v>
      </c>
    </row>
    <row r="25" spans="1:3">
      <c r="A25" s="3" t="s">
        <v>148</v>
      </c>
      <c r="B25" s="9">
        <v>1362382</v>
      </c>
      <c r="C25" s="9">
        <v>1263592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1544</v>
      </c>
      <c r="B1" s="8" t="s">
        <v>2</v>
      </c>
      <c r="C1" s="8" t="s">
        <v>20</v>
      </c>
    </row>
    <row r="2" spans="1:3" ht="30">
      <c r="A2" s="1" t="s">
        <v>19</v>
      </c>
      <c r="B2" s="8"/>
      <c r="C2" s="8"/>
    </row>
    <row r="3" spans="1:3">
      <c r="A3" s="3" t="s">
        <v>1488</v>
      </c>
      <c r="B3" s="5"/>
      <c r="C3" s="5"/>
    </row>
    <row r="4" spans="1:3" ht="30">
      <c r="A4" s="4" t="s">
        <v>1545</v>
      </c>
      <c r="B4" s="5"/>
      <c r="C4" s="5"/>
    </row>
    <row r="5" spans="1:3">
      <c r="A5" s="3" t="s">
        <v>439</v>
      </c>
      <c r="B5" s="9">
        <v>0</v>
      </c>
      <c r="C5" s="9">
        <v>0</v>
      </c>
    </row>
    <row r="6" spans="1:3" ht="30">
      <c r="A6" s="3" t="s">
        <v>441</v>
      </c>
      <c r="B6" s="7">
        <v>158183</v>
      </c>
      <c r="C6" s="7">
        <v>132353</v>
      </c>
    </row>
    <row r="7" spans="1:3">
      <c r="A7" s="3" t="s">
        <v>560</v>
      </c>
      <c r="B7" s="7">
        <v>136610</v>
      </c>
      <c r="C7" s="7">
        <v>117760</v>
      </c>
    </row>
    <row r="8" spans="1:3">
      <c r="A8" s="3" t="s">
        <v>148</v>
      </c>
      <c r="B8" s="7">
        <v>294793</v>
      </c>
      <c r="C8" s="7">
        <v>250113</v>
      </c>
    </row>
    <row r="9" spans="1:3">
      <c r="A9" s="3" t="s">
        <v>1486</v>
      </c>
      <c r="B9" s="5"/>
      <c r="C9" s="5"/>
    </row>
    <row r="10" spans="1:3" ht="30">
      <c r="A10" s="4" t="s">
        <v>1545</v>
      </c>
      <c r="B10" s="5"/>
      <c r="C10" s="5"/>
    </row>
    <row r="11" spans="1:3">
      <c r="A11" s="3" t="s">
        <v>439</v>
      </c>
      <c r="B11" s="7">
        <v>1625</v>
      </c>
      <c r="C11" s="7">
        <v>7829</v>
      </c>
    </row>
    <row r="12" spans="1:3" ht="30">
      <c r="A12" s="3" t="s">
        <v>441</v>
      </c>
      <c r="B12" s="7">
        <v>282658</v>
      </c>
      <c r="C12" s="7">
        <v>274332</v>
      </c>
    </row>
    <row r="13" spans="1:3">
      <c r="A13" s="3" t="s">
        <v>560</v>
      </c>
      <c r="B13" s="7">
        <v>13926</v>
      </c>
      <c r="C13" s="7">
        <v>48769</v>
      </c>
    </row>
    <row r="14" spans="1:3">
      <c r="A14" s="3" t="s">
        <v>148</v>
      </c>
      <c r="B14" s="9">
        <v>298209</v>
      </c>
      <c r="C14" s="9">
        <v>330930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1546</v>
      </c>
      <c r="B1" s="8" t="s">
        <v>2</v>
      </c>
      <c r="C1" s="8" t="s">
        <v>20</v>
      </c>
    </row>
    <row r="2" spans="1:3" ht="30">
      <c r="A2" s="1" t="s">
        <v>19</v>
      </c>
      <c r="B2" s="8"/>
      <c r="C2" s="8"/>
    </row>
    <row r="3" spans="1:3" ht="30">
      <c r="A3" s="4" t="s">
        <v>1466</v>
      </c>
      <c r="B3" s="5"/>
      <c r="C3" s="5"/>
    </row>
    <row r="4" spans="1:3">
      <c r="A4" s="3" t="s">
        <v>1547</v>
      </c>
      <c r="B4" s="9">
        <v>7385</v>
      </c>
      <c r="C4" s="9">
        <v>4613</v>
      </c>
    </row>
    <row r="5" spans="1:3">
      <c r="A5" s="3" t="s">
        <v>1519</v>
      </c>
      <c r="B5" s="5"/>
      <c r="C5" s="5"/>
    </row>
    <row r="6" spans="1:3" ht="30">
      <c r="A6" s="4" t="s">
        <v>1466</v>
      </c>
      <c r="B6" s="5"/>
      <c r="C6" s="5"/>
    </row>
    <row r="7" spans="1:3">
      <c r="A7" s="3" t="s">
        <v>1547</v>
      </c>
      <c r="B7" s="5">
        <v>22</v>
      </c>
      <c r="C7" s="5">
        <v>55</v>
      </c>
    </row>
    <row r="8" spans="1:3">
      <c r="A8" s="3" t="s">
        <v>567</v>
      </c>
      <c r="B8" s="14">
        <v>3.0000000000000001E-3</v>
      </c>
      <c r="C8" s="14">
        <v>1.1900000000000001E-2</v>
      </c>
    </row>
    <row r="9" spans="1:3">
      <c r="A9" s="3" t="s">
        <v>1524</v>
      </c>
      <c r="B9" s="5"/>
      <c r="C9" s="5"/>
    </row>
    <row r="10" spans="1:3" ht="30">
      <c r="A10" s="4" t="s">
        <v>1466</v>
      </c>
      <c r="B10" s="5"/>
      <c r="C10" s="5"/>
    </row>
    <row r="11" spans="1:3">
      <c r="A11" s="3" t="s">
        <v>1547</v>
      </c>
      <c r="B11" s="5">
        <v>98</v>
      </c>
      <c r="C11" s="5">
        <v>230</v>
      </c>
    </row>
    <row r="12" spans="1:3">
      <c r="A12" s="3" t="s">
        <v>567</v>
      </c>
      <c r="B12" s="14">
        <v>1.3299999999999999E-2</v>
      </c>
      <c r="C12" s="14">
        <v>4.99E-2</v>
      </c>
    </row>
    <row r="13" spans="1:3">
      <c r="A13" s="3" t="s">
        <v>1506</v>
      </c>
      <c r="B13" s="5"/>
      <c r="C13" s="5"/>
    </row>
    <row r="14" spans="1:3" ht="30">
      <c r="A14" s="4" t="s">
        <v>1466</v>
      </c>
      <c r="B14" s="5"/>
      <c r="C14" s="5"/>
    </row>
    <row r="15" spans="1:3">
      <c r="A15" s="3" t="s">
        <v>1547</v>
      </c>
      <c r="B15" s="7">
        <v>3923</v>
      </c>
      <c r="C15" s="7">
        <v>3758</v>
      </c>
    </row>
    <row r="16" spans="1:3">
      <c r="A16" s="3" t="s">
        <v>567</v>
      </c>
      <c r="B16" s="14">
        <v>0.53120000000000001</v>
      </c>
      <c r="C16" s="14">
        <v>0.81469999999999998</v>
      </c>
    </row>
    <row r="17" spans="1:3">
      <c r="A17" s="3" t="s">
        <v>1486</v>
      </c>
      <c r="B17" s="5"/>
      <c r="C17" s="5"/>
    </row>
    <row r="18" spans="1:3" ht="30">
      <c r="A18" s="4" t="s">
        <v>1466</v>
      </c>
      <c r="B18" s="5"/>
      <c r="C18" s="5"/>
    </row>
    <row r="19" spans="1:3">
      <c r="A19" s="3" t="s">
        <v>1547</v>
      </c>
      <c r="B19" s="5">
        <v>720</v>
      </c>
      <c r="C19" s="5">
        <v>570</v>
      </c>
    </row>
    <row r="20" spans="1:3">
      <c r="A20" s="3" t="s">
        <v>567</v>
      </c>
      <c r="B20" s="14">
        <v>9.7500000000000003E-2</v>
      </c>
      <c r="C20" s="14">
        <v>0.1236</v>
      </c>
    </row>
    <row r="21" spans="1:3">
      <c r="A21" s="3" t="s">
        <v>1488</v>
      </c>
      <c r="B21" s="5"/>
      <c r="C21" s="5"/>
    </row>
    <row r="22" spans="1:3" ht="30">
      <c r="A22" s="4" t="s">
        <v>1466</v>
      </c>
      <c r="B22" s="5"/>
      <c r="C22" s="5"/>
    </row>
    <row r="23" spans="1:3">
      <c r="A23" s="3" t="s">
        <v>1547</v>
      </c>
      <c r="B23" s="7">
        <v>2512</v>
      </c>
      <c r="C23" s="5"/>
    </row>
    <row r="24" spans="1:3">
      <c r="A24" s="3" t="s">
        <v>567</v>
      </c>
      <c r="B24" s="14">
        <v>0.34010000000000001</v>
      </c>
      <c r="C24" s="5"/>
    </row>
    <row r="25" spans="1:3">
      <c r="A25" s="3" t="s">
        <v>1502</v>
      </c>
      <c r="B25" s="5"/>
      <c r="C25" s="5"/>
    </row>
    <row r="26" spans="1:3" ht="30">
      <c r="A26" s="4" t="s">
        <v>1466</v>
      </c>
      <c r="B26" s="5"/>
      <c r="C26" s="5"/>
    </row>
    <row r="27" spans="1:3">
      <c r="A27" s="3" t="s">
        <v>1547</v>
      </c>
      <c r="B27" s="9">
        <v>110</v>
      </c>
      <c r="C27" s="5"/>
    </row>
    <row r="28" spans="1:3">
      <c r="A28" s="3" t="s">
        <v>567</v>
      </c>
      <c r="B28" s="14">
        <v>1.49E-2</v>
      </c>
      <c r="C28" s="5"/>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1548</v>
      </c>
      <c r="B1" s="1" t="s">
        <v>2</v>
      </c>
      <c r="C1" s="1" t="s">
        <v>20</v>
      </c>
    </row>
    <row r="2" spans="1:3" ht="30">
      <c r="A2" s="3" t="s">
        <v>1549</v>
      </c>
      <c r="B2" s="5"/>
      <c r="C2" s="5"/>
    </row>
    <row r="3" spans="1:3">
      <c r="A3" s="4" t="s">
        <v>1327</v>
      </c>
      <c r="B3" s="5"/>
      <c r="C3" s="5"/>
    </row>
    <row r="4" spans="1:3" ht="30">
      <c r="A4" s="3" t="s">
        <v>1550</v>
      </c>
      <c r="B4" s="14">
        <v>0.26900000000000002</v>
      </c>
      <c r="C4" s="14">
        <v>0.27400000000000002</v>
      </c>
    </row>
    <row r="5" spans="1:3" ht="60">
      <c r="A5" s="3" t="s">
        <v>1551</v>
      </c>
      <c r="B5" s="5"/>
      <c r="C5" s="5"/>
    </row>
    <row r="6" spans="1:3">
      <c r="A6" s="4" t="s">
        <v>1327</v>
      </c>
      <c r="B6" s="5"/>
      <c r="C6" s="5"/>
    </row>
    <row r="7" spans="1:3" ht="30">
      <c r="A7" s="3" t="s">
        <v>1550</v>
      </c>
      <c r="B7" s="14">
        <v>0.16700000000000001</v>
      </c>
      <c r="C7" s="14">
        <v>0.17499999999999999</v>
      </c>
    </row>
    <row r="8" spans="1:3" ht="30">
      <c r="A8" s="3" t="s">
        <v>1552</v>
      </c>
      <c r="B8" s="5"/>
      <c r="C8" s="5"/>
    </row>
    <row r="9" spans="1:3">
      <c r="A9" s="4" t="s">
        <v>1327</v>
      </c>
      <c r="B9" s="5"/>
      <c r="C9" s="5"/>
    </row>
    <row r="10" spans="1:3" ht="30">
      <c r="A10" s="3" t="s">
        <v>1550</v>
      </c>
      <c r="B10" s="14">
        <v>6.8000000000000005E-2</v>
      </c>
      <c r="C10" s="14">
        <v>7.2999999999999995E-2</v>
      </c>
    </row>
    <row r="11" spans="1:3" ht="30">
      <c r="A11" s="3" t="s">
        <v>1553</v>
      </c>
      <c r="B11" s="5"/>
      <c r="C11" s="5"/>
    </row>
    <row r="12" spans="1:3">
      <c r="A12" s="4" t="s">
        <v>1327</v>
      </c>
      <c r="B12" s="5"/>
      <c r="C12" s="5"/>
    </row>
    <row r="13" spans="1:3" ht="30">
      <c r="A13" s="3" t="s">
        <v>1550</v>
      </c>
      <c r="B13" s="14">
        <v>0.26500000000000001</v>
      </c>
      <c r="C13" s="14">
        <v>0.27300000000000002</v>
      </c>
    </row>
    <row r="14" spans="1:3" ht="45">
      <c r="A14" s="3" t="s">
        <v>1554</v>
      </c>
      <c r="B14" s="5"/>
      <c r="C14" s="5"/>
    </row>
    <row r="15" spans="1:3">
      <c r="A15" s="4" t="s">
        <v>1327</v>
      </c>
      <c r="B15" s="5"/>
      <c r="C15" s="5"/>
    </row>
    <row r="16" spans="1:3" ht="30">
      <c r="A16" s="3" t="s">
        <v>1550</v>
      </c>
      <c r="B16" s="14">
        <v>0.115</v>
      </c>
      <c r="C16" s="14">
        <v>0.13100000000000001</v>
      </c>
    </row>
    <row r="17" spans="1:3" ht="45">
      <c r="A17" s="3" t="s">
        <v>1554</v>
      </c>
      <c r="B17" s="5"/>
      <c r="C17" s="5"/>
    </row>
    <row r="18" spans="1:3">
      <c r="A18" s="4" t="s">
        <v>1327</v>
      </c>
      <c r="B18" s="5"/>
      <c r="C18" s="5"/>
    </row>
    <row r="19" spans="1:3" ht="30">
      <c r="A19" s="3" t="s">
        <v>1550</v>
      </c>
      <c r="B19" s="14">
        <v>0.10299999999999999</v>
      </c>
      <c r="C19" s="14">
        <v>0.13700000000000001</v>
      </c>
    </row>
    <row r="20" spans="1:3" ht="30">
      <c r="A20" s="3" t="s">
        <v>1555</v>
      </c>
      <c r="B20" s="5"/>
      <c r="C20" s="5"/>
    </row>
    <row r="21" spans="1:3">
      <c r="A21" s="4" t="s">
        <v>1327</v>
      </c>
      <c r="B21" s="5"/>
      <c r="C21" s="5"/>
    </row>
    <row r="22" spans="1:3" ht="30">
      <c r="A22" s="3" t="s">
        <v>1550</v>
      </c>
      <c r="B22" s="14">
        <v>0.44</v>
      </c>
      <c r="C22" s="14">
        <v>0.56000000000000005</v>
      </c>
    </row>
    <row r="23" spans="1:3" ht="30">
      <c r="A23" s="3" t="s">
        <v>1556</v>
      </c>
      <c r="B23" s="5"/>
      <c r="C23" s="5"/>
    </row>
    <row r="24" spans="1:3">
      <c r="A24" s="4" t="s">
        <v>1327</v>
      </c>
      <c r="B24" s="5"/>
      <c r="C24" s="5"/>
    </row>
    <row r="25" spans="1:3" ht="30">
      <c r="A25" s="3" t="s">
        <v>1550</v>
      </c>
      <c r="B25" s="14">
        <v>0.09</v>
      </c>
      <c r="C25" s="14">
        <v>7.0000000000000007E-2</v>
      </c>
    </row>
    <row r="26" spans="1:3" ht="30">
      <c r="A26" s="3" t="s">
        <v>1557</v>
      </c>
      <c r="B26" s="5"/>
      <c r="C26" s="5"/>
    </row>
    <row r="27" spans="1:3">
      <c r="A27" s="4" t="s">
        <v>1327</v>
      </c>
      <c r="B27" s="5"/>
      <c r="C27" s="5"/>
    </row>
    <row r="28" spans="1:3" ht="30">
      <c r="A28" s="3" t="s">
        <v>1550</v>
      </c>
      <c r="B28" s="14">
        <v>0.05</v>
      </c>
      <c r="C28" s="5"/>
    </row>
    <row r="29" spans="1:3" ht="30">
      <c r="A29" s="3" t="s">
        <v>1558</v>
      </c>
      <c r="B29" s="5"/>
      <c r="C29" s="5"/>
    </row>
    <row r="30" spans="1:3">
      <c r="A30" s="4" t="s">
        <v>1327</v>
      </c>
      <c r="B30" s="5"/>
      <c r="C30" s="5"/>
    </row>
    <row r="31" spans="1:3" ht="30">
      <c r="A31" s="3" t="s">
        <v>1550</v>
      </c>
      <c r="B31" s="14">
        <v>0.05</v>
      </c>
      <c r="C31" s="5"/>
    </row>
    <row r="32" spans="1:3" ht="30">
      <c r="A32" s="3" t="s">
        <v>1559</v>
      </c>
      <c r="B32" s="5"/>
      <c r="C32" s="5"/>
    </row>
    <row r="33" spans="1:3">
      <c r="A33" s="4" t="s">
        <v>1327</v>
      </c>
      <c r="B33" s="5"/>
      <c r="C33" s="5"/>
    </row>
    <row r="34" spans="1:3" ht="30">
      <c r="A34" s="3" t="s">
        <v>1550</v>
      </c>
      <c r="B34" s="5"/>
      <c r="C34" s="14">
        <v>0.04</v>
      </c>
    </row>
    <row r="35" spans="1:3" ht="30">
      <c r="A35" s="3" t="s">
        <v>1560</v>
      </c>
      <c r="B35" s="5"/>
      <c r="C35" s="5"/>
    </row>
    <row r="36" spans="1:3">
      <c r="A36" s="4" t="s">
        <v>1327</v>
      </c>
      <c r="B36" s="5"/>
      <c r="C36" s="5"/>
    </row>
    <row r="37" spans="1:3" ht="30">
      <c r="A37" s="3" t="s">
        <v>1550</v>
      </c>
      <c r="B37" s="14">
        <v>0.12</v>
      </c>
      <c r="C37" s="14">
        <v>0.08</v>
      </c>
    </row>
    <row r="38" spans="1:3" ht="30">
      <c r="A38" s="3" t="s">
        <v>1561</v>
      </c>
      <c r="B38" s="5"/>
      <c r="C38" s="5"/>
    </row>
    <row r="39" spans="1:3">
      <c r="A39" s="4" t="s">
        <v>1327</v>
      </c>
      <c r="B39" s="5"/>
      <c r="C39" s="5"/>
    </row>
    <row r="40" spans="1:3" ht="30">
      <c r="A40" s="3" t="s">
        <v>1550</v>
      </c>
      <c r="B40" s="5"/>
      <c r="C40" s="14">
        <v>0.05</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36.5703125" bestFit="1" customWidth="1"/>
    <col min="2" max="2" width="29.28515625" customWidth="1"/>
    <col min="3" max="3" width="6.42578125" customWidth="1"/>
    <col min="4" max="4" width="31.85546875" customWidth="1"/>
    <col min="5" max="5" width="36.5703125" customWidth="1"/>
    <col min="6" max="6" width="31.140625" customWidth="1"/>
    <col min="7" max="7" width="30" customWidth="1"/>
    <col min="8" max="8" width="29.28515625" customWidth="1"/>
    <col min="9" max="9" width="6.42578125" customWidth="1"/>
    <col min="10" max="10" width="31.85546875" customWidth="1"/>
  </cols>
  <sheetData>
    <row r="1" spans="1:10" ht="30" customHeight="1">
      <c r="A1" s="8" t="s">
        <v>1562</v>
      </c>
      <c r="B1" s="8" t="s">
        <v>1</v>
      </c>
      <c r="C1" s="8"/>
      <c r="D1" s="8"/>
      <c r="E1" s="1" t="s">
        <v>1323</v>
      </c>
      <c r="F1" s="8" t="s">
        <v>1322</v>
      </c>
      <c r="G1" s="8"/>
      <c r="H1" s="8"/>
      <c r="I1" s="8"/>
      <c r="J1" s="1"/>
    </row>
    <row r="2" spans="1:10" ht="15" customHeight="1">
      <c r="A2" s="8"/>
      <c r="B2" s="8" t="s">
        <v>2</v>
      </c>
      <c r="C2" s="8"/>
      <c r="D2" s="1" t="s">
        <v>90</v>
      </c>
      <c r="E2" s="1" t="s">
        <v>1563</v>
      </c>
      <c r="F2" s="1" t="s">
        <v>1366</v>
      </c>
      <c r="G2" s="1" t="s">
        <v>1564</v>
      </c>
      <c r="H2" s="8" t="s">
        <v>20</v>
      </c>
      <c r="I2" s="8"/>
      <c r="J2" s="1" t="s">
        <v>1364</v>
      </c>
    </row>
    <row r="3" spans="1:10" ht="45">
      <c r="A3" s="4" t="s">
        <v>1565</v>
      </c>
      <c r="B3" s="5"/>
      <c r="C3" s="5"/>
      <c r="D3" s="5"/>
      <c r="E3" s="5"/>
      <c r="F3" s="5"/>
      <c r="G3" s="5"/>
      <c r="H3" s="5"/>
      <c r="I3" s="5"/>
      <c r="J3" s="5"/>
    </row>
    <row r="4" spans="1:10" ht="17.25">
      <c r="A4" s="3" t="s">
        <v>1419</v>
      </c>
      <c r="B4" s="9">
        <v>55488000</v>
      </c>
      <c r="C4" s="10" t="s">
        <v>23</v>
      </c>
      <c r="D4" s="5"/>
      <c r="E4" s="5"/>
      <c r="F4" s="5"/>
      <c r="G4" s="5"/>
      <c r="H4" s="9">
        <v>59827000</v>
      </c>
      <c r="I4" s="10" t="s">
        <v>23</v>
      </c>
      <c r="J4" s="5"/>
    </row>
    <row r="5" spans="1:10" ht="45">
      <c r="A5" s="3" t="s">
        <v>1566</v>
      </c>
      <c r="B5" s="7">
        <v>1299000</v>
      </c>
      <c r="C5" s="5"/>
      <c r="D5" s="7">
        <v>3831000</v>
      </c>
      <c r="E5" s="5"/>
      <c r="F5" s="5"/>
      <c r="G5" s="5"/>
      <c r="H5" s="5"/>
      <c r="I5" s="5"/>
      <c r="J5" s="5"/>
    </row>
    <row r="6" spans="1:10">
      <c r="A6" s="3" t="s">
        <v>582</v>
      </c>
      <c r="B6" s="5"/>
      <c r="C6" s="5"/>
      <c r="D6" s="5"/>
      <c r="E6" s="5"/>
      <c r="F6" s="5"/>
      <c r="G6" s="5"/>
      <c r="H6" s="5"/>
      <c r="I6" s="5"/>
      <c r="J6" s="5"/>
    </row>
    <row r="7" spans="1:10" ht="45">
      <c r="A7" s="4" t="s">
        <v>1565</v>
      </c>
      <c r="B7" s="5"/>
      <c r="C7" s="5"/>
      <c r="D7" s="5"/>
      <c r="E7" s="5"/>
      <c r="F7" s="5"/>
      <c r="G7" s="5"/>
      <c r="H7" s="5"/>
      <c r="I7" s="5"/>
      <c r="J7" s="5"/>
    </row>
    <row r="8" spans="1:10">
      <c r="A8" s="3" t="s">
        <v>581</v>
      </c>
      <c r="B8" s="14">
        <v>7.4999999999999997E-2</v>
      </c>
      <c r="C8" s="5"/>
      <c r="D8" s="5"/>
      <c r="E8" s="5"/>
      <c r="F8" s="5"/>
      <c r="G8" s="5"/>
      <c r="H8" s="5"/>
      <c r="I8" s="5"/>
      <c r="J8" s="5"/>
    </row>
    <row r="9" spans="1:10">
      <c r="A9" s="3" t="s">
        <v>1419</v>
      </c>
      <c r="B9" s="7">
        <v>654000</v>
      </c>
      <c r="C9" s="5"/>
      <c r="D9" s="5"/>
      <c r="E9" s="5"/>
      <c r="F9" s="5"/>
      <c r="G9" s="5"/>
      <c r="H9" s="7">
        <v>654000</v>
      </c>
      <c r="I9" s="5"/>
      <c r="J9" s="5"/>
    </row>
    <row r="10" spans="1:10" ht="45">
      <c r="A10" s="3" t="s">
        <v>1566</v>
      </c>
      <c r="B10" s="5">
        <v>0</v>
      </c>
      <c r="C10" s="5"/>
      <c r="D10" s="7">
        <v>-1000</v>
      </c>
      <c r="E10" s="5"/>
      <c r="F10" s="5"/>
      <c r="G10" s="5"/>
      <c r="H10" s="5"/>
      <c r="I10" s="5"/>
      <c r="J10" s="5"/>
    </row>
    <row r="11" spans="1:10">
      <c r="A11" s="3" t="s">
        <v>1567</v>
      </c>
      <c r="B11" s="5"/>
      <c r="C11" s="5"/>
      <c r="D11" s="5"/>
      <c r="E11" s="5"/>
      <c r="F11" s="5"/>
      <c r="G11" s="5"/>
      <c r="H11" s="5"/>
      <c r="I11" s="5"/>
      <c r="J11" s="5"/>
    </row>
    <row r="12" spans="1:10" ht="45">
      <c r="A12" s="4" t="s">
        <v>1565</v>
      </c>
      <c r="B12" s="5"/>
      <c r="C12" s="5"/>
      <c r="D12" s="5"/>
      <c r="E12" s="5"/>
      <c r="F12" s="5"/>
      <c r="G12" s="5"/>
      <c r="H12" s="5"/>
      <c r="I12" s="5"/>
      <c r="J12" s="5"/>
    </row>
    <row r="13" spans="1:10">
      <c r="A13" s="3" t="s">
        <v>1419</v>
      </c>
      <c r="B13" s="5">
        <v>0</v>
      </c>
      <c r="C13" s="5"/>
      <c r="D13" s="5"/>
      <c r="E13" s="5"/>
      <c r="F13" s="5"/>
      <c r="G13" s="5"/>
      <c r="H13" s="5">
        <v>0</v>
      </c>
      <c r="I13" s="5"/>
      <c r="J13" s="5"/>
    </row>
    <row r="14" spans="1:10" ht="45">
      <c r="A14" s="3" t="s">
        <v>1566</v>
      </c>
      <c r="B14" s="7">
        <v>46000</v>
      </c>
      <c r="C14" s="5"/>
      <c r="D14" s="7">
        <v>866000</v>
      </c>
      <c r="E14" s="5"/>
      <c r="F14" s="5"/>
      <c r="G14" s="5"/>
      <c r="H14" s="5"/>
      <c r="I14" s="5"/>
      <c r="J14" s="5"/>
    </row>
    <row r="15" spans="1:10">
      <c r="A15" s="3" t="s">
        <v>1369</v>
      </c>
      <c r="B15" s="5"/>
      <c r="C15" s="5"/>
      <c r="D15" s="5"/>
      <c r="E15" s="7">
        <v>2100000</v>
      </c>
      <c r="F15" s="5"/>
      <c r="G15" s="5"/>
      <c r="H15" s="5"/>
      <c r="I15" s="5"/>
      <c r="J15" s="5"/>
    </row>
    <row r="16" spans="1:10">
      <c r="A16" s="3" t="s">
        <v>585</v>
      </c>
      <c r="B16" s="5"/>
      <c r="C16" s="5"/>
      <c r="D16" s="5"/>
      <c r="E16" s="5"/>
      <c r="F16" s="5"/>
      <c r="G16" s="5"/>
      <c r="H16" s="5"/>
      <c r="I16" s="5"/>
      <c r="J16" s="5"/>
    </row>
    <row r="17" spans="1:10" ht="45">
      <c r="A17" s="4" t="s">
        <v>1565</v>
      </c>
      <c r="B17" s="5"/>
      <c r="C17" s="5"/>
      <c r="D17" s="5"/>
      <c r="E17" s="5"/>
      <c r="F17" s="5"/>
      <c r="G17" s="5"/>
      <c r="H17" s="5"/>
      <c r="I17" s="5"/>
      <c r="J17" s="5"/>
    </row>
    <row r="18" spans="1:10">
      <c r="A18" s="3" t="s">
        <v>1419</v>
      </c>
      <c r="B18" s="7">
        <v>39469000</v>
      </c>
      <c r="C18" s="5"/>
      <c r="D18" s="5"/>
      <c r="E18" s="5"/>
      <c r="F18" s="5"/>
      <c r="G18" s="5"/>
      <c r="H18" s="7">
        <v>39416000</v>
      </c>
      <c r="I18" s="5"/>
      <c r="J18" s="7">
        <v>36300000</v>
      </c>
    </row>
    <row r="19" spans="1:10" ht="45">
      <c r="A19" s="3" t="s">
        <v>1566</v>
      </c>
      <c r="B19" s="7">
        <v>52000</v>
      </c>
      <c r="C19" s="5"/>
      <c r="D19" s="7">
        <v>-594000</v>
      </c>
      <c r="E19" s="5"/>
      <c r="F19" s="5"/>
      <c r="G19" s="5"/>
      <c r="H19" s="5"/>
      <c r="I19" s="5"/>
      <c r="J19" s="5"/>
    </row>
    <row r="20" spans="1:10" ht="30">
      <c r="A20" s="3" t="s">
        <v>587</v>
      </c>
      <c r="B20" s="5"/>
      <c r="C20" s="5"/>
      <c r="D20" s="5"/>
      <c r="E20" s="5"/>
      <c r="F20" s="5"/>
      <c r="G20" s="5"/>
      <c r="H20" s="5"/>
      <c r="I20" s="5"/>
      <c r="J20" s="5"/>
    </row>
    <row r="21" spans="1:10" ht="45">
      <c r="A21" s="4" t="s">
        <v>1565</v>
      </c>
      <c r="B21" s="5"/>
      <c r="C21" s="5"/>
      <c r="D21" s="5"/>
      <c r="E21" s="5"/>
      <c r="F21" s="5"/>
      <c r="G21" s="5"/>
      <c r="H21" s="5"/>
      <c r="I21" s="5"/>
      <c r="J21" s="5"/>
    </row>
    <row r="22" spans="1:10">
      <c r="A22" s="3" t="s">
        <v>581</v>
      </c>
      <c r="B22" s="14">
        <v>0.20599999999999999</v>
      </c>
      <c r="C22" s="5"/>
      <c r="D22" s="5"/>
      <c r="E22" s="5"/>
      <c r="F22" s="5"/>
      <c r="G22" s="5"/>
      <c r="H22" s="5"/>
      <c r="I22" s="5"/>
      <c r="J22" s="5"/>
    </row>
    <row r="23" spans="1:10">
      <c r="A23" s="3" t="s">
        <v>1419</v>
      </c>
      <c r="B23" s="7">
        <v>13817000</v>
      </c>
      <c r="C23" s="5"/>
      <c r="D23" s="5"/>
      <c r="E23" s="5"/>
      <c r="F23" s="5"/>
      <c r="G23" s="5"/>
      <c r="H23" s="7">
        <v>18209000</v>
      </c>
      <c r="I23" s="5"/>
      <c r="J23" s="5"/>
    </row>
    <row r="24" spans="1:10" ht="45">
      <c r="A24" s="3" t="s">
        <v>1566</v>
      </c>
      <c r="B24" s="7">
        <v>608000</v>
      </c>
      <c r="C24" s="5"/>
      <c r="D24" s="7">
        <v>834000</v>
      </c>
      <c r="E24" s="5"/>
      <c r="F24" s="5"/>
      <c r="G24" s="5"/>
      <c r="H24" s="5"/>
      <c r="I24" s="5"/>
      <c r="J24" s="5"/>
    </row>
    <row r="25" spans="1:10">
      <c r="A25" s="3" t="s">
        <v>1568</v>
      </c>
      <c r="B25" s="5"/>
      <c r="C25" s="5"/>
      <c r="D25" s="5"/>
      <c r="E25" s="5"/>
      <c r="F25" s="5"/>
      <c r="G25" s="5"/>
      <c r="H25" s="5"/>
      <c r="I25" s="5"/>
      <c r="J25" s="5"/>
    </row>
    <row r="26" spans="1:10" ht="45">
      <c r="A26" s="4" t="s">
        <v>1565</v>
      </c>
      <c r="B26" s="5"/>
      <c r="C26" s="5"/>
      <c r="D26" s="5"/>
      <c r="E26" s="5"/>
      <c r="F26" s="5"/>
      <c r="G26" s="5"/>
      <c r="H26" s="5"/>
      <c r="I26" s="5"/>
      <c r="J26" s="5"/>
    </row>
    <row r="27" spans="1:10">
      <c r="A27" s="3" t="s">
        <v>581</v>
      </c>
      <c r="B27" s="14">
        <v>0.502</v>
      </c>
      <c r="C27" s="5"/>
      <c r="D27" s="5"/>
      <c r="E27" s="5"/>
      <c r="F27" s="5"/>
      <c r="G27" s="5"/>
      <c r="H27" s="5"/>
      <c r="I27" s="5"/>
      <c r="J27" s="5"/>
    </row>
    <row r="28" spans="1:10">
      <c r="A28" s="3" t="s">
        <v>1419</v>
      </c>
      <c r="B28" s="5">
        <v>0</v>
      </c>
      <c r="C28" s="5"/>
      <c r="D28" s="5"/>
      <c r="E28" s="5"/>
      <c r="F28" s="5"/>
      <c r="G28" s="5"/>
      <c r="H28" s="5">
        <v>0</v>
      </c>
      <c r="I28" s="5"/>
      <c r="J28" s="5"/>
    </row>
    <row r="29" spans="1:10" ht="45">
      <c r="A29" s="3" t="s">
        <v>1566</v>
      </c>
      <c r="B29" s="5">
        <v>0</v>
      </c>
      <c r="C29" s="5"/>
      <c r="D29" s="7">
        <v>-75000</v>
      </c>
      <c r="E29" s="5"/>
      <c r="F29" s="5"/>
      <c r="G29" s="5"/>
      <c r="H29" s="5"/>
      <c r="I29" s="5"/>
      <c r="J29" s="5"/>
    </row>
    <row r="30" spans="1:10">
      <c r="A30" s="3" t="s">
        <v>1369</v>
      </c>
      <c r="B30" s="5"/>
      <c r="C30" s="5"/>
      <c r="D30" s="5"/>
      <c r="E30" s="5"/>
      <c r="F30" s="7">
        <v>1400000</v>
      </c>
      <c r="G30" s="7">
        <v>2000000</v>
      </c>
      <c r="H30" s="5"/>
      <c r="I30" s="5"/>
      <c r="J30" s="5"/>
    </row>
    <row r="31" spans="1:10">
      <c r="A31" s="3" t="s">
        <v>1569</v>
      </c>
      <c r="B31" s="5"/>
      <c r="C31" s="5"/>
      <c r="D31" s="5"/>
      <c r="E31" s="5"/>
      <c r="F31" s="5"/>
      <c r="G31" s="5"/>
      <c r="H31" s="5"/>
      <c r="I31" s="5"/>
      <c r="J31" s="5"/>
    </row>
    <row r="32" spans="1:10" ht="45">
      <c r="A32" s="4" t="s">
        <v>1565</v>
      </c>
      <c r="B32" s="5"/>
      <c r="C32" s="5"/>
      <c r="D32" s="5"/>
      <c r="E32" s="5"/>
      <c r="F32" s="5"/>
      <c r="G32" s="5"/>
      <c r="H32" s="5"/>
      <c r="I32" s="5"/>
      <c r="J32" s="5"/>
    </row>
    <row r="33" spans="1:10">
      <c r="A33" s="3" t="s">
        <v>1419</v>
      </c>
      <c r="B33" s="5">
        <v>0</v>
      </c>
      <c r="C33" s="5"/>
      <c r="D33" s="5"/>
      <c r="E33" s="5"/>
      <c r="F33" s="5"/>
      <c r="G33" s="5"/>
      <c r="H33" s="5">
        <v>0</v>
      </c>
      <c r="I33" s="5"/>
      <c r="J33" s="5"/>
    </row>
    <row r="34" spans="1:10" ht="45">
      <c r="A34" s="3" t="s">
        <v>1566</v>
      </c>
      <c r="B34" s="5">
        <v>0</v>
      </c>
      <c r="C34" s="5"/>
      <c r="D34" s="7">
        <v>984000</v>
      </c>
      <c r="E34" s="5"/>
      <c r="F34" s="5"/>
      <c r="G34" s="5"/>
      <c r="H34" s="5"/>
      <c r="I34" s="5"/>
      <c r="J34" s="5"/>
    </row>
    <row r="35" spans="1:10">
      <c r="A35" s="3" t="s">
        <v>1419</v>
      </c>
      <c r="B35" s="5"/>
      <c r="C35" s="5"/>
      <c r="D35" s="5"/>
      <c r="E35" s="5"/>
      <c r="F35" s="5"/>
      <c r="G35" s="5"/>
      <c r="H35" s="5"/>
      <c r="I35" s="5"/>
      <c r="J35" s="5"/>
    </row>
    <row r="36" spans="1:10" ht="45">
      <c r="A36" s="4" t="s">
        <v>1565</v>
      </c>
      <c r="B36" s="5"/>
      <c r="C36" s="5"/>
      <c r="D36" s="5"/>
      <c r="E36" s="5"/>
      <c r="F36" s="5"/>
      <c r="G36" s="5"/>
      <c r="H36" s="5"/>
      <c r="I36" s="5"/>
      <c r="J36" s="5"/>
    </row>
    <row r="37" spans="1:10">
      <c r="A37" s="3" t="s">
        <v>1419</v>
      </c>
      <c r="B37" s="7">
        <v>53940000</v>
      </c>
      <c r="C37" s="5"/>
      <c r="D37" s="5"/>
      <c r="E37" s="5"/>
      <c r="F37" s="5"/>
      <c r="G37" s="5"/>
      <c r="H37" s="7">
        <v>58279000</v>
      </c>
      <c r="I37" s="5"/>
      <c r="J37" s="5"/>
    </row>
    <row r="38" spans="1:10" ht="45">
      <c r="A38" s="3" t="s">
        <v>1566</v>
      </c>
      <c r="B38" s="7">
        <v>706000</v>
      </c>
      <c r="C38" s="5"/>
      <c r="D38" s="7">
        <v>2014000</v>
      </c>
      <c r="E38" s="5"/>
      <c r="F38" s="5"/>
      <c r="G38" s="5"/>
      <c r="H38" s="5"/>
      <c r="I38" s="5"/>
      <c r="J38" s="5"/>
    </row>
    <row r="39" spans="1:10">
      <c r="A39" s="3" t="s">
        <v>1570</v>
      </c>
      <c r="B39" s="5"/>
      <c r="C39" s="5"/>
      <c r="D39" s="5"/>
      <c r="E39" s="5"/>
      <c r="F39" s="5"/>
      <c r="G39" s="5"/>
      <c r="H39" s="5"/>
      <c r="I39" s="5"/>
      <c r="J39" s="5"/>
    </row>
    <row r="40" spans="1:10" ht="45">
      <c r="A40" s="4" t="s">
        <v>1565</v>
      </c>
      <c r="B40" s="5"/>
      <c r="C40" s="5"/>
      <c r="D40" s="5"/>
      <c r="E40" s="5"/>
      <c r="F40" s="5"/>
      <c r="G40" s="5"/>
      <c r="H40" s="5"/>
      <c r="I40" s="5"/>
      <c r="J40" s="5"/>
    </row>
    <row r="41" spans="1:10">
      <c r="A41" s="3" t="s">
        <v>581</v>
      </c>
      <c r="B41" s="14">
        <v>0.03</v>
      </c>
      <c r="C41" s="5"/>
      <c r="D41" s="5"/>
      <c r="E41" s="5"/>
      <c r="F41" s="5"/>
      <c r="G41" s="5"/>
      <c r="H41" s="5"/>
      <c r="I41" s="5"/>
      <c r="J41" s="5"/>
    </row>
    <row r="42" spans="1:10">
      <c r="A42" s="3" t="s">
        <v>1419</v>
      </c>
      <c r="B42" s="7">
        <v>1548000</v>
      </c>
      <c r="C42" s="5"/>
      <c r="D42" s="5"/>
      <c r="E42" s="5"/>
      <c r="F42" s="5"/>
      <c r="G42" s="5"/>
      <c r="H42" s="7">
        <v>1548000</v>
      </c>
      <c r="I42" s="5"/>
      <c r="J42" s="5"/>
    </row>
    <row r="43" spans="1:10" ht="45">
      <c r="A43" s="3" t="s">
        <v>1566</v>
      </c>
      <c r="B43" s="7">
        <v>593000</v>
      </c>
      <c r="C43" s="5"/>
      <c r="D43" s="7">
        <v>589000</v>
      </c>
      <c r="E43" s="5"/>
      <c r="F43" s="5"/>
      <c r="G43" s="5"/>
      <c r="H43" s="5"/>
      <c r="I43" s="5"/>
      <c r="J43" s="5"/>
    </row>
    <row r="44" spans="1:10">
      <c r="A44" s="3" t="s">
        <v>1571</v>
      </c>
      <c r="B44" s="5"/>
      <c r="C44" s="5"/>
      <c r="D44" s="5"/>
      <c r="E44" s="5"/>
      <c r="F44" s="5"/>
      <c r="G44" s="5"/>
      <c r="H44" s="5"/>
      <c r="I44" s="5"/>
      <c r="J44" s="5"/>
    </row>
    <row r="45" spans="1:10" ht="45">
      <c r="A45" s="4" t="s">
        <v>1565</v>
      </c>
      <c r="B45" s="5"/>
      <c r="C45" s="5"/>
      <c r="D45" s="5"/>
      <c r="E45" s="5"/>
      <c r="F45" s="5"/>
      <c r="G45" s="5"/>
      <c r="H45" s="5"/>
      <c r="I45" s="5"/>
      <c r="J45" s="5"/>
    </row>
    <row r="46" spans="1:10">
      <c r="A46" s="3" t="s">
        <v>1419</v>
      </c>
      <c r="B46" s="5">
        <v>0</v>
      </c>
      <c r="C46" s="5"/>
      <c r="D46" s="5"/>
      <c r="E46" s="5"/>
      <c r="F46" s="5"/>
      <c r="G46" s="5"/>
      <c r="H46" s="5">
        <v>0</v>
      </c>
      <c r="I46" s="5"/>
      <c r="J46" s="5"/>
    </row>
    <row r="47" spans="1:10" ht="45">
      <c r="A47" s="3" t="s">
        <v>1566</v>
      </c>
      <c r="B47" s="9">
        <v>0</v>
      </c>
      <c r="C47" s="5"/>
      <c r="D47" s="9">
        <v>1228000</v>
      </c>
      <c r="E47" s="5"/>
      <c r="F47" s="5"/>
      <c r="G47" s="5"/>
      <c r="H47" s="5"/>
      <c r="I47" s="5"/>
      <c r="J47" s="5"/>
    </row>
    <row r="48" spans="1:10" ht="30">
      <c r="A48" s="3" t="s">
        <v>1572</v>
      </c>
      <c r="B48" s="5"/>
      <c r="C48" s="5"/>
      <c r="D48" s="5"/>
      <c r="E48" s="5"/>
      <c r="F48" s="5"/>
      <c r="G48" s="5"/>
      <c r="H48" s="5"/>
      <c r="I48" s="5"/>
      <c r="J48" s="5"/>
    </row>
    <row r="49" spans="1:10" ht="45">
      <c r="A49" s="4" t="s">
        <v>1565</v>
      </c>
      <c r="B49" s="5"/>
      <c r="C49" s="5"/>
      <c r="D49" s="5"/>
      <c r="E49" s="5"/>
      <c r="F49" s="5"/>
      <c r="G49" s="5"/>
      <c r="H49" s="5"/>
      <c r="I49" s="5"/>
      <c r="J49" s="5"/>
    </row>
    <row r="50" spans="1:10">
      <c r="A50" s="3" t="s">
        <v>581</v>
      </c>
      <c r="B50" s="14">
        <v>0.03</v>
      </c>
      <c r="C50" s="5"/>
      <c r="D50" s="5"/>
      <c r="E50" s="5"/>
      <c r="F50" s="5"/>
      <c r="G50" s="5"/>
      <c r="H50" s="5"/>
      <c r="I50" s="5"/>
      <c r="J50" s="5"/>
    </row>
    <row r="51" spans="1:10" ht="30">
      <c r="A51" s="3" t="s">
        <v>1573</v>
      </c>
      <c r="B51" s="5"/>
      <c r="C51" s="5"/>
      <c r="D51" s="5"/>
      <c r="E51" s="5"/>
      <c r="F51" s="5"/>
      <c r="G51" s="5"/>
      <c r="H51" s="5"/>
      <c r="I51" s="5"/>
      <c r="J51" s="5"/>
    </row>
    <row r="52" spans="1:10" ht="45">
      <c r="A52" s="4" t="s">
        <v>1565</v>
      </c>
      <c r="B52" s="5"/>
      <c r="C52" s="5"/>
      <c r="D52" s="5"/>
      <c r="E52" s="5"/>
      <c r="F52" s="5"/>
      <c r="G52" s="5"/>
      <c r="H52" s="5"/>
      <c r="I52" s="5"/>
      <c r="J52" s="5"/>
    </row>
    <row r="53" spans="1:10">
      <c r="A53" s="3" t="s">
        <v>581</v>
      </c>
      <c r="B53" s="14">
        <v>0.05</v>
      </c>
      <c r="C53" s="5"/>
      <c r="D53" s="5"/>
      <c r="E53" s="5"/>
      <c r="F53" s="5"/>
      <c r="G53" s="5"/>
      <c r="H53" s="5"/>
      <c r="I53" s="5"/>
      <c r="J53" s="5"/>
    </row>
    <row r="54" spans="1:10">
      <c r="A54" s="11"/>
      <c r="B54" s="11"/>
      <c r="C54" s="11"/>
      <c r="D54" s="11"/>
      <c r="E54" s="11"/>
      <c r="F54" s="11"/>
      <c r="G54" s="11"/>
      <c r="H54" s="11"/>
      <c r="I54" s="11"/>
      <c r="J54" s="11"/>
    </row>
    <row r="55" spans="1:10" ht="45" customHeight="1">
      <c r="A55" s="3" t="s">
        <v>23</v>
      </c>
      <c r="B55" s="12" t="s">
        <v>64</v>
      </c>
      <c r="C55" s="12"/>
      <c r="D55" s="12"/>
      <c r="E55" s="12"/>
      <c r="F55" s="12"/>
      <c r="G55" s="12"/>
      <c r="H55" s="12"/>
      <c r="I55" s="12"/>
      <c r="J55" s="12"/>
    </row>
  </sheetData>
  <mergeCells count="8">
    <mergeCell ref="A54:J54"/>
    <mergeCell ref="B55:J55"/>
    <mergeCell ref="A1:A2"/>
    <mergeCell ref="B1:D1"/>
    <mergeCell ref="F1:G1"/>
    <mergeCell ref="H1:I1"/>
    <mergeCell ref="B2:C2"/>
    <mergeCell ref="H2: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2" width="32.140625" customWidth="1"/>
    <col min="3" max="3" width="9.7109375" customWidth="1"/>
    <col min="4" max="4" width="36.5703125" customWidth="1"/>
  </cols>
  <sheetData>
    <row r="1" spans="1:4" ht="15" customHeight="1">
      <c r="A1" s="1" t="s">
        <v>180</v>
      </c>
      <c r="B1" s="8" t="s">
        <v>1</v>
      </c>
      <c r="C1" s="8"/>
      <c r="D1" s="8"/>
    </row>
    <row r="2" spans="1:4" ht="30">
      <c r="A2" s="1" t="s">
        <v>19</v>
      </c>
      <c r="B2" s="8" t="s">
        <v>2</v>
      </c>
      <c r="C2" s="8"/>
      <c r="D2" s="1" t="s">
        <v>90</v>
      </c>
    </row>
    <row r="3" spans="1:4" ht="30">
      <c r="A3" s="4" t="s">
        <v>181</v>
      </c>
      <c r="B3" s="5"/>
      <c r="C3" s="5"/>
      <c r="D3" s="5"/>
    </row>
    <row r="4" spans="1:4">
      <c r="A4" s="3" t="s">
        <v>126</v>
      </c>
      <c r="B4" s="9">
        <v>17970</v>
      </c>
      <c r="C4" s="5"/>
      <c r="D4" s="9">
        <v>17460</v>
      </c>
    </row>
    <row r="5" spans="1:4" ht="45">
      <c r="A5" s="4" t="s">
        <v>182</v>
      </c>
      <c r="B5" s="5"/>
      <c r="C5" s="5"/>
      <c r="D5" s="5"/>
    </row>
    <row r="6" spans="1:4">
      <c r="A6" s="3" t="s">
        <v>183</v>
      </c>
      <c r="B6" s="7">
        <v>3990</v>
      </c>
      <c r="C6" s="5"/>
      <c r="D6" s="7">
        <v>-3960</v>
      </c>
    </row>
    <row r="7" spans="1:4">
      <c r="A7" s="3" t="s">
        <v>184</v>
      </c>
      <c r="B7" s="5">
        <v>139</v>
      </c>
      <c r="C7" s="5"/>
      <c r="D7" s="5">
        <v>392</v>
      </c>
    </row>
    <row r="8" spans="1:4">
      <c r="A8" s="3" t="s">
        <v>185</v>
      </c>
      <c r="B8" s="5">
        <v>507</v>
      </c>
      <c r="C8" s="5"/>
      <c r="D8" s="5">
        <v>444</v>
      </c>
    </row>
    <row r="9" spans="1:4">
      <c r="A9" s="3" t="s">
        <v>186</v>
      </c>
      <c r="B9" s="5">
        <v>115</v>
      </c>
      <c r="C9" s="5"/>
      <c r="D9" s="5">
        <v>534</v>
      </c>
    </row>
    <row r="10" spans="1:4" ht="45">
      <c r="A10" s="3" t="s">
        <v>187</v>
      </c>
      <c r="B10" s="5">
        <v>-338</v>
      </c>
      <c r="C10" s="5"/>
      <c r="D10" s="5">
        <v>-574</v>
      </c>
    </row>
    <row r="11" spans="1:4" ht="45">
      <c r="A11" s="3" t="s">
        <v>188</v>
      </c>
      <c r="B11" s="5">
        <v>837</v>
      </c>
      <c r="C11" s="5"/>
      <c r="D11" s="5">
        <v>-769</v>
      </c>
    </row>
    <row r="12" spans="1:4" ht="30">
      <c r="A12" s="3" t="s">
        <v>189</v>
      </c>
      <c r="B12" s="5">
        <v>463</v>
      </c>
      <c r="C12" s="5"/>
      <c r="D12" s="5">
        <v>434</v>
      </c>
    </row>
    <row r="13" spans="1:4" ht="30">
      <c r="A13" s="3" t="s">
        <v>190</v>
      </c>
      <c r="B13" s="7">
        <v>1066</v>
      </c>
      <c r="C13" s="5"/>
      <c r="D13" s="5">
        <v>796</v>
      </c>
    </row>
    <row r="14" spans="1:4" ht="30">
      <c r="A14" s="3" t="s">
        <v>191</v>
      </c>
      <c r="B14" s="5">
        <v>995</v>
      </c>
      <c r="C14" s="5"/>
      <c r="D14" s="7">
        <v>1667</v>
      </c>
    </row>
    <row r="15" spans="1:4" ht="30">
      <c r="A15" s="3" t="s">
        <v>192</v>
      </c>
      <c r="B15" s="5">
        <v>67</v>
      </c>
      <c r="C15" s="5"/>
      <c r="D15" s="5">
        <v>70</v>
      </c>
    </row>
    <row r="16" spans="1:4" ht="30">
      <c r="A16" s="3" t="s">
        <v>193</v>
      </c>
      <c r="B16" s="5">
        <v>873</v>
      </c>
      <c r="C16" s="5"/>
      <c r="D16" s="5">
        <v>-137</v>
      </c>
    </row>
    <row r="17" spans="1:4">
      <c r="A17" s="3" t="s">
        <v>194</v>
      </c>
      <c r="B17" s="5">
        <v>-48</v>
      </c>
      <c r="C17" s="5"/>
      <c r="D17" s="5">
        <v>-89</v>
      </c>
    </row>
    <row r="18" spans="1:4" ht="30">
      <c r="A18" s="3" t="s">
        <v>195</v>
      </c>
      <c r="B18" s="7">
        <v>-58136</v>
      </c>
      <c r="C18" s="5"/>
      <c r="D18" s="5">
        <v>-877</v>
      </c>
    </row>
    <row r="19" spans="1:4">
      <c r="A19" s="3" t="s">
        <v>196</v>
      </c>
      <c r="B19" s="7">
        <v>-16268</v>
      </c>
      <c r="C19" s="5"/>
      <c r="D19" s="5">
        <v>0</v>
      </c>
    </row>
    <row r="20" spans="1:4" ht="30">
      <c r="A20" s="3" t="s">
        <v>197</v>
      </c>
      <c r="B20" s="5">
        <v>0</v>
      </c>
      <c r="C20" s="5"/>
      <c r="D20" s="5">
        <v>42</v>
      </c>
    </row>
    <row r="21" spans="1:4" ht="30">
      <c r="A21" s="3" t="s">
        <v>198</v>
      </c>
      <c r="B21" s="7">
        <v>8095</v>
      </c>
      <c r="C21" s="5"/>
      <c r="D21" s="5">
        <v>0</v>
      </c>
    </row>
    <row r="22" spans="1:4" ht="30">
      <c r="A22" s="3" t="s">
        <v>199</v>
      </c>
      <c r="B22" s="7">
        <v>-2074</v>
      </c>
      <c r="C22" s="5"/>
      <c r="D22" s="7">
        <v>1560</v>
      </c>
    </row>
    <row r="23" spans="1:4" ht="45">
      <c r="A23" s="3" t="s">
        <v>200</v>
      </c>
      <c r="B23" s="7">
        <v>-14423</v>
      </c>
      <c r="C23" s="5"/>
      <c r="D23" s="7">
        <v>-3680</v>
      </c>
    </row>
    <row r="24" spans="1:4" ht="30">
      <c r="A24" s="3" t="s">
        <v>201</v>
      </c>
      <c r="B24" s="5">
        <v>900</v>
      </c>
      <c r="C24" s="5"/>
      <c r="D24" s="5">
        <v>69</v>
      </c>
    </row>
    <row r="25" spans="1:4">
      <c r="A25" s="3" t="s">
        <v>202</v>
      </c>
      <c r="B25" s="5">
        <v>22</v>
      </c>
      <c r="C25" s="5"/>
      <c r="D25" s="5">
        <v>0</v>
      </c>
    </row>
    <row r="26" spans="1:4">
      <c r="A26" s="3" t="s">
        <v>203</v>
      </c>
      <c r="B26" s="5">
        <v>-82</v>
      </c>
      <c r="C26" s="5"/>
      <c r="D26" s="5">
        <v>0</v>
      </c>
    </row>
    <row r="27" spans="1:4" ht="30">
      <c r="A27" s="3" t="s">
        <v>204</v>
      </c>
      <c r="B27" s="5">
        <v>59</v>
      </c>
      <c r="C27" s="5"/>
      <c r="D27" s="5">
        <v>0</v>
      </c>
    </row>
    <row r="28" spans="1:4" ht="30">
      <c r="A28" s="3" t="s">
        <v>119</v>
      </c>
      <c r="B28" s="5">
        <v>-235</v>
      </c>
      <c r="C28" s="5"/>
      <c r="D28" s="7">
        <v>-1763</v>
      </c>
    </row>
    <row r="29" spans="1:4" ht="30">
      <c r="A29" s="3" t="s">
        <v>205</v>
      </c>
      <c r="B29" s="5">
        <v>-706</v>
      </c>
      <c r="C29" s="5"/>
      <c r="D29" s="7">
        <v>-2014</v>
      </c>
    </row>
    <row r="30" spans="1:4" ht="30">
      <c r="A30" s="3" t="s">
        <v>206</v>
      </c>
      <c r="B30" s="7">
        <v>65786</v>
      </c>
      <c r="C30" s="5"/>
      <c r="D30" s="7">
        <v>9563</v>
      </c>
    </row>
    <row r="31" spans="1:4" ht="30">
      <c r="A31" s="3" t="s">
        <v>207</v>
      </c>
      <c r="B31" s="7">
        <v>9738</v>
      </c>
      <c r="C31" s="5"/>
      <c r="D31" s="7">
        <v>19168</v>
      </c>
    </row>
    <row r="32" spans="1:4" ht="30">
      <c r="A32" s="4" t="s">
        <v>208</v>
      </c>
      <c r="B32" s="5"/>
      <c r="C32" s="5"/>
      <c r="D32" s="5"/>
    </row>
    <row r="33" spans="1:4">
      <c r="A33" s="3" t="s">
        <v>209</v>
      </c>
      <c r="B33" s="7">
        <v>33230</v>
      </c>
      <c r="C33" s="5"/>
      <c r="D33" s="7">
        <v>-12849</v>
      </c>
    </row>
    <row r="34" spans="1:4" ht="30">
      <c r="A34" s="3" t="s">
        <v>210</v>
      </c>
      <c r="B34" s="5">
        <v>0</v>
      </c>
      <c r="C34" s="5"/>
      <c r="D34" s="7">
        <v>-30433</v>
      </c>
    </row>
    <row r="35" spans="1:4" ht="30">
      <c r="A35" s="3" t="s">
        <v>211</v>
      </c>
      <c r="B35" s="7">
        <v>-4000</v>
      </c>
      <c r="C35" s="5"/>
      <c r="D35" s="7">
        <v>-48321</v>
      </c>
    </row>
    <row r="36" spans="1:4" ht="30">
      <c r="A36" s="3" t="s">
        <v>212</v>
      </c>
      <c r="B36" s="7">
        <v>37860</v>
      </c>
      <c r="C36" s="5"/>
      <c r="D36" s="7">
        <v>17325</v>
      </c>
    </row>
    <row r="37" spans="1:4" ht="30">
      <c r="A37" s="3" t="s">
        <v>213</v>
      </c>
      <c r="B37" s="7">
        <v>7113</v>
      </c>
      <c r="C37" s="5"/>
      <c r="D37" s="7">
        <v>12314</v>
      </c>
    </row>
    <row r="38" spans="1:4" ht="30">
      <c r="A38" s="3" t="s">
        <v>214</v>
      </c>
      <c r="B38" s="7">
        <v>4391</v>
      </c>
      <c r="C38" s="5"/>
      <c r="D38" s="7">
        <v>5650</v>
      </c>
    </row>
    <row r="39" spans="1:4">
      <c r="A39" s="3" t="s">
        <v>215</v>
      </c>
      <c r="B39" s="7">
        <v>-207983</v>
      </c>
      <c r="C39" s="5"/>
      <c r="D39" s="7">
        <v>-169380</v>
      </c>
    </row>
    <row r="40" spans="1:4">
      <c r="A40" s="3" t="s">
        <v>216</v>
      </c>
      <c r="B40" s="7">
        <v>91294</v>
      </c>
      <c r="C40" s="5"/>
      <c r="D40" s="7">
        <v>90948</v>
      </c>
    </row>
    <row r="41" spans="1:4">
      <c r="A41" s="3" t="s">
        <v>217</v>
      </c>
      <c r="B41" s="7">
        <v>16922</v>
      </c>
      <c r="C41" s="5"/>
      <c r="D41" s="7">
        <v>15974</v>
      </c>
    </row>
    <row r="42" spans="1:4">
      <c r="A42" s="3" t="s">
        <v>218</v>
      </c>
      <c r="B42" s="5">
        <v>0</v>
      </c>
      <c r="C42" s="5"/>
      <c r="D42" s="5">
        <v>-38</v>
      </c>
    </row>
    <row r="43" spans="1:4">
      <c r="A43" s="3" t="s">
        <v>219</v>
      </c>
      <c r="B43" s="5">
        <v>-171</v>
      </c>
      <c r="C43" s="5"/>
      <c r="D43" s="5">
        <v>-269</v>
      </c>
    </row>
    <row r="44" spans="1:4">
      <c r="A44" s="3" t="s">
        <v>220</v>
      </c>
      <c r="B44" s="5">
        <v>-903</v>
      </c>
      <c r="C44" s="5"/>
      <c r="D44" s="5">
        <v>-285</v>
      </c>
    </row>
    <row r="45" spans="1:4" ht="30">
      <c r="A45" s="3" t="s">
        <v>221</v>
      </c>
      <c r="B45" s="5">
        <v>0</v>
      </c>
      <c r="C45" s="5"/>
      <c r="D45" s="5">
        <v>753</v>
      </c>
    </row>
    <row r="46" spans="1:4" ht="30">
      <c r="A46" s="3" t="s">
        <v>222</v>
      </c>
      <c r="B46" s="7">
        <v>-22247</v>
      </c>
      <c r="C46" s="5"/>
      <c r="D46" s="7">
        <v>-118611</v>
      </c>
    </row>
    <row r="47" spans="1:4" ht="30">
      <c r="A47" s="4" t="s">
        <v>223</v>
      </c>
      <c r="B47" s="5"/>
      <c r="C47" s="5"/>
      <c r="D47" s="5"/>
    </row>
    <row r="48" spans="1:4" ht="45">
      <c r="A48" s="3" t="s">
        <v>224</v>
      </c>
      <c r="B48" s="5">
        <v>0</v>
      </c>
      <c r="C48" s="5"/>
      <c r="D48" s="5">
        <v>245</v>
      </c>
    </row>
    <row r="49" spans="1:4" ht="45">
      <c r="A49" s="3" t="s">
        <v>225</v>
      </c>
      <c r="B49" s="5">
        <v>106</v>
      </c>
      <c r="C49" s="5"/>
      <c r="D49" s="5">
        <v>0</v>
      </c>
    </row>
    <row r="50" spans="1:4">
      <c r="A50" s="3" t="s">
        <v>226</v>
      </c>
      <c r="B50" s="5">
        <v>-5</v>
      </c>
      <c r="C50" s="5"/>
      <c r="D50" s="5">
        <v>0</v>
      </c>
    </row>
    <row r="51" spans="1:4">
      <c r="A51" s="4" t="s">
        <v>227</v>
      </c>
      <c r="B51" s="5"/>
      <c r="C51" s="5"/>
      <c r="D51" s="5"/>
    </row>
    <row r="52" spans="1:4" ht="30">
      <c r="A52" s="3" t="s">
        <v>228</v>
      </c>
      <c r="B52" s="5">
        <v>0</v>
      </c>
      <c r="C52" s="5"/>
      <c r="D52" s="7">
        <v>75877</v>
      </c>
    </row>
    <row r="53" spans="1:4">
      <c r="A53" s="3" t="s">
        <v>229</v>
      </c>
      <c r="B53" s="7">
        <v>282127</v>
      </c>
      <c r="C53" s="5"/>
      <c r="D53" s="5">
        <v>0</v>
      </c>
    </row>
    <row r="54" spans="1:4">
      <c r="A54" s="3" t="s">
        <v>230</v>
      </c>
      <c r="B54" s="7">
        <v>99000</v>
      </c>
      <c r="C54" s="5"/>
      <c r="D54" s="5">
        <v>0</v>
      </c>
    </row>
    <row r="55" spans="1:4" ht="30">
      <c r="A55" s="3" t="s">
        <v>231</v>
      </c>
      <c r="B55" s="7">
        <v>21500</v>
      </c>
      <c r="C55" s="5"/>
      <c r="D55" s="5">
        <v>0</v>
      </c>
    </row>
    <row r="56" spans="1:4">
      <c r="A56" s="3" t="s">
        <v>232</v>
      </c>
      <c r="B56" s="7">
        <v>8100</v>
      </c>
      <c r="C56" s="5"/>
      <c r="D56" s="5">
        <v>0</v>
      </c>
    </row>
    <row r="57" spans="1:4">
      <c r="A57" s="4" t="s">
        <v>233</v>
      </c>
      <c r="B57" s="5"/>
      <c r="C57" s="5"/>
      <c r="D57" s="5"/>
    </row>
    <row r="58" spans="1:4">
      <c r="A58" s="3" t="s">
        <v>229</v>
      </c>
      <c r="B58" s="7">
        <v>-161713</v>
      </c>
      <c r="C58" s="5"/>
      <c r="D58" s="7">
        <v>-59668</v>
      </c>
    </row>
    <row r="59" spans="1:4" ht="30">
      <c r="A59" s="3" t="s">
        <v>234</v>
      </c>
      <c r="B59" s="7">
        <v>-64812</v>
      </c>
      <c r="C59" s="5"/>
      <c r="D59" s="5">
        <v>0</v>
      </c>
    </row>
    <row r="60" spans="1:4">
      <c r="A60" s="3" t="s">
        <v>235</v>
      </c>
      <c r="B60" s="7">
        <v>-6639</v>
      </c>
      <c r="C60" s="5"/>
      <c r="D60" s="5">
        <v>-8</v>
      </c>
    </row>
    <row r="61" spans="1:4">
      <c r="A61" s="3" t="s">
        <v>203</v>
      </c>
      <c r="B61" s="7">
        <v>3091</v>
      </c>
      <c r="C61" s="5"/>
      <c r="D61" s="5">
        <v>0</v>
      </c>
    </row>
    <row r="62" spans="1:4" ht="30">
      <c r="A62" s="3" t="s">
        <v>236</v>
      </c>
      <c r="B62" s="5">
        <v>0</v>
      </c>
      <c r="C62" s="5"/>
      <c r="D62" s="5">
        <v>-307</v>
      </c>
    </row>
    <row r="63" spans="1:4" ht="30">
      <c r="A63" s="3" t="s">
        <v>237</v>
      </c>
      <c r="B63" s="7">
        <v>1802</v>
      </c>
      <c r="C63" s="5"/>
      <c r="D63" s="5">
        <v>0</v>
      </c>
    </row>
    <row r="64" spans="1:4" ht="30">
      <c r="A64" s="3" t="s">
        <v>238</v>
      </c>
      <c r="B64" s="7">
        <v>-2987</v>
      </c>
      <c r="C64" s="5"/>
      <c r="D64" s="5">
        <v>0</v>
      </c>
    </row>
    <row r="65" spans="1:4">
      <c r="A65" s="3" t="s">
        <v>239</v>
      </c>
      <c r="B65" s="7">
        <v>-6044</v>
      </c>
      <c r="C65" s="5"/>
      <c r="D65" s="7">
        <v>-2159</v>
      </c>
    </row>
    <row r="66" spans="1:4">
      <c r="A66" s="3" t="s">
        <v>240</v>
      </c>
      <c r="B66" s="7">
        <v>-26563</v>
      </c>
      <c r="C66" s="5"/>
      <c r="D66" s="7">
        <v>-25536</v>
      </c>
    </row>
    <row r="67" spans="1:4" ht="30">
      <c r="A67" s="3" t="s">
        <v>241</v>
      </c>
      <c r="B67" s="7">
        <v>149965</v>
      </c>
      <c r="C67" s="5"/>
      <c r="D67" s="7">
        <v>3859</v>
      </c>
    </row>
    <row r="68" spans="1:4" ht="30">
      <c r="A68" s="3" t="s">
        <v>242</v>
      </c>
      <c r="B68" s="7">
        <v>137456</v>
      </c>
      <c r="C68" s="5"/>
      <c r="D68" s="7">
        <v>-95584</v>
      </c>
    </row>
    <row r="69" spans="1:4" ht="30">
      <c r="A69" s="3" t="s">
        <v>243</v>
      </c>
      <c r="B69" s="7">
        <v>79905</v>
      </c>
      <c r="C69" s="10" t="s">
        <v>23</v>
      </c>
      <c r="D69" s="7">
        <v>262270</v>
      </c>
    </row>
    <row r="70" spans="1:4" ht="30">
      <c r="A70" s="3" t="s">
        <v>244</v>
      </c>
      <c r="B70" s="7">
        <v>217361</v>
      </c>
      <c r="C70" s="10" t="s">
        <v>23</v>
      </c>
      <c r="D70" s="7">
        <v>166686</v>
      </c>
    </row>
    <row r="71" spans="1:4">
      <c r="A71" s="4" t="s">
        <v>245</v>
      </c>
      <c r="B71" s="5"/>
      <c r="C71" s="5"/>
      <c r="D71" s="5"/>
    </row>
    <row r="72" spans="1:4">
      <c r="A72" s="3" t="s">
        <v>246</v>
      </c>
      <c r="B72" s="7">
        <v>9378</v>
      </c>
      <c r="C72" s="5"/>
      <c r="D72" s="7">
        <v>8576</v>
      </c>
    </row>
    <row r="73" spans="1:4">
      <c r="A73" s="3" t="s">
        <v>247</v>
      </c>
      <c r="B73" s="7">
        <v>1739</v>
      </c>
      <c r="C73" s="5"/>
      <c r="D73" s="7">
        <v>1774</v>
      </c>
    </row>
    <row r="74" spans="1:4" ht="30">
      <c r="A74" s="3" t="s">
        <v>60</v>
      </c>
      <c r="B74" s="5"/>
      <c r="C74" s="5"/>
      <c r="D74" s="5"/>
    </row>
    <row r="75" spans="1:4" ht="30">
      <c r="A75" s="4" t="s">
        <v>223</v>
      </c>
      <c r="B75" s="5"/>
      <c r="C75" s="5"/>
      <c r="D75" s="5"/>
    </row>
    <row r="76" spans="1:4" ht="30">
      <c r="A76" s="3" t="s">
        <v>248</v>
      </c>
      <c r="B76" s="5">
        <v>0</v>
      </c>
      <c r="C76" s="5"/>
      <c r="D76" s="7">
        <v>4440</v>
      </c>
    </row>
    <row r="77" spans="1:4" ht="30">
      <c r="A77" s="3" t="s">
        <v>62</v>
      </c>
      <c r="B77" s="5"/>
      <c r="C77" s="5"/>
      <c r="D77" s="5"/>
    </row>
    <row r="78" spans="1:4" ht="30">
      <c r="A78" s="4" t="s">
        <v>223</v>
      </c>
      <c r="B78" s="5"/>
      <c r="C78" s="5"/>
      <c r="D78" s="5"/>
    </row>
    <row r="79" spans="1:4" ht="30">
      <c r="A79" s="3" t="s">
        <v>248</v>
      </c>
      <c r="B79" s="9">
        <v>3002</v>
      </c>
      <c r="C79" s="5"/>
      <c r="D79" s="9">
        <v>10975</v>
      </c>
    </row>
    <row r="80" spans="1:4">
      <c r="A80" s="11"/>
      <c r="B80" s="11"/>
      <c r="C80" s="11"/>
      <c r="D80" s="11"/>
    </row>
    <row r="81" spans="1:4" ht="120" customHeight="1">
      <c r="A81" s="3" t="s">
        <v>23</v>
      </c>
      <c r="B81" s="12" t="s">
        <v>64</v>
      </c>
      <c r="C81" s="12"/>
      <c r="D81" s="12"/>
    </row>
  </sheetData>
  <mergeCells count="4">
    <mergeCell ref="B1:D1"/>
    <mergeCell ref="B2:C2"/>
    <mergeCell ref="A80:D80"/>
    <mergeCell ref="B81:D8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1574</v>
      </c>
      <c r="B1" s="1" t="s">
        <v>1</v>
      </c>
      <c r="C1" s="1" t="s">
        <v>1357</v>
      </c>
    </row>
    <row r="2" spans="1:3" ht="30">
      <c r="A2" s="1" t="s">
        <v>19</v>
      </c>
      <c r="B2" s="1" t="s">
        <v>2</v>
      </c>
      <c r="C2" s="1" t="s">
        <v>20</v>
      </c>
    </row>
    <row r="3" spans="1:3" ht="30">
      <c r="A3" s="4" t="s">
        <v>1575</v>
      </c>
      <c r="B3" s="5"/>
      <c r="C3" s="5"/>
    </row>
    <row r="4" spans="1:3" ht="30">
      <c r="A4" s="3" t="s">
        <v>1576</v>
      </c>
      <c r="B4" s="9">
        <v>4613</v>
      </c>
      <c r="C4" s="9">
        <v>13807</v>
      </c>
    </row>
    <row r="5" spans="1:3">
      <c r="A5" s="3" t="s">
        <v>112</v>
      </c>
      <c r="B5" s="7">
        <v>3990</v>
      </c>
      <c r="C5" s="7">
        <v>1804</v>
      </c>
    </row>
    <row r="6" spans="1:3">
      <c r="A6" s="3" t="s">
        <v>612</v>
      </c>
      <c r="B6" s="7">
        <v>-1328</v>
      </c>
      <c r="C6" s="7">
        <v>-10998</v>
      </c>
    </row>
    <row r="7" spans="1:3">
      <c r="A7" s="3" t="s">
        <v>616</v>
      </c>
      <c r="B7" s="5">
        <v>110</v>
      </c>
      <c r="C7" s="5"/>
    </row>
    <row r="8" spans="1:3">
      <c r="A8" s="3" t="s">
        <v>1577</v>
      </c>
      <c r="B8" s="7">
        <v>7385</v>
      </c>
      <c r="C8" s="7">
        <v>4613</v>
      </c>
    </row>
    <row r="9" spans="1:3">
      <c r="A9" s="4" t="s">
        <v>1578</v>
      </c>
      <c r="B9" s="5"/>
      <c r="C9" s="5"/>
    </row>
    <row r="10" spans="1:3">
      <c r="A10" s="3" t="s">
        <v>619</v>
      </c>
      <c r="B10" s="7">
        <v>4800</v>
      </c>
      <c r="C10" s="5">
        <v>570</v>
      </c>
    </row>
    <row r="11" spans="1:3">
      <c r="A11" s="3" t="s">
        <v>620</v>
      </c>
      <c r="B11" s="7">
        <v>2585</v>
      </c>
      <c r="C11" s="7">
        <v>4043</v>
      </c>
    </row>
    <row r="12" spans="1:3" ht="30">
      <c r="A12" s="3" t="s">
        <v>621</v>
      </c>
      <c r="B12" s="5">
        <v>0</v>
      </c>
      <c r="C12" s="5">
        <v>0</v>
      </c>
    </row>
    <row r="13" spans="1:3">
      <c r="A13" s="4" t="s">
        <v>1579</v>
      </c>
      <c r="B13" s="5"/>
      <c r="C13" s="5"/>
    </row>
    <row r="14" spans="1:3">
      <c r="A14" s="3" t="s">
        <v>619</v>
      </c>
      <c r="B14" s="7">
        <v>462417</v>
      </c>
      <c r="C14" s="7">
        <v>418920</v>
      </c>
    </row>
    <row r="15" spans="1:3">
      <c r="A15" s="3" t="s">
        <v>619</v>
      </c>
      <c r="B15" s="7">
        <v>1580339</v>
      </c>
      <c r="C15" s="7">
        <v>1513232</v>
      </c>
    </row>
    <row r="16" spans="1:3" ht="30">
      <c r="A16" s="3" t="s">
        <v>621</v>
      </c>
      <c r="B16" s="5">
        <v>0</v>
      </c>
      <c r="C16" s="5">
        <v>0</v>
      </c>
    </row>
    <row r="17" spans="1:3" ht="30">
      <c r="A17" s="3" t="s">
        <v>1490</v>
      </c>
      <c r="B17" s="5"/>
      <c r="C17" s="5"/>
    </row>
    <row r="18" spans="1:3" ht="30">
      <c r="A18" s="4" t="s">
        <v>1575</v>
      </c>
      <c r="B18" s="5"/>
      <c r="C18" s="5"/>
    </row>
    <row r="19" spans="1:3" ht="30">
      <c r="A19" s="3" t="s">
        <v>1576</v>
      </c>
      <c r="B19" s="7">
        <v>4043</v>
      </c>
      <c r="C19" s="7">
        <v>10416</v>
      </c>
    </row>
    <row r="20" spans="1:3">
      <c r="A20" s="3" t="s">
        <v>112</v>
      </c>
      <c r="B20" s="5">
        <v>0</v>
      </c>
      <c r="C20" s="7">
        <v>-3758</v>
      </c>
    </row>
    <row r="21" spans="1:3">
      <c r="A21" s="3" t="s">
        <v>612</v>
      </c>
      <c r="B21" s="5">
        <v>0</v>
      </c>
      <c r="C21" s="7">
        <v>-2615</v>
      </c>
    </row>
    <row r="22" spans="1:3">
      <c r="A22" s="3" t="s">
        <v>616</v>
      </c>
      <c r="B22" s="5">
        <v>0</v>
      </c>
      <c r="C22" s="5"/>
    </row>
    <row r="23" spans="1:3">
      <c r="A23" s="3" t="s">
        <v>1577</v>
      </c>
      <c r="B23" s="7">
        <v>4043</v>
      </c>
      <c r="C23" s="7">
        <v>4043</v>
      </c>
    </row>
    <row r="24" spans="1:3">
      <c r="A24" s="4" t="s">
        <v>1578</v>
      </c>
      <c r="B24" s="5"/>
      <c r="C24" s="5"/>
    </row>
    <row r="25" spans="1:3">
      <c r="A25" s="3" t="s">
        <v>619</v>
      </c>
      <c r="B25" s="7">
        <v>2202</v>
      </c>
      <c r="C25" s="5">
        <v>0</v>
      </c>
    </row>
    <row r="26" spans="1:3">
      <c r="A26" s="3" t="s">
        <v>620</v>
      </c>
      <c r="B26" s="7">
        <v>1841</v>
      </c>
      <c r="C26" s="7">
        <v>4043</v>
      </c>
    </row>
    <row r="27" spans="1:3" ht="30">
      <c r="A27" s="3" t="s">
        <v>621</v>
      </c>
      <c r="B27" s="5">
        <v>0</v>
      </c>
      <c r="C27" s="5">
        <v>0</v>
      </c>
    </row>
    <row r="28" spans="1:3">
      <c r="A28" s="4" t="s">
        <v>1579</v>
      </c>
      <c r="B28" s="5"/>
      <c r="C28" s="5"/>
    </row>
    <row r="29" spans="1:3">
      <c r="A29" s="3" t="s">
        <v>619</v>
      </c>
      <c r="B29" s="7">
        <v>166180</v>
      </c>
      <c r="C29" s="7">
        <v>166180</v>
      </c>
    </row>
    <row r="30" spans="1:3">
      <c r="A30" s="3" t="s">
        <v>619</v>
      </c>
      <c r="B30" s="7">
        <v>1279704</v>
      </c>
      <c r="C30" s="7">
        <v>1180850</v>
      </c>
    </row>
    <row r="31" spans="1:3" ht="30">
      <c r="A31" s="3" t="s">
        <v>621</v>
      </c>
      <c r="B31" s="5">
        <v>0</v>
      </c>
      <c r="C31" s="5">
        <v>0</v>
      </c>
    </row>
    <row r="32" spans="1:3">
      <c r="A32" s="3" t="s">
        <v>1486</v>
      </c>
      <c r="B32" s="5"/>
      <c r="C32" s="5"/>
    </row>
    <row r="33" spans="1:3" ht="30">
      <c r="A33" s="4" t="s">
        <v>1575</v>
      </c>
      <c r="B33" s="5"/>
      <c r="C33" s="5"/>
    </row>
    <row r="34" spans="1:3" ht="30">
      <c r="A34" s="3" t="s">
        <v>1576</v>
      </c>
      <c r="B34" s="5">
        <v>570</v>
      </c>
      <c r="C34" s="7">
        <v>3391</v>
      </c>
    </row>
    <row r="35" spans="1:3">
      <c r="A35" s="3" t="s">
        <v>112</v>
      </c>
      <c r="B35" s="7">
        <v>1415</v>
      </c>
      <c r="C35" s="7">
        <v>4173</v>
      </c>
    </row>
    <row r="36" spans="1:3">
      <c r="A36" s="3" t="s">
        <v>612</v>
      </c>
      <c r="B36" s="7">
        <v>-1265</v>
      </c>
      <c r="C36" s="7">
        <v>-6994</v>
      </c>
    </row>
    <row r="37" spans="1:3">
      <c r="A37" s="3" t="s">
        <v>616</v>
      </c>
      <c r="B37" s="5">
        <v>0</v>
      </c>
      <c r="C37" s="5"/>
    </row>
    <row r="38" spans="1:3">
      <c r="A38" s="3" t="s">
        <v>1577</v>
      </c>
      <c r="B38" s="5">
        <v>720</v>
      </c>
      <c r="C38" s="5">
        <v>570</v>
      </c>
    </row>
    <row r="39" spans="1:3">
      <c r="A39" s="4" t="s">
        <v>1578</v>
      </c>
      <c r="B39" s="5"/>
      <c r="C39" s="5"/>
    </row>
    <row r="40" spans="1:3">
      <c r="A40" s="3" t="s">
        <v>619</v>
      </c>
      <c r="B40" s="5">
        <v>86</v>
      </c>
      <c r="C40" s="5">
        <v>570</v>
      </c>
    </row>
    <row r="41" spans="1:3">
      <c r="A41" s="3" t="s">
        <v>620</v>
      </c>
      <c r="B41" s="5">
        <v>634</v>
      </c>
      <c r="C41" s="5">
        <v>0</v>
      </c>
    </row>
    <row r="42" spans="1:3" ht="30">
      <c r="A42" s="3" t="s">
        <v>621</v>
      </c>
      <c r="B42" s="5">
        <v>0</v>
      </c>
      <c r="C42" s="5">
        <v>0</v>
      </c>
    </row>
    <row r="43" spans="1:3">
      <c r="A43" s="4" t="s">
        <v>1579</v>
      </c>
      <c r="B43" s="5"/>
      <c r="C43" s="5"/>
    </row>
    <row r="44" spans="1:3">
      <c r="A44" s="3" t="s">
        <v>619</v>
      </c>
      <c r="B44" s="5">
        <v>215</v>
      </c>
      <c r="C44" s="7">
        <v>1350</v>
      </c>
    </row>
    <row r="45" spans="1:3">
      <c r="A45" s="3" t="s">
        <v>619</v>
      </c>
      <c r="B45" s="7">
        <v>297994</v>
      </c>
      <c r="C45" s="7">
        <v>329580</v>
      </c>
    </row>
    <row r="46" spans="1:3" ht="30">
      <c r="A46" s="3" t="s">
        <v>621</v>
      </c>
      <c r="B46" s="5">
        <v>0</v>
      </c>
      <c r="C46" s="5">
        <v>0</v>
      </c>
    </row>
    <row r="47" spans="1:3">
      <c r="A47" s="3" t="s">
        <v>1488</v>
      </c>
      <c r="B47" s="5"/>
      <c r="C47" s="5"/>
    </row>
    <row r="48" spans="1:3" ht="30">
      <c r="A48" s="4" t="s">
        <v>1575</v>
      </c>
      <c r="B48" s="5"/>
      <c r="C48" s="5"/>
    </row>
    <row r="49" spans="1:3" ht="30">
      <c r="A49" s="3" t="s">
        <v>1576</v>
      </c>
      <c r="B49" s="5">
        <v>0</v>
      </c>
      <c r="C49" s="5">
        <v>0</v>
      </c>
    </row>
    <row r="50" spans="1:3">
      <c r="A50" s="3" t="s">
        <v>112</v>
      </c>
      <c r="B50" s="7">
        <v>2566</v>
      </c>
      <c r="C50" s="5">
        <v>92</v>
      </c>
    </row>
    <row r="51" spans="1:3">
      <c r="A51" s="3" t="s">
        <v>612</v>
      </c>
      <c r="B51" s="5">
        <v>-54</v>
      </c>
      <c r="C51" s="5">
        <v>-92</v>
      </c>
    </row>
    <row r="52" spans="1:3">
      <c r="A52" s="3" t="s">
        <v>616</v>
      </c>
      <c r="B52" s="5">
        <v>0</v>
      </c>
      <c r="C52" s="5"/>
    </row>
    <row r="53" spans="1:3">
      <c r="A53" s="3" t="s">
        <v>1577</v>
      </c>
      <c r="B53" s="7">
        <v>2512</v>
      </c>
      <c r="C53" s="5">
        <v>0</v>
      </c>
    </row>
    <row r="54" spans="1:3">
      <c r="A54" s="4" t="s">
        <v>1578</v>
      </c>
      <c r="B54" s="5"/>
      <c r="C54" s="5"/>
    </row>
    <row r="55" spans="1:3">
      <c r="A55" s="3" t="s">
        <v>619</v>
      </c>
      <c r="B55" s="7">
        <v>2512</v>
      </c>
      <c r="C55" s="5">
        <v>0</v>
      </c>
    </row>
    <row r="56" spans="1:3">
      <c r="A56" s="3" t="s">
        <v>620</v>
      </c>
      <c r="B56" s="5">
        <v>0</v>
      </c>
      <c r="C56" s="5">
        <v>0</v>
      </c>
    </row>
    <row r="57" spans="1:3" ht="30">
      <c r="A57" s="3" t="s">
        <v>621</v>
      </c>
      <c r="B57" s="5">
        <v>0</v>
      </c>
      <c r="C57" s="5">
        <v>0</v>
      </c>
    </row>
    <row r="58" spans="1:3">
      <c r="A58" s="4" t="s">
        <v>1579</v>
      </c>
      <c r="B58" s="5"/>
      <c r="C58" s="5"/>
    </row>
    <row r="59" spans="1:3">
      <c r="A59" s="3" t="s">
        <v>619</v>
      </c>
      <c r="B59" s="7">
        <v>294793</v>
      </c>
      <c r="C59" s="7">
        <v>250113</v>
      </c>
    </row>
    <row r="60" spans="1:3">
      <c r="A60" s="3" t="s">
        <v>619</v>
      </c>
      <c r="B60" s="5">
        <v>0</v>
      </c>
      <c r="C60" s="5">
        <v>0</v>
      </c>
    </row>
    <row r="61" spans="1:3" ht="30">
      <c r="A61" s="3" t="s">
        <v>621</v>
      </c>
      <c r="B61" s="5">
        <v>0</v>
      </c>
      <c r="C61" s="5">
        <v>0</v>
      </c>
    </row>
    <row r="62" spans="1:3">
      <c r="A62" s="3" t="s">
        <v>1502</v>
      </c>
      <c r="B62" s="5"/>
      <c r="C62" s="5"/>
    </row>
    <row r="63" spans="1:3" ht="30">
      <c r="A63" s="4" t="s">
        <v>1575</v>
      </c>
      <c r="B63" s="5"/>
      <c r="C63" s="5"/>
    </row>
    <row r="64" spans="1:3" ht="30">
      <c r="A64" s="3" t="s">
        <v>1576</v>
      </c>
      <c r="B64" s="5">
        <v>0</v>
      </c>
      <c r="C64" s="5">
        <v>0</v>
      </c>
    </row>
    <row r="65" spans="1:3">
      <c r="A65" s="3" t="s">
        <v>112</v>
      </c>
      <c r="B65" s="5">
        <v>197</v>
      </c>
      <c r="C65" s="5">
        <v>0</v>
      </c>
    </row>
    <row r="66" spans="1:3">
      <c r="A66" s="3" t="s">
        <v>612</v>
      </c>
      <c r="B66" s="5">
        <v>-197</v>
      </c>
      <c r="C66" s="5">
        <v>0</v>
      </c>
    </row>
    <row r="67" spans="1:3">
      <c r="A67" s="3" t="s">
        <v>616</v>
      </c>
      <c r="B67" s="5">
        <v>110</v>
      </c>
      <c r="C67" s="5"/>
    </row>
    <row r="68" spans="1:3">
      <c r="A68" s="3" t="s">
        <v>1577</v>
      </c>
      <c r="B68" s="5">
        <v>110</v>
      </c>
      <c r="C68" s="5">
        <v>0</v>
      </c>
    </row>
    <row r="69" spans="1:3">
      <c r="A69" s="4" t="s">
        <v>1578</v>
      </c>
      <c r="B69" s="5"/>
      <c r="C69" s="5"/>
    </row>
    <row r="70" spans="1:3">
      <c r="A70" s="3" t="s">
        <v>619</v>
      </c>
      <c r="B70" s="5">
        <v>0</v>
      </c>
      <c r="C70" s="5">
        <v>0</v>
      </c>
    </row>
    <row r="71" spans="1:3">
      <c r="A71" s="3" t="s">
        <v>620</v>
      </c>
      <c r="B71" s="5">
        <v>110</v>
      </c>
      <c r="C71" s="5">
        <v>0</v>
      </c>
    </row>
    <row r="72" spans="1:3" ht="30">
      <c r="A72" s="3" t="s">
        <v>621</v>
      </c>
      <c r="B72" s="5">
        <v>0</v>
      </c>
      <c r="C72" s="5">
        <v>0</v>
      </c>
    </row>
    <row r="73" spans="1:3">
      <c r="A73" s="4" t="s">
        <v>1579</v>
      </c>
      <c r="B73" s="5"/>
      <c r="C73" s="5"/>
    </row>
    <row r="74" spans="1:3">
      <c r="A74" s="3" t="s">
        <v>619</v>
      </c>
      <c r="B74" s="5">
        <v>0</v>
      </c>
      <c r="C74" s="5">
        <v>0</v>
      </c>
    </row>
    <row r="75" spans="1:3">
      <c r="A75" s="3" t="s">
        <v>619</v>
      </c>
      <c r="B75" s="7">
        <v>2641</v>
      </c>
      <c r="C75" s="7">
        <v>2802</v>
      </c>
    </row>
    <row r="76" spans="1:3" ht="30">
      <c r="A76" s="3" t="s">
        <v>621</v>
      </c>
      <c r="B76" s="5">
        <v>0</v>
      </c>
      <c r="C76" s="5">
        <v>0</v>
      </c>
    </row>
    <row r="77" spans="1:3" ht="30">
      <c r="A77" s="3" t="s">
        <v>1580</v>
      </c>
      <c r="B77" s="5"/>
      <c r="C77" s="5"/>
    </row>
    <row r="78" spans="1:3" ht="30">
      <c r="A78" s="4" t="s">
        <v>1575</v>
      </c>
      <c r="B78" s="5"/>
      <c r="C78" s="5"/>
    </row>
    <row r="79" spans="1:3" ht="30">
      <c r="A79" s="3" t="s">
        <v>1576</v>
      </c>
      <c r="B79" s="5">
        <v>0</v>
      </c>
      <c r="C79" s="5">
        <v>0</v>
      </c>
    </row>
    <row r="80" spans="1:3">
      <c r="A80" s="3" t="s">
        <v>112</v>
      </c>
      <c r="B80" s="5">
        <v>-188</v>
      </c>
      <c r="C80" s="7">
        <v>1297</v>
      </c>
    </row>
    <row r="81" spans="1:3">
      <c r="A81" s="3" t="s">
        <v>612</v>
      </c>
      <c r="B81" s="5">
        <v>188</v>
      </c>
      <c r="C81" s="7">
        <v>-1297</v>
      </c>
    </row>
    <row r="82" spans="1:3">
      <c r="A82" s="3" t="s">
        <v>616</v>
      </c>
      <c r="B82" s="5">
        <v>0</v>
      </c>
      <c r="C82" s="5"/>
    </row>
    <row r="83" spans="1:3">
      <c r="A83" s="3" t="s">
        <v>1577</v>
      </c>
      <c r="B83" s="5">
        <v>0</v>
      </c>
      <c r="C83" s="5">
        <v>0</v>
      </c>
    </row>
    <row r="84" spans="1:3">
      <c r="A84" s="4" t="s">
        <v>1578</v>
      </c>
      <c r="B84" s="5"/>
      <c r="C84" s="5"/>
    </row>
    <row r="85" spans="1:3">
      <c r="A85" s="3" t="s">
        <v>619</v>
      </c>
      <c r="B85" s="5">
        <v>0</v>
      </c>
      <c r="C85" s="5">
        <v>0</v>
      </c>
    </row>
    <row r="86" spans="1:3">
      <c r="A86" s="3" t="s">
        <v>620</v>
      </c>
      <c r="B86" s="5">
        <v>0</v>
      </c>
      <c r="C86" s="5">
        <v>0</v>
      </c>
    </row>
    <row r="87" spans="1:3" ht="30">
      <c r="A87" s="3" t="s">
        <v>621</v>
      </c>
      <c r="B87" s="5">
        <v>0</v>
      </c>
      <c r="C87" s="5">
        <v>0</v>
      </c>
    </row>
    <row r="88" spans="1:3">
      <c r="A88" s="4" t="s">
        <v>1579</v>
      </c>
      <c r="B88" s="5"/>
      <c r="C88" s="5"/>
    </row>
    <row r="89" spans="1:3">
      <c r="A89" s="3" t="s">
        <v>619</v>
      </c>
      <c r="B89" s="7">
        <v>1229</v>
      </c>
      <c r="C89" s="7">
        <v>1277</v>
      </c>
    </row>
    <row r="90" spans="1:3">
      <c r="A90" s="3" t="s">
        <v>619</v>
      </c>
      <c r="B90" s="5">
        <v>0</v>
      </c>
      <c r="C90" s="5">
        <v>0</v>
      </c>
    </row>
    <row r="91" spans="1:3" ht="30">
      <c r="A91" s="3" t="s">
        <v>621</v>
      </c>
      <c r="B91" s="9">
        <v>0</v>
      </c>
      <c r="C91" s="9">
        <v>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1581</v>
      </c>
      <c r="B1" s="8" t="s">
        <v>2</v>
      </c>
      <c r="C1" s="8" t="s">
        <v>20</v>
      </c>
      <c r="D1" s="1" t="s">
        <v>90</v>
      </c>
    </row>
    <row r="2" spans="1:4" ht="30">
      <c r="A2" s="1" t="s">
        <v>19</v>
      </c>
      <c r="B2" s="8"/>
      <c r="C2" s="8"/>
      <c r="D2" s="1" t="s">
        <v>1464</v>
      </c>
    </row>
    <row r="3" spans="1:4" ht="30">
      <c r="A3" s="4" t="s">
        <v>1582</v>
      </c>
      <c r="B3" s="5"/>
      <c r="C3" s="5"/>
      <c r="D3" s="5"/>
    </row>
    <row r="4" spans="1:4">
      <c r="A4" s="3" t="s">
        <v>1583</v>
      </c>
      <c r="B4" s="9">
        <v>1969858</v>
      </c>
      <c r="C4" s="9">
        <v>1935793</v>
      </c>
      <c r="D4" s="5"/>
    </row>
    <row r="5" spans="1:4">
      <c r="A5" s="3" t="s">
        <v>29</v>
      </c>
      <c r="B5" s="7">
        <v>248451</v>
      </c>
      <c r="C5" s="7">
        <v>111736</v>
      </c>
      <c r="D5" s="5"/>
    </row>
    <row r="6" spans="1:4">
      <c r="A6" s="3" t="s">
        <v>1484</v>
      </c>
      <c r="B6" s="5">
        <v>1</v>
      </c>
      <c r="C6" s="5">
        <v>2</v>
      </c>
      <c r="D6" s="5"/>
    </row>
    <row r="7" spans="1:4">
      <c r="A7" s="3" t="s">
        <v>1488</v>
      </c>
      <c r="B7" s="5"/>
      <c r="C7" s="5"/>
      <c r="D7" s="5"/>
    </row>
    <row r="8" spans="1:4" ht="30">
      <c r="A8" s="4" t="s">
        <v>1582</v>
      </c>
      <c r="B8" s="5"/>
      <c r="C8" s="5"/>
      <c r="D8" s="5"/>
    </row>
    <row r="9" spans="1:4">
      <c r="A9" s="3" t="s">
        <v>1583</v>
      </c>
      <c r="B9" s="7">
        <v>294793</v>
      </c>
      <c r="C9" s="7">
        <v>250113</v>
      </c>
      <c r="D9" s="5"/>
    </row>
    <row r="10" spans="1:4" ht="30">
      <c r="A10" s="3" t="s">
        <v>1584</v>
      </c>
      <c r="B10" s="5"/>
      <c r="C10" s="5"/>
      <c r="D10" s="5"/>
    </row>
    <row r="11" spans="1:4" ht="30">
      <c r="A11" s="4" t="s">
        <v>1582</v>
      </c>
      <c r="B11" s="5"/>
      <c r="C11" s="5"/>
      <c r="D11" s="5"/>
    </row>
    <row r="12" spans="1:4">
      <c r="A12" s="3" t="s">
        <v>1583</v>
      </c>
      <c r="B12" s="5">
        <v>0</v>
      </c>
      <c r="C12" s="5">
        <v>0</v>
      </c>
      <c r="D12" s="5"/>
    </row>
    <row r="13" spans="1:4" ht="30">
      <c r="A13" s="3" t="s">
        <v>1585</v>
      </c>
      <c r="B13" s="5"/>
      <c r="C13" s="5"/>
      <c r="D13" s="5"/>
    </row>
    <row r="14" spans="1:4" ht="30">
      <c r="A14" s="4" t="s">
        <v>1582</v>
      </c>
      <c r="B14" s="5"/>
      <c r="C14" s="5"/>
      <c r="D14" s="5"/>
    </row>
    <row r="15" spans="1:4">
      <c r="A15" s="3" t="s">
        <v>1583</v>
      </c>
      <c r="B15" s="7">
        <v>284937</v>
      </c>
      <c r="C15" s="7">
        <v>240245</v>
      </c>
      <c r="D15" s="5"/>
    </row>
    <row r="16" spans="1:4" ht="30">
      <c r="A16" s="3" t="s">
        <v>1586</v>
      </c>
      <c r="B16" s="5"/>
      <c r="C16" s="5"/>
      <c r="D16" s="5"/>
    </row>
    <row r="17" spans="1:4" ht="30">
      <c r="A17" s="4" t="s">
        <v>1582</v>
      </c>
      <c r="B17" s="5"/>
      <c r="C17" s="5"/>
      <c r="D17" s="5"/>
    </row>
    <row r="18" spans="1:4">
      <c r="A18" s="3" t="s">
        <v>1583</v>
      </c>
      <c r="B18" s="7">
        <v>4900</v>
      </c>
      <c r="C18" s="7">
        <v>9868</v>
      </c>
      <c r="D18" s="5"/>
    </row>
    <row r="19" spans="1:4" ht="30">
      <c r="A19" s="3" t="s">
        <v>1587</v>
      </c>
      <c r="B19" s="5"/>
      <c r="C19" s="5"/>
      <c r="D19" s="5"/>
    </row>
    <row r="20" spans="1:4" ht="30">
      <c r="A20" s="4" t="s">
        <v>1582</v>
      </c>
      <c r="B20" s="5"/>
      <c r="C20" s="5"/>
      <c r="D20" s="5"/>
    </row>
    <row r="21" spans="1:4">
      <c r="A21" s="3" t="s">
        <v>1583</v>
      </c>
      <c r="B21" s="5">
        <v>0</v>
      </c>
      <c r="C21" s="5">
        <v>0</v>
      </c>
      <c r="D21" s="5"/>
    </row>
    <row r="22" spans="1:4" ht="30">
      <c r="A22" s="3" t="s">
        <v>1588</v>
      </c>
      <c r="B22" s="5"/>
      <c r="C22" s="5"/>
      <c r="D22" s="5"/>
    </row>
    <row r="23" spans="1:4" ht="30">
      <c r="A23" s="4" t="s">
        <v>1582</v>
      </c>
      <c r="B23" s="5"/>
      <c r="C23" s="5"/>
      <c r="D23" s="5"/>
    </row>
    <row r="24" spans="1:4">
      <c r="A24" s="3" t="s">
        <v>1583</v>
      </c>
      <c r="B24" s="7">
        <v>4956</v>
      </c>
      <c r="C24" s="5">
        <v>0</v>
      </c>
      <c r="D24" s="5"/>
    </row>
    <row r="25" spans="1:4" ht="30">
      <c r="A25" s="3" t="s">
        <v>1589</v>
      </c>
      <c r="B25" s="5"/>
      <c r="C25" s="5"/>
      <c r="D25" s="5"/>
    </row>
    <row r="26" spans="1:4" ht="30">
      <c r="A26" s="4" t="s">
        <v>1582</v>
      </c>
      <c r="B26" s="5"/>
      <c r="C26" s="5"/>
      <c r="D26" s="5"/>
    </row>
    <row r="27" spans="1:4">
      <c r="A27" s="3" t="s">
        <v>29</v>
      </c>
      <c r="B27" s="5">
        <v>0</v>
      </c>
      <c r="C27" s="5">
        <v>0</v>
      </c>
      <c r="D27" s="5"/>
    </row>
    <row r="28" spans="1:4">
      <c r="A28" s="3" t="s">
        <v>1486</v>
      </c>
      <c r="B28" s="5"/>
      <c r="C28" s="5"/>
      <c r="D28" s="5"/>
    </row>
    <row r="29" spans="1:4" ht="30">
      <c r="A29" s="4" t="s">
        <v>1582</v>
      </c>
      <c r="B29" s="5"/>
      <c r="C29" s="5"/>
      <c r="D29" s="5"/>
    </row>
    <row r="30" spans="1:4">
      <c r="A30" s="3" t="s">
        <v>1583</v>
      </c>
      <c r="B30" s="7">
        <v>298209</v>
      </c>
      <c r="C30" s="7">
        <v>330930</v>
      </c>
      <c r="D30" s="5"/>
    </row>
    <row r="31" spans="1:4" ht="30">
      <c r="A31" s="3" t="s">
        <v>1590</v>
      </c>
      <c r="B31" s="5"/>
      <c r="C31" s="5"/>
      <c r="D31" s="5"/>
    </row>
    <row r="32" spans="1:4" ht="30">
      <c r="A32" s="4" t="s">
        <v>1582</v>
      </c>
      <c r="B32" s="5"/>
      <c r="C32" s="5"/>
      <c r="D32" s="5"/>
    </row>
    <row r="33" spans="1:4">
      <c r="A33" s="3" t="s">
        <v>1583</v>
      </c>
      <c r="B33" s="5">
        <v>215</v>
      </c>
      <c r="C33" s="7">
        <v>1400</v>
      </c>
      <c r="D33" s="5"/>
    </row>
    <row r="34" spans="1:4">
      <c r="A34" s="3" t="s">
        <v>1484</v>
      </c>
      <c r="B34" s="5"/>
      <c r="C34" s="5"/>
      <c r="D34" s="5">
        <v>1</v>
      </c>
    </row>
    <row r="35" spans="1:4" ht="30">
      <c r="A35" s="3" t="s">
        <v>1591</v>
      </c>
      <c r="B35" s="5"/>
      <c r="C35" s="5"/>
      <c r="D35" s="5"/>
    </row>
    <row r="36" spans="1:4" ht="30">
      <c r="A36" s="4" t="s">
        <v>1582</v>
      </c>
      <c r="B36" s="5"/>
      <c r="C36" s="5"/>
      <c r="D36" s="5"/>
    </row>
    <row r="37" spans="1:4">
      <c r="A37" s="3" t="s">
        <v>1583</v>
      </c>
      <c r="B37" s="7">
        <v>200966</v>
      </c>
      <c r="C37" s="7">
        <v>291214</v>
      </c>
      <c r="D37" s="5"/>
    </row>
    <row r="38" spans="1:4" ht="30">
      <c r="A38" s="3" t="s">
        <v>1592</v>
      </c>
      <c r="B38" s="5"/>
      <c r="C38" s="5"/>
      <c r="D38" s="5"/>
    </row>
    <row r="39" spans="1:4" ht="30">
      <c r="A39" s="4" t="s">
        <v>1582</v>
      </c>
      <c r="B39" s="5"/>
      <c r="C39" s="5"/>
      <c r="D39" s="5"/>
    </row>
    <row r="40" spans="1:4">
      <c r="A40" s="3" t="s">
        <v>1583</v>
      </c>
      <c r="B40" s="7">
        <v>16081</v>
      </c>
      <c r="C40" s="7">
        <v>32660</v>
      </c>
      <c r="D40" s="5"/>
    </row>
    <row r="41" spans="1:4" ht="30">
      <c r="A41" s="3" t="s">
        <v>1593</v>
      </c>
      <c r="B41" s="5"/>
      <c r="C41" s="5"/>
      <c r="D41" s="5"/>
    </row>
    <row r="42" spans="1:4" ht="30">
      <c r="A42" s="4" t="s">
        <v>1582</v>
      </c>
      <c r="B42" s="5"/>
      <c r="C42" s="5"/>
      <c r="D42" s="5"/>
    </row>
    <row r="43" spans="1:4">
      <c r="A43" s="3" t="s">
        <v>1583</v>
      </c>
      <c r="B43" s="7">
        <v>5257</v>
      </c>
      <c r="C43" s="7">
        <v>5424</v>
      </c>
      <c r="D43" s="5"/>
    </row>
    <row r="44" spans="1:4" ht="30">
      <c r="A44" s="3" t="s">
        <v>1594</v>
      </c>
      <c r="B44" s="5"/>
      <c r="C44" s="5"/>
      <c r="D44" s="5"/>
    </row>
    <row r="45" spans="1:4" ht="30">
      <c r="A45" s="4" t="s">
        <v>1582</v>
      </c>
      <c r="B45" s="5"/>
      <c r="C45" s="5"/>
      <c r="D45" s="5"/>
    </row>
    <row r="46" spans="1:4">
      <c r="A46" s="3" t="s">
        <v>1583</v>
      </c>
      <c r="B46" s="7">
        <v>1798</v>
      </c>
      <c r="C46" s="5">
        <v>0</v>
      </c>
      <c r="D46" s="5"/>
    </row>
    <row r="47" spans="1:4" ht="30">
      <c r="A47" s="3" t="s">
        <v>1595</v>
      </c>
      <c r="B47" s="5"/>
      <c r="C47" s="5"/>
      <c r="D47" s="5"/>
    </row>
    <row r="48" spans="1:4" ht="30">
      <c r="A48" s="4" t="s">
        <v>1582</v>
      </c>
      <c r="B48" s="5"/>
      <c r="C48" s="5"/>
      <c r="D48" s="5"/>
    </row>
    <row r="49" spans="1:4">
      <c r="A49" s="3" t="s">
        <v>1583</v>
      </c>
      <c r="B49" s="5">
        <v>215</v>
      </c>
      <c r="C49" s="7">
        <v>1350</v>
      </c>
      <c r="D49" s="5"/>
    </row>
    <row r="50" spans="1:4" ht="30">
      <c r="A50" s="3" t="s">
        <v>1596</v>
      </c>
      <c r="B50" s="5"/>
      <c r="C50" s="5"/>
      <c r="D50" s="5"/>
    </row>
    <row r="51" spans="1:4" ht="30">
      <c r="A51" s="4" t="s">
        <v>1582</v>
      </c>
      <c r="B51" s="5"/>
      <c r="C51" s="5"/>
      <c r="D51" s="5"/>
    </row>
    <row r="52" spans="1:4">
      <c r="A52" s="3" t="s">
        <v>1583</v>
      </c>
      <c r="B52" s="7">
        <v>73900</v>
      </c>
      <c r="C52" s="5">
        <v>282</v>
      </c>
      <c r="D52" s="5"/>
    </row>
    <row r="53" spans="1:4">
      <c r="A53" s="3" t="s">
        <v>29</v>
      </c>
      <c r="B53" s="7">
        <v>73892</v>
      </c>
      <c r="C53" s="5">
        <v>282</v>
      </c>
      <c r="D53" s="5"/>
    </row>
    <row r="54" spans="1:4">
      <c r="A54" s="3" t="s">
        <v>1506</v>
      </c>
      <c r="B54" s="5"/>
      <c r="C54" s="5"/>
      <c r="D54" s="5"/>
    </row>
    <row r="55" spans="1:4" ht="30">
      <c r="A55" s="4" t="s">
        <v>1582</v>
      </c>
      <c r="B55" s="5"/>
      <c r="C55" s="5"/>
      <c r="D55" s="5"/>
    </row>
    <row r="56" spans="1:4">
      <c r="A56" s="3" t="s">
        <v>1583</v>
      </c>
      <c r="B56" s="7">
        <v>1362382</v>
      </c>
      <c r="C56" s="7">
        <v>1263592</v>
      </c>
      <c r="D56" s="5"/>
    </row>
    <row r="57" spans="1:4" ht="30">
      <c r="A57" s="3" t="s">
        <v>1597</v>
      </c>
      <c r="B57" s="5"/>
      <c r="C57" s="5"/>
      <c r="D57" s="5"/>
    </row>
    <row r="58" spans="1:4" ht="30">
      <c r="A58" s="4" t="s">
        <v>1582</v>
      </c>
      <c r="B58" s="5"/>
      <c r="C58" s="5"/>
      <c r="D58" s="5"/>
    </row>
    <row r="59" spans="1:4">
      <c r="A59" s="3" t="s">
        <v>1583</v>
      </c>
      <c r="B59" s="7">
        <v>1329882</v>
      </c>
      <c r="C59" s="7">
        <v>1231092</v>
      </c>
      <c r="D59" s="5"/>
    </row>
    <row r="60" spans="1:4" ht="30">
      <c r="A60" s="3" t="s">
        <v>1598</v>
      </c>
      <c r="B60" s="5"/>
      <c r="C60" s="5"/>
      <c r="D60" s="5"/>
    </row>
    <row r="61" spans="1:4" ht="30">
      <c r="A61" s="4" t="s">
        <v>1582</v>
      </c>
      <c r="B61" s="5"/>
      <c r="C61" s="5"/>
      <c r="D61" s="5"/>
    </row>
    <row r="62" spans="1:4">
      <c r="A62" s="3" t="s">
        <v>1583</v>
      </c>
      <c r="B62" s="7">
        <v>32500</v>
      </c>
      <c r="C62" s="7">
        <v>32500</v>
      </c>
      <c r="D62" s="5"/>
    </row>
    <row r="63" spans="1:4" ht="30">
      <c r="A63" s="3" t="s">
        <v>1599</v>
      </c>
      <c r="B63" s="5"/>
      <c r="C63" s="5"/>
      <c r="D63" s="5"/>
    </row>
    <row r="64" spans="1:4" ht="30">
      <c r="A64" s="4" t="s">
        <v>1582</v>
      </c>
      <c r="B64" s="5"/>
      <c r="C64" s="5"/>
      <c r="D64" s="5"/>
    </row>
    <row r="65" spans="1:4">
      <c r="A65" s="3" t="s">
        <v>1583</v>
      </c>
      <c r="B65" s="5">
        <v>0</v>
      </c>
      <c r="C65" s="5">
        <v>0</v>
      </c>
      <c r="D65" s="5"/>
    </row>
    <row r="66" spans="1:4" ht="30">
      <c r="A66" s="3" t="s">
        <v>1600</v>
      </c>
      <c r="B66" s="5"/>
      <c r="C66" s="5"/>
      <c r="D66" s="5"/>
    </row>
    <row r="67" spans="1:4" ht="30">
      <c r="A67" s="4" t="s">
        <v>1582</v>
      </c>
      <c r="B67" s="5"/>
      <c r="C67" s="5"/>
      <c r="D67" s="5"/>
    </row>
    <row r="68" spans="1:4">
      <c r="A68" s="3" t="s">
        <v>1583</v>
      </c>
      <c r="B68" s="5">
        <v>0</v>
      </c>
      <c r="C68" s="5">
        <v>0</v>
      </c>
      <c r="D68" s="5"/>
    </row>
    <row r="69" spans="1:4" ht="30">
      <c r="A69" s="3" t="s">
        <v>1601</v>
      </c>
      <c r="B69" s="5"/>
      <c r="C69" s="5"/>
      <c r="D69" s="5"/>
    </row>
    <row r="70" spans="1:4" ht="30">
      <c r="A70" s="4" t="s">
        <v>1582</v>
      </c>
      <c r="B70" s="5"/>
      <c r="C70" s="5"/>
      <c r="D70" s="5"/>
    </row>
    <row r="71" spans="1:4">
      <c r="A71" s="3" t="s">
        <v>29</v>
      </c>
      <c r="B71" s="5">
        <v>0</v>
      </c>
      <c r="C71" s="5">
        <v>0</v>
      </c>
      <c r="D71" s="5"/>
    </row>
    <row r="72" spans="1:4">
      <c r="A72" s="3" t="s">
        <v>1519</v>
      </c>
      <c r="B72" s="5"/>
      <c r="C72" s="5"/>
      <c r="D72" s="5"/>
    </row>
    <row r="73" spans="1:4" ht="30">
      <c r="A73" s="4" t="s">
        <v>1582</v>
      </c>
      <c r="B73" s="5"/>
      <c r="C73" s="5"/>
      <c r="D73" s="5"/>
    </row>
    <row r="74" spans="1:4">
      <c r="A74" s="3" t="s">
        <v>1583</v>
      </c>
      <c r="B74" s="7">
        <v>16031</v>
      </c>
      <c r="C74" s="7">
        <v>16072</v>
      </c>
      <c r="D74" s="5"/>
    </row>
    <row r="75" spans="1:4">
      <c r="A75" s="3" t="s">
        <v>1602</v>
      </c>
      <c r="B75" s="5"/>
      <c r="C75" s="5"/>
      <c r="D75" s="5"/>
    </row>
    <row r="76" spans="1:4" ht="30">
      <c r="A76" s="4" t="s">
        <v>1582</v>
      </c>
      <c r="B76" s="5"/>
      <c r="C76" s="5"/>
      <c r="D76" s="5"/>
    </row>
    <row r="77" spans="1:4">
      <c r="A77" s="3" t="s">
        <v>1583</v>
      </c>
      <c r="B77" s="7">
        <v>16031</v>
      </c>
      <c r="C77" s="7">
        <v>16072</v>
      </c>
      <c r="D77" s="5"/>
    </row>
    <row r="78" spans="1:4">
      <c r="A78" s="3" t="s">
        <v>1603</v>
      </c>
      <c r="B78" s="5"/>
      <c r="C78" s="5"/>
      <c r="D78" s="5"/>
    </row>
    <row r="79" spans="1:4" ht="30">
      <c r="A79" s="4" t="s">
        <v>1582</v>
      </c>
      <c r="B79" s="5"/>
      <c r="C79" s="5"/>
      <c r="D79" s="5"/>
    </row>
    <row r="80" spans="1:4">
      <c r="A80" s="3" t="s">
        <v>1583</v>
      </c>
      <c r="B80" s="5">
        <v>0</v>
      </c>
      <c r="C80" s="5">
        <v>0</v>
      </c>
      <c r="D80" s="5"/>
    </row>
    <row r="81" spans="1:4">
      <c r="A81" s="3" t="s">
        <v>1604</v>
      </c>
      <c r="B81" s="5"/>
      <c r="C81" s="5"/>
      <c r="D81" s="5"/>
    </row>
    <row r="82" spans="1:4" ht="30">
      <c r="A82" s="4" t="s">
        <v>1582</v>
      </c>
      <c r="B82" s="5"/>
      <c r="C82" s="5"/>
      <c r="D82" s="5"/>
    </row>
    <row r="83" spans="1:4">
      <c r="A83" s="3" t="s">
        <v>1583</v>
      </c>
      <c r="B83" s="5">
        <v>0</v>
      </c>
      <c r="C83" s="5">
        <v>0</v>
      </c>
      <c r="D83" s="5"/>
    </row>
    <row r="84" spans="1:4">
      <c r="A84" s="3" t="s">
        <v>1605</v>
      </c>
      <c r="B84" s="5"/>
      <c r="C84" s="5"/>
      <c r="D84" s="5"/>
    </row>
    <row r="85" spans="1:4" ht="30">
      <c r="A85" s="4" t="s">
        <v>1582</v>
      </c>
      <c r="B85" s="5"/>
      <c r="C85" s="5"/>
      <c r="D85" s="5"/>
    </row>
    <row r="86" spans="1:4">
      <c r="A86" s="3" t="s">
        <v>1583</v>
      </c>
      <c r="B86" s="5">
        <v>0</v>
      </c>
      <c r="C86" s="5">
        <v>0</v>
      </c>
      <c r="D86" s="5"/>
    </row>
    <row r="87" spans="1:4" ht="30">
      <c r="A87" s="3" t="s">
        <v>1606</v>
      </c>
      <c r="B87" s="5"/>
      <c r="C87" s="5"/>
      <c r="D87" s="5"/>
    </row>
    <row r="88" spans="1:4" ht="30">
      <c r="A88" s="4" t="s">
        <v>1582</v>
      </c>
      <c r="B88" s="5"/>
      <c r="C88" s="5"/>
      <c r="D88" s="5"/>
    </row>
    <row r="89" spans="1:4">
      <c r="A89" s="3" t="s">
        <v>29</v>
      </c>
      <c r="B89" s="5">
        <v>0</v>
      </c>
      <c r="C89" s="5">
        <v>0</v>
      </c>
      <c r="D89" s="5"/>
    </row>
    <row r="90" spans="1:4">
      <c r="A90" s="3" t="s">
        <v>1524</v>
      </c>
      <c r="B90" s="5"/>
      <c r="C90" s="5"/>
      <c r="D90" s="5"/>
    </row>
    <row r="91" spans="1:4" ht="30">
      <c r="A91" s="4" t="s">
        <v>1582</v>
      </c>
      <c r="B91" s="5"/>
      <c r="C91" s="5"/>
      <c r="D91" s="5"/>
    </row>
    <row r="92" spans="1:4">
      <c r="A92" s="3" t="s">
        <v>1583</v>
      </c>
      <c r="B92" s="7">
        <v>67471</v>
      </c>
      <c r="C92" s="7">
        <v>67366</v>
      </c>
      <c r="D92" s="5"/>
    </row>
    <row r="93" spans="1:4" ht="30">
      <c r="A93" s="3" t="s">
        <v>1607</v>
      </c>
      <c r="B93" s="5"/>
      <c r="C93" s="5"/>
      <c r="D93" s="5"/>
    </row>
    <row r="94" spans="1:4" ht="30">
      <c r="A94" s="4" t="s">
        <v>1582</v>
      </c>
      <c r="B94" s="5"/>
      <c r="C94" s="5"/>
      <c r="D94" s="5"/>
    </row>
    <row r="95" spans="1:4">
      <c r="A95" s="3" t="s">
        <v>1583</v>
      </c>
      <c r="B95" s="7">
        <v>45417</v>
      </c>
      <c r="C95" s="7">
        <v>45432</v>
      </c>
      <c r="D95" s="5"/>
    </row>
    <row r="96" spans="1:4" ht="30">
      <c r="A96" s="3" t="s">
        <v>1608</v>
      </c>
      <c r="B96" s="5"/>
      <c r="C96" s="5"/>
      <c r="D96" s="5"/>
    </row>
    <row r="97" spans="1:4" ht="30">
      <c r="A97" s="4" t="s">
        <v>1582</v>
      </c>
      <c r="B97" s="5"/>
      <c r="C97" s="5"/>
      <c r="D97" s="5"/>
    </row>
    <row r="98" spans="1:4">
      <c r="A98" s="3" t="s">
        <v>1583</v>
      </c>
      <c r="B98" s="7">
        <v>22054</v>
      </c>
      <c r="C98" s="7">
        <v>21934</v>
      </c>
      <c r="D98" s="5"/>
    </row>
    <row r="99" spans="1:4" ht="30">
      <c r="A99" s="3" t="s">
        <v>1609</v>
      </c>
      <c r="B99" s="5"/>
      <c r="C99" s="5"/>
      <c r="D99" s="5"/>
    </row>
    <row r="100" spans="1:4" ht="30">
      <c r="A100" s="4" t="s">
        <v>1582</v>
      </c>
      <c r="B100" s="5"/>
      <c r="C100" s="5"/>
      <c r="D100" s="5"/>
    </row>
    <row r="101" spans="1:4">
      <c r="A101" s="3" t="s">
        <v>1583</v>
      </c>
      <c r="B101" s="5">
        <v>0</v>
      </c>
      <c r="C101" s="5">
        <v>0</v>
      </c>
      <c r="D101" s="5"/>
    </row>
    <row r="102" spans="1:4" ht="30">
      <c r="A102" s="3" t="s">
        <v>1610</v>
      </c>
      <c r="B102" s="5"/>
      <c r="C102" s="5"/>
      <c r="D102" s="5"/>
    </row>
    <row r="103" spans="1:4" ht="30">
      <c r="A103" s="4" t="s">
        <v>1582</v>
      </c>
      <c r="B103" s="5"/>
      <c r="C103" s="5"/>
      <c r="D103" s="5"/>
    </row>
    <row r="104" spans="1:4">
      <c r="A104" s="3" t="s">
        <v>1583</v>
      </c>
      <c r="B104" s="5">
        <v>0</v>
      </c>
      <c r="C104" s="5">
        <v>0</v>
      </c>
      <c r="D104" s="5"/>
    </row>
    <row r="105" spans="1:4" ht="30">
      <c r="A105" s="3" t="s">
        <v>1611</v>
      </c>
      <c r="B105" s="5"/>
      <c r="C105" s="5"/>
      <c r="D105" s="5"/>
    </row>
    <row r="106" spans="1:4" ht="30">
      <c r="A106" s="4" t="s">
        <v>1582</v>
      </c>
      <c r="B106" s="5"/>
      <c r="C106" s="5"/>
      <c r="D106" s="5"/>
    </row>
    <row r="107" spans="1:4">
      <c r="A107" s="3" t="s">
        <v>29</v>
      </c>
      <c r="B107" s="5">
        <v>0</v>
      </c>
      <c r="C107" s="5">
        <v>0</v>
      </c>
      <c r="D107" s="5"/>
    </row>
    <row r="108" spans="1:4" ht="30">
      <c r="A108" s="3" t="s">
        <v>1612</v>
      </c>
      <c r="B108" s="5"/>
      <c r="C108" s="5"/>
      <c r="D108" s="5"/>
    </row>
    <row r="109" spans="1:4" ht="30">
      <c r="A109" s="4" t="s">
        <v>1582</v>
      </c>
      <c r="B109" s="5"/>
      <c r="C109" s="5"/>
      <c r="D109" s="5"/>
    </row>
    <row r="110" spans="1:4">
      <c r="A110" s="3" t="s">
        <v>1583</v>
      </c>
      <c r="B110" s="7">
        <v>1445884</v>
      </c>
      <c r="C110" s="7">
        <v>1347030</v>
      </c>
      <c r="D110" s="5"/>
    </row>
    <row r="111" spans="1:4" ht="30">
      <c r="A111" s="3" t="s">
        <v>1613</v>
      </c>
      <c r="B111" s="5"/>
      <c r="C111" s="5"/>
      <c r="D111" s="5"/>
    </row>
    <row r="112" spans="1:4" ht="30">
      <c r="A112" s="4" t="s">
        <v>1582</v>
      </c>
      <c r="B112" s="5"/>
      <c r="C112" s="5"/>
      <c r="D112" s="5"/>
    </row>
    <row r="113" spans="1:4">
      <c r="A113" s="3" t="s">
        <v>1583</v>
      </c>
      <c r="B113" s="7">
        <v>1391330</v>
      </c>
      <c r="C113" s="7">
        <v>1292596</v>
      </c>
      <c r="D113" s="5"/>
    </row>
    <row r="114" spans="1:4" ht="30">
      <c r="A114" s="3" t="s">
        <v>1614</v>
      </c>
      <c r="B114" s="5"/>
      <c r="C114" s="5"/>
      <c r="D114" s="5"/>
    </row>
    <row r="115" spans="1:4" ht="30">
      <c r="A115" s="4" t="s">
        <v>1582</v>
      </c>
      <c r="B115" s="5"/>
      <c r="C115" s="5"/>
      <c r="D115" s="5"/>
    </row>
    <row r="116" spans="1:4">
      <c r="A116" s="3" t="s">
        <v>1583</v>
      </c>
      <c r="B116" s="7">
        <v>54554</v>
      </c>
      <c r="C116" s="7">
        <v>54434</v>
      </c>
      <c r="D116" s="5"/>
    </row>
    <row r="117" spans="1:4" ht="30">
      <c r="A117" s="3" t="s">
        <v>1615</v>
      </c>
      <c r="B117" s="5"/>
      <c r="C117" s="5"/>
      <c r="D117" s="5"/>
    </row>
    <row r="118" spans="1:4" ht="30">
      <c r="A118" s="4" t="s">
        <v>1582</v>
      </c>
      <c r="B118" s="5"/>
      <c r="C118" s="5"/>
      <c r="D118" s="5"/>
    </row>
    <row r="119" spans="1:4">
      <c r="A119" s="3" t="s">
        <v>1583</v>
      </c>
      <c r="B119" s="5">
        <v>0</v>
      </c>
      <c r="C119" s="5">
        <v>0</v>
      </c>
      <c r="D119" s="5"/>
    </row>
    <row r="120" spans="1:4" ht="30">
      <c r="A120" s="3" t="s">
        <v>1616</v>
      </c>
      <c r="B120" s="5"/>
      <c r="C120" s="5"/>
      <c r="D120" s="5"/>
    </row>
    <row r="121" spans="1:4" ht="30">
      <c r="A121" s="4" t="s">
        <v>1582</v>
      </c>
      <c r="B121" s="5"/>
      <c r="C121" s="5"/>
      <c r="D121" s="5"/>
    </row>
    <row r="122" spans="1:4">
      <c r="A122" s="3" t="s">
        <v>1583</v>
      </c>
      <c r="B122" s="5">
        <v>0</v>
      </c>
      <c r="C122" s="5">
        <v>0</v>
      </c>
      <c r="D122" s="5"/>
    </row>
    <row r="123" spans="1:4" ht="30">
      <c r="A123" s="3" t="s">
        <v>1617</v>
      </c>
      <c r="B123" s="5"/>
      <c r="C123" s="5"/>
      <c r="D123" s="5"/>
    </row>
    <row r="124" spans="1:4" ht="30">
      <c r="A124" s="4" t="s">
        <v>1582</v>
      </c>
      <c r="B124" s="5"/>
      <c r="C124" s="5"/>
      <c r="D124" s="5"/>
    </row>
    <row r="125" spans="1:4">
      <c r="A125" s="3" t="s">
        <v>29</v>
      </c>
      <c r="B125" s="9">
        <v>0</v>
      </c>
      <c r="C125" s="9">
        <v>0</v>
      </c>
      <c r="D125" s="5"/>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1618</v>
      </c>
      <c r="B1" s="1" t="s">
        <v>2</v>
      </c>
      <c r="C1" s="1" t="s">
        <v>20</v>
      </c>
      <c r="D1" s="8" t="s">
        <v>1465</v>
      </c>
    </row>
    <row r="2" spans="1:4" ht="30">
      <c r="A2" s="1" t="s">
        <v>19</v>
      </c>
      <c r="B2" s="1" t="s">
        <v>1464</v>
      </c>
      <c r="C2" s="1" t="s">
        <v>1464</v>
      </c>
      <c r="D2" s="8"/>
    </row>
    <row r="3" spans="1:4" ht="30">
      <c r="A3" s="4" t="s">
        <v>1545</v>
      </c>
      <c r="B3" s="5"/>
      <c r="C3" s="5"/>
      <c r="D3" s="5"/>
    </row>
    <row r="4" spans="1:4" ht="30">
      <c r="A4" s="3" t="s">
        <v>1467</v>
      </c>
      <c r="B4" s="9">
        <v>7385</v>
      </c>
      <c r="C4" s="9">
        <v>4613</v>
      </c>
      <c r="D4" s="9">
        <v>13807</v>
      </c>
    </row>
    <row r="5" spans="1:4">
      <c r="A5" s="3" t="s">
        <v>1484</v>
      </c>
      <c r="B5" s="5">
        <v>1</v>
      </c>
      <c r="C5" s="5">
        <v>2</v>
      </c>
      <c r="D5" s="5"/>
    </row>
    <row r="6" spans="1:4">
      <c r="A6" s="3" t="s">
        <v>1502</v>
      </c>
      <c r="B6" s="5"/>
      <c r="C6" s="5"/>
      <c r="D6" s="5"/>
    </row>
    <row r="7" spans="1:4" ht="30">
      <c r="A7" s="4" t="s">
        <v>1545</v>
      </c>
      <c r="B7" s="5"/>
      <c r="C7" s="5"/>
      <c r="D7" s="5"/>
    </row>
    <row r="8" spans="1:4" ht="30">
      <c r="A8" s="3" t="s">
        <v>1467</v>
      </c>
      <c r="B8" s="9">
        <v>110</v>
      </c>
      <c r="C8" s="9">
        <v>0</v>
      </c>
      <c r="D8" s="9">
        <v>0</v>
      </c>
    </row>
    <row r="9" spans="1:4">
      <c r="A9" s="3" t="s">
        <v>1484</v>
      </c>
      <c r="B9" s="5">
        <v>2</v>
      </c>
      <c r="C9" s="5"/>
      <c r="D9" s="5"/>
    </row>
  </sheetData>
  <mergeCells count="1">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1619</v>
      </c>
      <c r="B1" s="1" t="s">
        <v>1</v>
      </c>
      <c r="C1" s="1" t="s">
        <v>1357</v>
      </c>
    </row>
    <row r="2" spans="1:3">
      <c r="A2" s="8"/>
      <c r="B2" s="1" t="s">
        <v>2</v>
      </c>
      <c r="C2" s="1" t="s">
        <v>20</v>
      </c>
    </row>
    <row r="3" spans="1:3" ht="30">
      <c r="A3" s="4" t="s">
        <v>1620</v>
      </c>
      <c r="B3" s="5"/>
      <c r="C3" s="5"/>
    </row>
    <row r="4" spans="1:3">
      <c r="A4" s="3" t="s">
        <v>112</v>
      </c>
      <c r="B4" s="9">
        <v>3990000</v>
      </c>
      <c r="C4" s="9">
        <v>1804000</v>
      </c>
    </row>
    <row r="5" spans="1:3" ht="30">
      <c r="A5" s="3" t="s">
        <v>1621</v>
      </c>
      <c r="B5" s="5"/>
      <c r="C5" s="7">
        <v>2100000</v>
      </c>
    </row>
    <row r="6" spans="1:3">
      <c r="A6" s="3" t="s">
        <v>658</v>
      </c>
      <c r="B6" s="7">
        <v>420000</v>
      </c>
      <c r="C6" s="7">
        <v>443000</v>
      </c>
    </row>
    <row r="7" spans="1:3">
      <c r="A7" s="3" t="s">
        <v>659</v>
      </c>
      <c r="B7" s="5">
        <v>0</v>
      </c>
      <c r="C7" s="7">
        <v>82000</v>
      </c>
    </row>
    <row r="8" spans="1:3">
      <c r="A8" s="3" t="s">
        <v>660</v>
      </c>
      <c r="B8" s="7">
        <v>303000</v>
      </c>
      <c r="C8" s="7">
        <v>1469000</v>
      </c>
    </row>
    <row r="9" spans="1:3">
      <c r="A9" s="3" t="s">
        <v>661</v>
      </c>
      <c r="B9" s="7">
        <v>723000</v>
      </c>
      <c r="C9" s="7">
        <v>1994000</v>
      </c>
    </row>
    <row r="10" spans="1:3">
      <c r="A10" s="3" t="s">
        <v>662</v>
      </c>
      <c r="B10" s="7">
        <v>2216592000</v>
      </c>
      <c r="C10" s="7">
        <v>2041612000</v>
      </c>
    </row>
    <row r="11" spans="1:3">
      <c r="A11" s="3" t="s">
        <v>663</v>
      </c>
      <c r="B11" s="7">
        <v>2217315000</v>
      </c>
      <c r="C11" s="7">
        <v>2043606000</v>
      </c>
    </row>
    <row r="12" spans="1:3" ht="30">
      <c r="A12" s="3" t="s">
        <v>1622</v>
      </c>
      <c r="B12" s="5">
        <v>0</v>
      </c>
      <c r="C12" s="5">
        <v>0</v>
      </c>
    </row>
    <row r="13" spans="1:3" ht="30">
      <c r="A13" s="3" t="s">
        <v>1623</v>
      </c>
      <c r="B13" s="7">
        <v>173992000</v>
      </c>
      <c r="C13" s="7">
        <v>169612000</v>
      </c>
    </row>
    <row r="14" spans="1:3">
      <c r="A14" s="3" t="s">
        <v>1583</v>
      </c>
      <c r="B14" s="7">
        <v>1969858000</v>
      </c>
      <c r="C14" s="7">
        <v>1935793000</v>
      </c>
    </row>
    <row r="15" spans="1:3">
      <c r="A15" s="3" t="s">
        <v>29</v>
      </c>
      <c r="B15" s="7">
        <v>248451000</v>
      </c>
      <c r="C15" s="7">
        <v>111736000</v>
      </c>
    </row>
    <row r="16" spans="1:3">
      <c r="A16" s="3" t="s">
        <v>1506</v>
      </c>
      <c r="B16" s="5"/>
      <c r="C16" s="5"/>
    </row>
    <row r="17" spans="1:3" ht="30">
      <c r="A17" s="4" t="s">
        <v>1620</v>
      </c>
      <c r="B17" s="5"/>
      <c r="C17" s="5"/>
    </row>
    <row r="18" spans="1:3">
      <c r="A18" s="3" t="s">
        <v>658</v>
      </c>
      <c r="B18" s="5">
        <v>0</v>
      </c>
      <c r="C18" s="5">
        <v>0</v>
      </c>
    </row>
    <row r="19" spans="1:3">
      <c r="A19" s="3" t="s">
        <v>659</v>
      </c>
      <c r="B19" s="5">
        <v>0</v>
      </c>
      <c r="C19" s="5">
        <v>0</v>
      </c>
    </row>
    <row r="20" spans="1:3">
      <c r="A20" s="3" t="s">
        <v>660</v>
      </c>
      <c r="B20" s="5">
        <v>0</v>
      </c>
      <c r="C20" s="5">
        <v>0</v>
      </c>
    </row>
    <row r="21" spans="1:3">
      <c r="A21" s="3" t="s">
        <v>661</v>
      </c>
      <c r="B21" s="5">
        <v>0</v>
      </c>
      <c r="C21" s="5">
        <v>0</v>
      </c>
    </row>
    <row r="22" spans="1:3">
      <c r="A22" s="3" t="s">
        <v>662</v>
      </c>
      <c r="B22" s="7">
        <v>1362382000</v>
      </c>
      <c r="C22" s="7">
        <v>1263592000</v>
      </c>
    </row>
    <row r="23" spans="1:3">
      <c r="A23" s="3" t="s">
        <v>663</v>
      </c>
      <c r="B23" s="7">
        <v>1362382000</v>
      </c>
      <c r="C23" s="7">
        <v>1263592000</v>
      </c>
    </row>
    <row r="24" spans="1:3" ht="30">
      <c r="A24" s="3" t="s">
        <v>1622</v>
      </c>
      <c r="B24" s="5">
        <v>0</v>
      </c>
      <c r="C24" s="5">
        <v>0</v>
      </c>
    </row>
    <row r="25" spans="1:3" ht="30">
      <c r="A25" s="3" t="s">
        <v>1623</v>
      </c>
      <c r="B25" s="7">
        <v>128108000</v>
      </c>
      <c r="C25" s="7">
        <v>128108000</v>
      </c>
    </row>
    <row r="26" spans="1:3">
      <c r="A26" s="3" t="s">
        <v>1583</v>
      </c>
      <c r="B26" s="7">
        <v>1362382000</v>
      </c>
      <c r="C26" s="7">
        <v>1263592000</v>
      </c>
    </row>
    <row r="27" spans="1:3">
      <c r="A27" s="3" t="s">
        <v>1519</v>
      </c>
      <c r="B27" s="5"/>
      <c r="C27" s="5"/>
    </row>
    <row r="28" spans="1:3" ht="30">
      <c r="A28" s="4" t="s">
        <v>1620</v>
      </c>
      <c r="B28" s="5"/>
      <c r="C28" s="5"/>
    </row>
    <row r="29" spans="1:3">
      <c r="A29" s="3" t="s">
        <v>658</v>
      </c>
      <c r="B29" s="5">
        <v>0</v>
      </c>
      <c r="C29" s="5">
        <v>0</v>
      </c>
    </row>
    <row r="30" spans="1:3">
      <c r="A30" s="3" t="s">
        <v>659</v>
      </c>
      <c r="B30" s="5">
        <v>0</v>
      </c>
      <c r="C30" s="5">
        <v>0</v>
      </c>
    </row>
    <row r="31" spans="1:3">
      <c r="A31" s="3" t="s">
        <v>660</v>
      </c>
      <c r="B31" s="5">
        <v>0</v>
      </c>
      <c r="C31" s="5">
        <v>0</v>
      </c>
    </row>
    <row r="32" spans="1:3">
      <c r="A32" s="3" t="s">
        <v>661</v>
      </c>
      <c r="B32" s="5">
        <v>0</v>
      </c>
      <c r="C32" s="5">
        <v>0</v>
      </c>
    </row>
    <row r="33" spans="1:3">
      <c r="A33" s="3" t="s">
        <v>662</v>
      </c>
      <c r="B33" s="7">
        <v>16031000</v>
      </c>
      <c r="C33" s="7">
        <v>16072000</v>
      </c>
    </row>
    <row r="34" spans="1:3">
      <c r="A34" s="3" t="s">
        <v>663</v>
      </c>
      <c r="B34" s="7">
        <v>16031000</v>
      </c>
      <c r="C34" s="7">
        <v>16072000</v>
      </c>
    </row>
    <row r="35" spans="1:3" ht="30">
      <c r="A35" s="3" t="s">
        <v>1622</v>
      </c>
      <c r="B35" s="5">
        <v>0</v>
      </c>
      <c r="C35" s="5">
        <v>0</v>
      </c>
    </row>
    <row r="36" spans="1:3" ht="30">
      <c r="A36" s="3" t="s">
        <v>1623</v>
      </c>
      <c r="B36" s="5">
        <v>0</v>
      </c>
      <c r="C36" s="5">
        <v>0</v>
      </c>
    </row>
    <row r="37" spans="1:3">
      <c r="A37" s="3" t="s">
        <v>1583</v>
      </c>
      <c r="B37" s="7">
        <v>16031000</v>
      </c>
      <c r="C37" s="7">
        <v>16072000</v>
      </c>
    </row>
    <row r="38" spans="1:3">
      <c r="A38" s="3" t="s">
        <v>1524</v>
      </c>
      <c r="B38" s="5"/>
      <c r="C38" s="5"/>
    </row>
    <row r="39" spans="1:3" ht="30">
      <c r="A39" s="4" t="s">
        <v>1620</v>
      </c>
      <c r="B39" s="5"/>
      <c r="C39" s="5"/>
    </row>
    <row r="40" spans="1:3">
      <c r="A40" s="3" t="s">
        <v>658</v>
      </c>
      <c r="B40" s="5">
        <v>0</v>
      </c>
      <c r="C40" s="5">
        <v>0</v>
      </c>
    </row>
    <row r="41" spans="1:3">
      <c r="A41" s="3" t="s">
        <v>659</v>
      </c>
      <c r="B41" s="5">
        <v>0</v>
      </c>
      <c r="C41" s="5">
        <v>0</v>
      </c>
    </row>
    <row r="42" spans="1:3">
      <c r="A42" s="3" t="s">
        <v>660</v>
      </c>
      <c r="B42" s="5">
        <v>0</v>
      </c>
      <c r="C42" s="5">
        <v>0</v>
      </c>
    </row>
    <row r="43" spans="1:3">
      <c r="A43" s="3" t="s">
        <v>661</v>
      </c>
      <c r="B43" s="5">
        <v>0</v>
      </c>
      <c r="C43" s="5">
        <v>0</v>
      </c>
    </row>
    <row r="44" spans="1:3">
      <c r="A44" s="3" t="s">
        <v>662</v>
      </c>
      <c r="B44" s="7">
        <v>67471000</v>
      </c>
      <c r="C44" s="7">
        <v>67366000</v>
      </c>
    </row>
    <row r="45" spans="1:3">
      <c r="A45" s="3" t="s">
        <v>663</v>
      </c>
      <c r="B45" s="7">
        <v>67471000</v>
      </c>
      <c r="C45" s="7">
        <v>67366000</v>
      </c>
    </row>
    <row r="46" spans="1:3" ht="30">
      <c r="A46" s="3" t="s">
        <v>1622</v>
      </c>
      <c r="B46" s="5">
        <v>0</v>
      </c>
      <c r="C46" s="5">
        <v>0</v>
      </c>
    </row>
    <row r="47" spans="1:3" ht="30">
      <c r="A47" s="3" t="s">
        <v>1623</v>
      </c>
      <c r="B47" s="7">
        <v>38072000</v>
      </c>
      <c r="C47" s="7">
        <v>38072000</v>
      </c>
    </row>
    <row r="48" spans="1:3">
      <c r="A48" s="3" t="s">
        <v>1583</v>
      </c>
      <c r="B48" s="7">
        <v>67471000</v>
      </c>
      <c r="C48" s="7">
        <v>67366000</v>
      </c>
    </row>
    <row r="49" spans="1:3">
      <c r="A49" s="3" t="s">
        <v>1486</v>
      </c>
      <c r="B49" s="5"/>
      <c r="C49" s="5"/>
    </row>
    <row r="50" spans="1:3" ht="30">
      <c r="A50" s="4" t="s">
        <v>1620</v>
      </c>
      <c r="B50" s="5"/>
      <c r="C50" s="5"/>
    </row>
    <row r="51" spans="1:3">
      <c r="A51" s="3" t="s">
        <v>112</v>
      </c>
      <c r="B51" s="7">
        <v>1415000</v>
      </c>
      <c r="C51" s="7">
        <v>4173000</v>
      </c>
    </row>
    <row r="52" spans="1:3">
      <c r="A52" s="3" t="s">
        <v>658</v>
      </c>
      <c r="B52" s="5">
        <v>0</v>
      </c>
      <c r="C52" s="5">
        <v>0</v>
      </c>
    </row>
    <row r="53" spans="1:3">
      <c r="A53" s="3" t="s">
        <v>659</v>
      </c>
      <c r="B53" s="5">
        <v>0</v>
      </c>
      <c r="C53" s="5">
        <v>0</v>
      </c>
    </row>
    <row r="54" spans="1:3">
      <c r="A54" s="3" t="s">
        <v>660</v>
      </c>
      <c r="B54" s="7">
        <v>215000</v>
      </c>
      <c r="C54" s="7">
        <v>1350000</v>
      </c>
    </row>
    <row r="55" spans="1:3">
      <c r="A55" s="3" t="s">
        <v>661</v>
      </c>
      <c r="B55" s="7">
        <v>215000</v>
      </c>
      <c r="C55" s="7">
        <v>1350000</v>
      </c>
    </row>
    <row r="56" spans="1:3">
      <c r="A56" s="3" t="s">
        <v>662</v>
      </c>
      <c r="B56" s="7">
        <v>297994000</v>
      </c>
      <c r="C56" s="7">
        <v>329580000</v>
      </c>
    </row>
    <row r="57" spans="1:3">
      <c r="A57" s="3" t="s">
        <v>663</v>
      </c>
      <c r="B57" s="7">
        <v>298209000</v>
      </c>
      <c r="C57" s="7">
        <v>330930000</v>
      </c>
    </row>
    <row r="58" spans="1:3" ht="30">
      <c r="A58" s="3" t="s">
        <v>1622</v>
      </c>
      <c r="B58" s="5">
        <v>0</v>
      </c>
      <c r="C58" s="5">
        <v>0</v>
      </c>
    </row>
    <row r="59" spans="1:3" ht="30">
      <c r="A59" s="3" t="s">
        <v>1623</v>
      </c>
      <c r="B59" s="7">
        <v>215000</v>
      </c>
      <c r="C59" s="7">
        <v>1350000</v>
      </c>
    </row>
    <row r="60" spans="1:3">
      <c r="A60" s="3" t="s">
        <v>1583</v>
      </c>
      <c r="B60" s="7">
        <v>298209000</v>
      </c>
      <c r="C60" s="7">
        <v>330930000</v>
      </c>
    </row>
    <row r="61" spans="1:3">
      <c r="A61" s="3" t="s">
        <v>1488</v>
      </c>
      <c r="B61" s="5"/>
      <c r="C61" s="5"/>
    </row>
    <row r="62" spans="1:3" ht="30">
      <c r="A62" s="4" t="s">
        <v>1620</v>
      </c>
      <c r="B62" s="5"/>
      <c r="C62" s="5"/>
    </row>
    <row r="63" spans="1:3">
      <c r="A63" s="3" t="s">
        <v>112</v>
      </c>
      <c r="B63" s="7">
        <v>2566000</v>
      </c>
      <c r="C63" s="7">
        <v>92000</v>
      </c>
    </row>
    <row r="64" spans="1:3">
      <c r="A64" s="3" t="s">
        <v>658</v>
      </c>
      <c r="B64" s="5">
        <v>0</v>
      </c>
      <c r="C64" s="5">
        <v>0</v>
      </c>
    </row>
    <row r="65" spans="1:3">
      <c r="A65" s="3" t="s">
        <v>659</v>
      </c>
      <c r="B65" s="5">
        <v>0</v>
      </c>
      <c r="C65" s="5">
        <v>0</v>
      </c>
    </row>
    <row r="66" spans="1:3">
      <c r="A66" s="3" t="s">
        <v>660</v>
      </c>
      <c r="B66" s="5">
        <v>0</v>
      </c>
      <c r="C66" s="5">
        <v>0</v>
      </c>
    </row>
    <row r="67" spans="1:3">
      <c r="A67" s="3" t="s">
        <v>661</v>
      </c>
      <c r="B67" s="5">
        <v>0</v>
      </c>
      <c r="C67" s="5">
        <v>0</v>
      </c>
    </row>
    <row r="68" spans="1:3">
      <c r="A68" s="3" t="s">
        <v>662</v>
      </c>
      <c r="B68" s="7">
        <v>294793000</v>
      </c>
      <c r="C68" s="7">
        <v>250113000</v>
      </c>
    </row>
    <row r="69" spans="1:3">
      <c r="A69" s="3" t="s">
        <v>663</v>
      </c>
      <c r="B69" s="7">
        <v>294793000</v>
      </c>
      <c r="C69" s="7">
        <v>250113000</v>
      </c>
    </row>
    <row r="70" spans="1:3" ht="30">
      <c r="A70" s="3" t="s">
        <v>1622</v>
      </c>
      <c r="B70" s="5"/>
      <c r="C70" s="5">
        <v>0</v>
      </c>
    </row>
    <row r="71" spans="1:3" ht="30">
      <c r="A71" s="3" t="s">
        <v>1623</v>
      </c>
      <c r="B71" s="7">
        <v>4956000</v>
      </c>
      <c r="C71" s="5">
        <v>0</v>
      </c>
    </row>
    <row r="72" spans="1:3">
      <c r="A72" s="3" t="s">
        <v>1583</v>
      </c>
      <c r="B72" s="7">
        <v>294793000</v>
      </c>
      <c r="C72" s="7">
        <v>250113000</v>
      </c>
    </row>
    <row r="73" spans="1:3">
      <c r="A73" s="3" t="s">
        <v>1502</v>
      </c>
      <c r="B73" s="5"/>
      <c r="C73" s="5"/>
    </row>
    <row r="74" spans="1:3" ht="30">
      <c r="A74" s="4" t="s">
        <v>1620</v>
      </c>
      <c r="B74" s="5"/>
      <c r="C74" s="5"/>
    </row>
    <row r="75" spans="1:3">
      <c r="A75" s="3" t="s">
        <v>112</v>
      </c>
      <c r="B75" s="7">
        <v>197000</v>
      </c>
      <c r="C75" s="5">
        <v>0</v>
      </c>
    </row>
    <row r="76" spans="1:3">
      <c r="A76" s="3" t="s">
        <v>658</v>
      </c>
      <c r="B76" s="7">
        <v>420000</v>
      </c>
      <c r="C76" s="7">
        <v>443000</v>
      </c>
    </row>
    <row r="77" spans="1:3">
      <c r="A77" s="3" t="s">
        <v>659</v>
      </c>
      <c r="B77" s="5">
        <v>0</v>
      </c>
      <c r="C77" s="7">
        <v>82000</v>
      </c>
    </row>
    <row r="78" spans="1:3">
      <c r="A78" s="3" t="s">
        <v>660</v>
      </c>
      <c r="B78" s="7">
        <v>88000</v>
      </c>
      <c r="C78" s="7">
        <v>119000</v>
      </c>
    </row>
    <row r="79" spans="1:3">
      <c r="A79" s="3" t="s">
        <v>661</v>
      </c>
      <c r="B79" s="7">
        <v>508000</v>
      </c>
      <c r="C79" s="7">
        <v>644000</v>
      </c>
    </row>
    <row r="80" spans="1:3">
      <c r="A80" s="3" t="s">
        <v>662</v>
      </c>
      <c r="B80" s="7">
        <v>176692000</v>
      </c>
      <c r="C80" s="7">
        <v>113612000</v>
      </c>
    </row>
    <row r="81" spans="1:3">
      <c r="A81" s="3" t="s">
        <v>663</v>
      </c>
      <c r="B81" s="7">
        <v>177200000</v>
      </c>
      <c r="C81" s="7">
        <v>114256000</v>
      </c>
    </row>
    <row r="82" spans="1:3" ht="30">
      <c r="A82" s="3" t="s">
        <v>1622</v>
      </c>
      <c r="B82" s="5">
        <v>0</v>
      </c>
      <c r="C82" s="5">
        <v>0</v>
      </c>
    </row>
    <row r="83" spans="1:3" ht="30">
      <c r="A83" s="3" t="s">
        <v>1623</v>
      </c>
      <c r="B83" s="7">
        <v>2641000</v>
      </c>
      <c r="C83" s="7">
        <v>2082000</v>
      </c>
    </row>
    <row r="84" spans="1:3">
      <c r="A84" s="3" t="s">
        <v>29</v>
      </c>
      <c r="B84" s="7">
        <v>174559000</v>
      </c>
      <c r="C84" s="7">
        <v>111454000</v>
      </c>
    </row>
    <row r="85" spans="1:3" ht="30">
      <c r="A85" s="3" t="s">
        <v>1580</v>
      </c>
      <c r="B85" s="5"/>
      <c r="C85" s="5"/>
    </row>
    <row r="86" spans="1:3" ht="30">
      <c r="A86" s="4" t="s">
        <v>1620</v>
      </c>
      <c r="B86" s="5"/>
      <c r="C86" s="5"/>
    </row>
    <row r="87" spans="1:3">
      <c r="A87" s="3" t="s">
        <v>112</v>
      </c>
      <c r="B87" s="7">
        <v>-188000</v>
      </c>
      <c r="C87" s="7">
        <v>1297000</v>
      </c>
    </row>
    <row r="88" spans="1:3">
      <c r="A88" s="3" t="s">
        <v>658</v>
      </c>
      <c r="B88" s="5">
        <v>0</v>
      </c>
      <c r="C88" s="5">
        <v>0</v>
      </c>
    </row>
    <row r="89" spans="1:3">
      <c r="A89" s="3" t="s">
        <v>659</v>
      </c>
      <c r="B89" s="5">
        <v>0</v>
      </c>
      <c r="C89" s="5">
        <v>0</v>
      </c>
    </row>
    <row r="90" spans="1:3">
      <c r="A90" s="3" t="s">
        <v>660</v>
      </c>
      <c r="B90" s="5">
        <v>0</v>
      </c>
      <c r="C90" s="5">
        <v>0</v>
      </c>
    </row>
    <row r="91" spans="1:3">
      <c r="A91" s="3" t="s">
        <v>661</v>
      </c>
      <c r="B91" s="5">
        <v>0</v>
      </c>
      <c r="C91" s="5">
        <v>0</v>
      </c>
    </row>
    <row r="92" spans="1:3">
      <c r="A92" s="3" t="s">
        <v>662</v>
      </c>
      <c r="B92" s="7">
        <v>1229000</v>
      </c>
      <c r="C92" s="7">
        <v>1277000</v>
      </c>
    </row>
    <row r="93" spans="1:3">
      <c r="A93" s="3" t="s">
        <v>663</v>
      </c>
      <c r="B93" s="7">
        <v>1229000</v>
      </c>
      <c r="C93" s="7">
        <v>1277000</v>
      </c>
    </row>
    <row r="94" spans="1:3" ht="30">
      <c r="A94" s="3" t="s">
        <v>1622</v>
      </c>
      <c r="B94" s="5">
        <v>0</v>
      </c>
      <c r="C94" s="5">
        <v>0</v>
      </c>
    </row>
    <row r="95" spans="1:3" ht="30">
      <c r="A95" s="3" t="s">
        <v>1623</v>
      </c>
      <c r="B95" s="5">
        <v>0</v>
      </c>
      <c r="C95" s="5">
        <v>0</v>
      </c>
    </row>
    <row r="96" spans="1:3" ht="30">
      <c r="A96" s="3" t="s">
        <v>1624</v>
      </c>
      <c r="B96" s="5"/>
      <c r="C96" s="5"/>
    </row>
    <row r="97" spans="1:3" ht="30">
      <c r="A97" s="4" t="s">
        <v>1620</v>
      </c>
      <c r="B97" s="5"/>
      <c r="C97" s="5"/>
    </row>
    <row r="98" spans="1:3">
      <c r="A98" s="3" t="s">
        <v>29</v>
      </c>
      <c r="B98" s="5">
        <v>0</v>
      </c>
      <c r="C98" s="5">
        <v>0</v>
      </c>
    </row>
    <row r="99" spans="1:3" ht="30">
      <c r="A99" s="3" t="s">
        <v>1625</v>
      </c>
      <c r="B99" s="5"/>
      <c r="C99" s="5"/>
    </row>
    <row r="100" spans="1:3" ht="30">
      <c r="A100" s="4" t="s">
        <v>1620</v>
      </c>
      <c r="B100" s="5"/>
      <c r="C100" s="5"/>
    </row>
    <row r="101" spans="1:3">
      <c r="A101" s="3" t="s">
        <v>29</v>
      </c>
      <c r="B101" s="5">
        <v>0</v>
      </c>
      <c r="C101" s="5">
        <v>0</v>
      </c>
    </row>
    <row r="102" spans="1:3" ht="30">
      <c r="A102" s="3" t="s">
        <v>1626</v>
      </c>
      <c r="B102" s="5"/>
      <c r="C102" s="5"/>
    </row>
    <row r="103" spans="1:3" ht="30">
      <c r="A103" s="4" t="s">
        <v>1620</v>
      </c>
      <c r="B103" s="5"/>
      <c r="C103" s="5"/>
    </row>
    <row r="104" spans="1:3">
      <c r="A104" s="3" t="s">
        <v>29</v>
      </c>
      <c r="B104" s="5">
        <v>0</v>
      </c>
      <c r="C104" s="5">
        <v>0</v>
      </c>
    </row>
    <row r="105" spans="1:3" ht="30">
      <c r="A105" s="3" t="s">
        <v>1627</v>
      </c>
      <c r="B105" s="5"/>
      <c r="C105" s="5"/>
    </row>
    <row r="106" spans="1:3" ht="30">
      <c r="A106" s="4" t="s">
        <v>1620</v>
      </c>
      <c r="B106" s="5"/>
      <c r="C106" s="5"/>
    </row>
    <row r="107" spans="1:3">
      <c r="A107" s="3" t="s">
        <v>1583</v>
      </c>
      <c r="B107" s="7">
        <v>73900000</v>
      </c>
      <c r="C107" s="7">
        <v>282000</v>
      </c>
    </row>
    <row r="108" spans="1:3">
      <c r="A108" s="3" t="s">
        <v>29</v>
      </c>
      <c r="B108" s="7">
        <v>73892000</v>
      </c>
      <c r="C108" s="7">
        <v>282000</v>
      </c>
    </row>
    <row r="109" spans="1:3" ht="30">
      <c r="A109" s="3" t="s">
        <v>1628</v>
      </c>
      <c r="B109" s="5"/>
      <c r="C109" s="5"/>
    </row>
    <row r="110" spans="1:3" ht="30">
      <c r="A110" s="4" t="s">
        <v>1620</v>
      </c>
      <c r="B110" s="5"/>
      <c r="C110" s="5"/>
    </row>
    <row r="111" spans="1:3">
      <c r="A111" s="3" t="s">
        <v>29</v>
      </c>
      <c r="B111" s="9">
        <v>0</v>
      </c>
      <c r="C111" s="9">
        <v>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1629</v>
      </c>
      <c r="B1" s="1" t="s">
        <v>1</v>
      </c>
      <c r="C1" s="1" t="s">
        <v>1357</v>
      </c>
    </row>
    <row r="2" spans="1:3" ht="30">
      <c r="A2" s="1" t="s">
        <v>19</v>
      </c>
      <c r="B2" s="1" t="s">
        <v>2</v>
      </c>
      <c r="C2" s="1" t="s">
        <v>20</v>
      </c>
    </row>
    <row r="3" spans="1:3" ht="30">
      <c r="A3" s="4" t="s">
        <v>1630</v>
      </c>
      <c r="B3" s="5"/>
      <c r="C3" s="5"/>
    </row>
    <row r="4" spans="1:3">
      <c r="A4" s="3" t="s">
        <v>675</v>
      </c>
      <c r="B4" s="9">
        <v>173992</v>
      </c>
      <c r="C4" s="9">
        <v>169612</v>
      </c>
    </row>
    <row r="5" spans="1:3">
      <c r="A5" s="3" t="s">
        <v>676</v>
      </c>
      <c r="B5" s="7">
        <v>173992</v>
      </c>
      <c r="C5" s="7">
        <v>169612</v>
      </c>
    </row>
    <row r="6" spans="1:3">
      <c r="A6" s="3" t="s">
        <v>677</v>
      </c>
      <c r="B6" s="7">
        <v>-2598</v>
      </c>
      <c r="C6" s="5">
        <v>-570</v>
      </c>
    </row>
    <row r="7" spans="1:3">
      <c r="A7" s="3" t="s">
        <v>678</v>
      </c>
      <c r="B7" s="7">
        <v>171158</v>
      </c>
      <c r="C7" s="7">
        <v>170599</v>
      </c>
    </row>
    <row r="8" spans="1:3">
      <c r="A8" s="3" t="s">
        <v>679</v>
      </c>
      <c r="B8" s="7">
        <v>16824</v>
      </c>
      <c r="C8" s="7">
        <v>15686</v>
      </c>
    </row>
    <row r="9" spans="1:3">
      <c r="A9" s="3" t="s">
        <v>1506</v>
      </c>
      <c r="B9" s="5"/>
      <c r="C9" s="5"/>
    </row>
    <row r="10" spans="1:3" ht="30">
      <c r="A10" s="4" t="s">
        <v>1630</v>
      </c>
      <c r="B10" s="5"/>
      <c r="C10" s="5"/>
    </row>
    <row r="11" spans="1:3" ht="30">
      <c r="A11" s="3" t="s">
        <v>1631</v>
      </c>
      <c r="B11" s="7">
        <v>128108</v>
      </c>
      <c r="C11" s="7">
        <v>128108</v>
      </c>
    </row>
    <row r="12" spans="1:3" ht="30">
      <c r="A12" s="3" t="s">
        <v>1632</v>
      </c>
      <c r="B12" s="5">
        <v>0</v>
      </c>
      <c r="C12" s="5">
        <v>0</v>
      </c>
    </row>
    <row r="13" spans="1:3">
      <c r="A13" s="3" t="s">
        <v>675</v>
      </c>
      <c r="B13" s="7">
        <v>128108</v>
      </c>
      <c r="C13" s="7">
        <v>128108</v>
      </c>
    </row>
    <row r="14" spans="1:3" ht="30">
      <c r="A14" s="3" t="s">
        <v>1633</v>
      </c>
      <c r="B14" s="7">
        <v>128108</v>
      </c>
      <c r="C14" s="7">
        <v>128108</v>
      </c>
    </row>
    <row r="15" spans="1:3" ht="30">
      <c r="A15" s="3" t="s">
        <v>1634</v>
      </c>
      <c r="B15" s="5">
        <v>0</v>
      </c>
      <c r="C15" s="5">
        <v>0</v>
      </c>
    </row>
    <row r="16" spans="1:3">
      <c r="A16" s="3" t="s">
        <v>676</v>
      </c>
      <c r="B16" s="7">
        <v>128108</v>
      </c>
      <c r="C16" s="7">
        <v>128108</v>
      </c>
    </row>
    <row r="17" spans="1:3">
      <c r="A17" s="3" t="s">
        <v>677</v>
      </c>
      <c r="B17" s="5">
        <v>0</v>
      </c>
      <c r="C17" s="5">
        <v>0</v>
      </c>
    </row>
    <row r="18" spans="1:3" ht="45">
      <c r="A18" s="3" t="s">
        <v>1635</v>
      </c>
      <c r="B18" s="7">
        <v>130445</v>
      </c>
      <c r="C18" s="7">
        <v>130445</v>
      </c>
    </row>
    <row r="19" spans="1:3" ht="45">
      <c r="A19" s="3" t="s">
        <v>1636</v>
      </c>
      <c r="B19" s="5">
        <v>0</v>
      </c>
      <c r="C19" s="5">
        <v>0</v>
      </c>
    </row>
    <row r="20" spans="1:3">
      <c r="A20" s="3" t="s">
        <v>678</v>
      </c>
      <c r="B20" s="7">
        <v>130445</v>
      </c>
      <c r="C20" s="7">
        <v>130445</v>
      </c>
    </row>
    <row r="21" spans="1:3" ht="30">
      <c r="A21" s="3" t="s">
        <v>1637</v>
      </c>
      <c r="B21" s="5">
        <v>0</v>
      </c>
      <c r="C21" s="5">
        <v>0</v>
      </c>
    </row>
    <row r="22" spans="1:3">
      <c r="A22" s="3" t="s">
        <v>679</v>
      </c>
      <c r="B22" s="7">
        <v>13617</v>
      </c>
      <c r="C22" s="7">
        <v>12679</v>
      </c>
    </row>
    <row r="23" spans="1:3" ht="30">
      <c r="A23" s="3" t="s">
        <v>1638</v>
      </c>
      <c r="B23" s="7">
        <v>13617</v>
      </c>
      <c r="C23" s="7">
        <v>12679</v>
      </c>
    </row>
    <row r="24" spans="1:3">
      <c r="A24" s="3" t="s">
        <v>1519</v>
      </c>
      <c r="B24" s="5"/>
      <c r="C24" s="5"/>
    </row>
    <row r="25" spans="1:3" ht="30">
      <c r="A25" s="4" t="s">
        <v>1630</v>
      </c>
      <c r="B25" s="5"/>
      <c r="C25" s="5"/>
    </row>
    <row r="26" spans="1:3" ht="30">
      <c r="A26" s="3" t="s">
        <v>1631</v>
      </c>
      <c r="B26" s="5">
        <v>0</v>
      </c>
      <c r="C26" s="5">
        <v>0</v>
      </c>
    </row>
    <row r="27" spans="1:3" ht="30">
      <c r="A27" s="3" t="s">
        <v>1632</v>
      </c>
      <c r="B27" s="5">
        <v>0</v>
      </c>
      <c r="C27" s="5">
        <v>0</v>
      </c>
    </row>
    <row r="28" spans="1:3">
      <c r="A28" s="3" t="s">
        <v>675</v>
      </c>
      <c r="B28" s="5">
        <v>0</v>
      </c>
      <c r="C28" s="5">
        <v>0</v>
      </c>
    </row>
    <row r="29" spans="1:3" ht="30">
      <c r="A29" s="3" t="s">
        <v>1633</v>
      </c>
      <c r="B29" s="5">
        <v>0</v>
      </c>
      <c r="C29" s="5">
        <v>0</v>
      </c>
    </row>
    <row r="30" spans="1:3" ht="30">
      <c r="A30" s="3" t="s">
        <v>1634</v>
      </c>
      <c r="B30" s="5">
        <v>0</v>
      </c>
      <c r="C30" s="5">
        <v>0</v>
      </c>
    </row>
    <row r="31" spans="1:3">
      <c r="A31" s="3" t="s">
        <v>676</v>
      </c>
      <c r="B31" s="5">
        <v>0</v>
      </c>
      <c r="C31" s="5">
        <v>0</v>
      </c>
    </row>
    <row r="32" spans="1:3">
      <c r="A32" s="3" t="s">
        <v>677</v>
      </c>
      <c r="B32" s="5">
        <v>0</v>
      </c>
      <c r="C32" s="5">
        <v>0</v>
      </c>
    </row>
    <row r="33" spans="1:3" ht="45">
      <c r="A33" s="3" t="s">
        <v>1635</v>
      </c>
      <c r="B33" s="5">
        <v>0</v>
      </c>
      <c r="C33" s="5">
        <v>0</v>
      </c>
    </row>
    <row r="34" spans="1:3" ht="45">
      <c r="A34" s="3" t="s">
        <v>1636</v>
      </c>
      <c r="B34" s="5">
        <v>0</v>
      </c>
      <c r="C34" s="5">
        <v>0</v>
      </c>
    </row>
    <row r="35" spans="1:3">
      <c r="A35" s="3" t="s">
        <v>678</v>
      </c>
      <c r="B35" s="5">
        <v>0</v>
      </c>
      <c r="C35" s="5">
        <v>0</v>
      </c>
    </row>
    <row r="36" spans="1:3" ht="30">
      <c r="A36" s="3" t="s">
        <v>1637</v>
      </c>
      <c r="B36" s="5">
        <v>0</v>
      </c>
      <c r="C36" s="5">
        <v>0</v>
      </c>
    </row>
    <row r="37" spans="1:3">
      <c r="A37" s="3" t="s">
        <v>679</v>
      </c>
      <c r="B37" s="5">
        <v>0</v>
      </c>
      <c r="C37" s="5">
        <v>0</v>
      </c>
    </row>
    <row r="38" spans="1:3" ht="30">
      <c r="A38" s="3" t="s">
        <v>1638</v>
      </c>
      <c r="B38" s="5">
        <v>0</v>
      </c>
      <c r="C38" s="5">
        <v>0</v>
      </c>
    </row>
    <row r="39" spans="1:3">
      <c r="A39" s="3" t="s">
        <v>1524</v>
      </c>
      <c r="B39" s="5"/>
      <c r="C39" s="5"/>
    </row>
    <row r="40" spans="1:3" ht="30">
      <c r="A40" s="4" t="s">
        <v>1630</v>
      </c>
      <c r="B40" s="5"/>
      <c r="C40" s="5"/>
    </row>
    <row r="41" spans="1:3" ht="30">
      <c r="A41" s="3" t="s">
        <v>1631</v>
      </c>
      <c r="B41" s="7">
        <v>38072</v>
      </c>
      <c r="C41" s="7">
        <v>38072</v>
      </c>
    </row>
    <row r="42" spans="1:3" ht="30">
      <c r="A42" s="3" t="s">
        <v>1632</v>
      </c>
      <c r="B42" s="5">
        <v>0</v>
      </c>
      <c r="C42" s="5">
        <v>0</v>
      </c>
    </row>
    <row r="43" spans="1:3">
      <c r="A43" s="3" t="s">
        <v>675</v>
      </c>
      <c r="B43" s="7">
        <v>38072</v>
      </c>
      <c r="C43" s="7">
        <v>38072</v>
      </c>
    </row>
    <row r="44" spans="1:3" ht="30">
      <c r="A44" s="3" t="s">
        <v>1633</v>
      </c>
      <c r="B44" s="7">
        <v>38072</v>
      </c>
      <c r="C44" s="7">
        <v>38072</v>
      </c>
    </row>
    <row r="45" spans="1:3" ht="30">
      <c r="A45" s="3" t="s">
        <v>1634</v>
      </c>
      <c r="B45" s="5">
        <v>0</v>
      </c>
      <c r="C45" s="5">
        <v>0</v>
      </c>
    </row>
    <row r="46" spans="1:3">
      <c r="A46" s="3" t="s">
        <v>676</v>
      </c>
      <c r="B46" s="7">
        <v>38072</v>
      </c>
      <c r="C46" s="7">
        <v>38072</v>
      </c>
    </row>
    <row r="47" spans="1:3">
      <c r="A47" s="3" t="s">
        <v>677</v>
      </c>
      <c r="B47" s="5">
        <v>0</v>
      </c>
      <c r="C47" s="5">
        <v>0</v>
      </c>
    </row>
    <row r="48" spans="1:3" ht="45">
      <c r="A48" s="3" t="s">
        <v>1635</v>
      </c>
      <c r="B48" s="7">
        <v>38072</v>
      </c>
      <c r="C48" s="7">
        <v>38072</v>
      </c>
    </row>
    <row r="49" spans="1:3" ht="45">
      <c r="A49" s="3" t="s">
        <v>1636</v>
      </c>
      <c r="B49" s="5">
        <v>0</v>
      </c>
      <c r="C49" s="5">
        <v>0</v>
      </c>
    </row>
    <row r="50" spans="1:3">
      <c r="A50" s="3" t="s">
        <v>678</v>
      </c>
      <c r="B50" s="7">
        <v>38072</v>
      </c>
      <c r="C50" s="7">
        <v>38072</v>
      </c>
    </row>
    <row r="51" spans="1:3" ht="30">
      <c r="A51" s="3" t="s">
        <v>1637</v>
      </c>
      <c r="B51" s="5">
        <v>0</v>
      </c>
      <c r="C51" s="5">
        <v>0</v>
      </c>
    </row>
    <row r="52" spans="1:3">
      <c r="A52" s="3" t="s">
        <v>679</v>
      </c>
      <c r="B52" s="7">
        <v>3186</v>
      </c>
      <c r="C52" s="7">
        <v>2859</v>
      </c>
    </row>
    <row r="53" spans="1:3" ht="30">
      <c r="A53" s="3" t="s">
        <v>1638</v>
      </c>
      <c r="B53" s="7">
        <v>3186</v>
      </c>
      <c r="C53" s="7">
        <v>2859</v>
      </c>
    </row>
    <row r="54" spans="1:3">
      <c r="A54" s="3" t="s">
        <v>1486</v>
      </c>
      <c r="B54" s="5"/>
      <c r="C54" s="5"/>
    </row>
    <row r="55" spans="1:3" ht="30">
      <c r="A55" s="4" t="s">
        <v>1630</v>
      </c>
      <c r="B55" s="5"/>
      <c r="C55" s="5"/>
    </row>
    <row r="56" spans="1:3" ht="30">
      <c r="A56" s="3" t="s">
        <v>1631</v>
      </c>
      <c r="B56" s="5">
        <v>0</v>
      </c>
      <c r="C56" s="5">
        <v>0</v>
      </c>
    </row>
    <row r="57" spans="1:3" ht="30">
      <c r="A57" s="3" t="s">
        <v>1632</v>
      </c>
      <c r="B57" s="5">
        <v>215</v>
      </c>
      <c r="C57" s="7">
        <v>1350</v>
      </c>
    </row>
    <row r="58" spans="1:3">
      <c r="A58" s="3" t="s">
        <v>675</v>
      </c>
      <c r="B58" s="5">
        <v>215</v>
      </c>
      <c r="C58" s="7">
        <v>1350</v>
      </c>
    </row>
    <row r="59" spans="1:3" ht="30">
      <c r="A59" s="3" t="s">
        <v>1633</v>
      </c>
      <c r="B59" s="5">
        <v>0</v>
      </c>
      <c r="C59" s="5">
        <v>0</v>
      </c>
    </row>
    <row r="60" spans="1:3" ht="30">
      <c r="A60" s="3" t="s">
        <v>1634</v>
      </c>
      <c r="B60" s="5">
        <v>215</v>
      </c>
      <c r="C60" s="7">
        <v>1350</v>
      </c>
    </row>
    <row r="61" spans="1:3">
      <c r="A61" s="3" t="s">
        <v>676</v>
      </c>
      <c r="B61" s="5">
        <v>215</v>
      </c>
      <c r="C61" s="7">
        <v>1350</v>
      </c>
    </row>
    <row r="62" spans="1:3">
      <c r="A62" s="3" t="s">
        <v>677</v>
      </c>
      <c r="B62" s="5">
        <v>-86</v>
      </c>
      <c r="C62" s="5">
        <v>-570</v>
      </c>
    </row>
    <row r="63" spans="1:3" ht="45">
      <c r="A63" s="3" t="s">
        <v>1635</v>
      </c>
      <c r="B63" s="5">
        <v>0</v>
      </c>
      <c r="C63" s="5">
        <v>0</v>
      </c>
    </row>
    <row r="64" spans="1:3" ht="45">
      <c r="A64" s="3" t="s">
        <v>1636</v>
      </c>
      <c r="B64" s="5">
        <v>0</v>
      </c>
      <c r="C64" s="5">
        <v>0</v>
      </c>
    </row>
    <row r="65" spans="1:3">
      <c r="A65" s="3" t="s">
        <v>678</v>
      </c>
      <c r="B65" s="5">
        <v>0</v>
      </c>
      <c r="C65" s="5">
        <v>0</v>
      </c>
    </row>
    <row r="66" spans="1:3" ht="30">
      <c r="A66" s="3" t="s">
        <v>1637</v>
      </c>
      <c r="B66" s="5">
        <v>0</v>
      </c>
      <c r="C66" s="5">
        <v>0</v>
      </c>
    </row>
    <row r="67" spans="1:3">
      <c r="A67" s="3" t="s">
        <v>679</v>
      </c>
      <c r="B67" s="5">
        <v>0</v>
      </c>
      <c r="C67" s="5">
        <v>0</v>
      </c>
    </row>
    <row r="68" spans="1:3" ht="30">
      <c r="A68" s="3" t="s">
        <v>1638</v>
      </c>
      <c r="B68" s="5">
        <v>0</v>
      </c>
      <c r="C68" s="5">
        <v>0</v>
      </c>
    </row>
    <row r="69" spans="1:3">
      <c r="A69" s="3" t="s">
        <v>1488</v>
      </c>
      <c r="B69" s="5"/>
      <c r="C69" s="5"/>
    </row>
    <row r="70" spans="1:3" ht="30">
      <c r="A70" s="4" t="s">
        <v>1630</v>
      </c>
      <c r="B70" s="5"/>
      <c r="C70" s="5"/>
    </row>
    <row r="71" spans="1:3" ht="30">
      <c r="A71" s="3" t="s">
        <v>1631</v>
      </c>
      <c r="B71" s="5">
        <v>0</v>
      </c>
      <c r="C71" s="5">
        <v>0</v>
      </c>
    </row>
    <row r="72" spans="1:3" ht="30">
      <c r="A72" s="3" t="s">
        <v>1632</v>
      </c>
      <c r="B72" s="7">
        <v>4956</v>
      </c>
      <c r="C72" s="5">
        <v>0</v>
      </c>
    </row>
    <row r="73" spans="1:3">
      <c r="A73" s="3" t="s">
        <v>675</v>
      </c>
      <c r="B73" s="7">
        <v>4956</v>
      </c>
      <c r="C73" s="5">
        <v>0</v>
      </c>
    </row>
    <row r="74" spans="1:3" ht="30">
      <c r="A74" s="3" t="s">
        <v>1633</v>
      </c>
      <c r="B74" s="5">
        <v>0</v>
      </c>
      <c r="C74" s="5">
        <v>0</v>
      </c>
    </row>
    <row r="75" spans="1:3" ht="30">
      <c r="A75" s="3" t="s">
        <v>1634</v>
      </c>
      <c r="B75" s="7">
        <v>4956</v>
      </c>
      <c r="C75" s="5">
        <v>0</v>
      </c>
    </row>
    <row r="76" spans="1:3">
      <c r="A76" s="3" t="s">
        <v>676</v>
      </c>
      <c r="B76" s="7">
        <v>4956</v>
      </c>
      <c r="C76" s="5">
        <v>0</v>
      </c>
    </row>
    <row r="77" spans="1:3">
      <c r="A77" s="3" t="s">
        <v>677</v>
      </c>
      <c r="B77" s="7">
        <v>-2512</v>
      </c>
      <c r="C77" s="5">
        <v>0</v>
      </c>
    </row>
    <row r="78" spans="1:3" ht="45">
      <c r="A78" s="3" t="s">
        <v>1635</v>
      </c>
      <c r="B78" s="5">
        <v>0</v>
      </c>
      <c r="C78" s="5">
        <v>0</v>
      </c>
    </row>
    <row r="79" spans="1:3" ht="45">
      <c r="A79" s="3" t="s">
        <v>1636</v>
      </c>
      <c r="B79" s="5">
        <v>0</v>
      </c>
      <c r="C79" s="5">
        <v>0</v>
      </c>
    </row>
    <row r="80" spans="1:3">
      <c r="A80" s="3" t="s">
        <v>678</v>
      </c>
      <c r="B80" s="5">
        <v>0</v>
      </c>
      <c r="C80" s="5">
        <v>0</v>
      </c>
    </row>
    <row r="81" spans="1:3" ht="30">
      <c r="A81" s="3" t="s">
        <v>1637</v>
      </c>
      <c r="B81" s="5">
        <v>0</v>
      </c>
      <c r="C81" s="5">
        <v>0</v>
      </c>
    </row>
    <row r="82" spans="1:3">
      <c r="A82" s="3" t="s">
        <v>679</v>
      </c>
      <c r="B82" s="5">
        <v>0</v>
      </c>
      <c r="C82" s="5">
        <v>0</v>
      </c>
    </row>
    <row r="83" spans="1:3" ht="30">
      <c r="A83" s="3" t="s">
        <v>1638</v>
      </c>
      <c r="B83" s="5">
        <v>0</v>
      </c>
      <c r="C83" s="5">
        <v>0</v>
      </c>
    </row>
    <row r="84" spans="1:3">
      <c r="A84" s="3" t="s">
        <v>1502</v>
      </c>
      <c r="B84" s="5"/>
      <c r="C84" s="5"/>
    </row>
    <row r="85" spans="1:3" ht="30">
      <c r="A85" s="4" t="s">
        <v>1630</v>
      </c>
      <c r="B85" s="5"/>
      <c r="C85" s="5"/>
    </row>
    <row r="86" spans="1:3" ht="30">
      <c r="A86" s="3" t="s">
        <v>1631</v>
      </c>
      <c r="B86" s="7">
        <v>2641</v>
      </c>
      <c r="C86" s="7">
        <v>2082</v>
      </c>
    </row>
    <row r="87" spans="1:3" ht="30">
      <c r="A87" s="3" t="s">
        <v>1632</v>
      </c>
      <c r="B87" s="5">
        <v>0</v>
      </c>
      <c r="C87" s="5">
        <v>0</v>
      </c>
    </row>
    <row r="88" spans="1:3">
      <c r="A88" s="3" t="s">
        <v>675</v>
      </c>
      <c r="B88" s="7">
        <v>2641</v>
      </c>
      <c r="C88" s="7">
        <v>2082</v>
      </c>
    </row>
    <row r="89" spans="1:3" ht="30">
      <c r="A89" s="3" t="s">
        <v>1633</v>
      </c>
      <c r="B89" s="7">
        <v>2641</v>
      </c>
      <c r="C89" s="7">
        <v>2082</v>
      </c>
    </row>
    <row r="90" spans="1:3" ht="30">
      <c r="A90" s="3" t="s">
        <v>1634</v>
      </c>
      <c r="B90" s="5">
        <v>0</v>
      </c>
      <c r="C90" s="5">
        <v>0</v>
      </c>
    </row>
    <row r="91" spans="1:3">
      <c r="A91" s="3" t="s">
        <v>676</v>
      </c>
      <c r="B91" s="7">
        <v>2641</v>
      </c>
      <c r="C91" s="7">
        <v>2082</v>
      </c>
    </row>
    <row r="92" spans="1:3">
      <c r="A92" s="3" t="s">
        <v>677</v>
      </c>
      <c r="B92" s="5">
        <v>0</v>
      </c>
      <c r="C92" s="5">
        <v>0</v>
      </c>
    </row>
    <row r="93" spans="1:3" ht="45">
      <c r="A93" s="3" t="s">
        <v>1635</v>
      </c>
      <c r="B93" s="7">
        <v>2641</v>
      </c>
      <c r="C93" s="7">
        <v>2082</v>
      </c>
    </row>
    <row r="94" spans="1:3" ht="45">
      <c r="A94" s="3" t="s">
        <v>1636</v>
      </c>
      <c r="B94" s="5">
        <v>0</v>
      </c>
      <c r="C94" s="5">
        <v>0</v>
      </c>
    </row>
    <row r="95" spans="1:3">
      <c r="A95" s="3" t="s">
        <v>678</v>
      </c>
      <c r="B95" s="7">
        <v>2641</v>
      </c>
      <c r="C95" s="7">
        <v>2082</v>
      </c>
    </row>
    <row r="96" spans="1:3" ht="30">
      <c r="A96" s="3" t="s">
        <v>1637</v>
      </c>
      <c r="B96" s="5">
        <v>0</v>
      </c>
      <c r="C96" s="5">
        <v>0</v>
      </c>
    </row>
    <row r="97" spans="1:3">
      <c r="A97" s="3" t="s">
        <v>679</v>
      </c>
      <c r="B97" s="5">
        <v>21</v>
      </c>
      <c r="C97" s="5">
        <v>148</v>
      </c>
    </row>
    <row r="98" spans="1:3" ht="30">
      <c r="A98" s="3" t="s">
        <v>1638</v>
      </c>
      <c r="B98" s="5">
        <v>21</v>
      </c>
      <c r="C98" s="5">
        <v>148</v>
      </c>
    </row>
    <row r="99" spans="1:3" ht="30">
      <c r="A99" s="3" t="s">
        <v>1580</v>
      </c>
      <c r="B99" s="5"/>
      <c r="C99" s="5"/>
    </row>
    <row r="100" spans="1:3" ht="30">
      <c r="A100" s="4" t="s">
        <v>1630</v>
      </c>
      <c r="B100" s="5"/>
      <c r="C100" s="5"/>
    </row>
    <row r="101" spans="1:3" ht="30">
      <c r="A101" s="3" t="s">
        <v>1631</v>
      </c>
      <c r="B101" s="5">
        <v>0</v>
      </c>
      <c r="C101" s="5">
        <v>0</v>
      </c>
    </row>
    <row r="102" spans="1:3" ht="30">
      <c r="A102" s="3" t="s">
        <v>1632</v>
      </c>
      <c r="B102" s="5">
        <v>0</v>
      </c>
      <c r="C102" s="5">
        <v>0</v>
      </c>
    </row>
    <row r="103" spans="1:3">
      <c r="A103" s="3" t="s">
        <v>675</v>
      </c>
      <c r="B103" s="5">
        <v>0</v>
      </c>
      <c r="C103" s="5">
        <v>0</v>
      </c>
    </row>
    <row r="104" spans="1:3" ht="30">
      <c r="A104" s="3" t="s">
        <v>1633</v>
      </c>
      <c r="B104" s="5">
        <v>0</v>
      </c>
      <c r="C104" s="5">
        <v>0</v>
      </c>
    </row>
    <row r="105" spans="1:3" ht="30">
      <c r="A105" s="3" t="s">
        <v>1634</v>
      </c>
      <c r="B105" s="5">
        <v>0</v>
      </c>
      <c r="C105" s="5">
        <v>0</v>
      </c>
    </row>
    <row r="106" spans="1:3">
      <c r="A106" s="3" t="s">
        <v>676</v>
      </c>
      <c r="B106" s="5">
        <v>0</v>
      </c>
      <c r="C106" s="5">
        <v>0</v>
      </c>
    </row>
    <row r="107" spans="1:3">
      <c r="A107" s="3" t="s">
        <v>677</v>
      </c>
      <c r="B107" s="5">
        <v>0</v>
      </c>
      <c r="C107" s="5">
        <v>0</v>
      </c>
    </row>
    <row r="108" spans="1:3" ht="45">
      <c r="A108" s="3" t="s">
        <v>1635</v>
      </c>
      <c r="B108" s="5">
        <v>0</v>
      </c>
      <c r="C108" s="5">
        <v>0</v>
      </c>
    </row>
    <row r="109" spans="1:3" ht="45">
      <c r="A109" s="3" t="s">
        <v>1636</v>
      </c>
      <c r="B109" s="5">
        <v>0</v>
      </c>
      <c r="C109" s="5">
        <v>0</v>
      </c>
    </row>
    <row r="110" spans="1:3">
      <c r="A110" s="3" t="s">
        <v>678</v>
      </c>
      <c r="B110" s="5">
        <v>0</v>
      </c>
      <c r="C110" s="5">
        <v>0</v>
      </c>
    </row>
    <row r="111" spans="1:3" ht="30">
      <c r="A111" s="3" t="s">
        <v>1637</v>
      </c>
      <c r="B111" s="5">
        <v>0</v>
      </c>
      <c r="C111" s="5">
        <v>0</v>
      </c>
    </row>
    <row r="112" spans="1:3">
      <c r="A112" s="3" t="s">
        <v>679</v>
      </c>
      <c r="B112" s="5">
        <v>0</v>
      </c>
      <c r="C112" s="5">
        <v>0</v>
      </c>
    </row>
    <row r="113" spans="1:3" ht="30">
      <c r="A113" s="3" t="s">
        <v>1638</v>
      </c>
      <c r="B113" s="9">
        <v>0</v>
      </c>
      <c r="C113" s="9">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5.42578125" bestFit="1" customWidth="1"/>
  </cols>
  <sheetData>
    <row r="1" spans="1:2" ht="45">
      <c r="A1" s="1" t="s">
        <v>1639</v>
      </c>
      <c r="B1" s="1" t="s">
        <v>1</v>
      </c>
    </row>
    <row r="2" spans="1:2" ht="30">
      <c r="A2" s="1" t="s">
        <v>19</v>
      </c>
      <c r="B2" s="1" t="s">
        <v>2</v>
      </c>
    </row>
    <row r="3" spans="1:2">
      <c r="A3" s="1"/>
      <c r="B3" s="1" t="s">
        <v>1464</v>
      </c>
    </row>
    <row r="4" spans="1:2">
      <c r="A4" s="4" t="s">
        <v>1640</v>
      </c>
      <c r="B4" s="5"/>
    </row>
    <row r="5" spans="1:2">
      <c r="A5" s="3" t="s">
        <v>691</v>
      </c>
      <c r="B5" s="5">
        <v>2</v>
      </c>
    </row>
    <row r="6" spans="1:2" ht="30">
      <c r="A6" s="3" t="s">
        <v>692</v>
      </c>
      <c r="B6" s="9">
        <v>67459</v>
      </c>
    </row>
    <row r="7" spans="1:2" ht="30">
      <c r="A7" s="3" t="s">
        <v>693</v>
      </c>
      <c r="B7" s="7">
        <v>67459</v>
      </c>
    </row>
    <row r="8" spans="1:2">
      <c r="A8" s="3" t="s">
        <v>1506</v>
      </c>
      <c r="B8" s="5"/>
    </row>
    <row r="9" spans="1:2">
      <c r="A9" s="4" t="s">
        <v>1640</v>
      </c>
      <c r="B9" s="5"/>
    </row>
    <row r="10" spans="1:2">
      <c r="A10" s="3" t="s">
        <v>691</v>
      </c>
      <c r="B10" s="5">
        <v>2</v>
      </c>
    </row>
    <row r="11" spans="1:2" ht="30">
      <c r="A11" s="3" t="s">
        <v>692</v>
      </c>
      <c r="B11" s="7">
        <v>67459</v>
      </c>
    </row>
    <row r="12" spans="1:2" ht="30">
      <c r="A12" s="3" t="s">
        <v>693</v>
      </c>
      <c r="B12" s="7">
        <v>67459</v>
      </c>
    </row>
    <row r="13" spans="1:2">
      <c r="A13" s="3" t="s">
        <v>1519</v>
      </c>
      <c r="B13" s="5"/>
    </row>
    <row r="14" spans="1:2">
      <c r="A14" s="4" t="s">
        <v>1640</v>
      </c>
      <c r="B14" s="5"/>
    </row>
    <row r="15" spans="1:2">
      <c r="A15" s="3" t="s">
        <v>691</v>
      </c>
      <c r="B15" s="5">
        <v>0</v>
      </c>
    </row>
    <row r="16" spans="1:2" ht="30">
      <c r="A16" s="3" t="s">
        <v>692</v>
      </c>
      <c r="B16" s="5">
        <v>0</v>
      </c>
    </row>
    <row r="17" spans="1:2" ht="30">
      <c r="A17" s="3" t="s">
        <v>693</v>
      </c>
      <c r="B17" s="5">
        <v>0</v>
      </c>
    </row>
    <row r="18" spans="1:2">
      <c r="A18" s="3" t="s">
        <v>1524</v>
      </c>
      <c r="B18" s="5"/>
    </row>
    <row r="19" spans="1:2">
      <c r="A19" s="4" t="s">
        <v>1640</v>
      </c>
      <c r="B19" s="5"/>
    </row>
    <row r="20" spans="1:2">
      <c r="A20" s="3" t="s">
        <v>691</v>
      </c>
      <c r="B20" s="5">
        <v>0</v>
      </c>
    </row>
    <row r="21" spans="1:2" ht="30">
      <c r="A21" s="3" t="s">
        <v>692</v>
      </c>
      <c r="B21" s="5">
        <v>0</v>
      </c>
    </row>
    <row r="22" spans="1:2" ht="30">
      <c r="A22" s="3" t="s">
        <v>693</v>
      </c>
      <c r="B22" s="5">
        <v>0</v>
      </c>
    </row>
    <row r="23" spans="1:2">
      <c r="A23" s="3" t="s">
        <v>1486</v>
      </c>
      <c r="B23" s="5"/>
    </row>
    <row r="24" spans="1:2">
      <c r="A24" s="4" t="s">
        <v>1640</v>
      </c>
      <c r="B24" s="5"/>
    </row>
    <row r="25" spans="1:2">
      <c r="A25" s="3" t="s">
        <v>691</v>
      </c>
      <c r="B25" s="5">
        <v>0</v>
      </c>
    </row>
    <row r="26" spans="1:2" ht="30">
      <c r="A26" s="3" t="s">
        <v>692</v>
      </c>
      <c r="B26" s="5">
        <v>0</v>
      </c>
    </row>
    <row r="27" spans="1:2" ht="30">
      <c r="A27" s="3" t="s">
        <v>693</v>
      </c>
      <c r="B27" s="5">
        <v>0</v>
      </c>
    </row>
    <row r="28" spans="1:2">
      <c r="A28" s="3" t="s">
        <v>1488</v>
      </c>
      <c r="B28" s="5"/>
    </row>
    <row r="29" spans="1:2">
      <c r="A29" s="4" t="s">
        <v>1640</v>
      </c>
      <c r="B29" s="5"/>
    </row>
    <row r="30" spans="1:2">
      <c r="A30" s="3" t="s">
        <v>691</v>
      </c>
      <c r="B30" s="5">
        <v>0</v>
      </c>
    </row>
    <row r="31" spans="1:2" ht="30">
      <c r="A31" s="3" t="s">
        <v>692</v>
      </c>
      <c r="B31" s="5">
        <v>0</v>
      </c>
    </row>
    <row r="32" spans="1:2" ht="30">
      <c r="A32" s="3" t="s">
        <v>693</v>
      </c>
      <c r="B32" s="5">
        <v>0</v>
      </c>
    </row>
    <row r="33" spans="1:2">
      <c r="A33" s="3" t="s">
        <v>1502</v>
      </c>
      <c r="B33" s="5"/>
    </row>
    <row r="34" spans="1:2">
      <c r="A34" s="4" t="s">
        <v>1640</v>
      </c>
      <c r="B34" s="5"/>
    </row>
    <row r="35" spans="1:2">
      <c r="A35" s="3" t="s">
        <v>691</v>
      </c>
      <c r="B35" s="5">
        <v>0</v>
      </c>
    </row>
    <row r="36" spans="1:2" ht="30">
      <c r="A36" s="3" t="s">
        <v>692</v>
      </c>
      <c r="B36" s="5">
        <v>0</v>
      </c>
    </row>
    <row r="37" spans="1:2" ht="30">
      <c r="A37" s="3" t="s">
        <v>693</v>
      </c>
      <c r="B37" s="5">
        <v>0</v>
      </c>
    </row>
    <row r="38" spans="1:2" ht="30">
      <c r="A38" s="3" t="s">
        <v>1580</v>
      </c>
      <c r="B38" s="5"/>
    </row>
    <row r="39" spans="1:2">
      <c r="A39" s="4" t="s">
        <v>1640</v>
      </c>
      <c r="B39" s="5"/>
    </row>
    <row r="40" spans="1:2">
      <c r="A40" s="3" t="s">
        <v>691</v>
      </c>
      <c r="B40" s="5">
        <v>0</v>
      </c>
    </row>
    <row r="41" spans="1:2" ht="30">
      <c r="A41" s="3" t="s">
        <v>692</v>
      </c>
      <c r="B41" s="5">
        <v>0</v>
      </c>
    </row>
    <row r="42" spans="1:2" ht="30">
      <c r="A42" s="3" t="s">
        <v>693</v>
      </c>
      <c r="B42" s="9">
        <v>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1641</v>
      </c>
      <c r="B1" s="1" t="s">
        <v>1323</v>
      </c>
      <c r="C1" s="1"/>
    </row>
    <row r="2" spans="1:3">
      <c r="A2" s="1" t="s">
        <v>1431</v>
      </c>
      <c r="B2" s="1" t="s">
        <v>1324</v>
      </c>
      <c r="C2" s="1" t="s">
        <v>1642</v>
      </c>
    </row>
    <row r="3" spans="1:3">
      <c r="A3" s="3" t="s">
        <v>1349</v>
      </c>
      <c r="B3" s="5"/>
      <c r="C3" s="5"/>
    </row>
    <row r="4" spans="1:3" ht="45">
      <c r="A4" s="4" t="s">
        <v>1643</v>
      </c>
      <c r="B4" s="5"/>
      <c r="C4" s="5"/>
    </row>
    <row r="5" spans="1:3">
      <c r="A5" s="3" t="s">
        <v>1328</v>
      </c>
      <c r="B5" s="14">
        <v>0.502</v>
      </c>
      <c r="C5" s="5"/>
    </row>
    <row r="6" spans="1:3" ht="45">
      <c r="A6" s="3" t="s">
        <v>1644</v>
      </c>
      <c r="B6" s="5"/>
      <c r="C6" s="13">
        <v>4.0999999999999996</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 min="5" max="6" width="15" bestFit="1" customWidth="1"/>
    <col min="7" max="7" width="12.28515625" bestFit="1" customWidth="1"/>
  </cols>
  <sheetData>
    <row r="1" spans="1:7" ht="15" customHeight="1">
      <c r="A1" s="8" t="s">
        <v>1645</v>
      </c>
      <c r="B1" s="8" t="s">
        <v>1</v>
      </c>
      <c r="C1" s="8"/>
      <c r="D1" s="1" t="s">
        <v>1357</v>
      </c>
      <c r="E1" s="8" t="s">
        <v>1323</v>
      </c>
      <c r="F1" s="8"/>
      <c r="G1" s="1"/>
    </row>
    <row r="2" spans="1:7">
      <c r="A2" s="8"/>
      <c r="B2" s="1" t="s">
        <v>2</v>
      </c>
      <c r="C2" s="1" t="s">
        <v>90</v>
      </c>
      <c r="D2" s="1" t="s">
        <v>20</v>
      </c>
      <c r="E2" s="1" t="s">
        <v>2</v>
      </c>
      <c r="F2" s="1" t="s">
        <v>20</v>
      </c>
      <c r="G2" s="1" t="s">
        <v>1465</v>
      </c>
    </row>
    <row r="3" spans="1:7" ht="30">
      <c r="A3" s="4" t="s">
        <v>1646</v>
      </c>
      <c r="B3" s="5"/>
      <c r="C3" s="5"/>
      <c r="D3" s="5"/>
      <c r="E3" s="5"/>
      <c r="F3" s="5"/>
      <c r="G3" s="5"/>
    </row>
    <row r="4" spans="1:7">
      <c r="A4" s="3" t="s">
        <v>1647</v>
      </c>
      <c r="B4" s="9">
        <v>507000</v>
      </c>
      <c r="C4" s="9">
        <v>444000</v>
      </c>
      <c r="D4" s="5"/>
      <c r="E4" s="5"/>
      <c r="F4" s="5"/>
      <c r="G4" s="5"/>
    </row>
    <row r="5" spans="1:7">
      <c r="A5" s="3" t="s">
        <v>1648</v>
      </c>
      <c r="B5" s="7">
        <v>2000000</v>
      </c>
      <c r="C5" s="5"/>
      <c r="D5" s="5"/>
      <c r="E5" s="7">
        <v>2000000</v>
      </c>
      <c r="F5" s="5"/>
      <c r="G5" s="5"/>
    </row>
    <row r="6" spans="1:7">
      <c r="A6" s="3" t="s">
        <v>1649</v>
      </c>
      <c r="B6" s="7">
        <v>1800000</v>
      </c>
      <c r="C6" s="5"/>
      <c r="D6" s="5"/>
      <c r="E6" s="7">
        <v>1800000</v>
      </c>
      <c r="F6" s="5"/>
      <c r="G6" s="5"/>
    </row>
    <row r="7" spans="1:7">
      <c r="A7" s="3" t="s">
        <v>1650</v>
      </c>
      <c r="B7" s="7">
        <v>1800000</v>
      </c>
      <c r="C7" s="5"/>
      <c r="D7" s="5"/>
      <c r="E7" s="7">
        <v>1800000</v>
      </c>
      <c r="F7" s="5"/>
      <c r="G7" s="5"/>
    </row>
    <row r="8" spans="1:7">
      <c r="A8" s="3" t="s">
        <v>1651</v>
      </c>
      <c r="B8" s="7">
        <v>1600000</v>
      </c>
      <c r="C8" s="5"/>
      <c r="D8" s="5"/>
      <c r="E8" s="7">
        <v>1600000</v>
      </c>
      <c r="F8" s="5"/>
      <c r="G8" s="5"/>
    </row>
    <row r="9" spans="1:7">
      <c r="A9" s="3" t="s">
        <v>1652</v>
      </c>
      <c r="B9" s="7">
        <v>1000000</v>
      </c>
      <c r="C9" s="5"/>
      <c r="D9" s="5"/>
      <c r="E9" s="7">
        <v>1000000</v>
      </c>
      <c r="F9" s="5"/>
      <c r="G9" s="5"/>
    </row>
    <row r="10" spans="1:7">
      <c r="A10" s="3" t="s">
        <v>101</v>
      </c>
      <c r="B10" s="7">
        <v>1605000</v>
      </c>
      <c r="C10" s="7">
        <v>2500000</v>
      </c>
      <c r="D10" s="5"/>
      <c r="E10" s="5"/>
      <c r="F10" s="5"/>
      <c r="G10" s="5"/>
    </row>
    <row r="11" spans="1:7" ht="30">
      <c r="A11" s="3" t="s">
        <v>1653</v>
      </c>
      <c r="B11" s="5" t="s">
        <v>1654</v>
      </c>
      <c r="C11" s="5"/>
      <c r="D11" s="5" t="s">
        <v>1655</v>
      </c>
      <c r="E11" s="5"/>
      <c r="F11" s="5"/>
      <c r="G11" s="5"/>
    </row>
    <row r="12" spans="1:7">
      <c r="A12" s="3" t="s">
        <v>1656</v>
      </c>
      <c r="B12" s="5"/>
      <c r="C12" s="5"/>
      <c r="D12" s="5"/>
      <c r="E12" s="5"/>
      <c r="F12" s="5"/>
      <c r="G12" s="5"/>
    </row>
    <row r="13" spans="1:7" ht="30">
      <c r="A13" s="4" t="s">
        <v>1646</v>
      </c>
      <c r="B13" s="5"/>
      <c r="C13" s="5"/>
      <c r="D13" s="5"/>
      <c r="E13" s="5"/>
      <c r="F13" s="5"/>
      <c r="G13" s="5"/>
    </row>
    <row r="14" spans="1:7" ht="45">
      <c r="A14" s="3" t="s">
        <v>1657</v>
      </c>
      <c r="B14" s="7">
        <v>2000000</v>
      </c>
      <c r="C14" s="5"/>
      <c r="D14" s="5"/>
      <c r="E14" s="7">
        <v>2000000</v>
      </c>
      <c r="F14" s="5"/>
      <c r="G14" s="5"/>
    </row>
    <row r="15" spans="1:7">
      <c r="A15" s="3" t="s">
        <v>1649</v>
      </c>
      <c r="B15" s="7">
        <v>2000000</v>
      </c>
      <c r="C15" s="5"/>
      <c r="D15" s="5"/>
      <c r="E15" s="7">
        <v>2000000</v>
      </c>
      <c r="F15" s="5"/>
      <c r="G15" s="5"/>
    </row>
    <row r="16" spans="1:7">
      <c r="A16" s="3" t="s">
        <v>1650</v>
      </c>
      <c r="B16" s="7">
        <v>1800000</v>
      </c>
      <c r="C16" s="5"/>
      <c r="D16" s="5"/>
      <c r="E16" s="7">
        <v>1800000</v>
      </c>
      <c r="F16" s="5"/>
      <c r="G16" s="5"/>
    </row>
    <row r="17" spans="1:7">
      <c r="A17" s="3" t="s">
        <v>1651</v>
      </c>
      <c r="B17" s="7">
        <v>1700000</v>
      </c>
      <c r="C17" s="5"/>
      <c r="D17" s="5"/>
      <c r="E17" s="7">
        <v>1700000</v>
      </c>
      <c r="F17" s="5"/>
      <c r="G17" s="5"/>
    </row>
    <row r="18" spans="1:7">
      <c r="A18" s="3" t="s">
        <v>1652</v>
      </c>
      <c r="B18" s="7">
        <v>1100000</v>
      </c>
      <c r="C18" s="5"/>
      <c r="D18" s="5"/>
      <c r="E18" s="7">
        <v>1100000</v>
      </c>
      <c r="F18" s="5"/>
      <c r="G18" s="5"/>
    </row>
    <row r="19" spans="1:7" ht="30">
      <c r="A19" s="3" t="s">
        <v>1653</v>
      </c>
      <c r="B19" s="5"/>
      <c r="C19" s="5"/>
      <c r="D19" s="5"/>
      <c r="E19" s="5" t="s">
        <v>1658</v>
      </c>
      <c r="F19" s="5" t="s">
        <v>1659</v>
      </c>
      <c r="G19" s="5"/>
    </row>
    <row r="20" spans="1:7" ht="30">
      <c r="A20" s="3" t="s">
        <v>1660</v>
      </c>
      <c r="B20" s="7">
        <v>1160308000</v>
      </c>
      <c r="C20" s="5"/>
      <c r="D20" s="7">
        <v>894767000</v>
      </c>
      <c r="E20" s="7">
        <v>1160308000</v>
      </c>
      <c r="F20" s="7">
        <v>894767000</v>
      </c>
      <c r="G20" s="7">
        <v>433153000</v>
      </c>
    </row>
    <row r="21" spans="1:7">
      <c r="A21" s="3" t="s">
        <v>1378</v>
      </c>
      <c r="B21" s="5"/>
      <c r="C21" s="5"/>
      <c r="D21" s="5"/>
      <c r="E21" s="5"/>
      <c r="F21" s="5"/>
      <c r="G21" s="5"/>
    </row>
    <row r="22" spans="1:7" ht="30">
      <c r="A22" s="4" t="s">
        <v>1646</v>
      </c>
      <c r="B22" s="5"/>
      <c r="C22" s="5"/>
      <c r="D22" s="5"/>
      <c r="E22" s="5"/>
      <c r="F22" s="5"/>
      <c r="G22" s="5"/>
    </row>
    <row r="23" spans="1:7">
      <c r="A23" s="3" t="s">
        <v>101</v>
      </c>
      <c r="B23" s="9">
        <v>965000</v>
      </c>
      <c r="C23" s="9">
        <v>1700000</v>
      </c>
      <c r="D23" s="5"/>
      <c r="E23" s="5"/>
      <c r="F23" s="5"/>
      <c r="G23" s="5"/>
    </row>
  </sheetData>
  <mergeCells count="3">
    <mergeCell ref="A1:A2"/>
    <mergeCell ref="B1:C1"/>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1661</v>
      </c>
      <c r="B1" s="8" t="s">
        <v>2</v>
      </c>
      <c r="C1" s="8"/>
      <c r="D1" s="8" t="s">
        <v>20</v>
      </c>
      <c r="E1" s="8"/>
    </row>
    <row r="2" spans="1:5" ht="30">
      <c r="A2" s="1" t="s">
        <v>19</v>
      </c>
      <c r="B2" s="8"/>
      <c r="C2" s="8"/>
      <c r="D2" s="8"/>
      <c r="E2" s="8"/>
    </row>
    <row r="3" spans="1:5" ht="30">
      <c r="A3" s="4" t="s">
        <v>1662</v>
      </c>
      <c r="B3" s="5"/>
      <c r="C3" s="5"/>
      <c r="D3" s="5"/>
      <c r="E3" s="5"/>
    </row>
    <row r="4" spans="1:5">
      <c r="A4" s="3" t="s">
        <v>707</v>
      </c>
      <c r="B4" s="9">
        <v>21813</v>
      </c>
      <c r="C4" s="5"/>
      <c r="D4" s="9">
        <v>21813</v>
      </c>
      <c r="E4" s="5"/>
    </row>
    <row r="5" spans="1:5">
      <c r="A5" s="3" t="s">
        <v>708</v>
      </c>
      <c r="B5" s="7">
        <v>-12584</v>
      </c>
      <c r="C5" s="5"/>
      <c r="D5" s="7">
        <v>-12077</v>
      </c>
      <c r="E5" s="5"/>
    </row>
    <row r="6" spans="1:5" ht="17.25">
      <c r="A6" s="3" t="s">
        <v>709</v>
      </c>
      <c r="B6" s="7">
        <v>9229</v>
      </c>
      <c r="C6" s="10" t="s">
        <v>23</v>
      </c>
      <c r="D6" s="7">
        <v>9736</v>
      </c>
      <c r="E6" s="10" t="s">
        <v>23</v>
      </c>
    </row>
    <row r="7" spans="1:5">
      <c r="A7" s="3" t="s">
        <v>1378</v>
      </c>
      <c r="B7" s="5"/>
      <c r="C7" s="5"/>
      <c r="D7" s="5"/>
      <c r="E7" s="5"/>
    </row>
    <row r="8" spans="1:5" ht="30">
      <c r="A8" s="4" t="s">
        <v>1662</v>
      </c>
      <c r="B8" s="5"/>
      <c r="C8" s="5"/>
      <c r="D8" s="5"/>
      <c r="E8" s="5"/>
    </row>
    <row r="9" spans="1:5">
      <c r="A9" s="3" t="s">
        <v>707</v>
      </c>
      <c r="B9" s="7">
        <v>21213</v>
      </c>
      <c r="C9" s="5"/>
      <c r="D9" s="7">
        <v>21213</v>
      </c>
      <c r="E9" s="5"/>
    </row>
    <row r="10" spans="1:5">
      <c r="A10" s="3" t="s">
        <v>708</v>
      </c>
      <c r="B10" s="7">
        <v>-12223</v>
      </c>
      <c r="C10" s="5"/>
      <c r="D10" s="7">
        <v>-11779</v>
      </c>
      <c r="E10" s="5"/>
    </row>
    <row r="11" spans="1:5">
      <c r="A11" s="3" t="s">
        <v>709</v>
      </c>
      <c r="B11" s="7">
        <v>8990</v>
      </c>
      <c r="C11" s="5"/>
      <c r="D11" s="7">
        <v>9434</v>
      </c>
      <c r="E11" s="5"/>
    </row>
    <row r="12" spans="1:5" ht="45">
      <c r="A12" s="3" t="s">
        <v>1663</v>
      </c>
      <c r="B12" s="5"/>
      <c r="C12" s="5"/>
      <c r="D12" s="5"/>
      <c r="E12" s="5"/>
    </row>
    <row r="13" spans="1:5" ht="30">
      <c r="A13" s="4" t="s">
        <v>1662</v>
      </c>
      <c r="B13" s="5"/>
      <c r="C13" s="5"/>
      <c r="D13" s="5"/>
      <c r="E13" s="5"/>
    </row>
    <row r="14" spans="1:5">
      <c r="A14" s="3" t="s">
        <v>707</v>
      </c>
      <c r="B14" s="5">
        <v>600</v>
      </c>
      <c r="C14" s="5"/>
      <c r="D14" s="5">
        <v>600</v>
      </c>
      <c r="E14" s="5"/>
    </row>
    <row r="15" spans="1:5">
      <c r="A15" s="3" t="s">
        <v>708</v>
      </c>
      <c r="B15" s="5">
        <v>-361</v>
      </c>
      <c r="C15" s="5"/>
      <c r="D15" s="5">
        <v>-298</v>
      </c>
      <c r="E15" s="5"/>
    </row>
    <row r="16" spans="1:5">
      <c r="A16" s="3" t="s">
        <v>709</v>
      </c>
      <c r="B16" s="5">
        <v>239</v>
      </c>
      <c r="C16" s="5"/>
      <c r="D16" s="5">
        <v>302</v>
      </c>
      <c r="E16" s="5"/>
    </row>
    <row r="17" spans="1:5">
      <c r="A17" s="3" t="s">
        <v>1378</v>
      </c>
      <c r="B17" s="5"/>
      <c r="C17" s="5"/>
      <c r="D17" s="5"/>
      <c r="E17" s="5"/>
    </row>
    <row r="18" spans="1:5" ht="30">
      <c r="A18" s="4" t="s">
        <v>1662</v>
      </c>
      <c r="B18" s="5"/>
      <c r="C18" s="5"/>
      <c r="D18" s="5"/>
      <c r="E18" s="5"/>
    </row>
    <row r="19" spans="1:5">
      <c r="A19" s="3" t="s">
        <v>709</v>
      </c>
      <c r="B19" s="5"/>
      <c r="C19" s="5"/>
      <c r="D19" s="9">
        <v>9400</v>
      </c>
      <c r="E19" s="5"/>
    </row>
    <row r="20" spans="1:5">
      <c r="A20" s="11"/>
      <c r="B20" s="11"/>
      <c r="C20" s="11"/>
      <c r="D20" s="11"/>
      <c r="E20" s="11"/>
    </row>
    <row r="21" spans="1:5" ht="90" customHeight="1">
      <c r="A21" s="3" t="s">
        <v>23</v>
      </c>
      <c r="B21" s="12" t="s">
        <v>64</v>
      </c>
      <c r="C21" s="12"/>
      <c r="D21" s="12"/>
      <c r="E21" s="12"/>
    </row>
  </sheetData>
  <mergeCells count="4">
    <mergeCell ref="B1:C2"/>
    <mergeCell ref="D1:E2"/>
    <mergeCell ref="A20:E20"/>
    <mergeCell ref="B21:E2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3" customWidth="1"/>
    <col min="3" max="3" width="9.28515625" customWidth="1"/>
    <col min="4" max="5" width="36.5703125" customWidth="1"/>
    <col min="6" max="6" width="13.7109375" customWidth="1"/>
  </cols>
  <sheetData>
    <row r="1" spans="1:6" ht="15" customHeight="1">
      <c r="A1" s="1" t="s">
        <v>1664</v>
      </c>
      <c r="B1" s="8" t="s">
        <v>1</v>
      </c>
      <c r="C1" s="8"/>
      <c r="D1" s="8"/>
      <c r="E1" s="8" t="s">
        <v>1357</v>
      </c>
      <c r="F1" s="8"/>
    </row>
    <row r="2" spans="1:6" ht="30">
      <c r="A2" s="1" t="s">
        <v>19</v>
      </c>
      <c r="B2" s="8" t="s">
        <v>2</v>
      </c>
      <c r="C2" s="8"/>
      <c r="D2" s="1" t="s">
        <v>90</v>
      </c>
      <c r="E2" s="8" t="s">
        <v>20</v>
      </c>
      <c r="F2" s="8"/>
    </row>
    <row r="3" spans="1:6" ht="30">
      <c r="A3" s="4" t="s">
        <v>1665</v>
      </c>
      <c r="B3" s="5"/>
      <c r="C3" s="5"/>
      <c r="D3" s="5"/>
      <c r="E3" s="5"/>
      <c r="F3" s="5"/>
    </row>
    <row r="4" spans="1:6">
      <c r="A4" s="3" t="s">
        <v>724</v>
      </c>
      <c r="B4" s="9">
        <v>21813</v>
      </c>
      <c r="C4" s="5"/>
      <c r="D4" s="5"/>
      <c r="E4" s="5"/>
      <c r="F4" s="5"/>
    </row>
    <row r="5" spans="1:6">
      <c r="A5" s="3" t="s">
        <v>731</v>
      </c>
      <c r="B5" s="5">
        <v>-507</v>
      </c>
      <c r="C5" s="5"/>
      <c r="D5" s="5">
        <v>-444</v>
      </c>
      <c r="E5" s="5"/>
      <c r="F5" s="5"/>
    </row>
    <row r="6" spans="1:6">
      <c r="A6" s="3" t="s">
        <v>728</v>
      </c>
      <c r="B6" s="7">
        <v>21813</v>
      </c>
      <c r="C6" s="5"/>
      <c r="D6" s="5"/>
      <c r="E6" s="5"/>
      <c r="F6" s="5"/>
    </row>
    <row r="7" spans="1:6" ht="17.25">
      <c r="A7" s="3" t="s">
        <v>728</v>
      </c>
      <c r="B7" s="7">
        <v>9229</v>
      </c>
      <c r="C7" s="10" t="s">
        <v>23</v>
      </c>
      <c r="D7" s="5"/>
      <c r="E7" s="7">
        <v>9736</v>
      </c>
      <c r="F7" s="10" t="s">
        <v>23</v>
      </c>
    </row>
    <row r="8" spans="1:6">
      <c r="A8" s="3" t="s">
        <v>1656</v>
      </c>
      <c r="B8" s="5"/>
      <c r="C8" s="5"/>
      <c r="D8" s="5"/>
      <c r="E8" s="5"/>
      <c r="F8" s="5"/>
    </row>
    <row r="9" spans="1:6" ht="30">
      <c r="A9" s="4" t="s">
        <v>1666</v>
      </c>
      <c r="B9" s="5"/>
      <c r="C9" s="5"/>
      <c r="D9" s="5"/>
      <c r="E9" s="5"/>
      <c r="F9" s="5"/>
    </row>
    <row r="10" spans="1:6">
      <c r="A10" s="3" t="s">
        <v>724</v>
      </c>
      <c r="B10" s="7">
        <v>894767</v>
      </c>
      <c r="C10" s="5"/>
      <c r="D10" s="7">
        <v>433153</v>
      </c>
      <c r="E10" s="7">
        <v>433153</v>
      </c>
      <c r="F10" s="5"/>
    </row>
    <row r="11" spans="1:6">
      <c r="A11" s="3" t="s">
        <v>725</v>
      </c>
      <c r="B11" s="7">
        <v>212390</v>
      </c>
      <c r="C11" s="5"/>
      <c r="D11" s="5"/>
      <c r="E11" s="7">
        <v>519915</v>
      </c>
      <c r="F11" s="5"/>
    </row>
    <row r="12" spans="1:6">
      <c r="A12" s="3" t="s">
        <v>726</v>
      </c>
      <c r="B12" s="7">
        <v>-53151</v>
      </c>
      <c r="C12" s="5"/>
      <c r="D12" s="5"/>
      <c r="E12" s="7">
        <v>58301</v>
      </c>
      <c r="F12" s="5"/>
    </row>
    <row r="13" spans="1:6">
      <c r="A13" s="3" t="s">
        <v>728</v>
      </c>
      <c r="B13" s="7">
        <v>1160308</v>
      </c>
      <c r="C13" s="5"/>
      <c r="D13" s="5"/>
      <c r="E13" s="7">
        <v>894767</v>
      </c>
      <c r="F13" s="5"/>
    </row>
    <row r="14" spans="1:6" ht="30">
      <c r="A14" s="3" t="s">
        <v>1667</v>
      </c>
      <c r="B14" s="5"/>
      <c r="C14" s="5"/>
      <c r="D14" s="5"/>
      <c r="E14" s="5"/>
      <c r="F14" s="5"/>
    </row>
    <row r="15" spans="1:6" ht="30">
      <c r="A15" s="4" t="s">
        <v>1665</v>
      </c>
      <c r="B15" s="5"/>
      <c r="C15" s="5"/>
      <c r="D15" s="5"/>
      <c r="E15" s="5"/>
      <c r="F15" s="5"/>
    </row>
    <row r="16" spans="1:6">
      <c r="A16" s="3" t="s">
        <v>724</v>
      </c>
      <c r="B16" s="7">
        <v>9374</v>
      </c>
      <c r="C16" s="5"/>
      <c r="D16" s="7">
        <v>4885</v>
      </c>
      <c r="E16" s="7">
        <v>4885</v>
      </c>
      <c r="F16" s="5"/>
    </row>
    <row r="17" spans="1:6">
      <c r="A17" s="3" t="s">
        <v>731</v>
      </c>
      <c r="B17" s="5">
        <v>-825</v>
      </c>
      <c r="C17" s="5"/>
      <c r="D17" s="5"/>
      <c r="E17" s="7">
        <v>-1957</v>
      </c>
      <c r="F17" s="5"/>
    </row>
    <row r="18" spans="1:6">
      <c r="A18" s="3" t="s">
        <v>725</v>
      </c>
      <c r="B18" s="7">
        <v>2936</v>
      </c>
      <c r="C18" s="5"/>
      <c r="D18" s="5"/>
      <c r="E18" s="7">
        <v>6446</v>
      </c>
      <c r="F18" s="5"/>
    </row>
    <row r="19" spans="1:6">
      <c r="A19" s="3" t="s">
        <v>734</v>
      </c>
      <c r="B19" s="5">
        <v>0</v>
      </c>
      <c r="C19" s="5"/>
      <c r="D19" s="5"/>
      <c r="E19" s="5">
        <v>0</v>
      </c>
      <c r="F19" s="5"/>
    </row>
    <row r="20" spans="1:6">
      <c r="A20" s="3" t="s">
        <v>728</v>
      </c>
      <c r="B20" s="7">
        <v>11485</v>
      </c>
      <c r="C20" s="5"/>
      <c r="D20" s="5"/>
      <c r="E20" s="7">
        <v>9374</v>
      </c>
      <c r="F20" s="5"/>
    </row>
    <row r="21" spans="1:6">
      <c r="A21" s="3" t="s">
        <v>735</v>
      </c>
      <c r="B21" s="7">
        <v>-1050</v>
      </c>
      <c r="C21" s="5"/>
      <c r="D21" s="5"/>
      <c r="E21" s="5">
        <v>0</v>
      </c>
      <c r="F21" s="5"/>
    </row>
    <row r="22" spans="1:6">
      <c r="A22" s="3" t="s">
        <v>728</v>
      </c>
      <c r="B22" s="9">
        <v>10435</v>
      </c>
      <c r="C22" s="5"/>
      <c r="D22" s="5"/>
      <c r="E22" s="9">
        <v>9374</v>
      </c>
      <c r="F22" s="5"/>
    </row>
    <row r="23" spans="1:6">
      <c r="A23" s="11"/>
      <c r="B23" s="11"/>
      <c r="C23" s="11"/>
      <c r="D23" s="11"/>
      <c r="E23" s="11"/>
      <c r="F23" s="11"/>
    </row>
    <row r="24" spans="1:6" ht="75" customHeight="1">
      <c r="A24" s="3" t="s">
        <v>23</v>
      </c>
      <c r="B24" s="12" t="s">
        <v>64</v>
      </c>
      <c r="C24" s="12"/>
      <c r="D24" s="12"/>
      <c r="E24" s="12"/>
      <c r="F24" s="12"/>
    </row>
  </sheetData>
  <mergeCells count="6">
    <mergeCell ref="B1:D1"/>
    <mergeCell ref="E1:F1"/>
    <mergeCell ref="B2:C2"/>
    <mergeCell ref="E2:F2"/>
    <mergeCell ref="A23:F23"/>
    <mergeCell ref="B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249</v>
      </c>
      <c r="B1" s="8" t="s">
        <v>1</v>
      </c>
      <c r="C1" s="8"/>
    </row>
    <row r="2" spans="1:3" ht="30">
      <c r="A2" s="1" t="s">
        <v>19</v>
      </c>
      <c r="B2" s="1" t="s">
        <v>2</v>
      </c>
      <c r="C2" s="1" t="s">
        <v>90</v>
      </c>
    </row>
    <row r="3" spans="1:3" ht="30">
      <c r="A3" s="4" t="s">
        <v>223</v>
      </c>
      <c r="B3" s="5"/>
      <c r="C3" s="5"/>
    </row>
    <row r="4" spans="1:3" ht="45">
      <c r="A4" s="3" t="s">
        <v>250</v>
      </c>
      <c r="B4" s="9">
        <v>0</v>
      </c>
      <c r="C4" s="9">
        <v>0</v>
      </c>
    </row>
    <row r="5" spans="1:3">
      <c r="A5" s="3" t="s">
        <v>150</v>
      </c>
      <c r="B5" s="5"/>
      <c r="C5" s="5"/>
    </row>
    <row r="6" spans="1:3" ht="30">
      <c r="A6" s="4" t="s">
        <v>223</v>
      </c>
      <c r="B6" s="5"/>
      <c r="C6" s="5"/>
    </row>
    <row r="7" spans="1:3">
      <c r="A7" s="3" t="s">
        <v>251</v>
      </c>
      <c r="B7" s="5">
        <v>0</v>
      </c>
      <c r="C7" s="5">
        <v>0</v>
      </c>
    </row>
    <row r="8" spans="1:3" ht="30">
      <c r="A8" s="3" t="s">
        <v>60</v>
      </c>
      <c r="B8" s="5"/>
      <c r="C8" s="5"/>
    </row>
    <row r="9" spans="1:3" ht="30">
      <c r="A9" s="4" t="s">
        <v>223</v>
      </c>
      <c r="B9" s="5"/>
      <c r="C9" s="5"/>
    </row>
    <row r="10" spans="1:3">
      <c r="A10" s="3" t="s">
        <v>251</v>
      </c>
      <c r="B10" s="5">
        <v>0</v>
      </c>
      <c r="C10" s="5">
        <v>0</v>
      </c>
    </row>
    <row r="11" spans="1:3" ht="30">
      <c r="A11" s="3" t="s">
        <v>85</v>
      </c>
      <c r="B11" s="14">
        <v>8.5000000000000006E-2</v>
      </c>
      <c r="C11" s="5"/>
    </row>
    <row r="12" spans="1:3" ht="30">
      <c r="A12" s="3" t="s">
        <v>62</v>
      </c>
      <c r="B12" s="5"/>
      <c r="C12" s="5"/>
    </row>
    <row r="13" spans="1:3" ht="30">
      <c r="A13" s="4" t="s">
        <v>223</v>
      </c>
      <c r="B13" s="5"/>
      <c r="C13" s="5"/>
    </row>
    <row r="14" spans="1:3">
      <c r="A14" s="3" t="s">
        <v>251</v>
      </c>
      <c r="B14" s="5">
        <v>111</v>
      </c>
      <c r="C14" s="5">
        <v>565</v>
      </c>
    </row>
    <row r="15" spans="1:3" ht="30">
      <c r="A15" s="3" t="s">
        <v>85</v>
      </c>
      <c r="B15" s="14">
        <v>8.2500000000000004E-2</v>
      </c>
      <c r="C15" s="5"/>
    </row>
    <row r="16" spans="1:3" ht="30">
      <c r="A16" s="3" t="s">
        <v>63</v>
      </c>
      <c r="B16" s="5"/>
      <c r="C16" s="5"/>
    </row>
    <row r="17" spans="1:3" ht="30">
      <c r="A17" s="4" t="s">
        <v>223</v>
      </c>
      <c r="B17" s="5"/>
      <c r="C17" s="5"/>
    </row>
    <row r="18" spans="1:3">
      <c r="A18" s="3" t="s">
        <v>251</v>
      </c>
      <c r="B18" s="9">
        <v>4005</v>
      </c>
      <c r="C18" s="9">
        <v>0</v>
      </c>
    </row>
    <row r="19" spans="1:3" ht="30">
      <c r="A19" s="3" t="s">
        <v>85</v>
      </c>
      <c r="B19" s="14">
        <v>8.6300000000000002E-2</v>
      </c>
      <c r="C19" s="5"/>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8" t="s">
        <v>1668</v>
      </c>
      <c r="B1" s="8" t="s">
        <v>1</v>
      </c>
      <c r="C1" s="8"/>
    </row>
    <row r="2" spans="1:3">
      <c r="A2" s="8"/>
      <c r="B2" s="1" t="s">
        <v>2</v>
      </c>
      <c r="C2" s="1" t="s">
        <v>90</v>
      </c>
    </row>
    <row r="3" spans="1:3" ht="30">
      <c r="A3" s="4" t="s">
        <v>1646</v>
      </c>
      <c r="B3" s="5"/>
      <c r="C3" s="5"/>
    </row>
    <row r="4" spans="1:3">
      <c r="A4" s="3" t="s">
        <v>1652</v>
      </c>
      <c r="B4" s="9">
        <v>1000000</v>
      </c>
      <c r="C4" s="5"/>
    </row>
    <row r="5" spans="1:3">
      <c r="A5" s="3" t="s">
        <v>1656</v>
      </c>
      <c r="B5" s="5"/>
      <c r="C5" s="5"/>
    </row>
    <row r="6" spans="1:3" ht="30">
      <c r="A6" s="4" t="s">
        <v>1646</v>
      </c>
      <c r="B6" s="5"/>
      <c r="C6" s="5"/>
    </row>
    <row r="7" spans="1:3">
      <c r="A7" s="3" t="s">
        <v>1652</v>
      </c>
      <c r="B7" s="7">
        <v>1100000</v>
      </c>
      <c r="C7" s="5"/>
    </row>
    <row r="8" spans="1:3" ht="45">
      <c r="A8" s="3" t="s">
        <v>1657</v>
      </c>
      <c r="B8" s="7">
        <v>2000000</v>
      </c>
      <c r="C8" s="5"/>
    </row>
    <row r="9" spans="1:3" ht="30">
      <c r="A9" s="3" t="s">
        <v>1669</v>
      </c>
      <c r="B9" s="5"/>
      <c r="C9" s="5"/>
    </row>
    <row r="10" spans="1:3" ht="30">
      <c r="A10" s="4" t="s">
        <v>1646</v>
      </c>
      <c r="B10" s="5"/>
      <c r="C10" s="5"/>
    </row>
    <row r="11" spans="1:3" ht="30">
      <c r="A11" s="3" t="s">
        <v>739</v>
      </c>
      <c r="B11" s="7">
        <v>551000</v>
      </c>
      <c r="C11" s="7">
        <v>308000</v>
      </c>
    </row>
    <row r="12" spans="1:3">
      <c r="A12" s="3" t="s">
        <v>740</v>
      </c>
      <c r="B12" s="7">
        <v>23000</v>
      </c>
      <c r="C12" s="7">
        <v>22000</v>
      </c>
    </row>
    <row r="13" spans="1:3">
      <c r="A13" s="3" t="s">
        <v>741</v>
      </c>
      <c r="B13" s="9">
        <v>3000</v>
      </c>
      <c r="C13" s="9">
        <v>4000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showGridLines="0" workbookViewId="0"/>
  </sheetViews>
  <sheetFormatPr defaultRowHeight="15"/>
  <cols>
    <col min="1" max="1" width="36.5703125" bestFit="1" customWidth="1"/>
    <col min="2" max="2" width="36.5703125" customWidth="1"/>
    <col min="3" max="3" width="7" customWidth="1"/>
    <col min="4" max="4" width="36.5703125" customWidth="1"/>
    <col min="5" max="5" width="7" customWidth="1"/>
  </cols>
  <sheetData>
    <row r="1" spans="1:5" ht="15" customHeight="1">
      <c r="A1" s="8" t="s">
        <v>1670</v>
      </c>
      <c r="B1" s="8" t="s">
        <v>1</v>
      </c>
      <c r="C1" s="8"/>
      <c r="D1" s="8" t="s">
        <v>1357</v>
      </c>
      <c r="E1" s="8"/>
    </row>
    <row r="2" spans="1:5" ht="15" customHeight="1">
      <c r="A2" s="8"/>
      <c r="B2" s="8" t="s">
        <v>2</v>
      </c>
      <c r="C2" s="8"/>
      <c r="D2" s="8" t="s">
        <v>20</v>
      </c>
      <c r="E2" s="8"/>
    </row>
    <row r="3" spans="1:5">
      <c r="A3" s="4" t="s">
        <v>1280</v>
      </c>
      <c r="B3" s="5"/>
      <c r="C3" s="5"/>
      <c r="D3" s="5"/>
      <c r="E3" s="5"/>
    </row>
    <row r="4" spans="1:5">
      <c r="A4" s="3" t="s">
        <v>1671</v>
      </c>
      <c r="B4" s="9">
        <v>1952765000</v>
      </c>
      <c r="C4" s="5"/>
      <c r="D4" s="9">
        <v>1734901000</v>
      </c>
      <c r="E4" s="5"/>
    </row>
    <row r="5" spans="1:5" ht="30">
      <c r="A5" s="3" t="s">
        <v>747</v>
      </c>
      <c r="B5" s="7">
        <v>28167000</v>
      </c>
      <c r="C5" s="5"/>
      <c r="D5" s="7">
        <v>18030000</v>
      </c>
      <c r="E5" s="5"/>
    </row>
    <row r="6" spans="1:5">
      <c r="A6" s="3" t="s">
        <v>748</v>
      </c>
      <c r="B6" s="7">
        <v>1924598000</v>
      </c>
      <c r="C6" s="5"/>
      <c r="D6" s="7">
        <v>1716871000</v>
      </c>
      <c r="E6" s="5"/>
    </row>
    <row r="7" spans="1:5">
      <c r="A7" s="3" t="s">
        <v>1672</v>
      </c>
      <c r="B7" s="14">
        <v>2.46E-2</v>
      </c>
      <c r="C7" s="5"/>
      <c r="D7" s="14">
        <v>2.0899999999999998E-2</v>
      </c>
      <c r="E7" s="5"/>
    </row>
    <row r="8" spans="1:5">
      <c r="A8" s="3" t="s">
        <v>1673</v>
      </c>
      <c r="B8" s="5" t="s">
        <v>1674</v>
      </c>
      <c r="C8" s="5"/>
      <c r="D8" s="5" t="s">
        <v>1675</v>
      </c>
      <c r="E8" s="5"/>
    </row>
    <row r="9" spans="1:5">
      <c r="A9" s="3" t="s">
        <v>872</v>
      </c>
      <c r="B9" s="7">
        <v>2391514000</v>
      </c>
      <c r="C9" s="5"/>
      <c r="D9" s="7">
        <v>2287115000</v>
      </c>
      <c r="E9" s="5"/>
    </row>
    <row r="10" spans="1:5" ht="17.25">
      <c r="A10" s="3" t="s">
        <v>1676</v>
      </c>
      <c r="B10" s="7">
        <v>5437000</v>
      </c>
      <c r="C10" s="10" t="s">
        <v>23</v>
      </c>
      <c r="D10" s="7">
        <v>2123000</v>
      </c>
      <c r="E10" s="10" t="s">
        <v>23</v>
      </c>
    </row>
    <row r="11" spans="1:5" ht="30">
      <c r="A11" s="3" t="s">
        <v>1677</v>
      </c>
      <c r="B11" s="5"/>
      <c r="C11" s="5"/>
      <c r="D11" s="5"/>
      <c r="E11" s="5"/>
    </row>
    <row r="12" spans="1:5">
      <c r="A12" s="4" t="s">
        <v>1280</v>
      </c>
      <c r="B12" s="5"/>
      <c r="C12" s="5"/>
      <c r="D12" s="5"/>
      <c r="E12" s="5"/>
    </row>
    <row r="13" spans="1:5">
      <c r="A13" s="3" t="s">
        <v>1671</v>
      </c>
      <c r="B13" s="7">
        <v>52957000</v>
      </c>
      <c r="C13" s="5"/>
      <c r="D13" s="7">
        <v>61423000</v>
      </c>
      <c r="E13" s="5"/>
    </row>
    <row r="14" spans="1:5" ht="30">
      <c r="A14" s="3" t="s">
        <v>747</v>
      </c>
      <c r="B14" s="5">
        <v>0</v>
      </c>
      <c r="C14" s="5"/>
      <c r="D14" s="5">
        <v>0</v>
      </c>
      <c r="E14" s="5"/>
    </row>
    <row r="15" spans="1:5">
      <c r="A15" s="3" t="s">
        <v>748</v>
      </c>
      <c r="B15" s="7">
        <v>52957000</v>
      </c>
      <c r="C15" s="5"/>
      <c r="D15" s="7">
        <v>61423000</v>
      </c>
      <c r="E15" s="5"/>
    </row>
    <row r="16" spans="1:5">
      <c r="A16" s="3" t="s">
        <v>1672</v>
      </c>
      <c r="B16" s="14">
        <v>2.3099999999999999E-2</v>
      </c>
      <c r="C16" s="5"/>
      <c r="D16" s="14">
        <v>2.12E-2</v>
      </c>
      <c r="E16" s="5"/>
    </row>
    <row r="17" spans="1:5">
      <c r="A17" s="3" t="s">
        <v>1673</v>
      </c>
      <c r="B17" s="5" t="s">
        <v>1678</v>
      </c>
      <c r="C17" s="5"/>
      <c r="D17" s="5" t="s">
        <v>1679</v>
      </c>
      <c r="E17" s="5"/>
    </row>
    <row r="18" spans="1:5">
      <c r="A18" s="3" t="s">
        <v>872</v>
      </c>
      <c r="B18" s="7">
        <v>130727000</v>
      </c>
      <c r="C18" s="5"/>
      <c r="D18" s="7">
        <v>139242000</v>
      </c>
      <c r="E18" s="5"/>
    </row>
    <row r="19" spans="1:5" ht="30">
      <c r="A19" s="3" t="s">
        <v>1680</v>
      </c>
      <c r="B19" s="5"/>
      <c r="C19" s="5"/>
      <c r="D19" s="5"/>
      <c r="E19" s="5"/>
    </row>
    <row r="20" spans="1:5">
      <c r="A20" s="4" t="s">
        <v>1280</v>
      </c>
      <c r="B20" s="5"/>
      <c r="C20" s="5"/>
      <c r="D20" s="5"/>
      <c r="E20" s="5"/>
    </row>
    <row r="21" spans="1:5">
      <c r="A21" s="3" t="s">
        <v>1671</v>
      </c>
      <c r="B21" s="7">
        <v>131780000</v>
      </c>
      <c r="C21" s="5"/>
      <c r="D21" s="7">
        <v>130340000</v>
      </c>
      <c r="E21" s="5"/>
    </row>
    <row r="22" spans="1:5" ht="30">
      <c r="A22" s="3" t="s">
        <v>747</v>
      </c>
      <c r="B22" s="7">
        <v>63000</v>
      </c>
      <c r="C22" s="5"/>
      <c r="D22" s="7">
        <v>133000</v>
      </c>
      <c r="E22" s="5"/>
    </row>
    <row r="23" spans="1:5">
      <c r="A23" s="3" t="s">
        <v>748</v>
      </c>
      <c r="B23" s="7">
        <v>131717000</v>
      </c>
      <c r="C23" s="5"/>
      <c r="D23" s="7">
        <v>130207000</v>
      </c>
      <c r="E23" s="5"/>
    </row>
    <row r="24" spans="1:5">
      <c r="A24" s="3" t="s">
        <v>1672</v>
      </c>
      <c r="B24" s="14">
        <v>1.14E-2</v>
      </c>
      <c r="C24" s="5"/>
      <c r="D24" s="14">
        <v>1.1900000000000001E-2</v>
      </c>
      <c r="E24" s="5"/>
    </row>
    <row r="25" spans="1:5">
      <c r="A25" s="3" t="s">
        <v>1673</v>
      </c>
      <c r="B25" s="5" t="s">
        <v>1681</v>
      </c>
      <c r="C25" s="5"/>
      <c r="D25" s="5" t="s">
        <v>1682</v>
      </c>
      <c r="E25" s="5"/>
    </row>
    <row r="26" spans="1:5">
      <c r="A26" s="3" t="s">
        <v>872</v>
      </c>
      <c r="B26" s="7">
        <v>258175000</v>
      </c>
      <c r="C26" s="5"/>
      <c r="D26" s="7">
        <v>271423000</v>
      </c>
      <c r="E26" s="5"/>
    </row>
    <row r="27" spans="1:5">
      <c r="A27" s="3" t="s">
        <v>1683</v>
      </c>
      <c r="B27" s="5"/>
      <c r="C27" s="5"/>
      <c r="D27" s="5"/>
      <c r="E27" s="5"/>
    </row>
    <row r="28" spans="1:5">
      <c r="A28" s="4" t="s">
        <v>1280</v>
      </c>
      <c r="B28" s="5"/>
      <c r="C28" s="5"/>
      <c r="D28" s="5"/>
      <c r="E28" s="5"/>
    </row>
    <row r="29" spans="1:5">
      <c r="A29" s="3" t="s">
        <v>1671</v>
      </c>
      <c r="B29" s="7">
        <v>182040000</v>
      </c>
      <c r="C29" s="5"/>
      <c r="D29" s="7">
        <v>226840000</v>
      </c>
      <c r="E29" s="5"/>
    </row>
    <row r="30" spans="1:5" ht="30">
      <c r="A30" s="3" t="s">
        <v>747</v>
      </c>
      <c r="B30" s="7">
        <v>2493000</v>
      </c>
      <c r="C30" s="5"/>
      <c r="D30" s="7">
        <v>2683000</v>
      </c>
      <c r="E30" s="5"/>
    </row>
    <row r="31" spans="1:5">
      <c r="A31" s="3" t="s">
        <v>748</v>
      </c>
      <c r="B31" s="7">
        <v>179547000</v>
      </c>
      <c r="C31" s="5"/>
      <c r="D31" s="7">
        <v>224157000</v>
      </c>
      <c r="E31" s="5"/>
    </row>
    <row r="32" spans="1:5">
      <c r="A32" s="3" t="s">
        <v>1672</v>
      </c>
      <c r="B32" s="14">
        <v>2.2800000000000001E-2</v>
      </c>
      <c r="C32" s="5"/>
      <c r="D32" s="14">
        <v>2.1100000000000001E-2</v>
      </c>
      <c r="E32" s="5"/>
    </row>
    <row r="33" spans="1:5">
      <c r="A33" s="3" t="s">
        <v>1673</v>
      </c>
      <c r="B33" s="5" t="s">
        <v>1684</v>
      </c>
      <c r="C33" s="5"/>
      <c r="D33" s="5" t="s">
        <v>1685</v>
      </c>
      <c r="E33" s="5"/>
    </row>
    <row r="34" spans="1:5">
      <c r="A34" s="3" t="s">
        <v>872</v>
      </c>
      <c r="B34" s="7">
        <v>205386000</v>
      </c>
      <c r="C34" s="5"/>
      <c r="D34" s="7">
        <v>249983000</v>
      </c>
      <c r="E34" s="5"/>
    </row>
    <row r="35" spans="1:5">
      <c r="A35" s="3" t="s">
        <v>1686</v>
      </c>
      <c r="B35" s="5"/>
      <c r="C35" s="5"/>
      <c r="D35" s="5"/>
      <c r="E35" s="5"/>
    </row>
    <row r="36" spans="1:5">
      <c r="A36" s="4" t="s">
        <v>1280</v>
      </c>
      <c r="B36" s="5"/>
      <c r="C36" s="5"/>
      <c r="D36" s="5"/>
      <c r="E36" s="5"/>
    </row>
    <row r="37" spans="1:5">
      <c r="A37" s="3" t="s">
        <v>1671</v>
      </c>
      <c r="B37" s="7">
        <v>235344000</v>
      </c>
      <c r="C37" s="5"/>
      <c r="D37" s="7">
        <v>235344000</v>
      </c>
      <c r="E37" s="5"/>
    </row>
    <row r="38" spans="1:5" ht="30">
      <c r="A38" s="3" t="s">
        <v>747</v>
      </c>
      <c r="B38" s="7">
        <v>3682000</v>
      </c>
      <c r="C38" s="5"/>
      <c r="D38" s="7">
        <v>3687000</v>
      </c>
      <c r="E38" s="5"/>
    </row>
    <row r="39" spans="1:5">
      <c r="A39" s="3" t="s">
        <v>748</v>
      </c>
      <c r="B39" s="7">
        <v>231662000</v>
      </c>
      <c r="C39" s="5"/>
      <c r="D39" s="7">
        <v>231657000</v>
      </c>
      <c r="E39" s="5"/>
    </row>
    <row r="40" spans="1:5">
      <c r="A40" s="3" t="s">
        <v>1672</v>
      </c>
      <c r="B40" s="14">
        <v>1.47E-2</v>
      </c>
      <c r="C40" s="5"/>
      <c r="D40" s="14">
        <v>1.4500000000000001E-2</v>
      </c>
      <c r="E40" s="5"/>
    </row>
    <row r="41" spans="1:5">
      <c r="A41" s="3" t="s">
        <v>1673</v>
      </c>
      <c r="B41" s="5" t="s">
        <v>1687</v>
      </c>
      <c r="C41" s="5"/>
      <c r="D41" s="5" t="s">
        <v>1688</v>
      </c>
      <c r="E41" s="5"/>
    </row>
    <row r="42" spans="1:5">
      <c r="A42" s="3" t="s">
        <v>872</v>
      </c>
      <c r="B42" s="7">
        <v>349063000</v>
      </c>
      <c r="C42" s="5"/>
      <c r="D42" s="7">
        <v>346585000</v>
      </c>
      <c r="E42" s="5"/>
    </row>
    <row r="43" spans="1:5">
      <c r="A43" s="3" t="s">
        <v>1689</v>
      </c>
      <c r="B43" s="5"/>
      <c r="C43" s="5"/>
      <c r="D43" s="5"/>
      <c r="E43" s="5"/>
    </row>
    <row r="44" spans="1:5">
      <c r="A44" s="4" t="s">
        <v>1280</v>
      </c>
      <c r="B44" s="5"/>
      <c r="C44" s="5"/>
      <c r="D44" s="5"/>
      <c r="E44" s="5"/>
    </row>
    <row r="45" spans="1:5">
      <c r="A45" s="3" t="s">
        <v>1671</v>
      </c>
      <c r="B45" s="7">
        <v>282127000</v>
      </c>
      <c r="C45" s="5"/>
      <c r="D45" s="5"/>
      <c r="E45" s="5"/>
    </row>
    <row r="46" spans="1:5" ht="30">
      <c r="A46" s="3" t="s">
        <v>747</v>
      </c>
      <c r="B46" s="7">
        <v>4116000</v>
      </c>
      <c r="C46" s="5"/>
      <c r="D46" s="5"/>
      <c r="E46" s="5"/>
    </row>
    <row r="47" spans="1:5">
      <c r="A47" s="3" t="s">
        <v>748</v>
      </c>
      <c r="B47" s="7">
        <v>278011000</v>
      </c>
      <c r="C47" s="5"/>
      <c r="D47" s="5"/>
      <c r="E47" s="5"/>
    </row>
    <row r="48" spans="1:5">
      <c r="A48" s="3" t="s">
        <v>1672</v>
      </c>
      <c r="B48" s="14">
        <v>2.07E-2</v>
      </c>
      <c r="C48" s="5"/>
      <c r="D48" s="5"/>
      <c r="E48" s="5"/>
    </row>
    <row r="49" spans="1:5">
      <c r="A49" s="3" t="s">
        <v>1673</v>
      </c>
      <c r="B49" s="5" t="s">
        <v>1690</v>
      </c>
      <c r="C49" s="5"/>
      <c r="D49" s="5"/>
      <c r="E49" s="5"/>
    </row>
    <row r="50" spans="1:5">
      <c r="A50" s="3" t="s">
        <v>872</v>
      </c>
      <c r="B50" s="7">
        <v>339654000</v>
      </c>
      <c r="C50" s="5"/>
      <c r="D50" s="5"/>
      <c r="E50" s="5"/>
    </row>
    <row r="51" spans="1:5">
      <c r="A51" s="3" t="s">
        <v>1691</v>
      </c>
      <c r="B51" s="5"/>
      <c r="C51" s="5"/>
      <c r="D51" s="5"/>
      <c r="E51" s="5"/>
    </row>
    <row r="52" spans="1:5">
      <c r="A52" s="4" t="s">
        <v>1280</v>
      </c>
      <c r="B52" s="5"/>
      <c r="C52" s="5"/>
      <c r="D52" s="5"/>
      <c r="E52" s="5"/>
    </row>
    <row r="53" spans="1:5">
      <c r="A53" s="3" t="s">
        <v>1671</v>
      </c>
      <c r="B53" s="7">
        <v>67028000</v>
      </c>
      <c r="C53" s="5"/>
      <c r="D53" s="7">
        <v>74646000</v>
      </c>
      <c r="E53" s="5"/>
    </row>
    <row r="54" spans="1:5" ht="30">
      <c r="A54" s="3" t="s">
        <v>747</v>
      </c>
      <c r="B54" s="5">
        <v>0</v>
      </c>
      <c r="C54" s="5"/>
      <c r="D54" s="5">
        <v>0</v>
      </c>
      <c r="E54" s="5"/>
    </row>
    <row r="55" spans="1:5">
      <c r="A55" s="3" t="s">
        <v>748</v>
      </c>
      <c r="B55" s="7">
        <v>67028000</v>
      </c>
      <c r="C55" s="5"/>
      <c r="D55" s="7">
        <v>74646000</v>
      </c>
      <c r="E55" s="5"/>
    </row>
    <row r="56" spans="1:5">
      <c r="A56" s="3" t="s">
        <v>1672</v>
      </c>
      <c r="B56" s="14">
        <v>1.2800000000000001E-2</v>
      </c>
      <c r="C56" s="5"/>
      <c r="D56" s="14">
        <v>1.18E-2</v>
      </c>
      <c r="E56" s="5"/>
    </row>
    <row r="57" spans="1:5">
      <c r="A57" s="3" t="s">
        <v>1673</v>
      </c>
      <c r="B57" s="5" t="s">
        <v>1692</v>
      </c>
      <c r="C57" s="5"/>
      <c r="D57" s="5" t="s">
        <v>1693</v>
      </c>
      <c r="E57" s="5"/>
    </row>
    <row r="58" spans="1:5">
      <c r="A58" s="3" t="s">
        <v>872</v>
      </c>
      <c r="B58" s="7">
        <v>78957000</v>
      </c>
      <c r="C58" s="5"/>
      <c r="D58" s="7">
        <v>85553000</v>
      </c>
      <c r="E58" s="5"/>
    </row>
    <row r="59" spans="1:5" ht="30">
      <c r="A59" s="3" t="s">
        <v>1694</v>
      </c>
      <c r="B59" s="5"/>
      <c r="C59" s="5"/>
      <c r="D59" s="5"/>
      <c r="E59" s="5"/>
    </row>
    <row r="60" spans="1:5">
      <c r="A60" s="4" t="s">
        <v>1280</v>
      </c>
      <c r="B60" s="5"/>
      <c r="C60" s="5"/>
      <c r="D60" s="5"/>
      <c r="E60" s="5"/>
    </row>
    <row r="61" spans="1:5">
      <c r="A61" s="3" t="s">
        <v>1671</v>
      </c>
      <c r="B61" s="7">
        <v>229716000</v>
      </c>
      <c r="C61" s="5"/>
      <c r="D61" s="7">
        <v>255664000</v>
      </c>
      <c r="E61" s="5"/>
    </row>
    <row r="62" spans="1:5" ht="30">
      <c r="A62" s="3" t="s">
        <v>747</v>
      </c>
      <c r="B62" s="7">
        <v>72000</v>
      </c>
      <c r="C62" s="5"/>
      <c r="D62" s="7">
        <v>201000</v>
      </c>
      <c r="E62" s="5"/>
    </row>
    <row r="63" spans="1:5">
      <c r="A63" s="3" t="s">
        <v>748</v>
      </c>
      <c r="B63" s="7">
        <v>229644000</v>
      </c>
      <c r="C63" s="5"/>
      <c r="D63" s="7">
        <v>255463000</v>
      </c>
      <c r="E63" s="5"/>
    </row>
    <row r="64" spans="1:5">
      <c r="A64" s="3" t="s">
        <v>1672</v>
      </c>
      <c r="B64" s="14">
        <v>8.6999999999999994E-3</v>
      </c>
      <c r="C64" s="5"/>
      <c r="D64" s="14">
        <v>8.0999999999999996E-3</v>
      </c>
      <c r="E64" s="5"/>
    </row>
    <row r="65" spans="1:5">
      <c r="A65" s="3" t="s">
        <v>1673</v>
      </c>
      <c r="B65" s="5" t="s">
        <v>1695</v>
      </c>
      <c r="C65" s="5"/>
      <c r="D65" s="5" t="s">
        <v>1696</v>
      </c>
      <c r="E65" s="5"/>
    </row>
    <row r="66" spans="1:5">
      <c r="A66" s="3" t="s">
        <v>872</v>
      </c>
      <c r="B66" s="7">
        <v>252826000</v>
      </c>
      <c r="C66" s="5"/>
      <c r="D66" s="7">
        <v>272512000</v>
      </c>
      <c r="E66" s="5"/>
    </row>
    <row r="67" spans="1:5" ht="30">
      <c r="A67" s="3" t="s">
        <v>1697</v>
      </c>
      <c r="B67" s="5"/>
      <c r="C67" s="5"/>
      <c r="D67" s="5"/>
      <c r="E67" s="5"/>
    </row>
    <row r="68" spans="1:5">
      <c r="A68" s="4" t="s">
        <v>1280</v>
      </c>
      <c r="B68" s="5"/>
      <c r="C68" s="5"/>
      <c r="D68" s="5"/>
      <c r="E68" s="5"/>
    </row>
    <row r="69" spans="1:5">
      <c r="A69" s="3" t="s">
        <v>1671</v>
      </c>
      <c r="B69" s="5"/>
      <c r="C69" s="5"/>
      <c r="D69" s="7">
        <v>63321000</v>
      </c>
      <c r="E69" s="5"/>
    </row>
    <row r="70" spans="1:5" ht="30">
      <c r="A70" s="3" t="s">
        <v>747</v>
      </c>
      <c r="B70" s="5"/>
      <c r="C70" s="5"/>
      <c r="D70" s="5">
        <v>0</v>
      </c>
      <c r="E70" s="5"/>
    </row>
    <row r="71" spans="1:5">
      <c r="A71" s="3" t="s">
        <v>748</v>
      </c>
      <c r="B71" s="5"/>
      <c r="C71" s="5"/>
      <c r="D71" s="7">
        <v>63321000</v>
      </c>
      <c r="E71" s="5"/>
    </row>
    <row r="72" spans="1:5">
      <c r="A72" s="3" t="s">
        <v>1672</v>
      </c>
      <c r="B72" s="5"/>
      <c r="C72" s="5"/>
      <c r="D72" s="14">
        <v>1.49E-2</v>
      </c>
      <c r="E72" s="5"/>
    </row>
    <row r="73" spans="1:5">
      <c r="A73" s="3" t="s">
        <v>1673</v>
      </c>
      <c r="B73" s="5"/>
      <c r="C73" s="5"/>
      <c r="D73" s="5" t="s">
        <v>1698</v>
      </c>
      <c r="E73" s="5"/>
    </row>
    <row r="74" spans="1:5">
      <c r="A74" s="3" t="s">
        <v>872</v>
      </c>
      <c r="B74" s="5"/>
      <c r="C74" s="5"/>
      <c r="D74" s="7">
        <v>93576000</v>
      </c>
      <c r="E74" s="5"/>
    </row>
    <row r="75" spans="1:5">
      <c r="A75" s="3" t="s">
        <v>1676</v>
      </c>
      <c r="B75" s="5"/>
      <c r="C75" s="5"/>
      <c r="D75" s="7">
        <v>20000</v>
      </c>
      <c r="E75" s="5"/>
    </row>
    <row r="76" spans="1:5" ht="30">
      <c r="A76" s="3" t="s">
        <v>1699</v>
      </c>
      <c r="B76" s="5"/>
      <c r="C76" s="5"/>
      <c r="D76" s="7">
        <v>63300000</v>
      </c>
      <c r="E76" s="5"/>
    </row>
    <row r="77" spans="1:5" ht="30">
      <c r="A77" s="3" t="s">
        <v>1700</v>
      </c>
      <c r="B77" s="5"/>
      <c r="C77" s="5"/>
      <c r="D77" s="5"/>
      <c r="E77" s="5"/>
    </row>
    <row r="78" spans="1:5">
      <c r="A78" s="4" t="s">
        <v>1280</v>
      </c>
      <c r="B78" s="5"/>
      <c r="C78" s="5"/>
      <c r="D78" s="5"/>
      <c r="E78" s="5"/>
    </row>
    <row r="79" spans="1:5">
      <c r="A79" s="3" t="s">
        <v>1671</v>
      </c>
      <c r="B79" s="7">
        <v>120000</v>
      </c>
      <c r="C79" s="5"/>
      <c r="D79" s="7">
        <v>5619000</v>
      </c>
      <c r="E79" s="5"/>
    </row>
    <row r="80" spans="1:5" ht="30">
      <c r="A80" s="3" t="s">
        <v>747</v>
      </c>
      <c r="B80" s="5">
        <v>0</v>
      </c>
      <c r="C80" s="5"/>
      <c r="D80" s="5">
        <v>0</v>
      </c>
      <c r="E80" s="5"/>
    </row>
    <row r="81" spans="1:5">
      <c r="A81" s="3" t="s">
        <v>748</v>
      </c>
      <c r="B81" s="7">
        <v>120000</v>
      </c>
      <c r="C81" s="5"/>
      <c r="D81" s="7">
        <v>5619000</v>
      </c>
      <c r="E81" s="5"/>
    </row>
    <row r="82" spans="1:5">
      <c r="A82" s="3" t="s">
        <v>1672</v>
      </c>
      <c r="B82" s="5"/>
      <c r="C82" s="5"/>
      <c r="D82" s="14">
        <v>1.49E-2</v>
      </c>
      <c r="E82" s="5"/>
    </row>
    <row r="83" spans="1:5">
      <c r="A83" s="3" t="s">
        <v>1673</v>
      </c>
      <c r="B83" s="5"/>
      <c r="C83" s="5"/>
      <c r="D83" s="5" t="s">
        <v>1698</v>
      </c>
      <c r="E83" s="5"/>
    </row>
    <row r="84" spans="1:5">
      <c r="A84" s="3" t="s">
        <v>872</v>
      </c>
      <c r="B84" s="7">
        <v>537000</v>
      </c>
      <c r="C84" s="5"/>
      <c r="D84" s="5">
        <v>0</v>
      </c>
      <c r="E84" s="5"/>
    </row>
    <row r="85" spans="1:5" ht="30">
      <c r="A85" s="3" t="s">
        <v>1423</v>
      </c>
      <c r="B85" s="5"/>
      <c r="C85" s="5"/>
      <c r="D85" s="5"/>
      <c r="E85" s="5"/>
    </row>
    <row r="86" spans="1:5">
      <c r="A86" s="4" t="s">
        <v>1280</v>
      </c>
      <c r="B86" s="5"/>
      <c r="C86" s="5"/>
      <c r="D86" s="5"/>
      <c r="E86" s="5"/>
    </row>
    <row r="87" spans="1:5">
      <c r="A87" s="3" t="s">
        <v>1671</v>
      </c>
      <c r="B87" s="7">
        <v>51548000</v>
      </c>
      <c r="C87" s="5"/>
      <c r="D87" s="7">
        <v>51548000</v>
      </c>
      <c r="E87" s="5"/>
    </row>
    <row r="88" spans="1:5" ht="30">
      <c r="A88" s="3" t="s">
        <v>747</v>
      </c>
      <c r="B88" s="7">
        <v>292000</v>
      </c>
      <c r="C88" s="5"/>
      <c r="D88" s="7">
        <v>343000</v>
      </c>
      <c r="E88" s="5"/>
    </row>
    <row r="89" spans="1:5">
      <c r="A89" s="3" t="s">
        <v>748</v>
      </c>
      <c r="B89" s="7">
        <v>51256000</v>
      </c>
      <c r="C89" s="5"/>
      <c r="D89" s="7">
        <v>51205000</v>
      </c>
      <c r="E89" s="5"/>
    </row>
    <row r="90" spans="1:5">
      <c r="A90" s="3" t="s">
        <v>1672</v>
      </c>
      <c r="B90" s="14">
        <v>4.2099999999999999E-2</v>
      </c>
      <c r="C90" s="5"/>
      <c r="D90" s="14">
        <v>4.19E-2</v>
      </c>
      <c r="E90" s="5"/>
    </row>
    <row r="91" spans="1:5">
      <c r="A91" s="3" t="s">
        <v>1673</v>
      </c>
      <c r="B91" s="5" t="s">
        <v>1701</v>
      </c>
      <c r="C91" s="5"/>
      <c r="D91" s="5" t="s">
        <v>1702</v>
      </c>
      <c r="E91" s="5"/>
    </row>
    <row r="92" spans="1:5">
      <c r="A92" s="3" t="s">
        <v>872</v>
      </c>
      <c r="B92" s="5">
        <v>0</v>
      </c>
      <c r="C92" s="5"/>
      <c r="D92" s="5">
        <v>0</v>
      </c>
      <c r="E92" s="5"/>
    </row>
    <row r="93" spans="1:5" ht="30">
      <c r="A93" s="3" t="s">
        <v>1703</v>
      </c>
      <c r="B93" s="5"/>
      <c r="C93" s="5"/>
      <c r="D93" s="5"/>
      <c r="E93" s="5"/>
    </row>
    <row r="94" spans="1:5">
      <c r="A94" s="4" t="s">
        <v>1280</v>
      </c>
      <c r="B94" s="5"/>
      <c r="C94" s="5"/>
      <c r="D94" s="5"/>
      <c r="E94" s="5"/>
    </row>
    <row r="95" spans="1:5">
      <c r="A95" s="3" t="s">
        <v>1671</v>
      </c>
      <c r="B95" s="7">
        <v>115000000</v>
      </c>
      <c r="C95" s="5"/>
      <c r="D95" s="7">
        <v>115000000</v>
      </c>
      <c r="E95" s="5"/>
    </row>
    <row r="96" spans="1:5" ht="30">
      <c r="A96" s="3" t="s">
        <v>747</v>
      </c>
      <c r="B96" s="7">
        <v>6182000</v>
      </c>
      <c r="C96" s="5"/>
      <c r="D96" s="7">
        <v>6626000</v>
      </c>
      <c r="E96" s="5"/>
    </row>
    <row r="97" spans="1:5">
      <c r="A97" s="3" t="s">
        <v>748</v>
      </c>
      <c r="B97" s="7">
        <v>108818000</v>
      </c>
      <c r="C97" s="5"/>
      <c r="D97" s="7">
        <v>108374000</v>
      </c>
      <c r="E97" s="5"/>
    </row>
    <row r="98" spans="1:5">
      <c r="A98" s="3" t="s">
        <v>1672</v>
      </c>
      <c r="B98" s="14">
        <v>0.06</v>
      </c>
      <c r="C98" s="5"/>
      <c r="D98" s="14">
        <v>0.06</v>
      </c>
      <c r="E98" s="5"/>
    </row>
    <row r="99" spans="1:5">
      <c r="A99" s="3" t="s">
        <v>1673</v>
      </c>
      <c r="B99" s="5" t="s">
        <v>1704</v>
      </c>
      <c r="C99" s="5"/>
      <c r="D99" s="5" t="s">
        <v>1705</v>
      </c>
      <c r="E99" s="5"/>
    </row>
    <row r="100" spans="1:5">
      <c r="A100" s="3" t="s">
        <v>872</v>
      </c>
      <c r="B100" s="5">
        <v>0</v>
      </c>
      <c r="C100" s="5"/>
      <c r="D100" s="5">
        <v>0</v>
      </c>
      <c r="E100" s="5"/>
    </row>
    <row r="101" spans="1:5" ht="30">
      <c r="A101" s="3" t="s">
        <v>1706</v>
      </c>
      <c r="B101" s="5"/>
      <c r="C101" s="5"/>
      <c r="D101" s="5"/>
      <c r="E101" s="5"/>
    </row>
    <row r="102" spans="1:5">
      <c r="A102" s="4" t="s">
        <v>1280</v>
      </c>
      <c r="B102" s="5"/>
      <c r="C102" s="5"/>
      <c r="D102" s="5"/>
      <c r="E102" s="5"/>
    </row>
    <row r="103" spans="1:5">
      <c r="A103" s="3" t="s">
        <v>1671</v>
      </c>
      <c r="B103" s="7">
        <v>100000000</v>
      </c>
      <c r="C103" s="5"/>
      <c r="D103" s="5"/>
      <c r="E103" s="5"/>
    </row>
    <row r="104" spans="1:5" ht="30">
      <c r="A104" s="3" t="s">
        <v>747</v>
      </c>
      <c r="B104" s="7">
        <v>7052000</v>
      </c>
      <c r="C104" s="5"/>
      <c r="D104" s="5"/>
      <c r="E104" s="5"/>
    </row>
    <row r="105" spans="1:5">
      <c r="A105" s="3" t="s">
        <v>748</v>
      </c>
      <c r="B105" s="7">
        <v>92948000</v>
      </c>
      <c r="C105" s="5"/>
      <c r="D105" s="5"/>
      <c r="E105" s="5"/>
    </row>
    <row r="106" spans="1:5">
      <c r="A106" s="3" t="s">
        <v>1672</v>
      </c>
      <c r="B106" s="14">
        <v>0.08</v>
      </c>
      <c r="C106" s="5"/>
      <c r="D106" s="5"/>
      <c r="E106" s="5"/>
    </row>
    <row r="107" spans="1:5">
      <c r="A107" s="3" t="s">
        <v>1673</v>
      </c>
      <c r="B107" s="5" t="s">
        <v>1707</v>
      </c>
      <c r="C107" s="5"/>
      <c r="D107" s="5"/>
      <c r="E107" s="5"/>
    </row>
    <row r="108" spans="1:5">
      <c r="A108" s="3" t="s">
        <v>872</v>
      </c>
      <c r="B108" s="5">
        <v>0</v>
      </c>
      <c r="C108" s="5"/>
      <c r="D108" s="5"/>
      <c r="E108" s="5"/>
    </row>
    <row r="109" spans="1:5" ht="30">
      <c r="A109" s="3" t="s">
        <v>1286</v>
      </c>
      <c r="B109" s="5"/>
      <c r="C109" s="5"/>
      <c r="D109" s="5"/>
      <c r="E109" s="5"/>
    </row>
    <row r="110" spans="1:5">
      <c r="A110" s="4" t="s">
        <v>1280</v>
      </c>
      <c r="B110" s="5"/>
      <c r="C110" s="5"/>
      <c r="D110" s="5"/>
      <c r="E110" s="5"/>
    </row>
    <row r="111" spans="1:5">
      <c r="A111" s="3" t="s">
        <v>1671</v>
      </c>
      <c r="B111" s="7">
        <v>93734000</v>
      </c>
      <c r="C111" s="5"/>
      <c r="D111" s="7">
        <v>207640000</v>
      </c>
      <c r="E111" s="5"/>
    </row>
    <row r="112" spans="1:5" ht="30">
      <c r="A112" s="3" t="s">
        <v>747</v>
      </c>
      <c r="B112" s="7">
        <v>1583000</v>
      </c>
      <c r="C112" s="5"/>
      <c r="D112" s="7">
        <v>1958000</v>
      </c>
      <c r="E112" s="5"/>
    </row>
    <row r="113" spans="1:5">
      <c r="A113" s="3" t="s">
        <v>748</v>
      </c>
      <c r="B113" s="7">
        <v>92151000</v>
      </c>
      <c r="C113" s="5"/>
      <c r="D113" s="7">
        <v>205682000</v>
      </c>
      <c r="E113" s="5"/>
    </row>
    <row r="114" spans="1:5">
      <c r="A114" s="3" t="s">
        <v>1672</v>
      </c>
      <c r="B114" s="14">
        <v>2.2100000000000002E-2</v>
      </c>
      <c r="C114" s="5"/>
      <c r="D114" s="14">
        <v>2.4299999999999999E-2</v>
      </c>
      <c r="E114" s="5"/>
    </row>
    <row r="115" spans="1:5">
      <c r="A115" s="3" t="s">
        <v>1673</v>
      </c>
      <c r="B115" s="5" t="s">
        <v>777</v>
      </c>
      <c r="C115" s="5"/>
      <c r="D115" s="5" t="s">
        <v>803</v>
      </c>
      <c r="E115" s="5"/>
    </row>
    <row r="116" spans="1:5">
      <c r="A116" s="3" t="s">
        <v>872</v>
      </c>
      <c r="B116" s="7">
        <v>135951000</v>
      </c>
      <c r="C116" s="5"/>
      <c r="D116" s="7">
        <v>297571000</v>
      </c>
      <c r="E116" s="5"/>
    </row>
    <row r="117" spans="1:5">
      <c r="A117" s="3" t="s">
        <v>1676</v>
      </c>
      <c r="B117" s="7">
        <v>75000</v>
      </c>
      <c r="C117" s="5"/>
      <c r="D117" s="7">
        <v>198000</v>
      </c>
      <c r="E117" s="5"/>
    </row>
    <row r="118" spans="1:5" ht="30">
      <c r="A118" s="3" t="s">
        <v>1708</v>
      </c>
      <c r="B118" s="5"/>
      <c r="C118" s="5"/>
      <c r="D118" s="5"/>
      <c r="E118" s="5"/>
    </row>
    <row r="119" spans="1:5">
      <c r="A119" s="4" t="s">
        <v>1280</v>
      </c>
      <c r="B119" s="5"/>
      <c r="C119" s="5"/>
      <c r="D119" s="5"/>
      <c r="E119" s="5"/>
    </row>
    <row r="120" spans="1:5">
      <c r="A120" s="3" t="s">
        <v>1671</v>
      </c>
      <c r="B120" s="5"/>
      <c r="C120" s="5"/>
      <c r="D120" s="7">
        <v>24967000</v>
      </c>
      <c r="E120" s="5"/>
    </row>
    <row r="121" spans="1:5" ht="30">
      <c r="A121" s="3" t="s">
        <v>747</v>
      </c>
      <c r="B121" s="5"/>
      <c r="C121" s="5"/>
      <c r="D121" s="5">
        <v>0</v>
      </c>
      <c r="E121" s="5"/>
    </row>
    <row r="122" spans="1:5">
      <c r="A122" s="3" t="s">
        <v>748</v>
      </c>
      <c r="B122" s="5"/>
      <c r="C122" s="5"/>
      <c r="D122" s="7">
        <v>24967000</v>
      </c>
      <c r="E122" s="5"/>
    </row>
    <row r="123" spans="1:5">
      <c r="A123" s="3" t="s">
        <v>1672</v>
      </c>
      <c r="B123" s="5"/>
      <c r="C123" s="5"/>
      <c r="D123" s="14">
        <v>1.35E-2</v>
      </c>
      <c r="E123" s="5"/>
    </row>
    <row r="124" spans="1:5">
      <c r="A124" s="3" t="s">
        <v>1673</v>
      </c>
      <c r="B124" s="5"/>
      <c r="C124" s="5"/>
      <c r="D124" s="5" t="s">
        <v>803</v>
      </c>
      <c r="E124" s="5"/>
    </row>
    <row r="125" spans="1:5">
      <c r="A125" s="3" t="s">
        <v>872</v>
      </c>
      <c r="B125" s="5"/>
      <c r="C125" s="5"/>
      <c r="D125" s="7">
        <v>30180000</v>
      </c>
      <c r="E125" s="5"/>
    </row>
    <row r="126" spans="1:5" ht="30">
      <c r="A126" s="3" t="s">
        <v>1709</v>
      </c>
      <c r="B126" s="5"/>
      <c r="C126" s="5"/>
      <c r="D126" s="5"/>
      <c r="E126" s="5"/>
    </row>
    <row r="127" spans="1:5">
      <c r="A127" s="4" t="s">
        <v>1280</v>
      </c>
      <c r="B127" s="5"/>
      <c r="C127" s="5"/>
      <c r="D127" s="5"/>
      <c r="E127" s="5"/>
    </row>
    <row r="128" spans="1:5">
      <c r="A128" s="3" t="s">
        <v>1671</v>
      </c>
      <c r="B128" s="7">
        <v>29391000</v>
      </c>
      <c r="C128" s="5"/>
      <c r="D128" s="5"/>
      <c r="E128" s="5"/>
    </row>
    <row r="129" spans="1:5" ht="30">
      <c r="A129" s="3" t="s">
        <v>747</v>
      </c>
      <c r="B129" s="5">
        <v>0</v>
      </c>
      <c r="C129" s="5"/>
      <c r="D129" s="5"/>
      <c r="E129" s="5"/>
    </row>
    <row r="130" spans="1:5">
      <c r="A130" s="3" t="s">
        <v>748</v>
      </c>
      <c r="B130" s="7">
        <v>29391000</v>
      </c>
      <c r="C130" s="5"/>
      <c r="D130" s="5"/>
      <c r="E130" s="5"/>
    </row>
    <row r="131" spans="1:5">
      <c r="A131" s="3" t="s">
        <v>1672</v>
      </c>
      <c r="B131" s="14">
        <v>1.37E-2</v>
      </c>
      <c r="C131" s="5"/>
      <c r="D131" s="5"/>
      <c r="E131" s="5"/>
    </row>
    <row r="132" spans="1:5">
      <c r="A132" s="3" t="s">
        <v>1673</v>
      </c>
      <c r="B132" s="5" t="s">
        <v>777</v>
      </c>
      <c r="C132" s="5"/>
      <c r="D132" s="5"/>
      <c r="E132" s="5"/>
    </row>
    <row r="133" spans="1:5">
      <c r="A133" s="3" t="s">
        <v>872</v>
      </c>
      <c r="B133" s="7">
        <v>35977000</v>
      </c>
      <c r="C133" s="5"/>
      <c r="D133" s="5"/>
      <c r="E133" s="5"/>
    </row>
    <row r="134" spans="1:5">
      <c r="A134" s="3" t="s">
        <v>1676</v>
      </c>
      <c r="B134" s="7">
        <v>13000</v>
      </c>
      <c r="C134" s="5"/>
      <c r="D134" s="7">
        <v>12000</v>
      </c>
      <c r="E134" s="5"/>
    </row>
    <row r="135" spans="1:5" ht="30">
      <c r="A135" s="3" t="s">
        <v>1710</v>
      </c>
      <c r="B135" s="5"/>
      <c r="C135" s="5"/>
      <c r="D135" s="5"/>
      <c r="E135" s="5"/>
    </row>
    <row r="136" spans="1:5">
      <c r="A136" s="4" t="s">
        <v>1280</v>
      </c>
      <c r="B136" s="5"/>
      <c r="C136" s="5"/>
      <c r="D136" s="5"/>
      <c r="E136" s="5"/>
    </row>
    <row r="137" spans="1:5">
      <c r="A137" s="3" t="s">
        <v>1671</v>
      </c>
      <c r="B137" s="7">
        <v>104547000</v>
      </c>
      <c r="C137" s="5"/>
      <c r="D137" s="7">
        <v>22248000</v>
      </c>
      <c r="E137" s="5"/>
    </row>
    <row r="138" spans="1:5" ht="30">
      <c r="A138" s="3" t="s">
        <v>747</v>
      </c>
      <c r="B138" s="7">
        <v>125000</v>
      </c>
      <c r="C138" s="5"/>
      <c r="D138" s="7">
        <v>36000</v>
      </c>
      <c r="E138" s="5"/>
    </row>
    <row r="139" spans="1:5">
      <c r="A139" s="3" t="s">
        <v>748</v>
      </c>
      <c r="B139" s="7">
        <v>104422000</v>
      </c>
      <c r="C139" s="5"/>
      <c r="D139" s="7">
        <v>22212000</v>
      </c>
      <c r="E139" s="5"/>
    </row>
    <row r="140" spans="1:5">
      <c r="A140" s="3" t="s">
        <v>1672</v>
      </c>
      <c r="B140" s="14">
        <v>2.4299999999999999E-2</v>
      </c>
      <c r="C140" s="5"/>
      <c r="D140" s="14">
        <v>1.1599999999999999E-2</v>
      </c>
      <c r="E140" s="5"/>
    </row>
    <row r="141" spans="1:5">
      <c r="A141" s="3" t="s">
        <v>1673</v>
      </c>
      <c r="B141" s="5" t="s">
        <v>780</v>
      </c>
      <c r="C141" s="5"/>
      <c r="D141" s="5" t="s">
        <v>805</v>
      </c>
      <c r="E141" s="5"/>
    </row>
    <row r="142" spans="1:5">
      <c r="A142" s="3" t="s">
        <v>872</v>
      </c>
      <c r="B142" s="7">
        <v>121472000</v>
      </c>
      <c r="C142" s="5"/>
      <c r="D142" s="7">
        <v>27885000</v>
      </c>
      <c r="E142" s="5"/>
    </row>
    <row r="143" spans="1:5">
      <c r="A143" s="3" t="s">
        <v>1676</v>
      </c>
      <c r="B143" s="7">
        <v>39000</v>
      </c>
      <c r="C143" s="5"/>
      <c r="D143" s="7">
        <v>31000</v>
      </c>
      <c r="E143" s="5"/>
    </row>
    <row r="144" spans="1:5">
      <c r="A144" s="3" t="s">
        <v>1711</v>
      </c>
      <c r="B144" s="5"/>
      <c r="C144" s="5"/>
      <c r="D144" s="5"/>
      <c r="E144" s="5"/>
    </row>
    <row r="145" spans="1:5">
      <c r="A145" s="4" t="s">
        <v>1280</v>
      </c>
      <c r="B145" s="5"/>
      <c r="C145" s="5"/>
      <c r="D145" s="5"/>
      <c r="E145" s="5"/>
    </row>
    <row r="146" spans="1:5">
      <c r="A146" s="3" t="s">
        <v>1671</v>
      </c>
      <c r="B146" s="5"/>
      <c r="C146" s="5"/>
      <c r="D146" s="7">
        <v>102576000</v>
      </c>
      <c r="E146" s="5"/>
    </row>
    <row r="147" spans="1:5" ht="30">
      <c r="A147" s="3" t="s">
        <v>747</v>
      </c>
      <c r="B147" s="5"/>
      <c r="C147" s="5"/>
      <c r="D147" s="5">
        <v>0</v>
      </c>
      <c r="E147" s="5"/>
    </row>
    <row r="148" spans="1:5">
      <c r="A148" s="3" t="s">
        <v>748</v>
      </c>
      <c r="B148" s="5"/>
      <c r="C148" s="5"/>
      <c r="D148" s="7">
        <v>102576000</v>
      </c>
      <c r="E148" s="5"/>
    </row>
    <row r="149" spans="1:5">
      <c r="A149" s="3" t="s">
        <v>1672</v>
      </c>
      <c r="B149" s="5"/>
      <c r="C149" s="5"/>
      <c r="D149" s="14">
        <v>2.7799999999999998E-2</v>
      </c>
      <c r="E149" s="5"/>
    </row>
    <row r="150" spans="1:5">
      <c r="A150" s="3" t="s">
        <v>1673</v>
      </c>
      <c r="B150" s="5"/>
      <c r="C150" s="5"/>
      <c r="D150" s="5" t="s">
        <v>807</v>
      </c>
      <c r="E150" s="5"/>
    </row>
    <row r="151" spans="1:5">
      <c r="A151" s="3" t="s">
        <v>872</v>
      </c>
      <c r="B151" s="5"/>
      <c r="C151" s="5"/>
      <c r="D151" s="7">
        <v>147472000</v>
      </c>
      <c r="E151" s="5"/>
    </row>
    <row r="152" spans="1:5" ht="30">
      <c r="A152" s="3" t="s">
        <v>1712</v>
      </c>
      <c r="B152" s="5"/>
      <c r="C152" s="5"/>
      <c r="D152" s="5"/>
      <c r="E152" s="5"/>
    </row>
    <row r="153" spans="1:5">
      <c r="A153" s="4" t="s">
        <v>1280</v>
      </c>
      <c r="B153" s="5"/>
      <c r="C153" s="5"/>
      <c r="D153" s="5"/>
      <c r="E153" s="5"/>
    </row>
    <row r="154" spans="1:5">
      <c r="A154" s="3" t="s">
        <v>1671</v>
      </c>
      <c r="B154" s="7">
        <v>67785000</v>
      </c>
      <c r="C154" s="5"/>
      <c r="D154" s="7">
        <v>44225000</v>
      </c>
      <c r="E154" s="5"/>
    </row>
    <row r="155" spans="1:5" ht="30">
      <c r="A155" s="3" t="s">
        <v>747</v>
      </c>
      <c r="B155" s="5">
        <v>0</v>
      </c>
      <c r="C155" s="5"/>
      <c r="D155" s="5">
        <v>0</v>
      </c>
      <c r="E155" s="5"/>
    </row>
    <row r="156" spans="1:5">
      <c r="A156" s="3" t="s">
        <v>748</v>
      </c>
      <c r="B156" s="7">
        <v>67785000</v>
      </c>
      <c r="C156" s="5"/>
      <c r="D156" s="7">
        <v>44225000</v>
      </c>
      <c r="E156" s="5"/>
    </row>
    <row r="157" spans="1:5">
      <c r="A157" s="3" t="s">
        <v>1672</v>
      </c>
      <c r="B157" s="14">
        <v>1.6299999999999999E-2</v>
      </c>
      <c r="C157" s="5"/>
      <c r="D157" s="14">
        <v>1.6299999999999999E-2</v>
      </c>
      <c r="E157" s="5"/>
    </row>
    <row r="158" spans="1:5">
      <c r="A158" s="3" t="s">
        <v>1673</v>
      </c>
      <c r="B158" s="5" t="s">
        <v>777</v>
      </c>
      <c r="C158" s="5"/>
      <c r="D158" s="5" t="s">
        <v>808</v>
      </c>
      <c r="E158" s="5"/>
    </row>
    <row r="159" spans="1:5">
      <c r="A159" s="3" t="s">
        <v>872</v>
      </c>
      <c r="B159" s="7">
        <v>94857000</v>
      </c>
      <c r="C159" s="5"/>
      <c r="D159" s="7">
        <v>62446000</v>
      </c>
      <c r="E159" s="5"/>
    </row>
    <row r="160" spans="1:5" ht="30">
      <c r="A160" s="3" t="s">
        <v>1713</v>
      </c>
      <c r="B160" s="5"/>
      <c r="C160" s="5"/>
      <c r="D160" s="5"/>
      <c r="E160" s="5"/>
    </row>
    <row r="161" spans="1:5">
      <c r="A161" s="4" t="s">
        <v>1280</v>
      </c>
      <c r="B161" s="5"/>
      <c r="C161" s="5"/>
      <c r="D161" s="5"/>
      <c r="E161" s="5"/>
    </row>
    <row r="162" spans="1:5">
      <c r="A162" s="3" t="s">
        <v>1671</v>
      </c>
      <c r="B162" s="7">
        <v>74648000</v>
      </c>
      <c r="C162" s="5"/>
      <c r="D162" s="5"/>
      <c r="E162" s="5"/>
    </row>
    <row r="163" spans="1:5" ht="30">
      <c r="A163" s="3" t="s">
        <v>747</v>
      </c>
      <c r="B163" s="5">
        <v>0</v>
      </c>
      <c r="C163" s="5"/>
      <c r="D163" s="5"/>
      <c r="E163" s="5"/>
    </row>
    <row r="164" spans="1:5">
      <c r="A164" s="3" t="s">
        <v>748</v>
      </c>
      <c r="B164" s="7">
        <v>74648000</v>
      </c>
      <c r="C164" s="5"/>
      <c r="D164" s="5"/>
      <c r="E164" s="5"/>
    </row>
    <row r="165" spans="1:5">
      <c r="A165" s="3" t="s">
        <v>1672</v>
      </c>
      <c r="B165" s="14">
        <v>2.7799999999999998E-2</v>
      </c>
      <c r="C165" s="5"/>
      <c r="D165" s="5"/>
      <c r="E165" s="5"/>
    </row>
    <row r="166" spans="1:5">
      <c r="A166" s="3" t="s">
        <v>1673</v>
      </c>
      <c r="B166" s="5" t="s">
        <v>782</v>
      </c>
      <c r="C166" s="5"/>
      <c r="D166" s="5"/>
      <c r="E166" s="5"/>
    </row>
    <row r="167" spans="1:5">
      <c r="A167" s="3" t="s">
        <v>872</v>
      </c>
      <c r="B167" s="7">
        <v>95479000</v>
      </c>
      <c r="C167" s="5"/>
      <c r="D167" s="5"/>
      <c r="E167" s="5"/>
    </row>
    <row r="168" spans="1:5">
      <c r="A168" s="3" t="s">
        <v>1714</v>
      </c>
      <c r="B168" s="5"/>
      <c r="C168" s="5"/>
      <c r="D168" s="5"/>
      <c r="E168" s="5"/>
    </row>
    <row r="169" spans="1:5">
      <c r="A169" s="4" t="s">
        <v>1280</v>
      </c>
      <c r="B169" s="5"/>
      <c r="C169" s="5"/>
      <c r="D169" s="5"/>
      <c r="E169" s="5"/>
    </row>
    <row r="170" spans="1:5">
      <c r="A170" s="3" t="s">
        <v>1671</v>
      </c>
      <c r="B170" s="7">
        <v>135000000</v>
      </c>
      <c r="C170" s="5"/>
      <c r="D170" s="7">
        <v>113500000</v>
      </c>
      <c r="E170" s="5"/>
    </row>
    <row r="171" spans="1:5" ht="30">
      <c r="A171" s="3" t="s">
        <v>747</v>
      </c>
      <c r="B171" s="7">
        <v>2507000</v>
      </c>
      <c r="C171" s="5"/>
      <c r="D171" s="7">
        <v>2363000</v>
      </c>
      <c r="E171" s="5"/>
    </row>
    <row r="172" spans="1:5">
      <c r="A172" s="3" t="s">
        <v>748</v>
      </c>
      <c r="B172" s="7">
        <v>132493000</v>
      </c>
      <c r="C172" s="5"/>
      <c r="D172" s="7">
        <v>111137000</v>
      </c>
      <c r="E172" s="5"/>
    </row>
    <row r="173" spans="1:5">
      <c r="A173" s="3" t="s">
        <v>1672</v>
      </c>
      <c r="B173" s="14">
        <v>2.6800000000000001E-2</v>
      </c>
      <c r="C173" s="5"/>
      <c r="D173" s="14">
        <v>2.6599999999999999E-2</v>
      </c>
      <c r="E173" s="5"/>
    </row>
    <row r="174" spans="1:5">
      <c r="A174" s="3" t="s">
        <v>1673</v>
      </c>
      <c r="B174" s="5" t="s">
        <v>1715</v>
      </c>
      <c r="C174" s="5"/>
      <c r="D174" s="5" t="s">
        <v>1716</v>
      </c>
      <c r="E174" s="5"/>
    </row>
    <row r="175" spans="1:5">
      <c r="A175" s="3" t="s">
        <v>872</v>
      </c>
      <c r="B175" s="9">
        <v>292453000</v>
      </c>
      <c r="C175" s="5"/>
      <c r="D175" s="9">
        <v>262687000</v>
      </c>
      <c r="E175" s="5"/>
    </row>
    <row r="176" spans="1:5">
      <c r="A176" s="11"/>
      <c r="B176" s="11"/>
      <c r="C176" s="11"/>
      <c r="D176" s="11"/>
      <c r="E176" s="11"/>
    </row>
    <row r="177" spans="1:5" ht="60" customHeight="1">
      <c r="A177" s="3" t="s">
        <v>23</v>
      </c>
      <c r="B177" s="12" t="s">
        <v>65</v>
      </c>
      <c r="C177" s="12"/>
      <c r="D177" s="12"/>
      <c r="E177" s="12"/>
    </row>
  </sheetData>
  <mergeCells count="7">
    <mergeCell ref="B177:E177"/>
    <mergeCell ref="A1:A2"/>
    <mergeCell ref="B1:C1"/>
    <mergeCell ref="D1:E1"/>
    <mergeCell ref="B2:C2"/>
    <mergeCell ref="D2:E2"/>
    <mergeCell ref="A176:E176"/>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5703125" bestFit="1" customWidth="1"/>
  </cols>
  <sheetData>
    <row r="1" spans="1:2" ht="30">
      <c r="A1" s="1" t="s">
        <v>1717</v>
      </c>
      <c r="B1" s="8" t="s">
        <v>2</v>
      </c>
    </row>
    <row r="2" spans="1:2">
      <c r="A2" s="1" t="s">
        <v>1431</v>
      </c>
      <c r="B2" s="8"/>
    </row>
    <row r="3" spans="1:2" ht="30">
      <c r="A3" s="3" t="s">
        <v>1677</v>
      </c>
      <c r="B3" s="5"/>
    </row>
    <row r="4" spans="1:2">
      <c r="A4" s="4" t="s">
        <v>1280</v>
      </c>
      <c r="B4" s="5"/>
    </row>
    <row r="5" spans="1:2" ht="30">
      <c r="A5" s="3" t="s">
        <v>1718</v>
      </c>
      <c r="B5" s="13">
        <v>194.2</v>
      </c>
    </row>
    <row r="6" spans="1:2" ht="30">
      <c r="A6" s="3" t="s">
        <v>1680</v>
      </c>
      <c r="B6" s="5"/>
    </row>
    <row r="7" spans="1:2">
      <c r="A7" s="4" t="s">
        <v>1280</v>
      </c>
      <c r="B7" s="5"/>
    </row>
    <row r="8" spans="1:2" ht="30">
      <c r="A8" s="3" t="s">
        <v>1718</v>
      </c>
      <c r="B8" s="5">
        <v>209.2</v>
      </c>
    </row>
    <row r="9" spans="1:2">
      <c r="A9" s="3" t="s">
        <v>1683</v>
      </c>
      <c r="B9" s="5"/>
    </row>
    <row r="10" spans="1:2">
      <c r="A10" s="4" t="s">
        <v>1280</v>
      </c>
      <c r="B10" s="5"/>
    </row>
    <row r="11" spans="1:2" ht="30">
      <c r="A11" s="3" t="s">
        <v>1718</v>
      </c>
      <c r="B11" s="5">
        <v>78.8</v>
      </c>
    </row>
    <row r="12" spans="1:2">
      <c r="A12" s="3" t="s">
        <v>1686</v>
      </c>
      <c r="B12" s="5"/>
    </row>
    <row r="13" spans="1:2">
      <c r="A13" s="4" t="s">
        <v>1280</v>
      </c>
      <c r="B13" s="5"/>
    </row>
    <row r="14" spans="1:2" ht="30">
      <c r="A14" s="3" t="s">
        <v>1718</v>
      </c>
      <c r="B14" s="5">
        <v>0</v>
      </c>
    </row>
    <row r="15" spans="1:2">
      <c r="A15" s="3" t="s">
        <v>1689</v>
      </c>
      <c r="B15" s="5"/>
    </row>
    <row r="16" spans="1:2">
      <c r="A16" s="4" t="s">
        <v>1280</v>
      </c>
      <c r="B16" s="5"/>
    </row>
    <row r="17" spans="1:2" ht="30">
      <c r="A17" s="3" t="s">
        <v>1718</v>
      </c>
      <c r="B17" s="5">
        <v>0</v>
      </c>
    </row>
    <row r="18" spans="1:2">
      <c r="A18" s="3" t="s">
        <v>1691</v>
      </c>
      <c r="B18" s="5"/>
    </row>
    <row r="19" spans="1:2">
      <c r="A19" s="4" t="s">
        <v>1280</v>
      </c>
      <c r="B19" s="5"/>
    </row>
    <row r="20" spans="1:2" ht="30">
      <c r="A20" s="3" t="s">
        <v>1718</v>
      </c>
      <c r="B20" s="5">
        <v>195.5</v>
      </c>
    </row>
    <row r="21" spans="1:2" ht="30">
      <c r="A21" s="3" t="s">
        <v>1694</v>
      </c>
      <c r="B21" s="5"/>
    </row>
    <row r="22" spans="1:2">
      <c r="A22" s="4" t="s">
        <v>1280</v>
      </c>
      <c r="B22" s="5"/>
    </row>
    <row r="23" spans="1:2" ht="30">
      <c r="A23" s="3" t="s">
        <v>1718</v>
      </c>
      <c r="B23" s="5">
        <v>92.3</v>
      </c>
    </row>
    <row r="24" spans="1:2" ht="30">
      <c r="A24" s="3" t="s">
        <v>1697</v>
      </c>
      <c r="B24" s="5"/>
    </row>
    <row r="25" spans="1:2">
      <c r="A25" s="4" t="s">
        <v>1280</v>
      </c>
      <c r="B25" s="5"/>
    </row>
    <row r="26" spans="1:2" ht="30">
      <c r="A26" s="3" t="s">
        <v>1718</v>
      </c>
      <c r="B26" s="5">
        <v>167.2</v>
      </c>
    </row>
    <row r="27" spans="1:2" ht="30">
      <c r="A27" s="3" t="s">
        <v>1700</v>
      </c>
      <c r="B27" s="5"/>
    </row>
    <row r="28" spans="1:2">
      <c r="A28" s="4" t="s">
        <v>1280</v>
      </c>
      <c r="B28" s="5"/>
    </row>
    <row r="29" spans="1:2" ht="30">
      <c r="A29" s="3" t="s">
        <v>1718</v>
      </c>
      <c r="B29" s="9">
        <v>5</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ht="15" customHeight="1">
      <c r="A1" s="8" t="s">
        <v>1719</v>
      </c>
      <c r="B1" s="1" t="s">
        <v>1357</v>
      </c>
      <c r="C1" s="1" t="s">
        <v>1322</v>
      </c>
      <c r="D1" s="1"/>
      <c r="E1" s="1"/>
    </row>
    <row r="2" spans="1:5">
      <c r="A2" s="8"/>
      <c r="B2" s="1" t="s">
        <v>20</v>
      </c>
      <c r="C2" s="1" t="s">
        <v>1359</v>
      </c>
      <c r="D2" s="1" t="s">
        <v>1720</v>
      </c>
      <c r="E2" s="1" t="s">
        <v>1465</v>
      </c>
    </row>
    <row r="3" spans="1:5">
      <c r="A3" s="4" t="s">
        <v>1280</v>
      </c>
      <c r="B3" s="5"/>
      <c r="C3" s="5"/>
      <c r="D3" s="5"/>
      <c r="E3" s="5"/>
    </row>
    <row r="4" spans="1:5" ht="30">
      <c r="A4" s="3" t="s">
        <v>1721</v>
      </c>
      <c r="B4" s="5"/>
      <c r="C4" s="14">
        <v>1</v>
      </c>
      <c r="D4" s="5"/>
      <c r="E4" s="5"/>
    </row>
    <row r="5" spans="1:5">
      <c r="A5" s="3" t="s">
        <v>1722</v>
      </c>
      <c r="B5" s="5"/>
      <c r="C5" s="9">
        <v>282100000</v>
      </c>
      <c r="D5" s="5"/>
      <c r="E5" s="5"/>
    </row>
    <row r="6" spans="1:5">
      <c r="A6" s="3" t="s">
        <v>1689</v>
      </c>
      <c r="B6" s="5"/>
      <c r="C6" s="5"/>
      <c r="D6" s="5"/>
      <c r="E6" s="5"/>
    </row>
    <row r="7" spans="1:5">
      <c r="A7" s="4" t="s">
        <v>1280</v>
      </c>
      <c r="B7" s="5"/>
      <c r="C7" s="5"/>
      <c r="D7" s="5"/>
      <c r="E7" s="5"/>
    </row>
    <row r="8" spans="1:5">
      <c r="A8" s="3" t="s">
        <v>1723</v>
      </c>
      <c r="B8" s="5"/>
      <c r="C8" s="5"/>
      <c r="D8" s="7">
        <v>346200000</v>
      </c>
      <c r="E8" s="5"/>
    </row>
    <row r="9" spans="1:5" ht="30">
      <c r="A9" s="3" t="s">
        <v>1724</v>
      </c>
      <c r="B9" s="5"/>
      <c r="C9" s="14">
        <v>1</v>
      </c>
      <c r="D9" s="5"/>
      <c r="E9" s="5"/>
    </row>
    <row r="10" spans="1:5">
      <c r="A10" s="3" t="s">
        <v>1683</v>
      </c>
      <c r="B10" s="5"/>
      <c r="C10" s="5"/>
      <c r="D10" s="5"/>
      <c r="E10" s="5"/>
    </row>
    <row r="11" spans="1:5">
      <c r="A11" s="4" t="s">
        <v>1280</v>
      </c>
      <c r="B11" s="5"/>
      <c r="C11" s="5"/>
      <c r="D11" s="5"/>
      <c r="E11" s="5"/>
    </row>
    <row r="12" spans="1:5">
      <c r="A12" s="3" t="s">
        <v>1723</v>
      </c>
      <c r="B12" s="5"/>
      <c r="C12" s="5"/>
      <c r="D12" s="5"/>
      <c r="E12" s="7">
        <v>307800000</v>
      </c>
    </row>
    <row r="13" spans="1:5" ht="30">
      <c r="A13" s="3" t="s">
        <v>1725</v>
      </c>
      <c r="B13" s="5"/>
      <c r="C13" s="5"/>
      <c r="D13" s="5"/>
      <c r="E13" s="5"/>
    </row>
    <row r="14" spans="1:5">
      <c r="A14" s="4" t="s">
        <v>1280</v>
      </c>
      <c r="B14" s="5"/>
      <c r="C14" s="5"/>
      <c r="D14" s="5"/>
      <c r="E14" s="5"/>
    </row>
    <row r="15" spans="1:5">
      <c r="A15" s="3" t="s">
        <v>1722</v>
      </c>
      <c r="B15" s="7">
        <v>20800000</v>
      </c>
      <c r="C15" s="5"/>
      <c r="D15" s="5"/>
      <c r="E15" s="5"/>
    </row>
    <row r="16" spans="1:5">
      <c r="A16" s="3" t="s">
        <v>1514</v>
      </c>
      <c r="B16" s="14">
        <v>4.7500000000000001E-2</v>
      </c>
      <c r="C16" s="5"/>
      <c r="D16" s="5"/>
      <c r="E16" s="5"/>
    </row>
    <row r="17" spans="1:5" ht="30">
      <c r="A17" s="3" t="s">
        <v>1726</v>
      </c>
      <c r="B17" s="5"/>
      <c r="C17" s="5"/>
      <c r="D17" s="5"/>
      <c r="E17" s="5"/>
    </row>
    <row r="18" spans="1:5">
      <c r="A18" s="4" t="s">
        <v>1280</v>
      </c>
      <c r="B18" s="5"/>
      <c r="C18" s="5"/>
      <c r="D18" s="5"/>
      <c r="E18" s="5"/>
    </row>
    <row r="19" spans="1:5">
      <c r="A19" s="3" t="s">
        <v>1722</v>
      </c>
      <c r="B19" s="7">
        <v>15600000</v>
      </c>
      <c r="C19" s="5"/>
      <c r="D19" s="5"/>
      <c r="E19" s="5"/>
    </row>
    <row r="20" spans="1:5">
      <c r="A20" s="3" t="s">
        <v>1514</v>
      </c>
      <c r="B20" s="14">
        <v>5.5E-2</v>
      </c>
      <c r="C20" s="5"/>
      <c r="D20" s="5"/>
      <c r="E20" s="5"/>
    </row>
    <row r="21" spans="1:5" ht="30">
      <c r="A21" s="3" t="s">
        <v>1727</v>
      </c>
      <c r="B21" s="5"/>
      <c r="C21" s="5"/>
      <c r="D21" s="5"/>
      <c r="E21" s="5"/>
    </row>
    <row r="22" spans="1:5">
      <c r="A22" s="4" t="s">
        <v>1280</v>
      </c>
      <c r="B22" s="5"/>
      <c r="C22" s="5"/>
      <c r="D22" s="5"/>
      <c r="E22" s="5"/>
    </row>
    <row r="23" spans="1:5">
      <c r="A23" s="3" t="s">
        <v>1722</v>
      </c>
      <c r="B23" s="7">
        <v>193900000</v>
      </c>
      <c r="C23" s="5"/>
      <c r="D23" s="5"/>
      <c r="E23" s="5"/>
    </row>
    <row r="24" spans="1:5">
      <c r="A24" s="3" t="s">
        <v>1514</v>
      </c>
      <c r="B24" s="14">
        <v>1.4E-2</v>
      </c>
      <c r="C24" s="5"/>
      <c r="D24" s="5"/>
      <c r="E24" s="5"/>
    </row>
    <row r="25" spans="1:5" ht="30">
      <c r="A25" s="3" t="s">
        <v>1728</v>
      </c>
      <c r="B25" s="5"/>
      <c r="C25" s="5"/>
      <c r="D25" s="5"/>
      <c r="E25" s="5"/>
    </row>
    <row r="26" spans="1:5">
      <c r="A26" s="4" t="s">
        <v>1280</v>
      </c>
      <c r="B26" s="5"/>
      <c r="C26" s="5"/>
      <c r="D26" s="5"/>
      <c r="E26" s="5"/>
    </row>
    <row r="27" spans="1:5">
      <c r="A27" s="3" t="s">
        <v>1722</v>
      </c>
      <c r="B27" s="7">
        <v>17300000</v>
      </c>
      <c r="C27" s="5"/>
      <c r="D27" s="5"/>
      <c r="E27" s="5"/>
    </row>
    <row r="28" spans="1:5">
      <c r="A28" s="3" t="s">
        <v>1514</v>
      </c>
      <c r="B28" s="14">
        <v>1.6500000000000001E-2</v>
      </c>
      <c r="C28" s="5"/>
      <c r="D28" s="5"/>
      <c r="E28" s="5"/>
    </row>
    <row r="29" spans="1:5" ht="30">
      <c r="A29" s="3" t="s">
        <v>1729</v>
      </c>
      <c r="B29" s="5"/>
      <c r="C29" s="5"/>
      <c r="D29" s="5"/>
      <c r="E29" s="5"/>
    </row>
    <row r="30" spans="1:5">
      <c r="A30" s="4" t="s">
        <v>1280</v>
      </c>
      <c r="B30" s="5"/>
      <c r="C30" s="5"/>
      <c r="D30" s="5"/>
      <c r="E30" s="5"/>
    </row>
    <row r="31" spans="1:5">
      <c r="A31" s="3" t="s">
        <v>1722</v>
      </c>
      <c r="B31" s="7">
        <v>19500000</v>
      </c>
      <c r="C31" s="5"/>
      <c r="D31" s="5"/>
      <c r="E31" s="5"/>
    </row>
    <row r="32" spans="1:5">
      <c r="A32" s="3" t="s">
        <v>1514</v>
      </c>
      <c r="B32" s="14">
        <v>2.4E-2</v>
      </c>
      <c r="C32" s="5"/>
      <c r="D32" s="5"/>
      <c r="E32" s="5"/>
    </row>
    <row r="33" spans="1:5" ht="30">
      <c r="A33" s="3" t="s">
        <v>1730</v>
      </c>
      <c r="B33" s="5"/>
      <c r="C33" s="5"/>
      <c r="D33" s="5"/>
      <c r="E33" s="5"/>
    </row>
    <row r="34" spans="1:5">
      <c r="A34" s="4" t="s">
        <v>1280</v>
      </c>
      <c r="B34" s="5"/>
      <c r="C34" s="5"/>
      <c r="D34" s="5"/>
      <c r="E34" s="5"/>
    </row>
    <row r="35" spans="1:5">
      <c r="A35" s="3" t="s">
        <v>1722</v>
      </c>
      <c r="B35" s="7">
        <v>20800000</v>
      </c>
      <c r="C35" s="5"/>
      <c r="D35" s="5"/>
      <c r="E35" s="5"/>
    </row>
    <row r="36" spans="1:5">
      <c r="A36" s="3" t="s">
        <v>1514</v>
      </c>
      <c r="B36" s="14">
        <v>3.15E-2</v>
      </c>
      <c r="C36" s="5"/>
      <c r="D36" s="5"/>
      <c r="E36" s="5"/>
    </row>
    <row r="37" spans="1:5" ht="30">
      <c r="A37" s="3" t="s">
        <v>1731</v>
      </c>
      <c r="B37" s="5"/>
      <c r="C37" s="5"/>
      <c r="D37" s="5"/>
      <c r="E37" s="5"/>
    </row>
    <row r="38" spans="1:5">
      <c r="A38" s="4" t="s">
        <v>1280</v>
      </c>
      <c r="B38" s="5"/>
      <c r="C38" s="5"/>
      <c r="D38" s="5"/>
      <c r="E38" s="5"/>
    </row>
    <row r="39" spans="1:5">
      <c r="A39" s="3" t="s">
        <v>1722</v>
      </c>
      <c r="B39" s="7">
        <v>30700000</v>
      </c>
      <c r="C39" s="5"/>
      <c r="D39" s="5"/>
      <c r="E39" s="5"/>
    </row>
    <row r="40" spans="1:5">
      <c r="A40" s="3" t="s">
        <v>1514</v>
      </c>
      <c r="B40" s="14">
        <v>0.04</v>
      </c>
      <c r="C40" s="5"/>
      <c r="D40" s="5"/>
      <c r="E40" s="5"/>
    </row>
    <row r="41" spans="1:5" ht="30">
      <c r="A41" s="3" t="s">
        <v>1732</v>
      </c>
      <c r="B41" s="5"/>
      <c r="C41" s="5"/>
      <c r="D41" s="5"/>
      <c r="E41" s="5"/>
    </row>
    <row r="42" spans="1:5">
      <c r="A42" s="4" t="s">
        <v>1280</v>
      </c>
      <c r="B42" s="5"/>
      <c r="C42" s="5"/>
      <c r="D42" s="5"/>
      <c r="E42" s="5"/>
    </row>
    <row r="43" spans="1:5" ht="30">
      <c r="A43" s="3" t="s">
        <v>1733</v>
      </c>
      <c r="B43" s="5"/>
      <c r="C43" s="7">
        <v>27700000</v>
      </c>
      <c r="D43" s="5"/>
      <c r="E43" s="5"/>
    </row>
    <row r="44" spans="1:5" ht="45">
      <c r="A44" s="3" t="s">
        <v>1734</v>
      </c>
      <c r="B44" s="5"/>
      <c r="C44" s="5"/>
      <c r="D44" s="5"/>
      <c r="E44" s="5"/>
    </row>
    <row r="45" spans="1:5">
      <c r="A45" s="4" t="s">
        <v>1280</v>
      </c>
      <c r="B45" s="5"/>
      <c r="C45" s="5"/>
      <c r="D45" s="5"/>
      <c r="E45" s="5"/>
    </row>
    <row r="46" spans="1:5" ht="30">
      <c r="A46" s="3" t="s">
        <v>1733</v>
      </c>
      <c r="B46" s="5"/>
      <c r="C46" s="7">
        <v>20800000</v>
      </c>
      <c r="D46" s="5"/>
      <c r="E46" s="5"/>
    </row>
    <row r="47" spans="1:5" ht="45">
      <c r="A47" s="3" t="s">
        <v>1735</v>
      </c>
      <c r="B47" s="5"/>
      <c r="C47" s="5"/>
      <c r="D47" s="5"/>
      <c r="E47" s="5"/>
    </row>
    <row r="48" spans="1:5">
      <c r="A48" s="4" t="s">
        <v>1280</v>
      </c>
      <c r="B48" s="5"/>
      <c r="C48" s="5"/>
      <c r="D48" s="5"/>
      <c r="E48" s="5"/>
    </row>
    <row r="49" spans="1:5" ht="30">
      <c r="A49" s="3" t="s">
        <v>1733</v>
      </c>
      <c r="B49" s="5"/>
      <c r="C49" s="9">
        <v>15600000</v>
      </c>
      <c r="D49" s="5"/>
      <c r="E49" s="5"/>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60">
      <c r="A1" s="1" t="s">
        <v>1736</v>
      </c>
      <c r="B1" s="8" t="s">
        <v>2</v>
      </c>
    </row>
    <row r="2" spans="1:2">
      <c r="A2" s="1" t="s">
        <v>1431</v>
      </c>
      <c r="B2" s="8"/>
    </row>
    <row r="3" spans="1:2" ht="30">
      <c r="A3" s="3" t="s">
        <v>1700</v>
      </c>
      <c r="B3" s="5"/>
    </row>
    <row r="4" spans="1:2">
      <c r="A4" s="4" t="s">
        <v>1737</v>
      </c>
      <c r="B4" s="5"/>
    </row>
    <row r="5" spans="1:2" ht="30">
      <c r="A5" s="3" t="s">
        <v>1718</v>
      </c>
      <c r="B5" s="9">
        <v>5</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2.7109375" bestFit="1" customWidth="1"/>
    <col min="3" max="3" width="12.5703125" bestFit="1" customWidth="1"/>
    <col min="4" max="4" width="11.85546875" bestFit="1" customWidth="1"/>
    <col min="5" max="5" width="12" bestFit="1" customWidth="1"/>
    <col min="6" max="6" width="12.5703125" bestFit="1" customWidth="1"/>
    <col min="7" max="7" width="12.7109375" bestFit="1" customWidth="1"/>
  </cols>
  <sheetData>
    <row r="1" spans="1:7" ht="15" customHeight="1">
      <c r="A1" s="8" t="s">
        <v>1738</v>
      </c>
      <c r="B1" s="8" t="s">
        <v>1</v>
      </c>
      <c r="C1" s="8"/>
      <c r="D1" s="8" t="s">
        <v>1323</v>
      </c>
      <c r="E1" s="8"/>
      <c r="F1" s="1"/>
      <c r="G1" s="1"/>
    </row>
    <row r="2" spans="1:7">
      <c r="A2" s="8"/>
      <c r="B2" s="1" t="s">
        <v>2</v>
      </c>
      <c r="C2" s="1" t="s">
        <v>90</v>
      </c>
      <c r="D2" s="1" t="s">
        <v>1739</v>
      </c>
      <c r="E2" s="1" t="s">
        <v>1740</v>
      </c>
      <c r="F2" s="1" t="s">
        <v>1359</v>
      </c>
      <c r="G2" s="1" t="s">
        <v>20</v>
      </c>
    </row>
    <row r="3" spans="1:7">
      <c r="A3" s="4" t="s">
        <v>1280</v>
      </c>
      <c r="B3" s="5"/>
      <c r="C3" s="5"/>
      <c r="D3" s="5"/>
      <c r="E3" s="5"/>
      <c r="F3" s="5"/>
      <c r="G3" s="5"/>
    </row>
    <row r="4" spans="1:7">
      <c r="A4" s="3" t="s">
        <v>1722</v>
      </c>
      <c r="B4" s="5"/>
      <c r="C4" s="5"/>
      <c r="D4" s="5"/>
      <c r="E4" s="5"/>
      <c r="F4" s="9">
        <v>282100000</v>
      </c>
      <c r="G4" s="5"/>
    </row>
    <row r="5" spans="1:7">
      <c r="A5" s="3" t="s">
        <v>232</v>
      </c>
      <c r="B5" s="7">
        <v>8100000</v>
      </c>
      <c r="C5" s="5">
        <v>0</v>
      </c>
      <c r="D5" s="5"/>
      <c r="E5" s="5"/>
      <c r="F5" s="5"/>
      <c r="G5" s="5"/>
    </row>
    <row r="6" spans="1:7">
      <c r="A6" s="3" t="s">
        <v>748</v>
      </c>
      <c r="B6" s="7">
        <v>1924598000</v>
      </c>
      <c r="C6" s="5"/>
      <c r="D6" s="5"/>
      <c r="E6" s="5"/>
      <c r="F6" s="5"/>
      <c r="G6" s="7">
        <v>1716871000</v>
      </c>
    </row>
    <row r="7" spans="1:7">
      <c r="A7" s="3" t="s">
        <v>1741</v>
      </c>
      <c r="B7" s="5"/>
      <c r="C7" s="5"/>
      <c r="D7" s="5"/>
      <c r="E7" s="5"/>
      <c r="F7" s="5"/>
      <c r="G7" s="5"/>
    </row>
    <row r="8" spans="1:7">
      <c r="A8" s="4" t="s">
        <v>1280</v>
      </c>
      <c r="B8" s="5"/>
      <c r="C8" s="5"/>
      <c r="D8" s="5"/>
      <c r="E8" s="5"/>
      <c r="F8" s="5"/>
      <c r="G8" s="5"/>
    </row>
    <row r="9" spans="1:7" ht="30">
      <c r="A9" s="3" t="s">
        <v>1742</v>
      </c>
      <c r="B9" s="5"/>
      <c r="C9" s="5"/>
      <c r="D9" s="14">
        <v>0.08</v>
      </c>
      <c r="E9" s="5"/>
      <c r="F9" s="5"/>
      <c r="G9" s="5"/>
    </row>
    <row r="10" spans="1:7" ht="45">
      <c r="A10" s="3" t="s">
        <v>1743</v>
      </c>
      <c r="B10" s="5"/>
      <c r="C10" s="5"/>
      <c r="D10" s="5"/>
      <c r="E10" s="5"/>
      <c r="F10" s="5"/>
      <c r="G10" s="5"/>
    </row>
    <row r="11" spans="1:7">
      <c r="A11" s="4" t="s">
        <v>1280</v>
      </c>
      <c r="B11" s="5"/>
      <c r="C11" s="5"/>
      <c r="D11" s="5"/>
      <c r="E11" s="5"/>
      <c r="F11" s="5"/>
      <c r="G11" s="5"/>
    </row>
    <row r="12" spans="1:7">
      <c r="A12" s="3" t="s">
        <v>1722</v>
      </c>
      <c r="B12" s="5"/>
      <c r="C12" s="5"/>
      <c r="D12" s="7">
        <v>100000000</v>
      </c>
      <c r="E12" s="5"/>
      <c r="F12" s="5"/>
      <c r="G12" s="5"/>
    </row>
    <row r="13" spans="1:7">
      <c r="A13" s="3" t="s">
        <v>232</v>
      </c>
      <c r="B13" s="5"/>
      <c r="C13" s="5"/>
      <c r="D13" s="7">
        <v>97000000</v>
      </c>
      <c r="E13" s="5"/>
      <c r="F13" s="5"/>
      <c r="G13" s="5"/>
    </row>
    <row r="14" spans="1:7" ht="30">
      <c r="A14" s="3" t="s">
        <v>1744</v>
      </c>
      <c r="B14" s="5"/>
      <c r="C14" s="5"/>
      <c r="D14" s="5"/>
      <c r="E14" s="7">
        <v>1000000</v>
      </c>
      <c r="F14" s="5"/>
      <c r="G14" s="5"/>
    </row>
    <row r="15" spans="1:7">
      <c r="A15" s="3" t="s">
        <v>748</v>
      </c>
      <c r="B15" s="5"/>
      <c r="C15" s="5"/>
      <c r="D15" s="5"/>
      <c r="E15" s="9">
        <v>2100000</v>
      </c>
      <c r="F15" s="5"/>
      <c r="G15" s="5"/>
    </row>
    <row r="16" spans="1:7" ht="45">
      <c r="A16" s="3" t="s">
        <v>1745</v>
      </c>
      <c r="B16" s="5"/>
      <c r="C16" s="5"/>
      <c r="D16" s="5"/>
      <c r="E16" s="5">
        <v>187.44139999999999</v>
      </c>
      <c r="F16" s="5"/>
      <c r="G16" s="5"/>
    </row>
    <row r="17" spans="1:7" ht="30">
      <c r="A17" s="3" t="s">
        <v>1746</v>
      </c>
      <c r="B17" s="5"/>
      <c r="C17" s="5"/>
      <c r="D17" s="5"/>
      <c r="E17" s="5"/>
      <c r="F17" s="5"/>
      <c r="G17" s="13">
        <v>5.34</v>
      </c>
    </row>
  </sheetData>
  <mergeCells count="3">
    <mergeCell ref="A1:A2"/>
    <mergeCell ref="B1:C1"/>
    <mergeCell ref="D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workbookViewId="0"/>
  </sheetViews>
  <sheetFormatPr defaultRowHeight="15"/>
  <cols>
    <col min="1" max="1" width="36.5703125" bestFit="1" customWidth="1"/>
    <col min="2" max="2" width="36.5703125" customWidth="1"/>
    <col min="3" max="3" width="8.28515625" customWidth="1"/>
    <col min="4" max="5" width="36.5703125" customWidth="1"/>
    <col min="6" max="6" width="8.28515625" customWidth="1"/>
  </cols>
  <sheetData>
    <row r="1" spans="1:6" ht="15" customHeight="1">
      <c r="A1" s="1" t="s">
        <v>1747</v>
      </c>
      <c r="B1" s="8" t="s">
        <v>2</v>
      </c>
      <c r="C1" s="8"/>
      <c r="D1" s="1" t="s">
        <v>1359</v>
      </c>
      <c r="E1" s="8" t="s">
        <v>20</v>
      </c>
      <c r="F1" s="8"/>
    </row>
    <row r="2" spans="1:6">
      <c r="A2" s="4" t="s">
        <v>1280</v>
      </c>
      <c r="B2" s="5"/>
      <c r="C2" s="5"/>
      <c r="D2" s="5"/>
      <c r="E2" s="5"/>
      <c r="F2" s="5"/>
    </row>
    <row r="3" spans="1:6">
      <c r="A3" s="3" t="s">
        <v>748</v>
      </c>
      <c r="B3" s="5"/>
      <c r="C3" s="5"/>
      <c r="D3" s="9">
        <v>282100000</v>
      </c>
      <c r="E3" s="5"/>
      <c r="F3" s="5"/>
    </row>
    <row r="4" spans="1:6" ht="30">
      <c r="A4" s="3" t="s">
        <v>1748</v>
      </c>
      <c r="B4" s="5">
        <v>0</v>
      </c>
      <c r="C4" s="10" t="s">
        <v>23</v>
      </c>
      <c r="D4" s="5"/>
      <c r="E4" s="7">
        <v>15367000</v>
      </c>
      <c r="F4" s="10" t="s">
        <v>23</v>
      </c>
    </row>
    <row r="5" spans="1:6">
      <c r="A5" s="3" t="s">
        <v>1196</v>
      </c>
      <c r="B5" s="14">
        <v>2.46E-2</v>
      </c>
      <c r="C5" s="5"/>
      <c r="D5" s="5"/>
      <c r="E5" s="14">
        <v>2.0899999999999998E-2</v>
      </c>
      <c r="F5" s="5"/>
    </row>
    <row r="6" spans="1:6">
      <c r="A6" s="3" t="s">
        <v>1749</v>
      </c>
      <c r="B6" s="7">
        <v>1952765000</v>
      </c>
      <c r="C6" s="5"/>
      <c r="D6" s="5"/>
      <c r="E6" s="7">
        <v>1734901000</v>
      </c>
      <c r="F6" s="5"/>
    </row>
    <row r="7" spans="1:6">
      <c r="A7" s="3" t="s">
        <v>748</v>
      </c>
      <c r="B7" s="7">
        <v>1924598000</v>
      </c>
      <c r="C7" s="5"/>
      <c r="D7" s="5"/>
      <c r="E7" s="7">
        <v>1716871000</v>
      </c>
      <c r="F7" s="5"/>
    </row>
    <row r="8" spans="1:6" ht="30">
      <c r="A8" s="3" t="s">
        <v>1750</v>
      </c>
      <c r="B8" s="5"/>
      <c r="C8" s="5"/>
      <c r="D8" s="5"/>
      <c r="E8" s="5"/>
      <c r="F8" s="5"/>
    </row>
    <row r="9" spans="1:6">
      <c r="A9" s="4" t="s">
        <v>1280</v>
      </c>
      <c r="B9" s="5"/>
      <c r="C9" s="5"/>
      <c r="D9" s="5"/>
      <c r="E9" s="5"/>
      <c r="F9" s="5"/>
    </row>
    <row r="10" spans="1:6">
      <c r="A10" s="3" t="s">
        <v>748</v>
      </c>
      <c r="B10" s="7">
        <v>145000</v>
      </c>
      <c r="C10" s="5"/>
      <c r="D10" s="5"/>
      <c r="E10" s="7">
        <v>268000</v>
      </c>
      <c r="F10" s="5"/>
    </row>
    <row r="11" spans="1:6">
      <c r="A11" s="3" t="s">
        <v>1751</v>
      </c>
      <c r="B11" s="5"/>
      <c r="C11" s="5"/>
      <c r="D11" s="5"/>
      <c r="E11" s="5"/>
      <c r="F11" s="5"/>
    </row>
    <row r="12" spans="1:6">
      <c r="A12" s="4" t="s">
        <v>1280</v>
      </c>
      <c r="B12" s="5"/>
      <c r="C12" s="5"/>
      <c r="D12" s="5"/>
      <c r="E12" s="5"/>
      <c r="F12" s="5"/>
    </row>
    <row r="13" spans="1:6">
      <c r="A13" s="3" t="s">
        <v>748</v>
      </c>
      <c r="B13" s="7">
        <v>368397000</v>
      </c>
      <c r="C13" s="5"/>
      <c r="D13" s="5"/>
      <c r="E13" s="5"/>
      <c r="F13" s="5"/>
    </row>
    <row r="14" spans="1:6">
      <c r="A14" s="3" t="s">
        <v>872</v>
      </c>
      <c r="B14" s="7">
        <v>483736000</v>
      </c>
      <c r="C14" s="5"/>
      <c r="D14" s="5"/>
      <c r="E14" s="5"/>
      <c r="F14" s="5"/>
    </row>
    <row r="15" spans="1:6">
      <c r="A15" s="3" t="s">
        <v>1749</v>
      </c>
      <c r="B15" s="5"/>
      <c r="C15" s="5"/>
      <c r="D15" s="5"/>
      <c r="E15" s="7">
        <v>399662000</v>
      </c>
      <c r="F15" s="5"/>
    </row>
    <row r="16" spans="1:6" ht="30">
      <c r="A16" s="3" t="s">
        <v>1752</v>
      </c>
      <c r="B16" s="5"/>
      <c r="C16" s="5"/>
      <c r="D16" s="5"/>
      <c r="E16" s="7">
        <v>565554000</v>
      </c>
      <c r="F16" s="5"/>
    </row>
    <row r="17" spans="1:6" ht="45">
      <c r="A17" s="3" t="s">
        <v>1753</v>
      </c>
      <c r="B17" s="5"/>
      <c r="C17" s="5"/>
      <c r="D17" s="5"/>
      <c r="E17" s="5"/>
      <c r="F17" s="5"/>
    </row>
    <row r="18" spans="1:6">
      <c r="A18" s="4" t="s">
        <v>1280</v>
      </c>
      <c r="B18" s="5"/>
      <c r="C18" s="5"/>
      <c r="D18" s="5"/>
      <c r="E18" s="5"/>
      <c r="F18" s="5"/>
    </row>
    <row r="19" spans="1:6">
      <c r="A19" s="3" t="s">
        <v>748</v>
      </c>
      <c r="B19" s="7">
        <v>28229000</v>
      </c>
      <c r="C19" s="5"/>
      <c r="D19" s="5"/>
      <c r="E19" s="7">
        <v>61189000</v>
      </c>
      <c r="F19" s="5"/>
    </row>
    <row r="20" spans="1:6">
      <c r="A20" s="3" t="s">
        <v>872</v>
      </c>
      <c r="B20" s="7">
        <v>41790000</v>
      </c>
      <c r="C20" s="5"/>
      <c r="D20" s="5"/>
      <c r="E20" s="7">
        <v>95511000</v>
      </c>
      <c r="F20" s="5"/>
    </row>
    <row r="21" spans="1:6">
      <c r="A21" s="3" t="s">
        <v>1754</v>
      </c>
      <c r="B21" s="5">
        <v>78</v>
      </c>
      <c r="C21" s="5"/>
      <c r="D21" s="5"/>
      <c r="E21" s="5">
        <v>104</v>
      </c>
      <c r="F21" s="5"/>
    </row>
    <row r="22" spans="1:6">
      <c r="A22" s="3" t="s">
        <v>1196</v>
      </c>
      <c r="B22" s="14">
        <v>2.75E-2</v>
      </c>
      <c r="C22" s="5"/>
      <c r="D22" s="5"/>
      <c r="E22" s="14">
        <v>2.75E-2</v>
      </c>
      <c r="F22" s="5"/>
    </row>
    <row r="23" spans="1:6" ht="30">
      <c r="A23" s="3" t="s">
        <v>1755</v>
      </c>
      <c r="B23" s="5"/>
      <c r="C23" s="5"/>
      <c r="D23" s="5"/>
      <c r="E23" s="5"/>
      <c r="F23" s="5"/>
    </row>
    <row r="24" spans="1:6">
      <c r="A24" s="4" t="s">
        <v>1280</v>
      </c>
      <c r="B24" s="5"/>
      <c r="C24" s="5"/>
      <c r="D24" s="5"/>
      <c r="E24" s="5"/>
      <c r="F24" s="5"/>
    </row>
    <row r="25" spans="1:6">
      <c r="A25" s="3" t="s">
        <v>748</v>
      </c>
      <c r="B25" s="7">
        <v>14536000</v>
      </c>
      <c r="C25" s="5"/>
      <c r="D25" s="5"/>
      <c r="E25" s="7">
        <v>10442000</v>
      </c>
      <c r="F25" s="5"/>
    </row>
    <row r="26" spans="1:6">
      <c r="A26" s="3" t="s">
        <v>872</v>
      </c>
      <c r="B26" s="7">
        <v>23929000</v>
      </c>
      <c r="C26" s="5"/>
      <c r="D26" s="5"/>
      <c r="E26" s="7">
        <v>17695000</v>
      </c>
      <c r="F26" s="5"/>
    </row>
    <row r="27" spans="1:6">
      <c r="A27" s="3" t="s">
        <v>1754</v>
      </c>
      <c r="B27" s="5">
        <v>1</v>
      </c>
      <c r="C27" s="5"/>
      <c r="D27" s="5"/>
      <c r="E27" s="5">
        <v>1</v>
      </c>
      <c r="F27" s="5"/>
    </row>
    <row r="28" spans="1:6">
      <c r="A28" s="3" t="s">
        <v>1196</v>
      </c>
      <c r="B28" s="14">
        <v>1.5900000000000001E-2</v>
      </c>
      <c r="C28" s="5"/>
      <c r="D28" s="5"/>
      <c r="E28" s="14">
        <v>1.66E-2</v>
      </c>
      <c r="F28" s="5"/>
    </row>
    <row r="29" spans="1:6" ht="45">
      <c r="A29" s="3" t="s">
        <v>1756</v>
      </c>
      <c r="B29" s="5"/>
      <c r="C29" s="5"/>
      <c r="D29" s="5"/>
      <c r="E29" s="5"/>
      <c r="F29" s="5"/>
    </row>
    <row r="30" spans="1:6">
      <c r="A30" s="4" t="s">
        <v>1280</v>
      </c>
      <c r="B30" s="5"/>
      <c r="C30" s="5"/>
      <c r="D30" s="5"/>
      <c r="E30" s="5"/>
      <c r="F30" s="5"/>
    </row>
    <row r="31" spans="1:6">
      <c r="A31" s="3" t="s">
        <v>748</v>
      </c>
      <c r="B31" s="7">
        <v>53249000</v>
      </c>
      <c r="C31" s="5"/>
      <c r="D31" s="5"/>
      <c r="E31" s="7">
        <v>33783000</v>
      </c>
      <c r="F31" s="5"/>
    </row>
    <row r="32" spans="1:6">
      <c r="A32" s="3" t="s">
        <v>872</v>
      </c>
      <c r="B32" s="7">
        <v>70928000</v>
      </c>
      <c r="C32" s="5"/>
      <c r="D32" s="5"/>
      <c r="E32" s="7">
        <v>44751000</v>
      </c>
      <c r="F32" s="5"/>
    </row>
    <row r="33" spans="1:6">
      <c r="A33" s="3" t="s">
        <v>1754</v>
      </c>
      <c r="B33" s="5">
        <v>8</v>
      </c>
      <c r="C33" s="5"/>
      <c r="D33" s="5"/>
      <c r="E33" s="5">
        <v>8</v>
      </c>
      <c r="F33" s="5"/>
    </row>
    <row r="34" spans="1:6">
      <c r="A34" s="3" t="s">
        <v>1196</v>
      </c>
      <c r="B34" s="14">
        <v>1.6199999999999999E-2</v>
      </c>
      <c r="C34" s="5"/>
      <c r="D34" s="5"/>
      <c r="E34" s="14">
        <v>1.6199999999999999E-2</v>
      </c>
      <c r="F34" s="5"/>
    </row>
    <row r="35" spans="1:6" ht="30">
      <c r="A35" s="3" t="s">
        <v>1757</v>
      </c>
      <c r="B35" s="5"/>
      <c r="C35" s="5"/>
      <c r="D35" s="5"/>
      <c r="E35" s="5"/>
      <c r="F35" s="5"/>
    </row>
    <row r="36" spans="1:6">
      <c r="A36" s="4" t="s">
        <v>1280</v>
      </c>
      <c r="B36" s="5"/>
      <c r="C36" s="5"/>
      <c r="D36" s="5"/>
      <c r="E36" s="5"/>
      <c r="F36" s="5"/>
    </row>
    <row r="37" spans="1:6">
      <c r="A37" s="3" t="s">
        <v>748</v>
      </c>
      <c r="B37" s="7">
        <v>46419000</v>
      </c>
      <c r="C37" s="5"/>
      <c r="D37" s="5"/>
      <c r="E37" s="7">
        <v>41387000</v>
      </c>
      <c r="F37" s="5"/>
    </row>
    <row r="38" spans="1:6">
      <c r="A38" s="3" t="s">
        <v>872</v>
      </c>
      <c r="B38" s="7">
        <v>53689000</v>
      </c>
      <c r="C38" s="5"/>
      <c r="D38" s="5"/>
      <c r="E38" s="7">
        <v>51961000</v>
      </c>
      <c r="F38" s="5"/>
    </row>
    <row r="39" spans="1:6">
      <c r="A39" s="3" t="s">
        <v>1754</v>
      </c>
      <c r="B39" s="5">
        <v>231</v>
      </c>
      <c r="C39" s="5"/>
      <c r="D39" s="5"/>
      <c r="E39" s="5">
        <v>158</v>
      </c>
      <c r="F39" s="5"/>
    </row>
    <row r="40" spans="1:6">
      <c r="A40" s="3" t="s">
        <v>1196</v>
      </c>
      <c r="B40" s="14">
        <v>2.8000000000000001E-2</v>
      </c>
      <c r="C40" s="5"/>
      <c r="D40" s="5"/>
      <c r="E40" s="14">
        <v>2.8199999999999999E-2</v>
      </c>
      <c r="F40" s="5"/>
    </row>
    <row r="41" spans="1:6" ht="60">
      <c r="A41" s="3" t="s">
        <v>1758</v>
      </c>
      <c r="B41" s="5"/>
      <c r="C41" s="5"/>
      <c r="D41" s="5"/>
      <c r="E41" s="5"/>
      <c r="F41" s="5"/>
    </row>
    <row r="42" spans="1:6">
      <c r="A42" s="4" t="s">
        <v>1280</v>
      </c>
      <c r="B42" s="5"/>
      <c r="C42" s="5"/>
      <c r="D42" s="5"/>
      <c r="E42" s="5"/>
      <c r="F42" s="5"/>
    </row>
    <row r="43" spans="1:6">
      <c r="A43" s="3" t="s">
        <v>748</v>
      </c>
      <c r="B43" s="7">
        <v>29391000</v>
      </c>
      <c r="C43" s="5"/>
      <c r="D43" s="5"/>
      <c r="E43" s="7">
        <v>24967000</v>
      </c>
      <c r="F43" s="5"/>
    </row>
    <row r="44" spans="1:6">
      <c r="A44" s="3" t="s">
        <v>872</v>
      </c>
      <c r="B44" s="7">
        <v>35977000</v>
      </c>
      <c r="C44" s="5"/>
      <c r="D44" s="5"/>
      <c r="E44" s="7">
        <v>30180000</v>
      </c>
      <c r="F44" s="5"/>
    </row>
    <row r="45" spans="1:6">
      <c r="A45" s="3" t="s">
        <v>1754</v>
      </c>
      <c r="B45" s="5">
        <v>34</v>
      </c>
      <c r="C45" s="5"/>
      <c r="D45" s="5"/>
      <c r="E45" s="5">
        <v>33</v>
      </c>
      <c r="F45" s="5"/>
    </row>
    <row r="46" spans="1:6">
      <c r="A46" s="3" t="s">
        <v>1196</v>
      </c>
      <c r="B46" s="14">
        <v>1.37E-2</v>
      </c>
      <c r="C46" s="5"/>
      <c r="D46" s="5"/>
      <c r="E46" s="14">
        <v>1.35E-2</v>
      </c>
      <c r="F46" s="5"/>
    </row>
    <row r="47" spans="1:6" ht="60">
      <c r="A47" s="3" t="s">
        <v>1759</v>
      </c>
      <c r="B47" s="5"/>
      <c r="C47" s="5"/>
      <c r="D47" s="5"/>
      <c r="E47" s="5"/>
      <c r="F47" s="5"/>
    </row>
    <row r="48" spans="1:6">
      <c r="A48" s="4" t="s">
        <v>1280</v>
      </c>
      <c r="B48" s="5"/>
      <c r="C48" s="5"/>
      <c r="D48" s="5"/>
      <c r="E48" s="5"/>
      <c r="F48" s="5"/>
    </row>
    <row r="49" spans="1:6">
      <c r="A49" s="3" t="s">
        <v>748</v>
      </c>
      <c r="B49" s="7">
        <v>92296000</v>
      </c>
      <c r="C49" s="5"/>
      <c r="D49" s="5"/>
      <c r="E49" s="7">
        <v>179762000</v>
      </c>
      <c r="F49" s="5"/>
    </row>
    <row r="50" spans="1:6">
      <c r="A50" s="3" t="s">
        <v>872</v>
      </c>
      <c r="B50" s="7">
        <v>135951000</v>
      </c>
      <c r="C50" s="5"/>
      <c r="D50" s="5"/>
      <c r="E50" s="7">
        <v>258223000</v>
      </c>
      <c r="F50" s="5"/>
    </row>
    <row r="51" spans="1:6">
      <c r="A51" s="3" t="s">
        <v>1754</v>
      </c>
      <c r="B51" s="5">
        <v>5</v>
      </c>
      <c r="C51" s="5"/>
      <c r="D51" s="5"/>
      <c r="E51" s="5">
        <v>15</v>
      </c>
      <c r="F51" s="5"/>
    </row>
    <row r="52" spans="1:6">
      <c r="A52" s="3" t="s">
        <v>1196</v>
      </c>
      <c r="B52" s="14">
        <v>2.2100000000000002E-2</v>
      </c>
      <c r="C52" s="5"/>
      <c r="D52" s="5"/>
      <c r="E52" s="14">
        <v>2.3800000000000002E-2</v>
      </c>
      <c r="F52" s="5"/>
    </row>
    <row r="53" spans="1:6" ht="60">
      <c r="A53" s="3" t="s">
        <v>1760</v>
      </c>
      <c r="B53" s="5"/>
      <c r="C53" s="5"/>
      <c r="D53" s="5"/>
      <c r="E53" s="5"/>
      <c r="F53" s="5"/>
    </row>
    <row r="54" spans="1:6">
      <c r="A54" s="4" t="s">
        <v>1280</v>
      </c>
      <c r="B54" s="5"/>
      <c r="C54" s="5"/>
      <c r="D54" s="5"/>
      <c r="E54" s="5"/>
      <c r="F54" s="5"/>
    </row>
    <row r="55" spans="1:6">
      <c r="A55" s="3" t="s">
        <v>748</v>
      </c>
      <c r="B55" s="7">
        <v>-145000</v>
      </c>
      <c r="C55" s="5"/>
      <c r="D55" s="5"/>
      <c r="E55" s="7">
        <v>25920000</v>
      </c>
      <c r="F55" s="5"/>
    </row>
    <row r="56" spans="1:6">
      <c r="A56" s="3" t="s">
        <v>872</v>
      </c>
      <c r="B56" s="5">
        <v>0</v>
      </c>
      <c r="C56" s="5"/>
      <c r="D56" s="5"/>
      <c r="E56" s="7">
        <v>39348000</v>
      </c>
      <c r="F56" s="5"/>
    </row>
    <row r="57" spans="1:6">
      <c r="A57" s="3" t="s">
        <v>1754</v>
      </c>
      <c r="B57" s="5">
        <v>0</v>
      </c>
      <c r="C57" s="5"/>
      <c r="D57" s="5"/>
      <c r="E57" s="5">
        <v>2</v>
      </c>
      <c r="F57" s="5"/>
    </row>
    <row r="58" spans="1:6">
      <c r="A58" s="3" t="s">
        <v>1196</v>
      </c>
      <c r="B58" s="14">
        <v>0</v>
      </c>
      <c r="C58" s="5"/>
      <c r="D58" s="5"/>
      <c r="E58" s="14">
        <v>2.7799999999999998E-2</v>
      </c>
      <c r="F58" s="5"/>
    </row>
    <row r="59" spans="1:6" ht="60">
      <c r="A59" s="3" t="s">
        <v>1761</v>
      </c>
      <c r="B59" s="5"/>
      <c r="C59" s="5"/>
      <c r="D59" s="5"/>
      <c r="E59" s="5"/>
      <c r="F59" s="5"/>
    </row>
    <row r="60" spans="1:6">
      <c r="A60" s="4" t="s">
        <v>1280</v>
      </c>
      <c r="B60" s="5"/>
      <c r="C60" s="5"/>
      <c r="D60" s="5"/>
      <c r="E60" s="5"/>
      <c r="F60" s="5"/>
    </row>
    <row r="61" spans="1:6">
      <c r="A61" s="3" t="s">
        <v>748</v>
      </c>
      <c r="B61" s="7">
        <v>104422000</v>
      </c>
      <c r="C61" s="5"/>
      <c r="D61" s="5"/>
      <c r="E61" s="7">
        <v>22212000</v>
      </c>
      <c r="F61" s="5"/>
    </row>
    <row r="62" spans="1:6">
      <c r="A62" s="3" t="s">
        <v>872</v>
      </c>
      <c r="B62" s="7">
        <v>121472000</v>
      </c>
      <c r="C62" s="5"/>
      <c r="D62" s="5"/>
      <c r="E62" s="7">
        <v>27885000</v>
      </c>
      <c r="F62" s="5"/>
    </row>
    <row r="63" spans="1:6">
      <c r="A63" s="3" t="s">
        <v>1754</v>
      </c>
      <c r="B63" s="5">
        <v>146</v>
      </c>
      <c r="C63" s="5"/>
      <c r="D63" s="5"/>
      <c r="E63" s="5">
        <v>6</v>
      </c>
      <c r="F63" s="5"/>
    </row>
    <row r="64" spans="1:6">
      <c r="A64" s="3" t="s">
        <v>1196</v>
      </c>
      <c r="B64" s="14">
        <v>2.4299999999999999E-2</v>
      </c>
      <c r="C64" s="5"/>
      <c r="D64" s="5"/>
      <c r="E64" s="14">
        <v>1.1599999999999999E-2</v>
      </c>
      <c r="F64" s="5"/>
    </row>
    <row r="65" spans="1:6">
      <c r="A65" s="3" t="s">
        <v>748</v>
      </c>
      <c r="B65" s="7">
        <v>125000</v>
      </c>
      <c r="C65" s="5"/>
      <c r="D65" s="5"/>
      <c r="E65" s="7">
        <v>36000</v>
      </c>
      <c r="F65" s="5"/>
    </row>
    <row r="66" spans="1:6" ht="30">
      <c r="A66" s="3" t="s">
        <v>1709</v>
      </c>
      <c r="B66" s="5"/>
      <c r="C66" s="5"/>
      <c r="D66" s="5"/>
      <c r="E66" s="5"/>
      <c r="F66" s="5"/>
    </row>
    <row r="67" spans="1:6">
      <c r="A67" s="4" t="s">
        <v>1280</v>
      </c>
      <c r="B67" s="5"/>
      <c r="C67" s="5"/>
      <c r="D67" s="5"/>
      <c r="E67" s="5"/>
      <c r="F67" s="5"/>
    </row>
    <row r="68" spans="1:6">
      <c r="A68" s="3" t="s">
        <v>1196</v>
      </c>
      <c r="B68" s="14">
        <v>1.37E-2</v>
      </c>
      <c r="C68" s="5"/>
      <c r="D68" s="5"/>
      <c r="E68" s="5"/>
      <c r="F68" s="5"/>
    </row>
    <row r="69" spans="1:6">
      <c r="A69" s="3" t="s">
        <v>1749</v>
      </c>
      <c r="B69" s="7">
        <v>29391000</v>
      </c>
      <c r="C69" s="5"/>
      <c r="D69" s="5"/>
      <c r="E69" s="5"/>
      <c r="F69" s="5"/>
    </row>
    <row r="70" spans="1:6">
      <c r="A70" s="3" t="s">
        <v>748</v>
      </c>
      <c r="B70" s="7">
        <v>29391000</v>
      </c>
      <c r="C70" s="5"/>
      <c r="D70" s="5"/>
      <c r="E70" s="5"/>
      <c r="F70" s="5"/>
    </row>
    <row r="71" spans="1:6" ht="30">
      <c r="A71" s="3" t="s">
        <v>1286</v>
      </c>
      <c r="B71" s="5"/>
      <c r="C71" s="5"/>
      <c r="D71" s="5"/>
      <c r="E71" s="5"/>
      <c r="F71" s="5"/>
    </row>
    <row r="72" spans="1:6">
      <c r="A72" s="4" t="s">
        <v>1280</v>
      </c>
      <c r="B72" s="5"/>
      <c r="C72" s="5"/>
      <c r="D72" s="5"/>
      <c r="E72" s="5"/>
      <c r="F72" s="5"/>
    </row>
    <row r="73" spans="1:6">
      <c r="A73" s="3" t="s">
        <v>1196</v>
      </c>
      <c r="B73" s="14">
        <v>2.2100000000000002E-2</v>
      </c>
      <c r="C73" s="5"/>
      <c r="D73" s="5"/>
      <c r="E73" s="14">
        <v>2.4299999999999999E-2</v>
      </c>
      <c r="F73" s="5"/>
    </row>
    <row r="74" spans="1:6">
      <c r="A74" s="3" t="s">
        <v>1749</v>
      </c>
      <c r="B74" s="7">
        <v>93734000</v>
      </c>
      <c r="C74" s="5"/>
      <c r="D74" s="5"/>
      <c r="E74" s="7">
        <v>207640000</v>
      </c>
      <c r="F74" s="5"/>
    </row>
    <row r="75" spans="1:6">
      <c r="A75" s="3" t="s">
        <v>748</v>
      </c>
      <c r="B75" s="7">
        <v>92151000</v>
      </c>
      <c r="C75" s="5"/>
      <c r="D75" s="5"/>
      <c r="E75" s="7">
        <v>205682000</v>
      </c>
      <c r="F75" s="5"/>
    </row>
    <row r="76" spans="1:6" ht="60">
      <c r="A76" s="3" t="s">
        <v>1762</v>
      </c>
      <c r="B76" s="5"/>
      <c r="C76" s="5"/>
      <c r="D76" s="5"/>
      <c r="E76" s="5"/>
      <c r="F76" s="5"/>
    </row>
    <row r="77" spans="1:6">
      <c r="A77" s="4" t="s">
        <v>1280</v>
      </c>
      <c r="B77" s="5"/>
      <c r="C77" s="5"/>
      <c r="D77" s="5"/>
      <c r="E77" s="5"/>
      <c r="F77" s="5"/>
    </row>
    <row r="78" spans="1:6">
      <c r="A78" s="3" t="s">
        <v>748</v>
      </c>
      <c r="B78" s="7">
        <v>1400000</v>
      </c>
      <c r="C78" s="5"/>
      <c r="D78" s="5"/>
      <c r="E78" s="7">
        <v>1700000</v>
      </c>
      <c r="F78" s="5"/>
    </row>
    <row r="79" spans="1:6">
      <c r="A79" s="3" t="s">
        <v>1315</v>
      </c>
      <c r="B79" s="5"/>
      <c r="C79" s="5"/>
      <c r="D79" s="5"/>
      <c r="E79" s="5"/>
      <c r="F79" s="5"/>
    </row>
    <row r="80" spans="1:6">
      <c r="A80" s="4" t="s">
        <v>1280</v>
      </c>
      <c r="B80" s="5"/>
      <c r="C80" s="5"/>
      <c r="D80" s="5"/>
      <c r="E80" s="5"/>
      <c r="F80" s="5"/>
    </row>
    <row r="81" spans="1:6">
      <c r="A81" s="3" t="s">
        <v>748</v>
      </c>
      <c r="B81" s="5"/>
      <c r="C81" s="5"/>
      <c r="D81" s="5"/>
      <c r="E81" s="7">
        <v>33397000</v>
      </c>
      <c r="F81" s="5"/>
    </row>
    <row r="82" spans="1:6" ht="30">
      <c r="A82" s="3" t="s">
        <v>1748</v>
      </c>
      <c r="B82" s="5"/>
      <c r="C82" s="5"/>
      <c r="D82" s="5"/>
      <c r="E82" s="7">
        <v>48605000</v>
      </c>
      <c r="F82" s="5"/>
    </row>
    <row r="83" spans="1:6" ht="45">
      <c r="A83" s="3" t="s">
        <v>1763</v>
      </c>
      <c r="B83" s="5"/>
      <c r="C83" s="5"/>
      <c r="D83" s="5"/>
      <c r="E83" s="5"/>
      <c r="F83" s="5"/>
    </row>
    <row r="84" spans="1:6">
      <c r="A84" s="4" t="s">
        <v>1280</v>
      </c>
      <c r="B84" s="5"/>
      <c r="C84" s="5"/>
      <c r="D84" s="5"/>
      <c r="E84" s="5"/>
      <c r="F84" s="5"/>
    </row>
    <row r="85" spans="1:6">
      <c r="A85" s="3" t="s">
        <v>748</v>
      </c>
      <c r="B85" s="5"/>
      <c r="C85" s="5"/>
      <c r="D85" s="5"/>
      <c r="E85" s="5">
        <v>0</v>
      </c>
      <c r="F85" s="5"/>
    </row>
    <row r="86" spans="1:6" ht="30">
      <c r="A86" s="3" t="s">
        <v>1748</v>
      </c>
      <c r="B86" s="5"/>
      <c r="C86" s="5"/>
      <c r="D86" s="5"/>
      <c r="E86" s="5">
        <v>0</v>
      </c>
      <c r="F86" s="5"/>
    </row>
    <row r="87" spans="1:6">
      <c r="A87" s="3" t="s">
        <v>1754</v>
      </c>
      <c r="B87" s="5"/>
      <c r="C87" s="5"/>
      <c r="D87" s="5"/>
      <c r="E87" s="5">
        <v>0</v>
      </c>
      <c r="F87" s="5"/>
    </row>
    <row r="88" spans="1:6">
      <c r="A88" s="3" t="s">
        <v>1196</v>
      </c>
      <c r="B88" s="5"/>
      <c r="C88" s="5"/>
      <c r="D88" s="5"/>
      <c r="E88" s="14">
        <v>0</v>
      </c>
      <c r="F88" s="5"/>
    </row>
    <row r="89" spans="1:6" ht="45">
      <c r="A89" s="3" t="s">
        <v>1764</v>
      </c>
      <c r="B89" s="5"/>
      <c r="C89" s="5"/>
      <c r="D89" s="5"/>
      <c r="E89" s="5"/>
      <c r="F89" s="5"/>
    </row>
    <row r="90" spans="1:6">
      <c r="A90" s="4" t="s">
        <v>1280</v>
      </c>
      <c r="B90" s="5"/>
      <c r="C90" s="5"/>
      <c r="D90" s="5"/>
      <c r="E90" s="5"/>
      <c r="F90" s="5"/>
    </row>
    <row r="91" spans="1:6">
      <c r="A91" s="3" t="s">
        <v>748</v>
      </c>
      <c r="B91" s="5"/>
      <c r="C91" s="5"/>
      <c r="D91" s="5"/>
      <c r="E91" s="7">
        <v>4108000</v>
      </c>
      <c r="F91" s="5"/>
    </row>
    <row r="92" spans="1:6" ht="30">
      <c r="A92" s="3" t="s">
        <v>1748</v>
      </c>
      <c r="B92" s="5"/>
      <c r="C92" s="5"/>
      <c r="D92" s="5"/>
      <c r="E92" s="7">
        <v>6233000</v>
      </c>
      <c r="F92" s="5"/>
    </row>
    <row r="93" spans="1:6">
      <c r="A93" s="3" t="s">
        <v>1754</v>
      </c>
      <c r="B93" s="5"/>
      <c r="C93" s="5"/>
      <c r="D93" s="5"/>
      <c r="E93" s="5">
        <v>2</v>
      </c>
      <c r="F93" s="5"/>
    </row>
    <row r="94" spans="1:6">
      <c r="A94" s="3" t="s">
        <v>1196</v>
      </c>
      <c r="B94" s="5"/>
      <c r="C94" s="5"/>
      <c r="D94" s="5"/>
      <c r="E94" s="14">
        <v>1.37E-2</v>
      </c>
      <c r="F94" s="5"/>
    </row>
    <row r="95" spans="1:6" ht="60">
      <c r="A95" s="3" t="s">
        <v>1765</v>
      </c>
      <c r="B95" s="5"/>
      <c r="C95" s="5"/>
      <c r="D95" s="5"/>
      <c r="E95" s="5"/>
      <c r="F95" s="5"/>
    </row>
    <row r="96" spans="1:6">
      <c r="A96" s="4" t="s">
        <v>1280</v>
      </c>
      <c r="B96" s="5"/>
      <c r="C96" s="5"/>
      <c r="D96" s="5"/>
      <c r="E96" s="5"/>
      <c r="F96" s="5"/>
    </row>
    <row r="97" spans="1:6">
      <c r="A97" s="3" t="s">
        <v>748</v>
      </c>
      <c r="B97" s="5"/>
      <c r="C97" s="5"/>
      <c r="D97" s="5"/>
      <c r="E97" s="7">
        <v>24348000</v>
      </c>
      <c r="F97" s="5"/>
    </row>
    <row r="98" spans="1:6" ht="30">
      <c r="A98" s="3" t="s">
        <v>1748</v>
      </c>
      <c r="B98" s="5"/>
      <c r="C98" s="5"/>
      <c r="D98" s="5"/>
      <c r="E98" s="7">
        <v>36001000</v>
      </c>
      <c r="F98" s="5"/>
    </row>
    <row r="99" spans="1:6">
      <c r="A99" s="3" t="s">
        <v>1754</v>
      </c>
      <c r="B99" s="5"/>
      <c r="C99" s="5"/>
      <c r="D99" s="5"/>
      <c r="E99" s="5">
        <v>10</v>
      </c>
      <c r="F99" s="5"/>
    </row>
    <row r="100" spans="1:6">
      <c r="A100" s="3" t="s">
        <v>1196</v>
      </c>
      <c r="B100" s="5"/>
      <c r="C100" s="5"/>
      <c r="D100" s="5"/>
      <c r="E100" s="14">
        <v>1.5699999999999999E-2</v>
      </c>
      <c r="F100" s="5"/>
    </row>
    <row r="101" spans="1:6" ht="60">
      <c r="A101" s="3" t="s">
        <v>1766</v>
      </c>
      <c r="B101" s="5"/>
      <c r="C101" s="5"/>
      <c r="D101" s="5"/>
      <c r="E101" s="5"/>
      <c r="F101" s="5"/>
    </row>
    <row r="102" spans="1:6">
      <c r="A102" s="4" t="s">
        <v>1280</v>
      </c>
      <c r="B102" s="5"/>
      <c r="C102" s="5"/>
      <c r="D102" s="5"/>
      <c r="E102" s="5"/>
      <c r="F102" s="5"/>
    </row>
    <row r="103" spans="1:6">
      <c r="A103" s="3" t="s">
        <v>748</v>
      </c>
      <c r="B103" s="5"/>
      <c r="C103" s="5"/>
      <c r="D103" s="5"/>
      <c r="E103" s="7">
        <v>4941000</v>
      </c>
      <c r="F103" s="5"/>
    </row>
    <row r="104" spans="1:6" ht="30">
      <c r="A104" s="3" t="s">
        <v>1748</v>
      </c>
      <c r="B104" s="5"/>
      <c r="C104" s="5"/>
      <c r="D104" s="5"/>
      <c r="E104" s="9">
        <v>6371000</v>
      </c>
      <c r="F104" s="5"/>
    </row>
    <row r="105" spans="1:6">
      <c r="A105" s="3" t="s">
        <v>1754</v>
      </c>
      <c r="B105" s="5"/>
      <c r="C105" s="5"/>
      <c r="D105" s="5"/>
      <c r="E105" s="5">
        <v>7</v>
      </c>
      <c r="F105" s="5"/>
    </row>
    <row r="106" spans="1:6">
      <c r="A106" s="3" t="s">
        <v>1196</v>
      </c>
      <c r="B106" s="5"/>
      <c r="C106" s="5"/>
      <c r="D106" s="5"/>
      <c r="E106" s="14">
        <v>1.67E-2</v>
      </c>
      <c r="F106" s="5"/>
    </row>
    <row r="107" spans="1:6">
      <c r="A107" s="11"/>
      <c r="B107" s="11"/>
      <c r="C107" s="11"/>
      <c r="D107" s="11"/>
      <c r="E107" s="11"/>
      <c r="F107" s="11"/>
    </row>
    <row r="108" spans="1:6" ht="75" customHeight="1">
      <c r="A108" s="3" t="s">
        <v>23</v>
      </c>
      <c r="B108" s="12" t="s">
        <v>64</v>
      </c>
      <c r="C108" s="12"/>
      <c r="D108" s="12"/>
      <c r="E108" s="12"/>
      <c r="F108" s="12"/>
    </row>
  </sheetData>
  <mergeCells count="4">
    <mergeCell ref="B1:C1"/>
    <mergeCell ref="E1:F1"/>
    <mergeCell ref="A107:F107"/>
    <mergeCell ref="B108:F10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16.85546875" bestFit="1" customWidth="1"/>
    <col min="3" max="3" width="16.42578125" bestFit="1" customWidth="1"/>
  </cols>
  <sheetData>
    <row r="1" spans="1:3" ht="30">
      <c r="A1" s="1" t="s">
        <v>1767</v>
      </c>
      <c r="B1" s="1" t="s">
        <v>1</v>
      </c>
      <c r="C1" s="1" t="s">
        <v>1357</v>
      </c>
    </row>
    <row r="2" spans="1:3" ht="30">
      <c r="A2" s="1" t="s">
        <v>19</v>
      </c>
      <c r="B2" s="1" t="s">
        <v>2</v>
      </c>
      <c r="C2" s="1" t="s">
        <v>20</v>
      </c>
    </row>
    <row r="3" spans="1:3">
      <c r="A3" s="4" t="s">
        <v>1280</v>
      </c>
      <c r="B3" s="5"/>
      <c r="C3" s="5"/>
    </row>
    <row r="4" spans="1:3">
      <c r="A4" s="3" t="s">
        <v>1673</v>
      </c>
      <c r="B4" s="5" t="s">
        <v>1674</v>
      </c>
      <c r="C4" s="5" t="s">
        <v>1675</v>
      </c>
    </row>
    <row r="5" spans="1:3">
      <c r="A5" s="3" t="s">
        <v>1196</v>
      </c>
      <c r="B5" s="14">
        <v>2.46E-2</v>
      </c>
      <c r="C5" s="14">
        <v>2.0899999999999998E-2</v>
      </c>
    </row>
    <row r="6" spans="1:3" ht="30">
      <c r="A6" s="3" t="s">
        <v>1709</v>
      </c>
      <c r="B6" s="5"/>
      <c r="C6" s="5"/>
    </row>
    <row r="7" spans="1:3">
      <c r="A7" s="4" t="s">
        <v>1280</v>
      </c>
      <c r="B7" s="5"/>
      <c r="C7" s="5"/>
    </row>
    <row r="8" spans="1:3">
      <c r="A8" s="3" t="s">
        <v>1673</v>
      </c>
      <c r="B8" s="5" t="s">
        <v>777</v>
      </c>
      <c r="C8" s="5"/>
    </row>
    <row r="9" spans="1:3">
      <c r="A9" s="3" t="s">
        <v>1196</v>
      </c>
      <c r="B9" s="14">
        <v>1.37E-2</v>
      </c>
      <c r="C9" s="5"/>
    </row>
    <row r="10" spans="1:3" ht="30">
      <c r="A10" s="3" t="s">
        <v>1710</v>
      </c>
      <c r="B10" s="5"/>
      <c r="C10" s="5"/>
    </row>
    <row r="11" spans="1:3">
      <c r="A11" s="4" t="s">
        <v>1280</v>
      </c>
      <c r="B11" s="5"/>
      <c r="C11" s="5"/>
    </row>
    <row r="12" spans="1:3">
      <c r="A12" s="3" t="s">
        <v>1673</v>
      </c>
      <c r="B12" s="5" t="s">
        <v>780</v>
      </c>
      <c r="C12" s="5" t="s">
        <v>805</v>
      </c>
    </row>
    <row r="13" spans="1:3">
      <c r="A13" s="3" t="s">
        <v>1196</v>
      </c>
      <c r="B13" s="14">
        <v>2.4299999999999999E-2</v>
      </c>
      <c r="C13" s="14">
        <v>1.1599999999999999E-2</v>
      </c>
    </row>
    <row r="14" spans="1:3" ht="30">
      <c r="A14" s="3" t="s">
        <v>1286</v>
      </c>
      <c r="B14" s="5"/>
      <c r="C14" s="5"/>
    </row>
    <row r="15" spans="1:3">
      <c r="A15" s="4" t="s">
        <v>1280</v>
      </c>
      <c r="B15" s="5"/>
      <c r="C15" s="5"/>
    </row>
    <row r="16" spans="1:3">
      <c r="A16" s="3" t="s">
        <v>1673</v>
      </c>
      <c r="B16" s="5" t="s">
        <v>777</v>
      </c>
      <c r="C16" s="5" t="s">
        <v>803</v>
      </c>
    </row>
    <row r="17" spans="1:3">
      <c r="A17" s="3" t="s">
        <v>1196</v>
      </c>
      <c r="B17" s="14">
        <v>2.2100000000000002E-2</v>
      </c>
      <c r="C17" s="14">
        <v>2.4299999999999999E-2</v>
      </c>
    </row>
    <row r="18" spans="1:3" ht="45">
      <c r="A18" s="3" t="s">
        <v>1753</v>
      </c>
      <c r="B18" s="5"/>
      <c r="C18" s="5"/>
    </row>
    <row r="19" spans="1:3">
      <c r="A19" s="4" t="s">
        <v>1280</v>
      </c>
      <c r="B19" s="5"/>
      <c r="C19" s="5"/>
    </row>
    <row r="20" spans="1:3">
      <c r="A20" s="3" t="s">
        <v>1196</v>
      </c>
      <c r="B20" s="14">
        <v>2.75E-2</v>
      </c>
      <c r="C20" s="14">
        <v>2.75E-2</v>
      </c>
    </row>
    <row r="21" spans="1:3" ht="30">
      <c r="A21" s="3" t="s">
        <v>1755</v>
      </c>
      <c r="B21" s="5"/>
      <c r="C21" s="5"/>
    </row>
    <row r="22" spans="1:3">
      <c r="A22" s="4" t="s">
        <v>1280</v>
      </c>
      <c r="B22" s="5"/>
      <c r="C22" s="5"/>
    </row>
    <row r="23" spans="1:3">
      <c r="A23" s="3" t="s">
        <v>1196</v>
      </c>
      <c r="B23" s="14">
        <v>1.5900000000000001E-2</v>
      </c>
      <c r="C23" s="14">
        <v>1.66E-2</v>
      </c>
    </row>
    <row r="24" spans="1:3" ht="45">
      <c r="A24" s="3" t="s">
        <v>1756</v>
      </c>
      <c r="B24" s="5"/>
      <c r="C24" s="5"/>
    </row>
    <row r="25" spans="1:3">
      <c r="A25" s="4" t="s">
        <v>1280</v>
      </c>
      <c r="B25" s="5"/>
      <c r="C25" s="5"/>
    </row>
    <row r="26" spans="1:3">
      <c r="A26" s="3" t="s">
        <v>1196</v>
      </c>
      <c r="B26" s="14">
        <v>1.6199999999999999E-2</v>
      </c>
      <c r="C26" s="14">
        <v>1.6199999999999999E-2</v>
      </c>
    </row>
    <row r="27" spans="1:3" ht="30">
      <c r="A27" s="3" t="s">
        <v>1757</v>
      </c>
      <c r="B27" s="5"/>
      <c r="C27" s="5"/>
    </row>
    <row r="28" spans="1:3">
      <c r="A28" s="4" t="s">
        <v>1280</v>
      </c>
      <c r="B28" s="5"/>
      <c r="C28" s="5"/>
    </row>
    <row r="29" spans="1:3">
      <c r="A29" s="3" t="s">
        <v>1196</v>
      </c>
      <c r="B29" s="14">
        <v>2.8000000000000001E-2</v>
      </c>
      <c r="C29" s="14">
        <v>2.8199999999999999E-2</v>
      </c>
    </row>
    <row r="30" spans="1:3" ht="60">
      <c r="A30" s="3" t="s">
        <v>1768</v>
      </c>
      <c r="B30" s="5"/>
      <c r="C30" s="5"/>
    </row>
    <row r="31" spans="1:3">
      <c r="A31" s="4" t="s">
        <v>1280</v>
      </c>
      <c r="B31" s="5"/>
      <c r="C31" s="5"/>
    </row>
    <row r="32" spans="1:3">
      <c r="A32" s="3" t="s">
        <v>1769</v>
      </c>
      <c r="B32" s="7">
        <v>6176</v>
      </c>
      <c r="C32" s="7">
        <v>6486</v>
      </c>
    </row>
    <row r="33" spans="1:3">
      <c r="A33" s="3" t="s">
        <v>1673</v>
      </c>
      <c r="B33" s="5" t="s">
        <v>777</v>
      </c>
      <c r="C33" s="5" t="s">
        <v>803</v>
      </c>
    </row>
    <row r="34" spans="1:3">
      <c r="A34" s="3" t="s">
        <v>1196</v>
      </c>
      <c r="B34" s="14">
        <v>1.37E-2</v>
      </c>
      <c r="C34" s="14">
        <v>1.35E-2</v>
      </c>
    </row>
    <row r="35" spans="1:3" ht="60">
      <c r="A35" s="3" t="s">
        <v>1770</v>
      </c>
      <c r="B35" s="5"/>
      <c r="C35" s="5"/>
    </row>
    <row r="36" spans="1:3">
      <c r="A36" s="4" t="s">
        <v>1280</v>
      </c>
      <c r="B36" s="5"/>
      <c r="C36" s="5"/>
    </row>
    <row r="37" spans="1:3">
      <c r="A37" s="3" t="s">
        <v>1769</v>
      </c>
      <c r="B37" s="7">
        <v>16804</v>
      </c>
      <c r="C37" s="7">
        <v>5017</v>
      </c>
    </row>
    <row r="38" spans="1:3">
      <c r="A38" s="3" t="s">
        <v>1673</v>
      </c>
      <c r="B38" s="5" t="s">
        <v>780</v>
      </c>
      <c r="C38" s="5" t="s">
        <v>805</v>
      </c>
    </row>
    <row r="39" spans="1:3">
      <c r="A39" s="3" t="s">
        <v>1196</v>
      </c>
      <c r="B39" s="14">
        <v>2.4299999999999999E-2</v>
      </c>
      <c r="C39" s="14">
        <v>1.1599999999999999E-2</v>
      </c>
    </row>
    <row r="40" spans="1:3" ht="60">
      <c r="A40" s="3" t="s">
        <v>1771</v>
      </c>
      <c r="B40" s="5"/>
      <c r="C40" s="5"/>
    </row>
    <row r="41" spans="1:3">
      <c r="A41" s="4" t="s">
        <v>1280</v>
      </c>
      <c r="B41" s="5"/>
      <c r="C41" s="5"/>
    </row>
    <row r="42" spans="1:3">
      <c r="A42" s="3" t="s">
        <v>1769</v>
      </c>
      <c r="B42" s="7">
        <v>42763</v>
      </c>
      <c r="C42" s="7">
        <v>76148</v>
      </c>
    </row>
    <row r="43" spans="1:3">
      <c r="A43" s="3" t="s">
        <v>1673</v>
      </c>
      <c r="B43" s="5" t="s">
        <v>777</v>
      </c>
      <c r="C43" s="5" t="s">
        <v>803</v>
      </c>
    </row>
    <row r="44" spans="1:3">
      <c r="A44" s="3" t="s">
        <v>1196</v>
      </c>
      <c r="B44" s="14">
        <v>2.2100000000000002E-2</v>
      </c>
      <c r="C44" s="14">
        <v>2.3800000000000002E-2</v>
      </c>
    </row>
    <row r="45" spans="1:3" ht="60">
      <c r="A45" s="3" t="s">
        <v>1772</v>
      </c>
      <c r="B45" s="5"/>
      <c r="C45" s="5"/>
    </row>
    <row r="46" spans="1:3">
      <c r="A46" s="4" t="s">
        <v>1280</v>
      </c>
      <c r="B46" s="5"/>
      <c r="C46" s="5"/>
    </row>
    <row r="47" spans="1:3">
      <c r="A47" s="3" t="s">
        <v>1769</v>
      </c>
      <c r="B47" s="5"/>
      <c r="C47" s="7">
        <v>13017</v>
      </c>
    </row>
    <row r="48" spans="1:3">
      <c r="A48" s="3" t="s">
        <v>1673</v>
      </c>
      <c r="B48" s="5"/>
      <c r="C48" s="5" t="s">
        <v>1773</v>
      </c>
    </row>
    <row r="49" spans="1:3">
      <c r="A49" s="3" t="s">
        <v>1196</v>
      </c>
      <c r="B49" s="5"/>
      <c r="C49" s="14">
        <v>2.7799999999999998E-2</v>
      </c>
    </row>
    <row r="50" spans="1:3" ht="60">
      <c r="A50" s="3" t="s">
        <v>1774</v>
      </c>
      <c r="B50" s="5"/>
      <c r="C50" s="5"/>
    </row>
    <row r="51" spans="1:3">
      <c r="A51" s="4" t="s">
        <v>1280</v>
      </c>
      <c r="B51" s="5"/>
      <c r="C51" s="5"/>
    </row>
    <row r="52" spans="1:3">
      <c r="A52" s="3" t="s">
        <v>1769</v>
      </c>
      <c r="B52" s="7">
        <v>13561</v>
      </c>
      <c r="C52" s="7">
        <v>6902</v>
      </c>
    </row>
    <row r="53" spans="1:3">
      <c r="A53" s="3" t="s">
        <v>1673</v>
      </c>
      <c r="B53" s="5" t="s">
        <v>1775</v>
      </c>
      <c r="C53" s="5" t="s">
        <v>1776</v>
      </c>
    </row>
    <row r="54" spans="1:3">
      <c r="A54" s="3" t="s">
        <v>1196</v>
      </c>
      <c r="B54" s="14">
        <v>2.75E-2</v>
      </c>
      <c r="C54" s="14">
        <v>2.75E-2</v>
      </c>
    </row>
    <row r="55" spans="1:3" ht="60">
      <c r="A55" s="3" t="s">
        <v>1777</v>
      </c>
      <c r="B55" s="5"/>
      <c r="C55" s="5"/>
    </row>
    <row r="56" spans="1:3">
      <c r="A56" s="4" t="s">
        <v>1280</v>
      </c>
      <c r="B56" s="5"/>
      <c r="C56" s="5"/>
    </row>
    <row r="57" spans="1:3">
      <c r="A57" s="3" t="s">
        <v>1769</v>
      </c>
      <c r="B57" s="7">
        <v>8964</v>
      </c>
      <c r="C57" s="7">
        <v>2127</v>
      </c>
    </row>
    <row r="58" spans="1:3">
      <c r="A58" s="3" t="s">
        <v>1673</v>
      </c>
      <c r="B58" s="5" t="s">
        <v>1778</v>
      </c>
      <c r="C58" s="5" t="s">
        <v>1779</v>
      </c>
    </row>
    <row r="59" spans="1:3">
      <c r="A59" s="3" t="s">
        <v>1196</v>
      </c>
      <c r="B59" s="14">
        <v>1.5900000000000001E-2</v>
      </c>
      <c r="C59" s="14">
        <v>1.66E-2</v>
      </c>
    </row>
    <row r="60" spans="1:3" ht="60">
      <c r="A60" s="3" t="s">
        <v>1780</v>
      </c>
      <c r="B60" s="5"/>
      <c r="C60" s="5"/>
    </row>
    <row r="61" spans="1:3">
      <c r="A61" s="4" t="s">
        <v>1280</v>
      </c>
      <c r="B61" s="5"/>
      <c r="C61" s="5"/>
    </row>
    <row r="62" spans="1:3">
      <c r="A62" s="3" t="s">
        <v>1769</v>
      </c>
      <c r="B62" s="7">
        <v>17452</v>
      </c>
      <c r="C62" s="7">
        <v>11810</v>
      </c>
    </row>
    <row r="63" spans="1:3">
      <c r="A63" s="3" t="s">
        <v>1673</v>
      </c>
      <c r="B63" s="5" t="s">
        <v>1781</v>
      </c>
      <c r="C63" s="5" t="s">
        <v>803</v>
      </c>
    </row>
    <row r="64" spans="1:3">
      <c r="A64" s="3" t="s">
        <v>1196</v>
      </c>
      <c r="B64" s="14">
        <v>1.6199999999999999E-2</v>
      </c>
      <c r="C64" s="14">
        <v>1.6199999999999999E-2</v>
      </c>
    </row>
    <row r="65" spans="1:3" ht="60">
      <c r="A65" s="3" t="s">
        <v>1782</v>
      </c>
      <c r="B65" s="5"/>
      <c r="C65" s="5"/>
    </row>
    <row r="66" spans="1:3">
      <c r="A66" s="4" t="s">
        <v>1280</v>
      </c>
      <c r="B66" s="5"/>
      <c r="C66" s="5"/>
    </row>
    <row r="67" spans="1:3">
      <c r="A67" s="3" t="s">
        <v>1769</v>
      </c>
      <c r="B67" s="7">
        <v>7270</v>
      </c>
      <c r="C67" s="5">
        <v>853</v>
      </c>
    </row>
    <row r="68" spans="1:3">
      <c r="A68" s="3" t="s">
        <v>1673</v>
      </c>
      <c r="B68" s="5" t="s">
        <v>1783</v>
      </c>
      <c r="C68" s="5" t="s">
        <v>1784</v>
      </c>
    </row>
    <row r="69" spans="1:3">
      <c r="A69" s="3" t="s">
        <v>1196</v>
      </c>
      <c r="B69" s="14">
        <v>2.8000000000000001E-2</v>
      </c>
      <c r="C69" s="14">
        <v>2.8199999999999999E-2</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8" t="s">
        <v>1785</v>
      </c>
      <c r="B1" s="1" t="s">
        <v>1</v>
      </c>
      <c r="C1" s="1"/>
    </row>
    <row r="2" spans="1:3">
      <c r="A2" s="8"/>
      <c r="B2" s="1" t="s">
        <v>2</v>
      </c>
      <c r="C2" s="1" t="s">
        <v>1786</v>
      </c>
    </row>
    <row r="3" spans="1:3">
      <c r="A3" s="4" t="s">
        <v>1280</v>
      </c>
      <c r="B3" s="5"/>
      <c r="C3" s="5"/>
    </row>
    <row r="4" spans="1:3" ht="30">
      <c r="A4" s="3" t="s">
        <v>1787</v>
      </c>
      <c r="B4" s="7">
        <v>7500000</v>
      </c>
      <c r="C4" s="5"/>
    </row>
    <row r="5" spans="1:3" ht="60">
      <c r="A5" s="3" t="s">
        <v>1788</v>
      </c>
      <c r="B5" s="5"/>
      <c r="C5" s="5"/>
    </row>
    <row r="6" spans="1:3">
      <c r="A6" s="4" t="s">
        <v>1280</v>
      </c>
      <c r="B6" s="5"/>
      <c r="C6" s="5"/>
    </row>
    <row r="7" spans="1:3">
      <c r="A7" s="3" t="s">
        <v>1789</v>
      </c>
      <c r="B7" s="5"/>
      <c r="C7" s="7">
        <v>110000000</v>
      </c>
    </row>
    <row r="8" spans="1:3" ht="30">
      <c r="A8" s="3" t="s">
        <v>1790</v>
      </c>
      <c r="B8" s="14">
        <v>1.4500000000000001E-2</v>
      </c>
      <c r="C8" s="5"/>
    </row>
    <row r="9" spans="1:3" ht="60">
      <c r="A9" s="3" t="s">
        <v>1791</v>
      </c>
      <c r="B9" s="5"/>
      <c r="C9" s="5"/>
    </row>
    <row r="10" spans="1:3">
      <c r="A10" s="4" t="s">
        <v>1280</v>
      </c>
      <c r="B10" s="5"/>
      <c r="C10" s="5"/>
    </row>
    <row r="11" spans="1:3">
      <c r="A11" s="3" t="s">
        <v>1789</v>
      </c>
      <c r="B11" s="5"/>
      <c r="C11" s="9">
        <v>165000000</v>
      </c>
    </row>
    <row r="12" spans="1:3" ht="30">
      <c r="A12" s="3" t="s">
        <v>1790</v>
      </c>
      <c r="B12" s="14">
        <v>0.03</v>
      </c>
      <c r="C12" s="5"/>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1792</v>
      </c>
      <c r="B1" s="1" t="s">
        <v>2</v>
      </c>
      <c r="C1" s="1" t="s">
        <v>1793</v>
      </c>
    </row>
    <row r="2" spans="1:3">
      <c r="A2" s="4" t="s">
        <v>1280</v>
      </c>
      <c r="B2" s="5"/>
      <c r="C2" s="5"/>
    </row>
    <row r="3" spans="1:3" ht="30">
      <c r="A3" s="3" t="s">
        <v>1794</v>
      </c>
      <c r="B3" s="9">
        <v>15000000</v>
      </c>
      <c r="C3" s="5"/>
    </row>
    <row r="4" spans="1:3">
      <c r="A4" s="3" t="s">
        <v>1795</v>
      </c>
      <c r="B4" s="5"/>
      <c r="C4" s="5"/>
    </row>
    <row r="5" spans="1:3">
      <c r="A5" s="4" t="s">
        <v>1280</v>
      </c>
      <c r="B5" s="5"/>
      <c r="C5" s="5"/>
    </row>
    <row r="6" spans="1:3">
      <c r="A6" s="3" t="s">
        <v>1789</v>
      </c>
      <c r="B6" s="7">
        <v>225000000</v>
      </c>
      <c r="C6" s="7">
        <v>110000000</v>
      </c>
    </row>
    <row r="7" spans="1:3" ht="30">
      <c r="A7" s="3" t="s">
        <v>1794</v>
      </c>
      <c r="B7" s="7">
        <v>15000000</v>
      </c>
      <c r="C7" s="5"/>
    </row>
    <row r="8" spans="1:3" ht="45">
      <c r="A8" s="3" t="s">
        <v>1796</v>
      </c>
      <c r="B8" s="7">
        <v>125000000</v>
      </c>
      <c r="C8" s="5"/>
    </row>
    <row r="9" spans="1:3">
      <c r="A9" s="3" t="s">
        <v>1795</v>
      </c>
      <c r="B9" s="5"/>
      <c r="C9" s="5"/>
    </row>
    <row r="10" spans="1:3">
      <c r="A10" s="4" t="s">
        <v>1280</v>
      </c>
      <c r="B10" s="5"/>
      <c r="C10" s="5"/>
    </row>
    <row r="11" spans="1:3" ht="45">
      <c r="A11" s="3" t="s">
        <v>1796</v>
      </c>
      <c r="B11" s="9">
        <v>140000000</v>
      </c>
      <c r="C11" s="5"/>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4.7109375" customWidth="1"/>
    <col min="3" max="3" width="36.5703125" bestFit="1" customWidth="1"/>
  </cols>
  <sheetData>
    <row r="1" spans="1:3" ht="15" customHeight="1">
      <c r="A1" s="8" t="s">
        <v>252</v>
      </c>
      <c r="B1" s="8" t="s">
        <v>1</v>
      </c>
      <c r="C1" s="8"/>
    </row>
    <row r="2" spans="1:3" ht="15" customHeight="1">
      <c r="A2" s="8"/>
      <c r="B2" s="8" t="s">
        <v>2</v>
      </c>
      <c r="C2" s="8"/>
    </row>
    <row r="3" spans="1:3" ht="45">
      <c r="A3" s="4" t="s">
        <v>253</v>
      </c>
      <c r="B3" s="11"/>
      <c r="C3" s="11"/>
    </row>
    <row r="4" spans="1:3" ht="25.5" customHeight="1">
      <c r="A4" s="12" t="s">
        <v>252</v>
      </c>
      <c r="B4" s="22" t="s">
        <v>254</v>
      </c>
      <c r="C4" s="22"/>
    </row>
    <row r="5" spans="1:3" ht="204" customHeight="1">
      <c r="A5" s="12"/>
      <c r="B5" s="23" t="s">
        <v>255</v>
      </c>
      <c r="C5" s="23"/>
    </row>
    <row r="6" spans="1:3">
      <c r="A6" s="12"/>
      <c r="B6" s="17"/>
      <c r="C6" s="17"/>
    </row>
    <row r="7" spans="1:3" ht="89.25">
      <c r="A7" s="12"/>
      <c r="B7" s="18" t="s">
        <v>256</v>
      </c>
      <c r="C7" s="19" t="s">
        <v>257</v>
      </c>
    </row>
    <row r="8" spans="1:3">
      <c r="A8" s="12"/>
      <c r="B8" s="17"/>
      <c r="C8" s="17"/>
    </row>
    <row r="9" spans="1:3" ht="140.25">
      <c r="A9" s="12"/>
      <c r="B9" s="20" t="s">
        <v>258</v>
      </c>
      <c r="C9" s="19" t="s">
        <v>259</v>
      </c>
    </row>
    <row r="10" spans="1:3">
      <c r="A10" s="12"/>
      <c r="B10" s="17"/>
      <c r="C10" s="17"/>
    </row>
    <row r="11" spans="1:3" ht="89.25">
      <c r="A11" s="12"/>
      <c r="B11" s="20" t="s">
        <v>258</v>
      </c>
      <c r="C11" s="19" t="s">
        <v>260</v>
      </c>
    </row>
    <row r="12" spans="1:3">
      <c r="A12" s="12"/>
      <c r="B12" s="17"/>
      <c r="C12" s="17"/>
    </row>
    <row r="13" spans="1:3" ht="89.25">
      <c r="A13" s="12"/>
      <c r="B13" s="20" t="s">
        <v>258</v>
      </c>
      <c r="C13" s="19" t="s">
        <v>261</v>
      </c>
    </row>
    <row r="14" spans="1:3">
      <c r="A14" s="12"/>
      <c r="B14" s="17"/>
      <c r="C14" s="17"/>
    </row>
    <row r="15" spans="1:3" ht="76.5">
      <c r="A15" s="12"/>
      <c r="B15" s="20" t="s">
        <v>258</v>
      </c>
      <c r="C15" s="19" t="s">
        <v>262</v>
      </c>
    </row>
    <row r="16" spans="1:3">
      <c r="A16" s="12"/>
      <c r="B16" s="17"/>
      <c r="C16" s="17"/>
    </row>
    <row r="17" spans="1:3" ht="76.5">
      <c r="A17" s="12"/>
      <c r="B17" s="20" t="s">
        <v>258</v>
      </c>
      <c r="C17" s="19" t="s">
        <v>263</v>
      </c>
    </row>
    <row r="18" spans="1:3">
      <c r="A18" s="12"/>
      <c r="B18" s="17"/>
      <c r="C18" s="17"/>
    </row>
    <row r="19" spans="1:3" ht="63.75">
      <c r="A19" s="12"/>
      <c r="B19" s="18" t="s">
        <v>256</v>
      </c>
      <c r="C19" s="19" t="s">
        <v>264</v>
      </c>
    </row>
    <row r="20" spans="1:3">
      <c r="A20" s="12"/>
      <c r="B20" s="17"/>
      <c r="C20" s="17"/>
    </row>
    <row r="21" spans="1:3" ht="153">
      <c r="A21" s="12"/>
      <c r="B21" s="20" t="s">
        <v>258</v>
      </c>
      <c r="C21" s="19" t="s">
        <v>265</v>
      </c>
    </row>
    <row r="22" spans="1:3">
      <c r="A22" s="12"/>
      <c r="B22" s="17"/>
      <c r="C22" s="17"/>
    </row>
    <row r="23" spans="1:3" ht="102">
      <c r="A23" s="12"/>
      <c r="B23" s="18" t="s">
        <v>256</v>
      </c>
      <c r="C23" s="19" t="s">
        <v>266</v>
      </c>
    </row>
    <row r="24" spans="1:3">
      <c r="A24" s="12"/>
      <c r="B24" s="17"/>
      <c r="C24" s="17"/>
    </row>
    <row r="25" spans="1:3" ht="76.5">
      <c r="A25" s="12"/>
      <c r="B25" s="20" t="s">
        <v>258</v>
      </c>
      <c r="C25" s="19" t="s">
        <v>267</v>
      </c>
    </row>
    <row r="26" spans="1:3">
      <c r="A26" s="12"/>
      <c r="B26" s="17"/>
      <c r="C26" s="17"/>
    </row>
    <row r="27" spans="1:3" ht="63.75">
      <c r="A27" s="12"/>
      <c r="B27" s="20" t="s">
        <v>258</v>
      </c>
      <c r="C27" s="19" t="s">
        <v>268</v>
      </c>
    </row>
    <row r="28" spans="1:3">
      <c r="A28" s="12"/>
      <c r="B28" s="17"/>
      <c r="C28" s="17"/>
    </row>
    <row r="29" spans="1:3" ht="140.25">
      <c r="A29" s="12"/>
      <c r="B29" s="20" t="s">
        <v>258</v>
      </c>
      <c r="C29" s="19" t="s">
        <v>269</v>
      </c>
    </row>
    <row r="30" spans="1:3">
      <c r="A30" s="12"/>
      <c r="B30" s="17"/>
      <c r="C30" s="17"/>
    </row>
    <row r="31" spans="1:3" ht="51">
      <c r="A31" s="12"/>
      <c r="B31" s="18" t="s">
        <v>256</v>
      </c>
      <c r="C31" s="19" t="s">
        <v>270</v>
      </c>
    </row>
    <row r="32" spans="1:3">
      <c r="A32" s="12"/>
      <c r="B32" s="17"/>
      <c r="C32" s="17"/>
    </row>
    <row r="33" spans="1:3" ht="102">
      <c r="A33" s="12"/>
      <c r="B33" s="20" t="s">
        <v>258</v>
      </c>
      <c r="C33" s="19" t="s">
        <v>271</v>
      </c>
    </row>
    <row r="34" spans="1:3">
      <c r="A34" s="12"/>
      <c r="B34" s="17"/>
      <c r="C34" s="17"/>
    </row>
    <row r="35" spans="1:3" ht="102">
      <c r="A35" s="12"/>
      <c r="B35" s="18" t="s">
        <v>256</v>
      </c>
      <c r="C35" s="19" t="s">
        <v>272</v>
      </c>
    </row>
    <row r="36" spans="1:3">
      <c r="A36" s="12"/>
      <c r="B36" s="17"/>
      <c r="C36" s="17"/>
    </row>
    <row r="37" spans="1:3" ht="38.25">
      <c r="A37" s="12"/>
      <c r="B37" s="20" t="s">
        <v>258</v>
      </c>
      <c r="C37" s="19" t="s">
        <v>273</v>
      </c>
    </row>
    <row r="38" spans="1:3">
      <c r="A38" s="12"/>
      <c r="B38" s="17"/>
      <c r="C38" s="17"/>
    </row>
    <row r="39" spans="1:3" ht="102">
      <c r="A39" s="12"/>
      <c r="B39" s="20" t="s">
        <v>258</v>
      </c>
      <c r="C39" s="19" t="s">
        <v>274</v>
      </c>
    </row>
    <row r="40" spans="1:3">
      <c r="A40" s="12"/>
      <c r="B40" s="17"/>
      <c r="C40" s="17"/>
    </row>
    <row r="41" spans="1:3" ht="76.5">
      <c r="A41" s="12"/>
      <c r="B41" s="20" t="s">
        <v>258</v>
      </c>
      <c r="C41" s="19" t="s">
        <v>275</v>
      </c>
    </row>
    <row r="42" spans="1:3">
      <c r="A42" s="12"/>
      <c r="B42" s="17"/>
      <c r="C42" s="17"/>
    </row>
    <row r="43" spans="1:3" ht="76.5">
      <c r="A43" s="12"/>
      <c r="B43" s="18" t="s">
        <v>256</v>
      </c>
      <c r="C43" s="19" t="s">
        <v>276</v>
      </c>
    </row>
    <row r="44" spans="1:3">
      <c r="A44" s="12"/>
      <c r="B44" s="17"/>
      <c r="C44" s="17"/>
    </row>
    <row r="45" spans="1:3" ht="165.75">
      <c r="A45" s="12"/>
      <c r="B45" s="20" t="s">
        <v>258</v>
      </c>
      <c r="C45" s="19" t="s">
        <v>277</v>
      </c>
    </row>
    <row r="46" spans="1:3">
      <c r="A46" s="12"/>
      <c r="B46" s="17"/>
      <c r="C46" s="17"/>
    </row>
    <row r="47" spans="1:3" ht="76.5">
      <c r="A47" s="12"/>
      <c r="B47" s="18" t="s">
        <v>256</v>
      </c>
      <c r="C47" s="19" t="s">
        <v>278</v>
      </c>
    </row>
    <row r="48" spans="1:3">
      <c r="A48" s="12"/>
      <c r="B48" s="17"/>
      <c r="C48" s="17"/>
    </row>
    <row r="49" spans="1:3" ht="76.5">
      <c r="A49" s="12"/>
      <c r="B49" s="20" t="s">
        <v>258</v>
      </c>
      <c r="C49" s="19" t="s">
        <v>279</v>
      </c>
    </row>
    <row r="50" spans="1:3">
      <c r="A50" s="12"/>
      <c r="B50" s="17"/>
      <c r="C50" s="17"/>
    </row>
    <row r="51" spans="1:3" ht="89.25">
      <c r="A51" s="12"/>
      <c r="B51" s="18" t="s">
        <v>256</v>
      </c>
      <c r="C51" s="19" t="s">
        <v>280</v>
      </c>
    </row>
    <row r="52" spans="1:3">
      <c r="A52" s="12"/>
      <c r="B52" s="17"/>
      <c r="C52" s="17"/>
    </row>
    <row r="53" spans="1:3" ht="76.5">
      <c r="A53" s="12"/>
      <c r="B53" s="18" t="s">
        <v>256</v>
      </c>
      <c r="C53" s="19" t="s">
        <v>281</v>
      </c>
    </row>
    <row r="54" spans="1:3">
      <c r="A54" s="12"/>
      <c r="B54" s="17"/>
      <c r="C54" s="17"/>
    </row>
    <row r="55" spans="1:3" ht="38.25">
      <c r="A55" s="12"/>
      <c r="B55" s="18" t="s">
        <v>256</v>
      </c>
      <c r="C55" s="19" t="s">
        <v>282</v>
      </c>
    </row>
    <row r="56" spans="1:3">
      <c r="A56" s="12"/>
      <c r="B56" s="17"/>
      <c r="C56" s="17"/>
    </row>
    <row r="57" spans="1:3" ht="51">
      <c r="A57" s="12"/>
      <c r="B57" s="18" t="s">
        <v>256</v>
      </c>
      <c r="C57" s="19" t="s">
        <v>283</v>
      </c>
    </row>
    <row r="58" spans="1:3">
      <c r="A58" s="12"/>
      <c r="B58" s="17"/>
      <c r="C58" s="17"/>
    </row>
    <row r="59" spans="1:3" ht="153">
      <c r="A59" s="12"/>
      <c r="B59" s="20" t="s">
        <v>258</v>
      </c>
      <c r="C59" s="19" t="s">
        <v>284</v>
      </c>
    </row>
    <row r="60" spans="1:3">
      <c r="A60" s="12"/>
      <c r="B60" s="17"/>
      <c r="C60" s="17"/>
    </row>
    <row r="61" spans="1:3" ht="89.25">
      <c r="A61" s="12"/>
      <c r="B61" s="20" t="s">
        <v>258</v>
      </c>
      <c r="C61" s="19" t="s">
        <v>285</v>
      </c>
    </row>
    <row r="62" spans="1:3">
      <c r="A62" s="12"/>
      <c r="B62" s="17"/>
      <c r="C62" s="17"/>
    </row>
    <row r="63" spans="1:3" ht="51">
      <c r="A63" s="12"/>
      <c r="B63" s="18" t="s">
        <v>256</v>
      </c>
      <c r="C63" s="19" t="s">
        <v>286</v>
      </c>
    </row>
    <row r="64" spans="1:3">
      <c r="A64" s="12"/>
      <c r="B64" s="17"/>
      <c r="C64" s="17"/>
    </row>
    <row r="65" spans="1:3" ht="63.75">
      <c r="A65" s="12"/>
      <c r="B65" s="20" t="s">
        <v>258</v>
      </c>
      <c r="C65" s="19" t="s">
        <v>287</v>
      </c>
    </row>
    <row r="66" spans="1:3">
      <c r="A66" s="12"/>
      <c r="B66" s="17"/>
      <c r="C66" s="17"/>
    </row>
    <row r="67" spans="1:3" ht="51">
      <c r="A67" s="12"/>
      <c r="B67" s="20" t="s">
        <v>258</v>
      </c>
      <c r="C67" s="19" t="s">
        <v>288</v>
      </c>
    </row>
    <row r="68" spans="1:3">
      <c r="A68" s="12"/>
      <c r="B68" s="17"/>
      <c r="C68" s="17"/>
    </row>
    <row r="69" spans="1:3" ht="51">
      <c r="A69" s="12"/>
      <c r="B69" s="21" t="s">
        <v>289</v>
      </c>
      <c r="C69" s="19" t="s">
        <v>290</v>
      </c>
    </row>
    <row r="70" spans="1:3">
      <c r="A70" s="12"/>
      <c r="B70" s="17"/>
      <c r="C70" s="17"/>
    </row>
    <row r="71" spans="1:3" ht="63.75">
      <c r="A71" s="12"/>
      <c r="B71" s="18" t="s">
        <v>289</v>
      </c>
      <c r="C71" s="19" t="s">
        <v>291</v>
      </c>
    </row>
    <row r="72" spans="1:3">
      <c r="A72" s="12"/>
      <c r="B72" s="17"/>
      <c r="C72" s="17"/>
    </row>
    <row r="73" spans="1:3" ht="76.5">
      <c r="A73" s="12"/>
      <c r="B73" s="18" t="s">
        <v>289</v>
      </c>
      <c r="C73" s="19" t="s">
        <v>292</v>
      </c>
    </row>
    <row r="74" spans="1:3">
      <c r="A74" s="12"/>
      <c r="B74" s="17"/>
      <c r="C74" s="17"/>
    </row>
    <row r="75" spans="1:3" ht="51">
      <c r="A75" s="12"/>
      <c r="B75" s="20" t="s">
        <v>258</v>
      </c>
      <c r="C75" s="19" t="s">
        <v>293</v>
      </c>
    </row>
    <row r="76" spans="1:3">
      <c r="A76" s="12"/>
      <c r="B76" s="17"/>
      <c r="C76" s="17"/>
    </row>
    <row r="77" spans="1:3" ht="51">
      <c r="A77" s="12"/>
      <c r="B77" s="21" t="s">
        <v>289</v>
      </c>
      <c r="C77" s="19" t="s">
        <v>294</v>
      </c>
    </row>
    <row r="78" spans="1:3">
      <c r="A78" s="12"/>
      <c r="B78" s="17"/>
      <c r="C78" s="17"/>
    </row>
    <row r="79" spans="1:3" ht="63.75">
      <c r="A79" s="12"/>
      <c r="B79" s="20" t="s">
        <v>258</v>
      </c>
      <c r="C79" s="19" t="s">
        <v>295</v>
      </c>
    </row>
  </sheetData>
  <mergeCells count="7">
    <mergeCell ref="A1:A2"/>
    <mergeCell ref="B1:C1"/>
    <mergeCell ref="B2:C2"/>
    <mergeCell ref="B3:C3"/>
    <mergeCell ref="A4:A79"/>
    <mergeCell ref="B4:C4"/>
    <mergeCell ref="B5:C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15" customHeight="1">
      <c r="A1" s="8" t="s">
        <v>1797</v>
      </c>
      <c r="B1" s="1" t="s">
        <v>1322</v>
      </c>
      <c r="C1" s="1" t="s">
        <v>1</v>
      </c>
      <c r="D1" s="1"/>
    </row>
    <row r="2" spans="1:4">
      <c r="A2" s="8"/>
      <c r="B2" s="1" t="s">
        <v>1798</v>
      </c>
      <c r="C2" s="1" t="s">
        <v>2</v>
      </c>
      <c r="D2" s="1" t="s">
        <v>20</v>
      </c>
    </row>
    <row r="3" spans="1:4" ht="30">
      <c r="A3" s="3" t="s">
        <v>60</v>
      </c>
      <c r="B3" s="5"/>
      <c r="C3" s="5"/>
      <c r="D3" s="5"/>
    </row>
    <row r="4" spans="1:4">
      <c r="A4" s="4" t="s">
        <v>1799</v>
      </c>
      <c r="B4" s="5"/>
      <c r="C4" s="5"/>
      <c r="D4" s="5"/>
    </row>
    <row r="5" spans="1:4" ht="30">
      <c r="A5" s="3" t="s">
        <v>1800</v>
      </c>
      <c r="B5" s="5"/>
      <c r="C5" s="5">
        <v>0</v>
      </c>
      <c r="D5" s="5"/>
    </row>
    <row r="6" spans="1:4" ht="45">
      <c r="A6" s="3" t="s">
        <v>1801</v>
      </c>
      <c r="B6" s="13">
        <v>24.05</v>
      </c>
      <c r="C6" s="9">
        <v>0</v>
      </c>
      <c r="D6" s="5"/>
    </row>
    <row r="7" spans="1:4" ht="30">
      <c r="A7" s="3" t="s">
        <v>87</v>
      </c>
      <c r="B7" s="5"/>
      <c r="C7" s="7">
        <v>1069016</v>
      </c>
      <c r="D7" s="7">
        <v>1069016</v>
      </c>
    </row>
    <row r="8" spans="1:4" ht="30">
      <c r="A8" s="3" t="s">
        <v>85</v>
      </c>
      <c r="B8" s="5"/>
      <c r="C8" s="14">
        <v>8.5000000000000006E-2</v>
      </c>
      <c r="D8" s="5"/>
    </row>
    <row r="9" spans="1:4" ht="30">
      <c r="A9" s="3" t="s">
        <v>62</v>
      </c>
      <c r="B9" s="5"/>
      <c r="C9" s="5"/>
      <c r="D9" s="5"/>
    </row>
    <row r="10" spans="1:4">
      <c r="A10" s="4" t="s">
        <v>1799</v>
      </c>
      <c r="B10" s="5"/>
      <c r="C10" s="5"/>
      <c r="D10" s="5"/>
    </row>
    <row r="11" spans="1:4" ht="30">
      <c r="A11" s="3" t="s">
        <v>1800</v>
      </c>
      <c r="B11" s="5"/>
      <c r="C11" s="7">
        <v>139333</v>
      </c>
      <c r="D11" s="5"/>
    </row>
    <row r="12" spans="1:4" ht="45">
      <c r="A12" s="3" t="s">
        <v>1801</v>
      </c>
      <c r="B12" s="13">
        <v>23.81</v>
      </c>
      <c r="C12" s="13">
        <v>22.34</v>
      </c>
      <c r="D12" s="5"/>
    </row>
    <row r="13" spans="1:4" ht="30">
      <c r="A13" s="3" t="s">
        <v>87</v>
      </c>
      <c r="B13" s="5"/>
      <c r="C13" s="7">
        <v>5740479</v>
      </c>
      <c r="D13" s="7">
        <v>5601146</v>
      </c>
    </row>
    <row r="14" spans="1:4" ht="30">
      <c r="A14" s="3" t="s">
        <v>85</v>
      </c>
      <c r="B14" s="5"/>
      <c r="C14" s="14">
        <v>8.2500000000000004E-2</v>
      </c>
      <c r="D14" s="5"/>
    </row>
    <row r="15" spans="1:4" ht="30">
      <c r="A15" s="3" t="s">
        <v>63</v>
      </c>
      <c r="B15" s="5"/>
      <c r="C15" s="5"/>
      <c r="D15" s="5"/>
    </row>
    <row r="16" spans="1:4">
      <c r="A16" s="4" t="s">
        <v>1799</v>
      </c>
      <c r="B16" s="5"/>
      <c r="C16" s="5"/>
      <c r="D16" s="5"/>
    </row>
    <row r="17" spans="1:4" ht="30">
      <c r="A17" s="3" t="s">
        <v>1800</v>
      </c>
      <c r="B17" s="5"/>
      <c r="C17" s="5">
        <v>0</v>
      </c>
      <c r="D17" s="5"/>
    </row>
    <row r="18" spans="1:4" ht="45">
      <c r="A18" s="3" t="s">
        <v>1801</v>
      </c>
      <c r="B18" s="9">
        <v>25</v>
      </c>
      <c r="C18" s="9">
        <v>0</v>
      </c>
      <c r="D18" s="5"/>
    </row>
    <row r="19" spans="1:4" ht="30">
      <c r="A19" s="3" t="s">
        <v>87</v>
      </c>
      <c r="B19" s="5"/>
      <c r="C19" s="7">
        <v>4800000</v>
      </c>
      <c r="D19" s="7">
        <v>4800000</v>
      </c>
    </row>
    <row r="20" spans="1:4" ht="30">
      <c r="A20" s="3" t="s">
        <v>85</v>
      </c>
      <c r="B20" s="5"/>
      <c r="C20" s="14">
        <v>8.6300000000000002E-2</v>
      </c>
      <c r="D20" s="5"/>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 r="A1" s="1" t="s">
        <v>1802</v>
      </c>
      <c r="B1" s="1" t="s">
        <v>1</v>
      </c>
      <c r="C1" s="1"/>
      <c r="D1" s="1"/>
    </row>
    <row r="2" spans="1:4" ht="30">
      <c r="A2" s="1" t="s">
        <v>89</v>
      </c>
      <c r="B2" s="1" t="s">
        <v>2</v>
      </c>
      <c r="C2" s="1" t="s">
        <v>20</v>
      </c>
      <c r="D2" s="1" t="s">
        <v>1803</v>
      </c>
    </row>
    <row r="3" spans="1:4">
      <c r="A3" s="4" t="s">
        <v>1799</v>
      </c>
      <c r="B3" s="5"/>
      <c r="C3" s="5"/>
      <c r="D3" s="5"/>
    </row>
    <row r="4" spans="1:4" ht="30">
      <c r="A4" s="3" t="s">
        <v>1804</v>
      </c>
      <c r="B4" s="7">
        <v>22000</v>
      </c>
      <c r="C4" s="5"/>
      <c r="D4" s="5"/>
    </row>
    <row r="5" spans="1:4" ht="30">
      <c r="A5" s="3" t="s">
        <v>1805</v>
      </c>
      <c r="B5" s="9">
        <v>106</v>
      </c>
      <c r="C5" s="5"/>
      <c r="D5" s="5"/>
    </row>
    <row r="6" spans="1:4" ht="30">
      <c r="A6" s="3" t="s">
        <v>60</v>
      </c>
      <c r="B6" s="5"/>
      <c r="C6" s="5"/>
      <c r="D6" s="5"/>
    </row>
    <row r="7" spans="1:4">
      <c r="A7" s="4" t="s">
        <v>1799</v>
      </c>
      <c r="B7" s="5"/>
      <c r="C7" s="5"/>
      <c r="D7" s="5"/>
    </row>
    <row r="8" spans="1:4" ht="30">
      <c r="A8" s="3" t="s">
        <v>84</v>
      </c>
      <c r="B8" s="9">
        <v>25</v>
      </c>
      <c r="C8" s="9">
        <v>25</v>
      </c>
      <c r="D8" s="5"/>
    </row>
    <row r="9" spans="1:4" ht="30">
      <c r="A9" s="3" t="s">
        <v>62</v>
      </c>
      <c r="B9" s="5"/>
      <c r="C9" s="5"/>
      <c r="D9" s="5"/>
    </row>
    <row r="10" spans="1:4">
      <c r="A10" s="4" t="s">
        <v>1799</v>
      </c>
      <c r="B10" s="5"/>
      <c r="C10" s="5"/>
      <c r="D10" s="5"/>
    </row>
    <row r="11" spans="1:4" ht="30">
      <c r="A11" s="3" t="s">
        <v>84</v>
      </c>
      <c r="B11" s="9">
        <v>25</v>
      </c>
      <c r="C11" s="9">
        <v>25</v>
      </c>
      <c r="D11" s="5"/>
    </row>
    <row r="12" spans="1:4" ht="30">
      <c r="A12" s="3" t="s">
        <v>63</v>
      </c>
      <c r="B12" s="5"/>
      <c r="C12" s="5"/>
      <c r="D12" s="5"/>
    </row>
    <row r="13" spans="1:4">
      <c r="A13" s="4" t="s">
        <v>1799</v>
      </c>
      <c r="B13" s="5"/>
      <c r="C13" s="5"/>
      <c r="D13" s="5"/>
    </row>
    <row r="14" spans="1:4" ht="30">
      <c r="A14" s="3" t="s">
        <v>84</v>
      </c>
      <c r="B14" s="9">
        <v>25</v>
      </c>
      <c r="C14" s="9">
        <v>25</v>
      </c>
      <c r="D14" s="5"/>
    </row>
    <row r="15" spans="1:4" ht="45">
      <c r="A15" s="3" t="s">
        <v>1806</v>
      </c>
      <c r="B15" s="5"/>
      <c r="C15" s="5"/>
      <c r="D15" s="5"/>
    </row>
    <row r="16" spans="1:4">
      <c r="A16" s="4" t="s">
        <v>1799</v>
      </c>
      <c r="B16" s="5"/>
      <c r="C16" s="5"/>
      <c r="D16" s="5"/>
    </row>
    <row r="17" spans="1:4" ht="30">
      <c r="A17" s="3" t="s">
        <v>1807</v>
      </c>
      <c r="B17" s="5"/>
      <c r="C17" s="5"/>
      <c r="D17" s="7">
        <v>20000000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2" bestFit="1" customWidth="1"/>
  </cols>
  <sheetData>
    <row r="1" spans="1:6" ht="15" customHeight="1">
      <c r="A1" s="8" t="s">
        <v>1808</v>
      </c>
      <c r="B1" s="8" t="s">
        <v>1</v>
      </c>
      <c r="C1" s="8"/>
      <c r="D1" s="8" t="s">
        <v>1323</v>
      </c>
      <c r="E1" s="8"/>
      <c r="F1" s="8"/>
    </row>
    <row r="2" spans="1:6">
      <c r="A2" s="8"/>
      <c r="B2" s="1" t="s">
        <v>2</v>
      </c>
      <c r="C2" s="1" t="s">
        <v>90</v>
      </c>
      <c r="D2" s="1" t="s">
        <v>1809</v>
      </c>
      <c r="E2" s="1" t="s">
        <v>1810</v>
      </c>
      <c r="F2" s="1" t="s">
        <v>1811</v>
      </c>
    </row>
    <row r="3" spans="1:6" ht="45">
      <c r="A3" s="4" t="s">
        <v>1643</v>
      </c>
      <c r="B3" s="5"/>
      <c r="C3" s="5"/>
      <c r="D3" s="5"/>
      <c r="E3" s="5"/>
      <c r="F3" s="5"/>
    </row>
    <row r="4" spans="1:6">
      <c r="A4" s="3" t="s">
        <v>1812</v>
      </c>
      <c r="B4" s="14">
        <v>0.25</v>
      </c>
      <c r="C4" s="5"/>
      <c r="D4" s="5"/>
      <c r="E4" s="5"/>
      <c r="F4" s="5"/>
    </row>
    <row r="5" spans="1:6" ht="30">
      <c r="A5" s="3" t="s">
        <v>1813</v>
      </c>
      <c r="B5" s="5">
        <v>0</v>
      </c>
      <c r="C5" s="5"/>
      <c r="D5" s="5"/>
      <c r="E5" s="5"/>
      <c r="F5" s="5"/>
    </row>
    <row r="6" spans="1:6">
      <c r="A6" s="3" t="s">
        <v>397</v>
      </c>
      <c r="B6" s="9">
        <v>1163000</v>
      </c>
      <c r="C6" s="9">
        <v>640000</v>
      </c>
      <c r="D6" s="5"/>
      <c r="E6" s="5"/>
      <c r="F6" s="5"/>
    </row>
    <row r="7" spans="1:6">
      <c r="A7" s="3" t="s">
        <v>1814</v>
      </c>
      <c r="B7" s="5"/>
      <c r="C7" s="5"/>
      <c r="D7" s="5"/>
      <c r="E7" s="5"/>
      <c r="F7" s="5"/>
    </row>
    <row r="8" spans="1:6" ht="45">
      <c r="A8" s="4" t="s">
        <v>1643</v>
      </c>
      <c r="B8" s="5"/>
      <c r="C8" s="5"/>
      <c r="D8" s="5"/>
      <c r="E8" s="5"/>
      <c r="F8" s="5"/>
    </row>
    <row r="9" spans="1:6" ht="30">
      <c r="A9" s="3" t="s">
        <v>1815</v>
      </c>
      <c r="B9" s="5">
        <v>7</v>
      </c>
      <c r="C9" s="5"/>
      <c r="D9" s="5"/>
      <c r="E9" s="5"/>
      <c r="F9" s="5"/>
    </row>
    <row r="10" spans="1:6">
      <c r="A10" s="3" t="s">
        <v>1816</v>
      </c>
      <c r="B10" s="7">
        <v>5600000</v>
      </c>
      <c r="C10" s="7">
        <v>3700000</v>
      </c>
      <c r="D10" s="5"/>
      <c r="E10" s="5"/>
      <c r="F10" s="5"/>
    </row>
    <row r="11" spans="1:6">
      <c r="A11" s="3" t="s">
        <v>1817</v>
      </c>
      <c r="B11" s="5"/>
      <c r="C11" s="5"/>
      <c r="D11" s="5"/>
      <c r="E11" s="5"/>
      <c r="F11" s="5"/>
    </row>
    <row r="12" spans="1:6" ht="45">
      <c r="A12" s="4" t="s">
        <v>1643</v>
      </c>
      <c r="B12" s="5"/>
      <c r="C12" s="5"/>
      <c r="D12" s="5"/>
      <c r="E12" s="5"/>
      <c r="F12" s="5"/>
    </row>
    <row r="13" spans="1:6">
      <c r="A13" s="3" t="s">
        <v>1818</v>
      </c>
      <c r="B13" s="5" t="s">
        <v>1819</v>
      </c>
      <c r="C13" s="5"/>
      <c r="D13" s="5"/>
      <c r="E13" s="5"/>
      <c r="F13" s="5"/>
    </row>
    <row r="14" spans="1:6" ht="30">
      <c r="A14" s="3" t="s">
        <v>1820</v>
      </c>
      <c r="B14" s="5"/>
      <c r="C14" s="5"/>
      <c r="D14" s="5"/>
      <c r="E14" s="5"/>
      <c r="F14" s="5"/>
    </row>
    <row r="15" spans="1:6" ht="45">
      <c r="A15" s="4" t="s">
        <v>1643</v>
      </c>
      <c r="B15" s="5"/>
      <c r="C15" s="5"/>
      <c r="D15" s="5"/>
      <c r="E15" s="5"/>
      <c r="F15" s="5"/>
    </row>
    <row r="16" spans="1:6" ht="60">
      <c r="A16" s="3" t="s">
        <v>1821</v>
      </c>
      <c r="B16" s="5"/>
      <c r="C16" s="5"/>
      <c r="D16" s="7">
        <v>70728</v>
      </c>
      <c r="E16" s="5"/>
      <c r="F16" s="5"/>
    </row>
    <row r="17" spans="1:6" ht="30">
      <c r="A17" s="3" t="s">
        <v>1822</v>
      </c>
      <c r="B17" s="5"/>
      <c r="C17" s="5"/>
      <c r="D17" s="5"/>
      <c r="E17" s="7">
        <v>35364</v>
      </c>
      <c r="F17" s="5"/>
    </row>
    <row r="18" spans="1:6" ht="30">
      <c r="A18" s="3" t="s">
        <v>1823</v>
      </c>
      <c r="B18" s="5"/>
      <c r="C18" s="5"/>
      <c r="D18" s="5"/>
      <c r="E18" s="7">
        <v>21000</v>
      </c>
      <c r="F18" s="5"/>
    </row>
    <row r="19" spans="1:6" ht="30">
      <c r="A19" s="3" t="s">
        <v>1824</v>
      </c>
      <c r="B19" s="5"/>
      <c r="C19" s="5"/>
      <c r="D19" s="5"/>
      <c r="E19" s="5"/>
      <c r="F19" s="5"/>
    </row>
    <row r="20" spans="1:6" ht="45">
      <c r="A20" s="4" t="s">
        <v>1643</v>
      </c>
      <c r="B20" s="5"/>
      <c r="C20" s="5"/>
      <c r="D20" s="5"/>
      <c r="E20" s="5"/>
      <c r="F20" s="5"/>
    </row>
    <row r="21" spans="1:6" ht="30">
      <c r="A21" s="3" t="s">
        <v>1825</v>
      </c>
      <c r="B21" s="7">
        <v>166000</v>
      </c>
      <c r="C21" s="7">
        <v>160000</v>
      </c>
      <c r="D21" s="5"/>
      <c r="E21" s="5"/>
      <c r="F21" s="5"/>
    </row>
    <row r="22" spans="1:6" ht="30">
      <c r="A22" s="3" t="s">
        <v>1826</v>
      </c>
      <c r="B22" s="5"/>
      <c r="C22" s="5"/>
      <c r="D22" s="5"/>
      <c r="E22" s="5"/>
      <c r="F22" s="5"/>
    </row>
    <row r="23" spans="1:6" ht="45">
      <c r="A23" s="4" t="s">
        <v>1643</v>
      </c>
      <c r="B23" s="5"/>
      <c r="C23" s="5"/>
      <c r="D23" s="5"/>
      <c r="E23" s="5"/>
      <c r="F23" s="5"/>
    </row>
    <row r="24" spans="1:6" ht="30">
      <c r="A24" s="3" t="s">
        <v>1825</v>
      </c>
      <c r="B24" s="7">
        <v>43000</v>
      </c>
      <c r="C24" s="7">
        <v>52000</v>
      </c>
      <c r="D24" s="5"/>
      <c r="E24" s="5"/>
      <c r="F24" s="5"/>
    </row>
    <row r="25" spans="1:6">
      <c r="A25" s="3" t="s">
        <v>1827</v>
      </c>
      <c r="B25" s="5"/>
      <c r="C25" s="5"/>
      <c r="D25" s="5"/>
      <c r="E25" s="5"/>
      <c r="F25" s="5"/>
    </row>
    <row r="26" spans="1:6" ht="45">
      <c r="A26" s="4" t="s">
        <v>1643</v>
      </c>
      <c r="B26" s="5"/>
      <c r="C26" s="5"/>
      <c r="D26" s="5"/>
      <c r="E26" s="5"/>
      <c r="F26" s="5"/>
    </row>
    <row r="27" spans="1:6" ht="30">
      <c r="A27" s="3" t="s">
        <v>1828</v>
      </c>
      <c r="B27" s="5"/>
      <c r="C27" s="5"/>
      <c r="D27" s="5"/>
      <c r="E27" s="5"/>
      <c r="F27" s="7">
        <v>7600000</v>
      </c>
    </row>
    <row r="28" spans="1:6">
      <c r="A28" s="3" t="s">
        <v>397</v>
      </c>
      <c r="B28" s="5"/>
      <c r="C28" s="5"/>
      <c r="D28" s="5"/>
      <c r="E28" s="5"/>
      <c r="F28" s="9">
        <v>800000</v>
      </c>
    </row>
  </sheetData>
  <mergeCells count="3">
    <mergeCell ref="A1:A2"/>
    <mergeCell ref="B1:C1"/>
    <mergeCell ref="D1:F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1" width="36.5703125" bestFit="1" customWidth="1"/>
    <col min="2" max="2" width="15.42578125" bestFit="1" customWidth="1"/>
  </cols>
  <sheetData>
    <row r="1" spans="1:2" ht="15" customHeight="1">
      <c r="A1" s="8" t="s">
        <v>1829</v>
      </c>
      <c r="B1" s="1" t="s">
        <v>1</v>
      </c>
    </row>
    <row r="2" spans="1:2">
      <c r="A2" s="8"/>
      <c r="B2" s="1" t="s">
        <v>2</v>
      </c>
    </row>
    <row r="3" spans="1:2" ht="45">
      <c r="A3" s="3" t="s">
        <v>1830</v>
      </c>
      <c r="B3" s="5"/>
    </row>
    <row r="4" spans="1:2" ht="30">
      <c r="A4" s="4" t="s">
        <v>1831</v>
      </c>
      <c r="B4" s="5"/>
    </row>
    <row r="5" spans="1:2">
      <c r="A5" s="3" t="s">
        <v>1832</v>
      </c>
      <c r="B5" s="7">
        <v>7276</v>
      </c>
    </row>
    <row r="6" spans="1:2">
      <c r="A6" s="3" t="s">
        <v>930</v>
      </c>
      <c r="B6" s="14">
        <v>1</v>
      </c>
    </row>
    <row r="7" spans="1:2" ht="45">
      <c r="A7" s="3" t="s">
        <v>1833</v>
      </c>
      <c r="B7" s="5"/>
    </row>
    <row r="8" spans="1:2" ht="30">
      <c r="A8" s="4" t="s">
        <v>1831</v>
      </c>
      <c r="B8" s="5"/>
    </row>
    <row r="9" spans="1:2">
      <c r="A9" s="3" t="s">
        <v>1832</v>
      </c>
      <c r="B9" s="7">
        <v>966095</v>
      </c>
    </row>
    <row r="10" spans="1:2">
      <c r="A10" s="3" t="s">
        <v>930</v>
      </c>
      <c r="B10" s="14">
        <v>0.33300000000000002</v>
      </c>
    </row>
    <row r="11" spans="1:2" ht="45">
      <c r="A11" s="3" t="s">
        <v>1833</v>
      </c>
      <c r="B11" s="5"/>
    </row>
    <row r="12" spans="1:2" ht="30">
      <c r="A12" s="4" t="s">
        <v>1831</v>
      </c>
      <c r="B12" s="5"/>
    </row>
    <row r="13" spans="1:2">
      <c r="A13" s="3" t="s">
        <v>1832</v>
      </c>
      <c r="B13" s="7">
        <v>115271</v>
      </c>
    </row>
    <row r="14" spans="1:2">
      <c r="A14" s="3" t="s">
        <v>930</v>
      </c>
      <c r="B14" s="14">
        <v>0.33300000000000002</v>
      </c>
    </row>
    <row r="15" spans="1:2" ht="45">
      <c r="A15" s="3" t="s">
        <v>1834</v>
      </c>
      <c r="B15" s="5"/>
    </row>
    <row r="16" spans="1:2" ht="30">
      <c r="A16" s="4" t="s">
        <v>1831</v>
      </c>
      <c r="B16" s="5"/>
    </row>
    <row r="17" spans="1:2">
      <c r="A17" s="3" t="s">
        <v>1832</v>
      </c>
      <c r="B17" s="7">
        <v>32186</v>
      </c>
    </row>
    <row r="18" spans="1:2">
      <c r="A18" s="3" t="s">
        <v>930</v>
      </c>
      <c r="B18" s="14">
        <v>1</v>
      </c>
    </row>
    <row r="19" spans="1:2" ht="45">
      <c r="A19" s="3" t="s">
        <v>1835</v>
      </c>
      <c r="B19" s="5"/>
    </row>
    <row r="20" spans="1:2" ht="30">
      <c r="A20" s="4" t="s">
        <v>1831</v>
      </c>
      <c r="B20" s="5"/>
    </row>
    <row r="21" spans="1:2">
      <c r="A21" s="3" t="s">
        <v>1832</v>
      </c>
      <c r="B21" s="7">
        <v>7625</v>
      </c>
    </row>
    <row r="22" spans="1:2">
      <c r="A22" s="3" t="s">
        <v>930</v>
      </c>
      <c r="B22" s="14">
        <v>1</v>
      </c>
    </row>
    <row r="23" spans="1:2" ht="45">
      <c r="A23" s="3" t="s">
        <v>1836</v>
      </c>
      <c r="B23" s="5"/>
    </row>
    <row r="24" spans="1:2" ht="30">
      <c r="A24" s="4" t="s">
        <v>1831</v>
      </c>
      <c r="B24" s="5"/>
    </row>
    <row r="25" spans="1:2">
      <c r="A25" s="3" t="s">
        <v>1832</v>
      </c>
      <c r="B25" s="7">
        <v>35364</v>
      </c>
    </row>
    <row r="26" spans="1:2">
      <c r="A26" s="3" t="s">
        <v>930</v>
      </c>
      <c r="B26" s="14">
        <v>1</v>
      </c>
    </row>
    <row r="27" spans="1:2">
      <c r="A27" s="3" t="s">
        <v>1837</v>
      </c>
      <c r="B27" s="5"/>
    </row>
    <row r="28" spans="1:2" ht="30">
      <c r="A28" s="4" t="s">
        <v>1831</v>
      </c>
      <c r="B28" s="5"/>
    </row>
    <row r="29" spans="1:2" ht="30">
      <c r="A29" s="3" t="s">
        <v>1838</v>
      </c>
      <c r="B29" s="7">
        <v>49203</v>
      </c>
    </row>
    <row r="30" spans="1:2">
      <c r="A30" s="3" t="s">
        <v>1839</v>
      </c>
      <c r="B30" s="7">
        <v>47087</v>
      </c>
    </row>
    <row r="31" spans="1:2">
      <c r="A31" s="3" t="s">
        <v>1840</v>
      </c>
      <c r="B31" s="7">
        <v>-37786</v>
      </c>
    </row>
    <row r="32" spans="1:2">
      <c r="A32" s="3" t="s">
        <v>1841</v>
      </c>
      <c r="B32" s="5">
        <v>0</v>
      </c>
    </row>
    <row r="33" spans="1:2" ht="30">
      <c r="A33" s="3" t="s">
        <v>1842</v>
      </c>
      <c r="B33" s="7">
        <v>58504</v>
      </c>
    </row>
    <row r="34" spans="1:2">
      <c r="A34" s="3" t="s">
        <v>1843</v>
      </c>
      <c r="B34" s="5"/>
    </row>
    <row r="35" spans="1:2" ht="30">
      <c r="A35" s="4" t="s">
        <v>1831</v>
      </c>
      <c r="B35" s="5"/>
    </row>
    <row r="36" spans="1:2" ht="30">
      <c r="A36" s="3" t="s">
        <v>1838</v>
      </c>
      <c r="B36" s="7">
        <v>1812853</v>
      </c>
    </row>
    <row r="37" spans="1:2">
      <c r="A37" s="3" t="s">
        <v>1839</v>
      </c>
      <c r="B37" s="7">
        <v>1001459</v>
      </c>
    </row>
    <row r="38" spans="1:2">
      <c r="A38" s="3" t="s">
        <v>1840</v>
      </c>
      <c r="B38" s="7">
        <v>-340636</v>
      </c>
    </row>
    <row r="39" spans="1:2">
      <c r="A39" s="3" t="s">
        <v>1841</v>
      </c>
      <c r="B39" s="5">
        <v>0</v>
      </c>
    </row>
    <row r="40" spans="1:2" ht="30">
      <c r="A40" s="3" t="s">
        <v>1842</v>
      </c>
      <c r="B40" s="7">
        <v>2473676</v>
      </c>
    </row>
    <row r="41" spans="1:2">
      <c r="A41" s="3" t="s">
        <v>1844</v>
      </c>
      <c r="B41" s="5"/>
    </row>
    <row r="42" spans="1:2" ht="30">
      <c r="A42" s="4" t="s">
        <v>1831</v>
      </c>
      <c r="B42" s="5"/>
    </row>
    <row r="43" spans="1:2" ht="30">
      <c r="A43" s="3" t="s">
        <v>1838</v>
      </c>
      <c r="B43" s="7">
        <v>161583</v>
      </c>
    </row>
    <row r="44" spans="1:2">
      <c r="A44" s="3" t="s">
        <v>1839</v>
      </c>
      <c r="B44" s="7">
        <v>115271</v>
      </c>
    </row>
    <row r="45" spans="1:2">
      <c r="A45" s="3" t="s">
        <v>1840</v>
      </c>
      <c r="B45" s="7">
        <v>-7439</v>
      </c>
    </row>
    <row r="46" spans="1:2">
      <c r="A46" s="3" t="s">
        <v>1841</v>
      </c>
      <c r="B46" s="7">
        <v>-1271</v>
      </c>
    </row>
    <row r="47" spans="1:2" ht="30">
      <c r="A47" s="3" t="s">
        <v>1842</v>
      </c>
      <c r="B47" s="7">
        <v>268144</v>
      </c>
    </row>
    <row r="48" spans="1:2" ht="30">
      <c r="A48" s="3" t="s">
        <v>1845</v>
      </c>
      <c r="B48" s="5"/>
    </row>
    <row r="49" spans="1:2" ht="30">
      <c r="A49" s="4" t="s">
        <v>1831</v>
      </c>
      <c r="B49" s="5"/>
    </row>
    <row r="50" spans="1:2" ht="30">
      <c r="A50" s="3" t="s">
        <v>1838</v>
      </c>
      <c r="B50" s="7">
        <v>2023639</v>
      </c>
    </row>
    <row r="51" spans="1:2">
      <c r="A51" s="3" t="s">
        <v>1839</v>
      </c>
      <c r="B51" s="7">
        <v>1163817</v>
      </c>
    </row>
    <row r="52" spans="1:2">
      <c r="A52" s="3" t="s">
        <v>1840</v>
      </c>
      <c r="B52" s="7">
        <v>-385861</v>
      </c>
    </row>
    <row r="53" spans="1:2">
      <c r="A53" s="3" t="s">
        <v>1841</v>
      </c>
      <c r="B53" s="7">
        <v>-1271</v>
      </c>
    </row>
    <row r="54" spans="1:2" ht="30">
      <c r="A54" s="3" t="s">
        <v>1842</v>
      </c>
      <c r="B54" s="7">
        <v>2800324</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140625" bestFit="1" customWidth="1"/>
  </cols>
  <sheetData>
    <row r="1" spans="1:2" ht="45">
      <c r="A1" s="1" t="s">
        <v>1846</v>
      </c>
      <c r="B1" s="1" t="s">
        <v>1</v>
      </c>
    </row>
    <row r="2" spans="1:2" ht="30">
      <c r="A2" s="1" t="s">
        <v>89</v>
      </c>
      <c r="B2" s="1" t="s">
        <v>2</v>
      </c>
    </row>
    <row r="3" spans="1:2">
      <c r="A3" s="3" t="s">
        <v>1847</v>
      </c>
      <c r="B3" s="5"/>
    </row>
    <row r="4" spans="1:2" ht="30">
      <c r="A4" s="4" t="s">
        <v>1848</v>
      </c>
      <c r="B4" s="5"/>
    </row>
    <row r="5" spans="1:2" ht="30">
      <c r="A5" s="3" t="s">
        <v>1849</v>
      </c>
      <c r="B5" s="7">
        <v>640666</v>
      </c>
    </row>
    <row r="6" spans="1:2">
      <c r="A6" s="3" t="s">
        <v>1850</v>
      </c>
      <c r="B6" s="5">
        <v>0</v>
      </c>
    </row>
    <row r="7" spans="1:2">
      <c r="A7" s="3" t="s">
        <v>1851</v>
      </c>
      <c r="B7" s="5">
        <v>0</v>
      </c>
    </row>
    <row r="8" spans="1:2">
      <c r="A8" s="3" t="s">
        <v>1852</v>
      </c>
      <c r="B8" s="5">
        <v>0</v>
      </c>
    </row>
    <row r="9" spans="1:2">
      <c r="A9" s="3" t="s">
        <v>1853</v>
      </c>
      <c r="B9" s="7">
        <v>640666</v>
      </c>
    </row>
    <row r="10" spans="1:2" ht="75">
      <c r="A10" s="4" t="s">
        <v>1854</v>
      </c>
      <c r="B10" s="5"/>
    </row>
    <row r="11" spans="1:2" ht="30">
      <c r="A11" s="3" t="s">
        <v>1855</v>
      </c>
      <c r="B11" s="13">
        <v>14.45</v>
      </c>
    </row>
    <row r="12" spans="1:2">
      <c r="A12" s="3" t="s">
        <v>1856</v>
      </c>
      <c r="B12" s="9">
        <v>0</v>
      </c>
    </row>
    <row r="13" spans="1:2">
      <c r="A13" s="3" t="s">
        <v>1857</v>
      </c>
      <c r="B13" s="9">
        <v>0</v>
      </c>
    </row>
    <row r="14" spans="1:2">
      <c r="A14" s="3" t="s">
        <v>1858</v>
      </c>
      <c r="B14" s="9">
        <v>0</v>
      </c>
    </row>
    <row r="15" spans="1:2" ht="30">
      <c r="A15" s="3" t="s">
        <v>1859</v>
      </c>
      <c r="B15" s="13">
        <v>14.45</v>
      </c>
    </row>
    <row r="16" spans="1:2" ht="30">
      <c r="A16" s="3" t="s">
        <v>945</v>
      </c>
      <c r="B16" s="5" t="s">
        <v>1860</v>
      </c>
    </row>
    <row r="17" spans="1:2" ht="30">
      <c r="A17" s="3" t="s">
        <v>946</v>
      </c>
      <c r="B17" s="9">
        <v>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1861</v>
      </c>
      <c r="B1" s="8" t="s">
        <v>1</v>
      </c>
      <c r="C1" s="8"/>
    </row>
    <row r="2" spans="1:3" ht="30">
      <c r="A2" s="1" t="s">
        <v>19</v>
      </c>
      <c r="B2" s="1" t="s">
        <v>2</v>
      </c>
      <c r="C2" s="1" t="s">
        <v>90</v>
      </c>
    </row>
    <row r="3" spans="1:3" ht="45">
      <c r="A3" s="4" t="s">
        <v>1643</v>
      </c>
      <c r="B3" s="5"/>
      <c r="C3" s="5"/>
    </row>
    <row r="4" spans="1:3">
      <c r="A4" s="3" t="s">
        <v>957</v>
      </c>
      <c r="B4" s="9">
        <v>995</v>
      </c>
      <c r="C4" s="9">
        <v>1667</v>
      </c>
    </row>
    <row r="5" spans="1:3" ht="30">
      <c r="A5" s="3" t="s">
        <v>1862</v>
      </c>
      <c r="B5" s="5"/>
      <c r="C5" s="5"/>
    </row>
    <row r="6" spans="1:3" ht="45">
      <c r="A6" s="4" t="s">
        <v>1643</v>
      </c>
      <c r="B6" s="5"/>
      <c r="C6" s="5"/>
    </row>
    <row r="7" spans="1:3">
      <c r="A7" s="3" t="s">
        <v>957</v>
      </c>
      <c r="B7" s="5">
        <v>0</v>
      </c>
      <c r="C7" s="5">
        <v>-2</v>
      </c>
    </row>
    <row r="8" spans="1:3" ht="30">
      <c r="A8" s="3" t="s">
        <v>1863</v>
      </c>
      <c r="B8" s="5"/>
      <c r="C8" s="5"/>
    </row>
    <row r="9" spans="1:3" ht="45">
      <c r="A9" s="4" t="s">
        <v>1643</v>
      </c>
      <c r="B9" s="5"/>
      <c r="C9" s="5"/>
    </row>
    <row r="10" spans="1:3">
      <c r="A10" s="3" t="s">
        <v>957</v>
      </c>
      <c r="B10" s="5">
        <v>764</v>
      </c>
      <c r="C10" s="7">
        <v>1429</v>
      </c>
    </row>
    <row r="11" spans="1:3" ht="30">
      <c r="A11" s="3" t="s">
        <v>1864</v>
      </c>
      <c r="B11" s="5"/>
      <c r="C11" s="5"/>
    </row>
    <row r="12" spans="1:3" ht="45">
      <c r="A12" s="4" t="s">
        <v>1643</v>
      </c>
      <c r="B12" s="5"/>
      <c r="C12" s="5"/>
    </row>
    <row r="13" spans="1:3">
      <c r="A13" s="3" t="s">
        <v>957</v>
      </c>
      <c r="B13" s="5">
        <v>167</v>
      </c>
      <c r="C13" s="5">
        <v>175</v>
      </c>
    </row>
    <row r="14" spans="1:3" ht="30">
      <c r="A14" s="3" t="s">
        <v>1865</v>
      </c>
      <c r="B14" s="5"/>
      <c r="C14" s="5"/>
    </row>
    <row r="15" spans="1:3" ht="45">
      <c r="A15" s="4" t="s">
        <v>1643</v>
      </c>
      <c r="B15" s="5"/>
      <c r="C15" s="5"/>
    </row>
    <row r="16" spans="1:3">
      <c r="A16" s="3" t="s">
        <v>957</v>
      </c>
      <c r="B16" s="9">
        <v>64</v>
      </c>
      <c r="C16" s="9">
        <v>65</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1866</v>
      </c>
      <c r="B1" s="8" t="s">
        <v>1</v>
      </c>
      <c r="C1" s="8"/>
    </row>
    <row r="2" spans="1:3" ht="30">
      <c r="A2" s="1" t="s">
        <v>89</v>
      </c>
      <c r="B2" s="1" t="s">
        <v>2</v>
      </c>
      <c r="C2" s="1" t="s">
        <v>90</v>
      </c>
    </row>
    <row r="3" spans="1:3">
      <c r="A3" s="4" t="s">
        <v>1867</v>
      </c>
      <c r="B3" s="5"/>
      <c r="C3" s="5"/>
    </row>
    <row r="4" spans="1:3" ht="30">
      <c r="A4" s="3" t="s">
        <v>967</v>
      </c>
      <c r="B4" s="9">
        <v>9402</v>
      </c>
      <c r="C4" s="9">
        <v>15116</v>
      </c>
    </row>
    <row r="5" spans="1:3" ht="30">
      <c r="A5" s="3" t="s">
        <v>968</v>
      </c>
      <c r="B5" s="7">
        <v>131256909</v>
      </c>
      <c r="C5" s="7">
        <v>125616537</v>
      </c>
    </row>
    <row r="6" spans="1:3" ht="30">
      <c r="A6" s="3" t="s">
        <v>1868</v>
      </c>
      <c r="B6" s="13">
        <v>7.0000000000000007E-2</v>
      </c>
      <c r="C6" s="13">
        <v>0.12</v>
      </c>
    </row>
    <row r="7" spans="1:3">
      <c r="A7" s="4" t="s">
        <v>1869</v>
      </c>
      <c r="B7" s="5"/>
      <c r="C7" s="5"/>
    </row>
    <row r="8" spans="1:3" ht="30">
      <c r="A8" s="3" t="s">
        <v>967</v>
      </c>
      <c r="B8" s="9">
        <v>9402</v>
      </c>
      <c r="C8" s="9">
        <v>15116</v>
      </c>
    </row>
    <row r="9" spans="1:3" ht="30">
      <c r="A9" s="3" t="s">
        <v>968</v>
      </c>
      <c r="B9" s="7">
        <v>131256909</v>
      </c>
      <c r="C9" s="7">
        <v>125616537</v>
      </c>
    </row>
    <row r="10" spans="1:3" ht="30">
      <c r="A10" s="3" t="s">
        <v>971</v>
      </c>
      <c r="B10" s="7">
        <v>1047508</v>
      </c>
      <c r="C10" s="7">
        <v>1051077</v>
      </c>
    </row>
    <row r="11" spans="1:3" ht="30">
      <c r="A11" s="3" t="s">
        <v>972</v>
      </c>
      <c r="B11" s="7">
        <v>132304417</v>
      </c>
      <c r="C11" s="7">
        <v>126667614</v>
      </c>
    </row>
    <row r="12" spans="1:3" ht="30">
      <c r="A12" s="3" t="s">
        <v>1870</v>
      </c>
      <c r="B12" s="13">
        <v>7.0000000000000007E-2</v>
      </c>
      <c r="C12" s="13">
        <v>0.12</v>
      </c>
    </row>
    <row r="13" spans="1:3" ht="45">
      <c r="A13" s="3" t="s">
        <v>1871</v>
      </c>
      <c r="B13" s="7">
        <v>36011413</v>
      </c>
      <c r="C13" s="7">
        <v>17907939</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1872</v>
      </c>
      <c r="B1" s="8" t="s">
        <v>1</v>
      </c>
      <c r="C1" s="8"/>
    </row>
    <row r="2" spans="1:3" ht="30">
      <c r="A2" s="1" t="s">
        <v>19</v>
      </c>
      <c r="B2" s="1" t="s">
        <v>2</v>
      </c>
      <c r="C2" s="1" t="s">
        <v>90</v>
      </c>
    </row>
    <row r="3" spans="1:3" ht="30">
      <c r="A3" s="4" t="s">
        <v>1873</v>
      </c>
      <c r="B3" s="5"/>
      <c r="C3" s="5"/>
    </row>
    <row r="4" spans="1:3">
      <c r="A4" s="496">
        <v>42005</v>
      </c>
      <c r="B4" s="9">
        <v>6043</v>
      </c>
      <c r="C4" s="5"/>
    </row>
    <row r="5" spans="1:3">
      <c r="A5" s="3" t="s">
        <v>140</v>
      </c>
      <c r="B5" s="7">
        <v>1142</v>
      </c>
      <c r="C5" s="5">
        <v>387</v>
      </c>
    </row>
    <row r="6" spans="1:3" ht="30">
      <c r="A6" s="3" t="s">
        <v>138</v>
      </c>
      <c r="B6" s="7">
        <v>3123</v>
      </c>
      <c r="C6" s="7">
        <v>-1754</v>
      </c>
    </row>
    <row r="7" spans="1:3" ht="30">
      <c r="A7" s="3" t="s">
        <v>176</v>
      </c>
      <c r="B7" s="5">
        <v>429</v>
      </c>
      <c r="C7" s="5">
        <v>-196</v>
      </c>
    </row>
    <row r="8" spans="1:3" ht="30">
      <c r="A8" s="3" t="s">
        <v>988</v>
      </c>
      <c r="B8" s="7">
        <v>4694</v>
      </c>
      <c r="C8" s="5"/>
    </row>
    <row r="9" spans="1:3" ht="60">
      <c r="A9" s="3" t="s">
        <v>139</v>
      </c>
      <c r="B9" s="5">
        <v>90</v>
      </c>
      <c r="C9" s="5">
        <v>70</v>
      </c>
    </row>
    <row r="10" spans="1:3" ht="45">
      <c r="A10" s="3" t="s">
        <v>137</v>
      </c>
      <c r="B10" s="7">
        <v>-6258</v>
      </c>
      <c r="C10" s="7">
        <v>1465</v>
      </c>
    </row>
    <row r="11" spans="1:3" ht="45">
      <c r="A11" s="3" t="s">
        <v>1874</v>
      </c>
      <c r="B11" s="7">
        <v>-6168</v>
      </c>
      <c r="C11" s="5"/>
    </row>
    <row r="12" spans="1:3" ht="30">
      <c r="A12" s="3" t="s">
        <v>993</v>
      </c>
      <c r="B12" s="7">
        <v>-1474</v>
      </c>
      <c r="C12" s="5"/>
    </row>
    <row r="13" spans="1:3" ht="45">
      <c r="A13" s="3" t="s">
        <v>144</v>
      </c>
      <c r="B13" s="5">
        <v>807</v>
      </c>
      <c r="C13" s="5">
        <v>0</v>
      </c>
    </row>
    <row r="14" spans="1:3">
      <c r="A14" s="496">
        <v>42094</v>
      </c>
      <c r="B14" s="7">
        <v>5376</v>
      </c>
      <c r="C14" s="5"/>
    </row>
    <row r="15" spans="1:3" ht="30">
      <c r="A15" s="3" t="s">
        <v>1875</v>
      </c>
      <c r="B15" s="5"/>
      <c r="C15" s="5"/>
    </row>
    <row r="16" spans="1:3" ht="30">
      <c r="A16" s="4" t="s">
        <v>1873</v>
      </c>
      <c r="B16" s="5"/>
      <c r="C16" s="5"/>
    </row>
    <row r="17" spans="1:3">
      <c r="A17" s="496">
        <v>42005</v>
      </c>
      <c r="B17" s="7">
        <v>-8967</v>
      </c>
      <c r="C17" s="5"/>
    </row>
    <row r="18" spans="1:3">
      <c r="A18" s="3" t="s">
        <v>140</v>
      </c>
      <c r="B18" s="7">
        <v>1142</v>
      </c>
      <c r="C18" s="5"/>
    </row>
    <row r="19" spans="1:3" ht="60">
      <c r="A19" s="3" t="s">
        <v>139</v>
      </c>
      <c r="B19" s="5">
        <v>90</v>
      </c>
      <c r="C19" s="5"/>
    </row>
    <row r="20" spans="1:3" ht="30">
      <c r="A20" s="3" t="s">
        <v>993</v>
      </c>
      <c r="B20" s="7">
        <v>1232</v>
      </c>
      <c r="C20" s="5"/>
    </row>
    <row r="21" spans="1:3" ht="45">
      <c r="A21" s="3" t="s">
        <v>144</v>
      </c>
      <c r="B21" s="5">
        <v>0</v>
      </c>
      <c r="C21" s="5"/>
    </row>
    <row r="22" spans="1:3">
      <c r="A22" s="496">
        <v>42094</v>
      </c>
      <c r="B22" s="7">
        <v>-7735</v>
      </c>
      <c r="C22" s="5"/>
    </row>
    <row r="23" spans="1:3" ht="30">
      <c r="A23" s="3" t="s">
        <v>1876</v>
      </c>
      <c r="B23" s="5"/>
      <c r="C23" s="5"/>
    </row>
    <row r="24" spans="1:3" ht="30">
      <c r="A24" s="4" t="s">
        <v>1873</v>
      </c>
      <c r="B24" s="5"/>
      <c r="C24" s="5"/>
    </row>
    <row r="25" spans="1:3">
      <c r="A25" s="496">
        <v>42005</v>
      </c>
      <c r="B25" s="7">
        <v>15422</v>
      </c>
      <c r="C25" s="5"/>
    </row>
    <row r="26" spans="1:3" ht="30">
      <c r="A26" s="3" t="s">
        <v>138</v>
      </c>
      <c r="B26" s="7">
        <v>3123</v>
      </c>
      <c r="C26" s="5"/>
    </row>
    <row r="27" spans="1:3" ht="45">
      <c r="A27" s="3" t="s">
        <v>137</v>
      </c>
      <c r="B27" s="7">
        <v>-6258</v>
      </c>
      <c r="C27" s="5"/>
    </row>
    <row r="28" spans="1:3" ht="30">
      <c r="A28" s="3" t="s">
        <v>993</v>
      </c>
      <c r="B28" s="7">
        <v>-3135</v>
      </c>
      <c r="C28" s="5"/>
    </row>
    <row r="29" spans="1:3" ht="45">
      <c r="A29" s="3" t="s">
        <v>144</v>
      </c>
      <c r="B29" s="5">
        <v>807</v>
      </c>
      <c r="C29" s="5"/>
    </row>
    <row r="30" spans="1:3">
      <c r="A30" s="496">
        <v>42094</v>
      </c>
      <c r="B30" s="7">
        <v>13094</v>
      </c>
      <c r="C30" s="5"/>
    </row>
    <row r="31" spans="1:3">
      <c r="A31" s="3" t="s">
        <v>1877</v>
      </c>
      <c r="B31" s="5"/>
      <c r="C31" s="5"/>
    </row>
    <row r="32" spans="1:3" ht="30">
      <c r="A32" s="4" t="s">
        <v>1873</v>
      </c>
      <c r="B32" s="5"/>
      <c r="C32" s="5"/>
    </row>
    <row r="33" spans="1:3">
      <c r="A33" s="496">
        <v>42005</v>
      </c>
      <c r="B33" s="5">
        <v>-412</v>
      </c>
      <c r="C33" s="5"/>
    </row>
    <row r="34" spans="1:3" ht="30">
      <c r="A34" s="3" t="s">
        <v>176</v>
      </c>
      <c r="B34" s="5">
        <v>429</v>
      </c>
      <c r="C34" s="5"/>
    </row>
    <row r="35" spans="1:3" ht="30">
      <c r="A35" s="3" t="s">
        <v>993</v>
      </c>
      <c r="B35" s="5">
        <v>429</v>
      </c>
      <c r="C35" s="5"/>
    </row>
    <row r="36" spans="1:3" ht="45">
      <c r="A36" s="3" t="s">
        <v>144</v>
      </c>
      <c r="B36" s="5">
        <v>0</v>
      </c>
      <c r="C36" s="5"/>
    </row>
    <row r="37" spans="1:3">
      <c r="A37" s="496">
        <v>42094</v>
      </c>
      <c r="B37" s="9">
        <v>17</v>
      </c>
      <c r="C37" s="5"/>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5703125" bestFit="1" customWidth="1"/>
    <col min="2" max="2" width="24.85546875" customWidth="1"/>
    <col min="3" max="3" width="5.85546875" customWidth="1"/>
    <col min="4" max="4" width="28.7109375" customWidth="1"/>
    <col min="5" max="5" width="29.7109375" customWidth="1"/>
    <col min="6" max="6" width="7.140625" customWidth="1"/>
    <col min="7" max="7" width="35.28515625" customWidth="1"/>
    <col min="8" max="9" width="28.140625" customWidth="1"/>
    <col min="10" max="10" width="35.28515625" customWidth="1"/>
    <col min="11" max="11" width="27.42578125" customWidth="1"/>
    <col min="12" max="12" width="28.7109375" customWidth="1"/>
  </cols>
  <sheetData>
    <row r="1" spans="1:12" ht="30" customHeight="1">
      <c r="A1" s="8" t="s">
        <v>1878</v>
      </c>
      <c r="B1" s="8" t="s">
        <v>1</v>
      </c>
      <c r="C1" s="8"/>
      <c r="D1" s="8"/>
      <c r="E1" s="8" t="s">
        <v>1357</v>
      </c>
      <c r="F1" s="8"/>
      <c r="G1" s="1" t="s">
        <v>1323</v>
      </c>
      <c r="H1" s="8" t="s">
        <v>1322</v>
      </c>
      <c r="I1" s="8"/>
      <c r="J1" s="1" t="s">
        <v>1323</v>
      </c>
      <c r="K1" s="1"/>
      <c r="L1" s="1"/>
    </row>
    <row r="2" spans="1:12" ht="15" customHeight="1">
      <c r="A2" s="8"/>
      <c r="B2" s="8" t="s">
        <v>2</v>
      </c>
      <c r="C2" s="8"/>
      <c r="D2" s="1" t="s">
        <v>90</v>
      </c>
      <c r="E2" s="8" t="s">
        <v>20</v>
      </c>
      <c r="F2" s="8"/>
      <c r="G2" s="1" t="s">
        <v>1879</v>
      </c>
      <c r="H2" s="1" t="s">
        <v>1359</v>
      </c>
      <c r="I2" s="1" t="s">
        <v>1360</v>
      </c>
      <c r="J2" s="1" t="s">
        <v>1325</v>
      </c>
      <c r="K2" s="1" t="s">
        <v>1880</v>
      </c>
      <c r="L2" s="1" t="s">
        <v>1881</v>
      </c>
    </row>
    <row r="3" spans="1:12">
      <c r="A3" s="4" t="s">
        <v>1882</v>
      </c>
      <c r="B3" s="5"/>
      <c r="C3" s="5"/>
      <c r="D3" s="5"/>
      <c r="E3" s="5"/>
      <c r="F3" s="5"/>
      <c r="G3" s="5"/>
      <c r="H3" s="5"/>
      <c r="I3" s="5"/>
      <c r="J3" s="5"/>
      <c r="K3" s="5"/>
      <c r="L3" s="5"/>
    </row>
    <row r="4" spans="1:12">
      <c r="A4" s="3" t="s">
        <v>112</v>
      </c>
      <c r="B4" s="9">
        <v>3990000</v>
      </c>
      <c r="C4" s="5"/>
      <c r="D4" s="5"/>
      <c r="E4" s="9">
        <v>1804000</v>
      </c>
      <c r="F4" s="5"/>
      <c r="G4" s="5"/>
      <c r="H4" s="5"/>
      <c r="I4" s="5"/>
      <c r="J4" s="5"/>
      <c r="K4" s="5"/>
      <c r="L4" s="5"/>
    </row>
    <row r="5" spans="1:12" ht="17.25">
      <c r="A5" s="3" t="s">
        <v>38</v>
      </c>
      <c r="B5" s="7">
        <v>1951000</v>
      </c>
      <c r="C5" s="10" t="s">
        <v>23</v>
      </c>
      <c r="D5" s="5"/>
      <c r="E5" s="7">
        <v>2109000</v>
      </c>
      <c r="F5" s="10" t="s">
        <v>23</v>
      </c>
      <c r="G5" s="5"/>
      <c r="H5" s="5"/>
      <c r="I5" s="5"/>
      <c r="J5" s="5"/>
      <c r="K5" s="5"/>
      <c r="L5" s="5"/>
    </row>
    <row r="6" spans="1:12" ht="30">
      <c r="A6" s="3" t="s">
        <v>1883</v>
      </c>
      <c r="B6" s="7">
        <v>3560000</v>
      </c>
      <c r="C6" s="5"/>
      <c r="D6" s="7">
        <v>3080000</v>
      </c>
      <c r="E6" s="5"/>
      <c r="F6" s="5"/>
      <c r="G6" s="5"/>
      <c r="H6" s="5"/>
      <c r="I6" s="5"/>
      <c r="J6" s="5"/>
      <c r="K6" s="5"/>
      <c r="L6" s="5"/>
    </row>
    <row r="7" spans="1:12">
      <c r="A7" s="3" t="s">
        <v>108</v>
      </c>
      <c r="B7" s="7">
        <v>4783000</v>
      </c>
      <c r="C7" s="5"/>
      <c r="D7" s="7">
        <v>2840000</v>
      </c>
      <c r="E7" s="5"/>
      <c r="F7" s="5"/>
      <c r="G7" s="5"/>
      <c r="H7" s="5"/>
      <c r="I7" s="5"/>
      <c r="J7" s="5"/>
      <c r="K7" s="5"/>
      <c r="L7" s="5"/>
    </row>
    <row r="8" spans="1:12">
      <c r="A8" s="3" t="s">
        <v>196</v>
      </c>
      <c r="B8" s="7">
        <v>-16268000</v>
      </c>
      <c r="C8" s="5"/>
      <c r="D8" s="5">
        <v>0</v>
      </c>
      <c r="E8" s="5"/>
      <c r="F8" s="5"/>
      <c r="G8" s="5"/>
      <c r="H8" s="5"/>
      <c r="I8" s="5"/>
      <c r="J8" s="5"/>
      <c r="K8" s="5"/>
      <c r="L8" s="5"/>
    </row>
    <row r="9" spans="1:12" ht="17.25">
      <c r="A9" s="3" t="s">
        <v>25</v>
      </c>
      <c r="B9" s="7">
        <v>29770000</v>
      </c>
      <c r="C9" s="10" t="s">
        <v>23</v>
      </c>
      <c r="D9" s="5"/>
      <c r="E9" s="7">
        <v>20786000</v>
      </c>
      <c r="F9" s="10" t="s">
        <v>23</v>
      </c>
      <c r="G9" s="5"/>
      <c r="H9" s="5"/>
      <c r="I9" s="5"/>
      <c r="J9" s="5"/>
      <c r="K9" s="5"/>
      <c r="L9" s="5"/>
    </row>
    <row r="10" spans="1:12" ht="45">
      <c r="A10" s="3" t="s">
        <v>1566</v>
      </c>
      <c r="B10" s="7">
        <v>1299000</v>
      </c>
      <c r="C10" s="5"/>
      <c r="D10" s="7">
        <v>3831000</v>
      </c>
      <c r="E10" s="5"/>
      <c r="F10" s="5"/>
      <c r="G10" s="5"/>
      <c r="H10" s="5"/>
      <c r="I10" s="5"/>
      <c r="J10" s="5"/>
      <c r="K10" s="5"/>
      <c r="L10" s="5"/>
    </row>
    <row r="11" spans="1:12" ht="17.25">
      <c r="A11" s="3" t="s">
        <v>33</v>
      </c>
      <c r="B11" s="7">
        <v>55488000</v>
      </c>
      <c r="C11" s="10" t="s">
        <v>23</v>
      </c>
      <c r="D11" s="5"/>
      <c r="E11" s="7">
        <v>59827000</v>
      </c>
      <c r="F11" s="10" t="s">
        <v>23</v>
      </c>
      <c r="G11" s="5"/>
      <c r="H11" s="5"/>
      <c r="I11" s="5"/>
      <c r="J11" s="5"/>
      <c r="K11" s="5"/>
      <c r="L11" s="5"/>
    </row>
    <row r="12" spans="1:12">
      <c r="A12" s="3" t="s">
        <v>1884</v>
      </c>
      <c r="B12" s="5"/>
      <c r="C12" s="5"/>
      <c r="D12" s="5"/>
      <c r="E12" s="5"/>
      <c r="F12" s="5"/>
      <c r="G12" s="5"/>
      <c r="H12" s="5"/>
      <c r="I12" s="5"/>
      <c r="J12" s="5"/>
      <c r="K12" s="5"/>
      <c r="L12" s="5"/>
    </row>
    <row r="13" spans="1:12">
      <c r="A13" s="4" t="s">
        <v>1882</v>
      </c>
      <c r="B13" s="5"/>
      <c r="C13" s="5"/>
      <c r="D13" s="5"/>
      <c r="E13" s="5"/>
      <c r="F13" s="5"/>
      <c r="G13" s="5"/>
      <c r="H13" s="5"/>
      <c r="I13" s="5"/>
      <c r="J13" s="5"/>
      <c r="K13" s="5"/>
      <c r="L13" s="5"/>
    </row>
    <row r="14" spans="1:12">
      <c r="A14" s="3" t="s">
        <v>1885</v>
      </c>
      <c r="B14" s="14">
        <v>0.02</v>
      </c>
      <c r="C14" s="5"/>
      <c r="D14" s="5"/>
      <c r="E14" s="5"/>
      <c r="F14" s="5"/>
      <c r="G14" s="5"/>
      <c r="H14" s="5"/>
      <c r="I14" s="5"/>
      <c r="J14" s="5"/>
      <c r="K14" s="5"/>
      <c r="L14" s="5"/>
    </row>
    <row r="15" spans="1:12" ht="30">
      <c r="A15" s="3" t="s">
        <v>1886</v>
      </c>
      <c r="B15" s="5"/>
      <c r="C15" s="5"/>
      <c r="D15" s="5"/>
      <c r="E15" s="5"/>
      <c r="F15" s="5"/>
      <c r="G15" s="5"/>
      <c r="H15" s="5"/>
      <c r="I15" s="5"/>
      <c r="J15" s="5"/>
      <c r="K15" s="5"/>
      <c r="L15" s="5"/>
    </row>
    <row r="16" spans="1:12">
      <c r="A16" s="4" t="s">
        <v>1882</v>
      </c>
      <c r="B16" s="5"/>
      <c r="C16" s="5"/>
      <c r="D16" s="5"/>
      <c r="E16" s="5"/>
      <c r="F16" s="5"/>
      <c r="G16" s="5"/>
      <c r="H16" s="5"/>
      <c r="I16" s="5"/>
      <c r="J16" s="5"/>
      <c r="K16" s="5"/>
      <c r="L16" s="5"/>
    </row>
    <row r="17" spans="1:12" ht="45">
      <c r="A17" s="3" t="s">
        <v>1887</v>
      </c>
      <c r="B17" s="7">
        <v>2861592</v>
      </c>
      <c r="C17" s="5"/>
      <c r="D17" s="5"/>
      <c r="E17" s="5"/>
      <c r="F17" s="5"/>
      <c r="G17" s="5"/>
      <c r="H17" s="5"/>
      <c r="I17" s="5"/>
      <c r="J17" s="5"/>
      <c r="K17" s="5"/>
      <c r="L17" s="5"/>
    </row>
    <row r="18" spans="1:12">
      <c r="A18" s="3" t="s">
        <v>1371</v>
      </c>
      <c r="B18" s="14">
        <v>2.1000000000000001E-2</v>
      </c>
      <c r="C18" s="5"/>
      <c r="D18" s="5"/>
      <c r="E18" s="5"/>
      <c r="F18" s="5"/>
      <c r="G18" s="5"/>
      <c r="H18" s="5"/>
      <c r="I18" s="5"/>
      <c r="J18" s="5"/>
      <c r="K18" s="5"/>
      <c r="L18" s="5"/>
    </row>
    <row r="19" spans="1:12" ht="45">
      <c r="A19" s="3" t="s">
        <v>1888</v>
      </c>
      <c r="B19" s="7">
        <v>2166</v>
      </c>
      <c r="C19" s="5"/>
      <c r="D19" s="5"/>
      <c r="E19" s="5"/>
      <c r="F19" s="5"/>
      <c r="G19" s="5"/>
      <c r="H19" s="5"/>
      <c r="I19" s="5"/>
      <c r="J19" s="5"/>
      <c r="K19" s="5"/>
      <c r="L19" s="5"/>
    </row>
    <row r="20" spans="1:12" ht="45">
      <c r="A20" s="3" t="s">
        <v>1889</v>
      </c>
      <c r="B20" s="5"/>
      <c r="C20" s="5"/>
      <c r="D20" s="5"/>
      <c r="E20" s="5"/>
      <c r="F20" s="5"/>
      <c r="G20" s="5"/>
      <c r="H20" s="5"/>
      <c r="I20" s="5"/>
      <c r="J20" s="5"/>
      <c r="K20" s="5"/>
      <c r="L20" s="5"/>
    </row>
    <row r="21" spans="1:12">
      <c r="A21" s="4" t="s">
        <v>1882</v>
      </c>
      <c r="B21" s="5"/>
      <c r="C21" s="5"/>
      <c r="D21" s="5"/>
      <c r="E21" s="5"/>
      <c r="F21" s="5"/>
      <c r="G21" s="5"/>
      <c r="H21" s="5"/>
      <c r="I21" s="5"/>
      <c r="J21" s="5"/>
      <c r="K21" s="5"/>
      <c r="L21" s="5"/>
    </row>
    <row r="22" spans="1:12" ht="30">
      <c r="A22" s="3" t="s">
        <v>1883</v>
      </c>
      <c r="B22" s="7">
        <v>3400000</v>
      </c>
      <c r="C22" s="5"/>
      <c r="D22" s="7">
        <v>2900000</v>
      </c>
      <c r="E22" s="5"/>
      <c r="F22" s="5"/>
      <c r="G22" s="5"/>
      <c r="H22" s="5"/>
      <c r="I22" s="5"/>
      <c r="J22" s="5"/>
      <c r="K22" s="5"/>
      <c r="L22" s="5"/>
    </row>
    <row r="23" spans="1:12">
      <c r="A23" s="3" t="s">
        <v>1890</v>
      </c>
      <c r="B23" s="5">
        <v>0</v>
      </c>
      <c r="C23" s="5"/>
      <c r="D23" s="7">
        <v>1900000</v>
      </c>
      <c r="E23" s="5"/>
      <c r="F23" s="5"/>
      <c r="G23" s="5"/>
      <c r="H23" s="5"/>
      <c r="I23" s="5"/>
      <c r="J23" s="5"/>
      <c r="K23" s="5"/>
      <c r="L23" s="5"/>
    </row>
    <row r="24" spans="1:12">
      <c r="A24" s="3" t="s">
        <v>108</v>
      </c>
      <c r="B24" s="7">
        <v>1100000</v>
      </c>
      <c r="C24" s="5"/>
      <c r="D24" s="7">
        <v>990000</v>
      </c>
      <c r="E24" s="5"/>
      <c r="F24" s="5"/>
      <c r="G24" s="5"/>
      <c r="H24" s="5"/>
      <c r="I24" s="5"/>
      <c r="J24" s="5"/>
      <c r="K24" s="5"/>
      <c r="L24" s="5"/>
    </row>
    <row r="25" spans="1:12" ht="30">
      <c r="A25" s="3" t="s">
        <v>1891</v>
      </c>
      <c r="B25" s="5"/>
      <c r="C25" s="5"/>
      <c r="D25" s="5"/>
      <c r="E25" s="5"/>
      <c r="F25" s="5"/>
      <c r="G25" s="5"/>
      <c r="H25" s="5"/>
      <c r="I25" s="5"/>
      <c r="J25" s="5"/>
      <c r="K25" s="5"/>
      <c r="L25" s="7">
        <v>5000000</v>
      </c>
    </row>
    <row r="26" spans="1:12" ht="30">
      <c r="A26" s="3" t="s">
        <v>1892</v>
      </c>
      <c r="B26" s="5"/>
      <c r="C26" s="5"/>
      <c r="D26" s="5"/>
      <c r="E26" s="5"/>
      <c r="F26" s="5"/>
      <c r="G26" s="5"/>
      <c r="H26" s="5"/>
      <c r="I26" s="5"/>
      <c r="J26" s="5"/>
      <c r="K26" s="7">
        <v>8000000</v>
      </c>
      <c r="L26" s="5"/>
    </row>
    <row r="27" spans="1:12" ht="45">
      <c r="A27" s="3" t="s">
        <v>1893</v>
      </c>
      <c r="B27" s="5"/>
      <c r="C27" s="5"/>
      <c r="D27" s="5"/>
      <c r="E27" s="5"/>
      <c r="F27" s="5"/>
      <c r="G27" s="5"/>
      <c r="H27" s="5"/>
      <c r="I27" s="5"/>
      <c r="J27" s="5"/>
      <c r="K27" s="5"/>
      <c r="L27" s="14">
        <v>0.2</v>
      </c>
    </row>
    <row r="28" spans="1:12">
      <c r="A28" s="3" t="s">
        <v>1894</v>
      </c>
      <c r="B28" s="7">
        <v>1900000</v>
      </c>
      <c r="C28" s="5"/>
      <c r="D28" s="5"/>
      <c r="E28" s="7">
        <v>1600000</v>
      </c>
      <c r="F28" s="5"/>
      <c r="G28" s="5"/>
      <c r="H28" s="5"/>
      <c r="I28" s="5"/>
      <c r="J28" s="5"/>
      <c r="K28" s="5"/>
      <c r="L28" s="5"/>
    </row>
    <row r="29" spans="1:12">
      <c r="A29" s="3" t="s">
        <v>1895</v>
      </c>
      <c r="B29" s="7">
        <v>1100000</v>
      </c>
      <c r="C29" s="5"/>
      <c r="D29" s="5"/>
      <c r="E29" s="7">
        <v>1200000</v>
      </c>
      <c r="F29" s="5"/>
      <c r="G29" s="5"/>
      <c r="H29" s="5"/>
      <c r="I29" s="5"/>
      <c r="J29" s="5"/>
      <c r="K29" s="5"/>
      <c r="L29" s="5"/>
    </row>
    <row r="30" spans="1:12">
      <c r="A30" s="3" t="s">
        <v>1896</v>
      </c>
      <c r="B30" s="7">
        <v>750000</v>
      </c>
      <c r="C30" s="5"/>
      <c r="D30" s="5"/>
      <c r="E30" s="7">
        <v>480000</v>
      </c>
      <c r="F30" s="5"/>
      <c r="G30" s="5"/>
      <c r="H30" s="5"/>
      <c r="I30" s="5"/>
      <c r="J30" s="5"/>
      <c r="K30" s="5"/>
      <c r="L30" s="5"/>
    </row>
    <row r="31" spans="1:12" ht="30">
      <c r="A31" s="3" t="s">
        <v>1897</v>
      </c>
      <c r="B31" s="5">
        <v>10</v>
      </c>
      <c r="C31" s="5"/>
      <c r="D31" s="5"/>
      <c r="E31" s="5">
        <v>9</v>
      </c>
      <c r="F31" s="5"/>
      <c r="G31" s="5"/>
      <c r="H31" s="5"/>
      <c r="I31" s="5"/>
      <c r="J31" s="5"/>
      <c r="K31" s="5"/>
      <c r="L31" s="5"/>
    </row>
    <row r="32" spans="1:12" ht="45">
      <c r="A32" s="3" t="s">
        <v>1898</v>
      </c>
      <c r="B32" s="5"/>
      <c r="C32" s="5"/>
      <c r="D32" s="5"/>
      <c r="E32" s="5"/>
      <c r="F32" s="5"/>
      <c r="G32" s="5"/>
      <c r="H32" s="5"/>
      <c r="I32" s="5"/>
      <c r="J32" s="5"/>
      <c r="K32" s="5"/>
      <c r="L32" s="5"/>
    </row>
    <row r="33" spans="1:12">
      <c r="A33" s="4" t="s">
        <v>1882</v>
      </c>
      <c r="B33" s="5"/>
      <c r="C33" s="5"/>
      <c r="D33" s="5"/>
      <c r="E33" s="5"/>
      <c r="F33" s="5"/>
      <c r="G33" s="5"/>
      <c r="H33" s="5"/>
      <c r="I33" s="5"/>
      <c r="J33" s="5"/>
      <c r="K33" s="5"/>
      <c r="L33" s="5"/>
    </row>
    <row r="34" spans="1:12" ht="30">
      <c r="A34" s="3" t="s">
        <v>1883</v>
      </c>
      <c r="B34" s="5">
        <v>0</v>
      </c>
      <c r="C34" s="5"/>
      <c r="D34" s="5"/>
      <c r="E34" s="5"/>
      <c r="F34" s="5"/>
      <c r="G34" s="5"/>
      <c r="H34" s="5"/>
      <c r="I34" s="5"/>
      <c r="J34" s="5"/>
      <c r="K34" s="5"/>
      <c r="L34" s="5"/>
    </row>
    <row r="35" spans="1:12">
      <c r="A35" s="3" t="s">
        <v>196</v>
      </c>
      <c r="B35" s="7">
        <v>-500000</v>
      </c>
      <c r="C35" s="5"/>
      <c r="D35" s="5"/>
      <c r="E35" s="5"/>
      <c r="F35" s="5"/>
      <c r="G35" s="5"/>
      <c r="H35" s="5"/>
      <c r="I35" s="5"/>
      <c r="J35" s="5"/>
      <c r="K35" s="5"/>
      <c r="L35" s="5"/>
    </row>
    <row r="36" spans="1:12" ht="30">
      <c r="A36" s="3" t="s">
        <v>1899</v>
      </c>
      <c r="B36" s="5">
        <v>0</v>
      </c>
      <c r="C36" s="5"/>
      <c r="D36" s="5"/>
      <c r="E36" s="5"/>
      <c r="F36" s="5"/>
      <c r="G36" s="5"/>
      <c r="H36" s="5"/>
      <c r="I36" s="5"/>
      <c r="J36" s="5"/>
      <c r="K36" s="5"/>
      <c r="L36" s="5"/>
    </row>
    <row r="37" spans="1:12">
      <c r="A37" s="3" t="s">
        <v>25</v>
      </c>
      <c r="B37" s="7">
        <v>3900000</v>
      </c>
      <c r="C37" s="5"/>
      <c r="D37" s="5"/>
      <c r="E37" s="7">
        <v>3400000</v>
      </c>
      <c r="F37" s="5"/>
      <c r="G37" s="5"/>
      <c r="H37" s="5"/>
      <c r="I37" s="5"/>
      <c r="J37" s="5"/>
      <c r="K37" s="5"/>
      <c r="L37" s="5"/>
    </row>
    <row r="38" spans="1:12">
      <c r="A38" s="3" t="s">
        <v>1900</v>
      </c>
      <c r="B38" s="7">
        <v>32000</v>
      </c>
      <c r="C38" s="5"/>
      <c r="D38" s="7">
        <v>75000</v>
      </c>
      <c r="E38" s="5"/>
      <c r="F38" s="5"/>
      <c r="G38" s="5"/>
      <c r="H38" s="5"/>
      <c r="I38" s="5"/>
      <c r="J38" s="5"/>
      <c r="K38" s="5"/>
      <c r="L38" s="5"/>
    </row>
    <row r="39" spans="1:12">
      <c r="A39" s="3" t="s">
        <v>1894</v>
      </c>
      <c r="B39" s="7">
        <v>179000</v>
      </c>
      <c r="C39" s="5"/>
      <c r="D39" s="5"/>
      <c r="E39" s="7">
        <v>121000</v>
      </c>
      <c r="F39" s="5"/>
      <c r="G39" s="5"/>
      <c r="H39" s="5"/>
      <c r="I39" s="5"/>
      <c r="J39" s="5"/>
      <c r="K39" s="5"/>
      <c r="L39" s="5"/>
    </row>
    <row r="40" spans="1:12">
      <c r="A40" s="3" t="s">
        <v>1901</v>
      </c>
      <c r="B40" s="5"/>
      <c r="C40" s="5"/>
      <c r="D40" s="5"/>
      <c r="E40" s="5"/>
      <c r="F40" s="5"/>
      <c r="G40" s="5"/>
      <c r="H40" s="5"/>
      <c r="I40" s="5"/>
      <c r="J40" s="5"/>
      <c r="K40" s="5"/>
      <c r="L40" s="5"/>
    </row>
    <row r="41" spans="1:12">
      <c r="A41" s="4" t="s">
        <v>1882</v>
      </c>
      <c r="B41" s="5"/>
      <c r="C41" s="5"/>
      <c r="D41" s="5"/>
      <c r="E41" s="5"/>
      <c r="F41" s="5"/>
      <c r="G41" s="5"/>
      <c r="H41" s="5"/>
      <c r="I41" s="5"/>
      <c r="J41" s="5"/>
      <c r="K41" s="5"/>
      <c r="L41" s="5"/>
    </row>
    <row r="42" spans="1:12">
      <c r="A42" s="3" t="s">
        <v>1902</v>
      </c>
      <c r="B42" s="5"/>
      <c r="C42" s="5"/>
      <c r="D42" s="5"/>
      <c r="E42" s="5"/>
      <c r="F42" s="5"/>
      <c r="G42" s="7">
        <v>830000</v>
      </c>
      <c r="H42" s="5"/>
      <c r="I42" s="5"/>
      <c r="J42" s="5"/>
      <c r="K42" s="5"/>
      <c r="L42" s="5"/>
    </row>
    <row r="43" spans="1:12" ht="60">
      <c r="A43" s="3" t="s">
        <v>1903</v>
      </c>
      <c r="B43" s="5"/>
      <c r="C43" s="5"/>
      <c r="D43" s="5"/>
      <c r="E43" s="5"/>
      <c r="F43" s="5"/>
      <c r="G43" s="7">
        <v>136659</v>
      </c>
      <c r="H43" s="5"/>
      <c r="I43" s="5"/>
      <c r="J43" s="5"/>
      <c r="K43" s="5"/>
      <c r="L43" s="5"/>
    </row>
    <row r="44" spans="1:12">
      <c r="A44" s="3" t="s">
        <v>1372</v>
      </c>
      <c r="B44" s="5"/>
      <c r="C44" s="5"/>
      <c r="D44" s="5"/>
      <c r="E44" s="5"/>
      <c r="F44" s="5"/>
      <c r="G44" s="5"/>
      <c r="H44" s="5"/>
      <c r="I44" s="5"/>
      <c r="J44" s="5"/>
      <c r="K44" s="5"/>
      <c r="L44" s="5"/>
    </row>
    <row r="45" spans="1:12">
      <c r="A45" s="4" t="s">
        <v>1882</v>
      </c>
      <c r="B45" s="5"/>
      <c r="C45" s="5"/>
      <c r="D45" s="5"/>
      <c r="E45" s="5"/>
      <c r="F45" s="5"/>
      <c r="G45" s="5"/>
      <c r="H45" s="5"/>
      <c r="I45" s="5"/>
      <c r="J45" s="5"/>
      <c r="K45" s="5"/>
      <c r="L45" s="5"/>
    </row>
    <row r="46" spans="1:12">
      <c r="A46" s="3" t="s">
        <v>1371</v>
      </c>
      <c r="B46" s="14">
        <v>0.71799999999999997</v>
      </c>
      <c r="C46" s="5"/>
      <c r="D46" s="5"/>
      <c r="E46" s="5"/>
      <c r="F46" s="5"/>
      <c r="G46" s="5"/>
      <c r="H46" s="5"/>
      <c r="I46" s="14">
        <v>0.80400000000000005</v>
      </c>
      <c r="J46" s="5"/>
      <c r="K46" s="5"/>
      <c r="L46" s="5"/>
    </row>
    <row r="47" spans="1:12">
      <c r="A47" s="3" t="s">
        <v>1369</v>
      </c>
      <c r="B47" s="5"/>
      <c r="C47" s="5"/>
      <c r="D47" s="5"/>
      <c r="E47" s="5"/>
      <c r="F47" s="5"/>
      <c r="G47" s="5"/>
      <c r="H47" s="7">
        <v>2500000</v>
      </c>
      <c r="I47" s="7">
        <v>17500000</v>
      </c>
      <c r="J47" s="5"/>
      <c r="K47" s="5"/>
      <c r="L47" s="5"/>
    </row>
    <row r="48" spans="1:12">
      <c r="A48" s="3" t="s">
        <v>1377</v>
      </c>
      <c r="B48" s="5"/>
      <c r="C48" s="5"/>
      <c r="D48" s="5"/>
      <c r="E48" s="5"/>
      <c r="F48" s="5"/>
      <c r="G48" s="5"/>
      <c r="H48" s="5"/>
      <c r="I48" s="7">
        <v>40000000</v>
      </c>
      <c r="J48" s="5"/>
      <c r="K48" s="5"/>
      <c r="L48" s="5"/>
    </row>
    <row r="49" spans="1:12">
      <c r="A49" s="3" t="s">
        <v>1373</v>
      </c>
      <c r="B49" s="5"/>
      <c r="C49" s="5"/>
      <c r="D49" s="5"/>
      <c r="E49" s="5"/>
      <c r="F49" s="5"/>
      <c r="G49" s="5"/>
      <c r="H49" s="5"/>
      <c r="I49" s="14">
        <v>0.1</v>
      </c>
      <c r="J49" s="5"/>
      <c r="K49" s="5"/>
      <c r="L49" s="5"/>
    </row>
    <row r="50" spans="1:12">
      <c r="A50" s="3" t="s">
        <v>1376</v>
      </c>
      <c r="B50" s="14">
        <v>0.2</v>
      </c>
      <c r="C50" s="5"/>
      <c r="D50" s="5"/>
      <c r="E50" s="5"/>
      <c r="F50" s="5"/>
      <c r="G50" s="5"/>
      <c r="H50" s="5"/>
      <c r="I50" s="14">
        <v>0.2</v>
      </c>
      <c r="J50" s="5"/>
      <c r="K50" s="5"/>
      <c r="L50" s="5"/>
    </row>
    <row r="51" spans="1:12" ht="30">
      <c r="A51" s="3" t="s">
        <v>1904</v>
      </c>
      <c r="B51" s="5"/>
      <c r="C51" s="5"/>
      <c r="D51" s="5"/>
      <c r="E51" s="5"/>
      <c r="F51" s="5"/>
      <c r="G51" s="5"/>
      <c r="H51" s="5"/>
      <c r="I51" s="5"/>
      <c r="J51" s="5"/>
      <c r="K51" s="5"/>
      <c r="L51" s="5"/>
    </row>
    <row r="52" spans="1:12">
      <c r="A52" s="4" t="s">
        <v>1882</v>
      </c>
      <c r="B52" s="5"/>
      <c r="C52" s="5"/>
      <c r="D52" s="5"/>
      <c r="E52" s="5"/>
      <c r="F52" s="5"/>
      <c r="G52" s="5"/>
      <c r="H52" s="5"/>
      <c r="I52" s="5"/>
      <c r="J52" s="5"/>
      <c r="K52" s="5"/>
      <c r="L52" s="5"/>
    </row>
    <row r="53" spans="1:12">
      <c r="A53" s="3" t="s">
        <v>1371</v>
      </c>
      <c r="B53" s="14">
        <v>0.20599999999999999</v>
      </c>
      <c r="C53" s="5"/>
      <c r="D53" s="5"/>
      <c r="E53" s="5"/>
      <c r="F53" s="5"/>
      <c r="G53" s="5"/>
      <c r="H53" s="5"/>
      <c r="I53" s="5"/>
      <c r="J53" s="5"/>
      <c r="K53" s="5"/>
      <c r="L53" s="5"/>
    </row>
    <row r="54" spans="1:12" ht="45">
      <c r="A54" s="3" t="s">
        <v>1566</v>
      </c>
      <c r="B54" s="7">
        <v>608000</v>
      </c>
      <c r="C54" s="5"/>
      <c r="D54" s="7">
        <v>834000</v>
      </c>
      <c r="E54" s="5"/>
      <c r="F54" s="5"/>
      <c r="G54" s="5"/>
      <c r="H54" s="5"/>
      <c r="I54" s="5"/>
      <c r="J54" s="5"/>
      <c r="K54" s="5"/>
      <c r="L54" s="5"/>
    </row>
    <row r="55" spans="1:12">
      <c r="A55" s="3" t="s">
        <v>33</v>
      </c>
      <c r="B55" s="7">
        <v>13817000</v>
      </c>
      <c r="C55" s="5"/>
      <c r="D55" s="5"/>
      <c r="E55" s="7">
        <v>18209000</v>
      </c>
      <c r="F55" s="5"/>
      <c r="G55" s="5"/>
      <c r="H55" s="5"/>
      <c r="I55" s="5"/>
      <c r="J55" s="5"/>
      <c r="K55" s="5"/>
      <c r="L55" s="5"/>
    </row>
    <row r="56" spans="1:12" ht="30">
      <c r="A56" s="3" t="s">
        <v>1353</v>
      </c>
      <c r="B56" s="5"/>
      <c r="C56" s="5"/>
      <c r="D56" s="5"/>
      <c r="E56" s="5"/>
      <c r="F56" s="5"/>
      <c r="G56" s="5"/>
      <c r="H56" s="5"/>
      <c r="I56" s="5"/>
      <c r="J56" s="5"/>
      <c r="K56" s="5"/>
      <c r="L56" s="5"/>
    </row>
    <row r="57" spans="1:12">
      <c r="A57" s="4" t="s">
        <v>1882</v>
      </c>
      <c r="B57" s="5"/>
      <c r="C57" s="5"/>
      <c r="D57" s="5"/>
      <c r="E57" s="5"/>
      <c r="F57" s="5"/>
      <c r="G57" s="5"/>
      <c r="H57" s="5"/>
      <c r="I57" s="5"/>
      <c r="J57" s="5"/>
      <c r="K57" s="5"/>
      <c r="L57" s="5"/>
    </row>
    <row r="58" spans="1:12">
      <c r="A58" s="3" t="s">
        <v>1328</v>
      </c>
      <c r="B58" s="14">
        <v>0.53200000000000003</v>
      </c>
      <c r="C58" s="5"/>
      <c r="D58" s="5"/>
      <c r="E58" s="5"/>
      <c r="F58" s="5"/>
      <c r="G58" s="5"/>
      <c r="H58" s="5"/>
      <c r="I58" s="5"/>
      <c r="J58" s="14">
        <v>0.63800000000000001</v>
      </c>
      <c r="K58" s="5"/>
      <c r="L58" s="5"/>
    </row>
    <row r="59" spans="1:12" ht="45">
      <c r="A59" s="3" t="s">
        <v>1905</v>
      </c>
      <c r="B59" s="5"/>
      <c r="C59" s="5"/>
      <c r="D59" s="5"/>
      <c r="E59" s="5"/>
      <c r="F59" s="5"/>
      <c r="G59" s="5"/>
      <c r="H59" s="5"/>
      <c r="I59" s="5"/>
      <c r="J59" s="5"/>
      <c r="K59" s="5"/>
      <c r="L59" s="5"/>
    </row>
    <row r="60" spans="1:12">
      <c r="A60" s="4" t="s">
        <v>1882</v>
      </c>
      <c r="B60" s="5"/>
      <c r="C60" s="5"/>
      <c r="D60" s="5"/>
      <c r="E60" s="5"/>
      <c r="F60" s="5"/>
      <c r="G60" s="5"/>
      <c r="H60" s="5"/>
      <c r="I60" s="5"/>
      <c r="J60" s="5"/>
      <c r="K60" s="5"/>
      <c r="L60" s="5"/>
    </row>
    <row r="61" spans="1:12" ht="30">
      <c r="A61" s="3" t="s">
        <v>1906</v>
      </c>
      <c r="B61" s="9">
        <v>7500</v>
      </c>
      <c r="C61" s="5"/>
      <c r="D61" s="5"/>
      <c r="E61" s="9">
        <v>100000</v>
      </c>
      <c r="F61" s="5"/>
      <c r="G61" s="5"/>
      <c r="H61" s="5"/>
      <c r="I61" s="5"/>
      <c r="J61" s="5"/>
      <c r="K61" s="5"/>
      <c r="L61" s="5"/>
    </row>
    <row r="62" spans="1:12">
      <c r="A62" s="11"/>
      <c r="B62" s="11"/>
      <c r="C62" s="11"/>
      <c r="D62" s="11"/>
      <c r="E62" s="11"/>
      <c r="F62" s="11"/>
      <c r="G62" s="11"/>
      <c r="H62" s="11"/>
      <c r="I62" s="11"/>
      <c r="J62" s="11"/>
      <c r="K62" s="11"/>
      <c r="L62" s="11"/>
    </row>
    <row r="63" spans="1:12" ht="30" customHeight="1">
      <c r="A63" s="3" t="s">
        <v>23</v>
      </c>
      <c r="B63" s="12" t="s">
        <v>64</v>
      </c>
      <c r="C63" s="12"/>
      <c r="D63" s="12"/>
      <c r="E63" s="12"/>
      <c r="F63" s="12"/>
      <c r="G63" s="12"/>
      <c r="H63" s="12"/>
      <c r="I63" s="12"/>
      <c r="J63" s="12"/>
      <c r="K63" s="12"/>
      <c r="L63" s="12"/>
    </row>
  </sheetData>
  <mergeCells count="8">
    <mergeCell ref="A62:L62"/>
    <mergeCell ref="B63:L63"/>
    <mergeCell ref="A1:A2"/>
    <mergeCell ref="B1:D1"/>
    <mergeCell ref="E1:F1"/>
    <mergeCell ref="H1:I1"/>
    <mergeCell ref="B2:C2"/>
    <mergeCell ref="E2:F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24.85546875" customWidth="1"/>
    <col min="3" max="3" width="6" customWidth="1"/>
    <col min="4" max="4" width="29.5703125" customWidth="1"/>
    <col min="5" max="5" width="30.5703125" customWidth="1"/>
    <col min="6" max="6" width="7.28515625" customWidth="1"/>
    <col min="7" max="7" width="29.5703125" customWidth="1"/>
    <col min="8" max="8" width="27.85546875" customWidth="1"/>
    <col min="9" max="10" width="28.85546875" customWidth="1"/>
    <col min="11" max="11" width="36.5703125" customWidth="1"/>
    <col min="12" max="12" width="29.5703125" customWidth="1"/>
  </cols>
  <sheetData>
    <row r="1" spans="1:12" ht="30" customHeight="1">
      <c r="A1" s="8" t="s">
        <v>1907</v>
      </c>
      <c r="B1" s="8" t="s">
        <v>1</v>
      </c>
      <c r="C1" s="8"/>
      <c r="D1" s="8"/>
      <c r="E1" s="8" t="s">
        <v>1357</v>
      </c>
      <c r="F1" s="8"/>
      <c r="G1" s="8" t="s">
        <v>1323</v>
      </c>
      <c r="H1" s="8"/>
      <c r="I1" s="8"/>
      <c r="J1" s="8"/>
      <c r="K1" s="1" t="s">
        <v>1357</v>
      </c>
      <c r="L1" s="1"/>
    </row>
    <row r="2" spans="1:12" ht="15" customHeight="1">
      <c r="A2" s="8"/>
      <c r="B2" s="8" t="s">
        <v>2</v>
      </c>
      <c r="C2" s="8"/>
      <c r="D2" s="1" t="s">
        <v>90</v>
      </c>
      <c r="E2" s="8" t="s">
        <v>20</v>
      </c>
      <c r="F2" s="8"/>
      <c r="G2" s="1" t="s">
        <v>1908</v>
      </c>
      <c r="H2" s="1" t="s">
        <v>1909</v>
      </c>
      <c r="I2" s="1" t="s">
        <v>1910</v>
      </c>
      <c r="J2" s="1" t="s">
        <v>1911</v>
      </c>
      <c r="K2" s="1" t="s">
        <v>1912</v>
      </c>
      <c r="L2" s="1" t="s">
        <v>1364</v>
      </c>
    </row>
    <row r="3" spans="1:12">
      <c r="A3" s="4" t="s">
        <v>1882</v>
      </c>
      <c r="B3" s="5"/>
      <c r="C3" s="5"/>
      <c r="D3" s="5"/>
      <c r="E3" s="5"/>
      <c r="F3" s="5"/>
      <c r="G3" s="5"/>
      <c r="H3" s="5"/>
      <c r="I3" s="5"/>
      <c r="J3" s="5"/>
      <c r="K3" s="5"/>
      <c r="L3" s="5"/>
    </row>
    <row r="4" spans="1:12" ht="45">
      <c r="A4" s="3" t="s">
        <v>1566</v>
      </c>
      <c r="B4" s="9">
        <v>1299000</v>
      </c>
      <c r="C4" s="5"/>
      <c r="D4" s="9">
        <v>3831000</v>
      </c>
      <c r="E4" s="5"/>
      <c r="F4" s="5"/>
      <c r="G4" s="5"/>
      <c r="H4" s="5"/>
      <c r="I4" s="5"/>
      <c r="J4" s="5"/>
      <c r="K4" s="5"/>
      <c r="L4" s="5"/>
    </row>
    <row r="5" spans="1:12" ht="17.25">
      <c r="A5" s="3" t="s">
        <v>33</v>
      </c>
      <c r="B5" s="7">
        <v>55488000</v>
      </c>
      <c r="C5" s="10" t="s">
        <v>23</v>
      </c>
      <c r="D5" s="5"/>
      <c r="E5" s="7">
        <v>59827000</v>
      </c>
      <c r="F5" s="10" t="s">
        <v>23</v>
      </c>
      <c r="G5" s="5"/>
      <c r="H5" s="5"/>
      <c r="I5" s="5"/>
      <c r="J5" s="5"/>
      <c r="K5" s="5"/>
      <c r="L5" s="5"/>
    </row>
    <row r="6" spans="1:12">
      <c r="A6" s="3" t="s">
        <v>112</v>
      </c>
      <c r="B6" s="7">
        <v>3990000</v>
      </c>
      <c r="C6" s="5"/>
      <c r="D6" s="5"/>
      <c r="E6" s="7">
        <v>1804000</v>
      </c>
      <c r="F6" s="5"/>
      <c r="G6" s="5"/>
      <c r="H6" s="5"/>
      <c r="I6" s="5"/>
      <c r="J6" s="5"/>
      <c r="K6" s="5"/>
      <c r="L6" s="5"/>
    </row>
    <row r="7" spans="1:12" ht="17.25">
      <c r="A7" s="3" t="s">
        <v>38</v>
      </c>
      <c r="B7" s="7">
        <v>1951000</v>
      </c>
      <c r="C7" s="10" t="s">
        <v>23</v>
      </c>
      <c r="D7" s="5"/>
      <c r="E7" s="7">
        <v>2109000</v>
      </c>
      <c r="F7" s="10" t="s">
        <v>23</v>
      </c>
      <c r="G7" s="5"/>
      <c r="H7" s="5"/>
      <c r="I7" s="5"/>
      <c r="J7" s="5"/>
      <c r="K7" s="5"/>
      <c r="L7" s="5"/>
    </row>
    <row r="8" spans="1:12" ht="30">
      <c r="A8" s="3" t="s">
        <v>1913</v>
      </c>
      <c r="B8" s="5"/>
      <c r="C8" s="5"/>
      <c r="D8" s="5"/>
      <c r="E8" s="5"/>
      <c r="F8" s="5"/>
      <c r="G8" s="5"/>
      <c r="H8" s="5"/>
      <c r="I8" s="5"/>
      <c r="J8" s="5"/>
      <c r="K8" s="5"/>
      <c r="L8" s="5"/>
    </row>
    <row r="9" spans="1:12">
      <c r="A9" s="4" t="s">
        <v>1882</v>
      </c>
      <c r="B9" s="5"/>
      <c r="C9" s="5"/>
      <c r="D9" s="5"/>
      <c r="E9" s="5"/>
      <c r="F9" s="5"/>
      <c r="G9" s="5"/>
      <c r="H9" s="5"/>
      <c r="I9" s="5"/>
      <c r="J9" s="5"/>
      <c r="K9" s="5"/>
      <c r="L9" s="5"/>
    </row>
    <row r="10" spans="1:12" ht="30">
      <c r="A10" s="3" t="s">
        <v>1914</v>
      </c>
      <c r="B10" s="5"/>
      <c r="C10" s="5"/>
      <c r="D10" s="5"/>
      <c r="E10" s="5"/>
      <c r="F10" s="5"/>
      <c r="G10" s="14">
        <v>0.01</v>
      </c>
      <c r="H10" s="5"/>
      <c r="I10" s="5"/>
      <c r="J10" s="5"/>
      <c r="K10" s="5"/>
      <c r="L10" s="5"/>
    </row>
    <row r="11" spans="1:12" ht="45">
      <c r="A11" s="3" t="s">
        <v>1915</v>
      </c>
      <c r="B11" s="5"/>
      <c r="C11" s="5"/>
      <c r="D11" s="5"/>
      <c r="E11" s="5"/>
      <c r="F11" s="5"/>
      <c r="G11" s="5"/>
      <c r="H11" s="5"/>
      <c r="I11" s="5"/>
      <c r="J11" s="5"/>
      <c r="K11" s="5"/>
      <c r="L11" s="5"/>
    </row>
    <row r="12" spans="1:12">
      <c r="A12" s="4" t="s">
        <v>1882</v>
      </c>
      <c r="B12" s="5"/>
      <c r="C12" s="5"/>
      <c r="D12" s="5"/>
      <c r="E12" s="5"/>
      <c r="F12" s="5"/>
      <c r="G12" s="5"/>
      <c r="H12" s="5"/>
      <c r="I12" s="5"/>
      <c r="J12" s="5"/>
      <c r="K12" s="5"/>
      <c r="L12" s="5"/>
    </row>
    <row r="13" spans="1:12">
      <c r="A13" s="3" t="s">
        <v>1789</v>
      </c>
      <c r="B13" s="5"/>
      <c r="C13" s="5"/>
      <c r="D13" s="5"/>
      <c r="E13" s="5"/>
      <c r="F13" s="5"/>
      <c r="G13" s="7">
        <v>8000000</v>
      </c>
      <c r="H13" s="5"/>
      <c r="I13" s="5"/>
      <c r="J13" s="5"/>
      <c r="K13" s="5"/>
      <c r="L13" s="5"/>
    </row>
    <row r="14" spans="1:12">
      <c r="A14" s="3" t="s">
        <v>1916</v>
      </c>
      <c r="B14" s="5"/>
      <c r="C14" s="5"/>
      <c r="D14" s="5"/>
      <c r="E14" s="5"/>
      <c r="F14" s="5"/>
      <c r="G14" s="5"/>
      <c r="H14" s="5"/>
      <c r="I14" s="5"/>
      <c r="J14" s="5"/>
      <c r="K14" s="5" t="s">
        <v>1917</v>
      </c>
      <c r="L14" s="5"/>
    </row>
    <row r="15" spans="1:12" ht="30">
      <c r="A15" s="3" t="s">
        <v>1918</v>
      </c>
      <c r="B15" s="14">
        <v>0.1</v>
      </c>
      <c r="C15" s="5"/>
      <c r="D15" s="5"/>
      <c r="E15" s="5"/>
      <c r="F15" s="5"/>
      <c r="G15" s="5"/>
      <c r="H15" s="5"/>
      <c r="I15" s="14">
        <v>0.12</v>
      </c>
      <c r="J15" s="5"/>
      <c r="K15" s="5"/>
      <c r="L15" s="5"/>
    </row>
    <row r="16" spans="1:12" ht="30">
      <c r="A16" s="3" t="s">
        <v>1919</v>
      </c>
      <c r="B16" s="5"/>
      <c r="C16" s="5"/>
      <c r="D16" s="5"/>
      <c r="E16" s="5"/>
      <c r="F16" s="5"/>
      <c r="G16" s="5"/>
      <c r="H16" s="14">
        <v>0.01</v>
      </c>
      <c r="I16" s="14">
        <v>0.01</v>
      </c>
      <c r="J16" s="14">
        <v>0.01</v>
      </c>
      <c r="K16" s="5"/>
      <c r="L16" s="5"/>
    </row>
    <row r="17" spans="1:12">
      <c r="A17" s="3" t="s">
        <v>585</v>
      </c>
      <c r="B17" s="5"/>
      <c r="C17" s="5"/>
      <c r="D17" s="5"/>
      <c r="E17" s="5"/>
      <c r="F17" s="5"/>
      <c r="G17" s="5"/>
      <c r="H17" s="5"/>
      <c r="I17" s="5"/>
      <c r="J17" s="5"/>
      <c r="K17" s="5"/>
      <c r="L17" s="5"/>
    </row>
    <row r="18" spans="1:12">
      <c r="A18" s="4" t="s">
        <v>1882</v>
      </c>
      <c r="B18" s="5"/>
      <c r="C18" s="5"/>
      <c r="D18" s="5"/>
      <c r="E18" s="5"/>
      <c r="F18" s="5"/>
      <c r="G18" s="5"/>
      <c r="H18" s="5"/>
      <c r="I18" s="5"/>
      <c r="J18" s="5"/>
      <c r="K18" s="5"/>
      <c r="L18" s="5"/>
    </row>
    <row r="19" spans="1:12" ht="45">
      <c r="A19" s="3" t="s">
        <v>1566</v>
      </c>
      <c r="B19" s="7">
        <v>52000</v>
      </c>
      <c r="C19" s="5"/>
      <c r="D19" s="7">
        <v>-594000</v>
      </c>
      <c r="E19" s="5"/>
      <c r="F19" s="5"/>
      <c r="G19" s="5"/>
      <c r="H19" s="5"/>
      <c r="I19" s="5"/>
      <c r="J19" s="5"/>
      <c r="K19" s="5"/>
      <c r="L19" s="5"/>
    </row>
    <row r="20" spans="1:12">
      <c r="A20" s="3" t="s">
        <v>33</v>
      </c>
      <c r="B20" s="7">
        <v>39469000</v>
      </c>
      <c r="C20" s="5"/>
      <c r="D20" s="5"/>
      <c r="E20" s="7">
        <v>39416000</v>
      </c>
      <c r="F20" s="5"/>
      <c r="G20" s="5"/>
      <c r="H20" s="5"/>
      <c r="I20" s="5"/>
      <c r="J20" s="5"/>
      <c r="K20" s="5"/>
      <c r="L20" s="7">
        <v>36300000</v>
      </c>
    </row>
    <row r="21" spans="1:12" ht="30">
      <c r="A21" s="3" t="s">
        <v>1580</v>
      </c>
      <c r="B21" s="5"/>
      <c r="C21" s="5"/>
      <c r="D21" s="5"/>
      <c r="E21" s="5"/>
      <c r="F21" s="5"/>
      <c r="G21" s="5"/>
      <c r="H21" s="5"/>
      <c r="I21" s="5"/>
      <c r="J21" s="5"/>
      <c r="K21" s="5"/>
      <c r="L21" s="5"/>
    </row>
    <row r="22" spans="1:12">
      <c r="A22" s="4" t="s">
        <v>1882</v>
      </c>
      <c r="B22" s="5"/>
      <c r="C22" s="5"/>
      <c r="D22" s="5"/>
      <c r="E22" s="5"/>
      <c r="F22" s="5"/>
      <c r="G22" s="5"/>
      <c r="H22" s="5"/>
      <c r="I22" s="5"/>
      <c r="J22" s="5"/>
      <c r="K22" s="5"/>
      <c r="L22" s="5"/>
    </row>
    <row r="23" spans="1:12">
      <c r="A23" s="3" t="s">
        <v>112</v>
      </c>
      <c r="B23" s="9">
        <v>-188000</v>
      </c>
      <c r="C23" s="5"/>
      <c r="D23" s="5"/>
      <c r="E23" s="9">
        <v>1297000</v>
      </c>
      <c r="F23" s="5"/>
      <c r="G23" s="5"/>
      <c r="H23" s="5"/>
      <c r="I23" s="5"/>
      <c r="J23" s="5"/>
      <c r="K23" s="5"/>
      <c r="L23" s="5"/>
    </row>
    <row r="24" spans="1:12">
      <c r="A24" s="11"/>
      <c r="B24" s="11"/>
      <c r="C24" s="11"/>
      <c r="D24" s="11"/>
      <c r="E24" s="11"/>
      <c r="F24" s="11"/>
      <c r="G24" s="11"/>
      <c r="H24" s="11"/>
      <c r="I24" s="11"/>
      <c r="J24" s="11"/>
      <c r="K24" s="11"/>
      <c r="L24" s="11"/>
    </row>
    <row r="25" spans="1:12" ht="30" customHeight="1">
      <c r="A25" s="3" t="s">
        <v>23</v>
      </c>
      <c r="B25" s="12" t="s">
        <v>64</v>
      </c>
      <c r="C25" s="12"/>
      <c r="D25" s="12"/>
      <c r="E25" s="12"/>
      <c r="F25" s="12"/>
      <c r="G25" s="12"/>
      <c r="H25" s="12"/>
      <c r="I25" s="12"/>
      <c r="J25" s="12"/>
      <c r="K25" s="12"/>
      <c r="L25" s="12"/>
    </row>
  </sheetData>
  <mergeCells count="8">
    <mergeCell ref="A24:L24"/>
    <mergeCell ref="B25:L25"/>
    <mergeCell ref="A1:A2"/>
    <mergeCell ref="B1:D1"/>
    <mergeCell ref="E1:F1"/>
    <mergeCell ref="G1:J1"/>
    <mergeCell ref="B2:C2"/>
    <mergeCell ref="E2:F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CONSOLIDATED_BALANCE_SHEETS</vt:lpstr>
      <vt:lpstr>CONSOLIDATED_BALANCE_SHEETS_Pa</vt:lpstr>
      <vt:lpstr>CONSOLIDATED_STATEMENTS_OF_INC</vt:lpstr>
      <vt:lpstr>CONSOLIDATED_STATEMENTS_OF_COM</vt:lpstr>
      <vt:lpstr>CONSOLIDATED_STATEMENT_OF_CHAN</vt:lpstr>
      <vt:lpstr>CONSOLIDATED_STATEMENTS_OF_CAS</vt:lpstr>
      <vt:lpstr>CONSOLIDATED_STATEMENTS_OF_CAS1</vt:lpstr>
      <vt:lpstr>ORGANIZATION_AND_BASIS_OF_PRES</vt:lpstr>
      <vt:lpstr>SUMMARY_OF_SIGNIFICANT_ACCOUNT</vt:lpstr>
      <vt:lpstr>VARIABLE_INTEREST_ENTITIES</vt:lpstr>
      <vt:lpstr>SUPPLEMENTAL_CASH_FLOW_INFORMA</vt:lpstr>
      <vt:lpstr>INVESTMENT_SECURITIES_TRADING</vt:lpstr>
      <vt:lpstr>INVESTMENT_SECURITIES_AVAILABL</vt:lpstr>
      <vt:lpstr>LOANS</vt:lpstr>
      <vt:lpstr>INVESTMENTS_IN_UNCONSOLIDATED_</vt:lpstr>
      <vt:lpstr>FINANCING_RECEIVABLES</vt:lpstr>
      <vt:lpstr>BUSINESS_COMBINATIONS</vt:lpstr>
      <vt:lpstr>INTANGIBLE_ASSETS</vt:lpstr>
      <vt:lpstr>BORROWINGS</vt:lpstr>
      <vt:lpstr>SHARE_ISSUANCE_AND_REPURCHASE</vt:lpstr>
      <vt:lpstr>SHAREBASED_COMPENSATION</vt:lpstr>
      <vt:lpstr>EARNINGS_PER_SHARE</vt:lpstr>
      <vt:lpstr>ACCUMULATED_OTHER_COMPREHENSIV</vt:lpstr>
      <vt:lpstr>RELATED_PARTY_TRANSACTIONS</vt:lpstr>
      <vt:lpstr>DISTRIBUTIONS</vt:lpstr>
      <vt:lpstr>FAIR_VALUE_OF_FINANCIAL_INSTRU</vt:lpstr>
      <vt:lpstr>MARKET_RISK_AND_DERIVATIVE_INS</vt:lpstr>
      <vt:lpstr>OFFSETTING_OF_FINANCIAL_ASSETS</vt:lpstr>
      <vt:lpstr>COMMITMENTS_AND_CONTINGENCIES</vt:lpstr>
      <vt:lpstr>SUBSEQUENT_EVENTS</vt:lpstr>
      <vt:lpstr>SUMMARY_OF_SIGNIFICANT_ACCOUNT1</vt:lpstr>
      <vt:lpstr>VARIABLE_INTEREST_ENTITIES_Tab</vt:lpstr>
      <vt:lpstr>SUPPLEMENTAL_CASH_FLOW_INFORMA1</vt:lpstr>
      <vt:lpstr>INVESTMENT_SECURITIES_TRADING_</vt:lpstr>
      <vt:lpstr>INVESTMENT_SECURITIES_AVAILABL1</vt:lpstr>
      <vt:lpstr>LOANS_Tables</vt:lpstr>
      <vt:lpstr>INVESTMENTS_IN_UNCONSOLIDATED_1</vt:lpstr>
      <vt:lpstr>FINANCING_RECEIVABLES_Tables</vt:lpstr>
      <vt:lpstr>INTANGIBLE_ASSETS_Tables</vt:lpstr>
      <vt:lpstr>BORROWINGS_Tables</vt:lpstr>
      <vt:lpstr>SHARE_ISSUANCE_AND_REPURCHASE_</vt:lpstr>
      <vt:lpstr>SHAREBASED_COMPENSATION_Tables</vt:lpstr>
      <vt:lpstr>EARNINGS_PER_SHARE_Tables</vt:lpstr>
      <vt:lpstr>ACCUMULATED_OTHER_COMPREHENSIV1</vt:lpstr>
      <vt:lpstr>DISTRIBUTIONS_Tables</vt:lpstr>
      <vt:lpstr>FAIR_VALUE_OF_FINANCIAL_INSTRU1</vt:lpstr>
      <vt:lpstr>MARKET_RISK_AND_DERIVATIVE_INS1</vt:lpstr>
      <vt:lpstr>OFFSETTING_OF_FINANCIAL_ASSETS1</vt:lpstr>
      <vt:lpstr>ORGANIZATION_AND_BASIS_OF_PRES1</vt:lpstr>
      <vt:lpstr>VARIABLE_INTEREST_ENTITIES_Det</vt:lpstr>
      <vt:lpstr>VARIABLE_INTEREST_ENTITIES_Sch</vt:lpstr>
      <vt:lpstr>VARIABLE_INTEREST_ENTITIES_Sch1</vt:lpstr>
      <vt:lpstr>SUPPLEMENTAL_CASH_FLOW_INFORMA2</vt:lpstr>
      <vt:lpstr>INVESTMENT_SECURITIES_TRADING_1</vt:lpstr>
      <vt:lpstr>INVESTMENT_SECURITIES_TRADING_2</vt:lpstr>
      <vt:lpstr>INVESTMENT_SECURITIES_AVAILABL2</vt:lpstr>
      <vt:lpstr>INVESTMENT_SECURITIES_AVAILABL3</vt:lpstr>
      <vt:lpstr>INVESTMENT_SECURITIES_AVAILABL4</vt:lpstr>
      <vt:lpstr>INVESTMENT_SECURITIES_AVAILABL5</vt:lpstr>
      <vt:lpstr>INVESTMENT_SECURITIES_AVAILABL6</vt:lpstr>
      <vt:lpstr>LOANS_Summary_of_Loans_Details</vt:lpstr>
      <vt:lpstr>LOANS_Commercial_Real_Estate_L</vt:lpstr>
      <vt:lpstr>LOANS_Details</vt:lpstr>
      <vt:lpstr>LOANS_Weighted_Average_Life_of</vt:lpstr>
      <vt:lpstr>LOANS_Weighted_Average_Life_of1</vt:lpstr>
      <vt:lpstr>LOANS_Allocation_of_Allowance_</vt:lpstr>
      <vt:lpstr>LOANS_Loan_Held_for_Investment</vt:lpstr>
      <vt:lpstr>INVESTMENTS_IN_UNCONSOLIDATED_2</vt:lpstr>
      <vt:lpstr>FINANCING_RECEIVABLES_Allowanc</vt:lpstr>
      <vt:lpstr>FINANCING_RECEIVABLES_Credit_R</vt:lpstr>
      <vt:lpstr>FINANCING_RECEIVABLES_Resident</vt:lpstr>
      <vt:lpstr>FINANCING_RECEIVABLES_Loans_Re</vt:lpstr>
      <vt:lpstr>FINANCING_RECEIVABLES_Impaired</vt:lpstr>
      <vt:lpstr>FINANCING_RECEIVABLES_Loan_Por</vt:lpstr>
      <vt:lpstr>BUSINESS_COMBINATIONS_Details</vt:lpstr>
      <vt:lpstr>INTANGIBLE_ASSETS_Narrative_De</vt:lpstr>
      <vt:lpstr>INTANGIBLE_ASSETS_Intangible_A</vt:lpstr>
      <vt:lpstr>INTANGIBLE_ASSETS_Mortgage_Ser</vt:lpstr>
      <vt:lpstr>INTANGIBLE_ASSETS_Servicing_Ac</vt:lpstr>
      <vt:lpstr>BORROWINGS_Schedule_of_Debt_De</vt:lpstr>
      <vt:lpstr>BORROWINGS_Securitization_Deta</vt:lpstr>
      <vt:lpstr>BORROWINGS_NarrativeRCC_2015CR</vt:lpstr>
      <vt:lpstr>BORROWINGS_NarrativeMoselle_CL</vt:lpstr>
      <vt:lpstr>BORROWINGS_NarrativeConvertibl</vt:lpstr>
      <vt:lpstr>BORROWINGS_Repurchase_and_Mort</vt:lpstr>
      <vt:lpstr>BORROWINGS_Amount_at_Risk_Unde</vt:lpstr>
      <vt:lpstr>BORROWINGS_Narrative_Residenti</vt:lpstr>
      <vt:lpstr>BORROWINGS_NarrativeSenior_Sec</vt:lpstr>
      <vt:lpstr>SHARE_ISSUANCE_AND_REPURCHASE_1</vt:lpstr>
      <vt:lpstr>SHARE_ISSUANCE_AND_REPURCHASE_2</vt:lpstr>
      <vt:lpstr>SHAREBASED_COMPENSATION_Detail</vt:lpstr>
      <vt:lpstr>SHAREBASED_COMPENSATION_Restri</vt:lpstr>
      <vt:lpstr>SHAREBASED_COMPENSATION_Status</vt:lpstr>
      <vt:lpstr>SHAREBASED_COMPENSATION_Compon</vt:lpstr>
      <vt:lpstr>EARNINGS_PER_SHARE_Details</vt:lpstr>
      <vt:lpstr>ACCUMULATED_OTHER_COMPREHENSIV2</vt:lpstr>
      <vt:lpstr>RELATED_PARTY_TRANSACTIONS_Rel</vt:lpstr>
      <vt:lpstr>RELATED_PARTY_TRANSACTIONS_Rel1</vt:lpstr>
      <vt:lpstr>RELATED_PARTY_TRANSACTIONS_Rel2</vt:lpstr>
      <vt:lpstr>RELATED_PARTY_TRANSACTIONS_Rel3</vt:lpstr>
      <vt:lpstr>RELATED_PARTY_TRANSACTIONS_Rel4</vt:lpstr>
      <vt:lpstr>DISTRIBUTIONS_Dividends_Declar</vt:lpstr>
      <vt:lpstr>DISTRIBUTIONS_Narrative_Detail</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MARKET_RISK_AND_DERIVATIVE_INS2</vt:lpstr>
      <vt:lpstr>MARKET_RISK_AND_DERIVATIVE_INS3</vt:lpstr>
      <vt:lpstr>MARKET_RISK_AND_DERIVATIVE_INS4</vt:lpstr>
      <vt:lpstr>OFFSETTING_OF_FINANCIAL_ASSETS2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2015-05-11T18:47:20Z</dcterms:created>
  <dcterms:modified xsi:type="dcterms:W3CDTF">2015-05-11T18:47:20Z</dcterms:modified>
</cp:coreProperties>
</file>