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7" r:id="rId2"/>
    <sheet name="CONSOLIDATED_BALANCE_SHEETS_UN1" sheetId="38" r:id="rId3"/>
    <sheet name="CONSOLIDATED_STATEMENTS_OF_OPE" sheetId="4" r:id="rId4"/>
    <sheet name="CONSOLIDATED_STATEMENTS_OF_COM" sheetId="5" r:id="rId5"/>
    <sheet name="CONSOLIDATED_STATEMENTS_OF_CAS" sheetId="6" r:id="rId6"/>
    <sheet name="BASIS_OF_PRESENTATION_AND_OTHE" sheetId="39" r:id="rId7"/>
    <sheet name="LONGLIVED_ASSETS" sheetId="40" r:id="rId8"/>
    <sheet name="FAIR_VALUE_MEASUREMENTS" sheetId="41" r:id="rId9"/>
    <sheet name="COMMITMENTS_AND_CONTINGENT_LIA" sheetId="42" r:id="rId10"/>
    <sheet name="CERTAIN_RELATIONSHIPS_AND_RELA" sheetId="43" r:id="rId11"/>
    <sheet name="INCOME_TAXES" sheetId="44" r:id="rId12"/>
    <sheet name="EQUITY" sheetId="45" r:id="rId13"/>
    <sheet name="STOCKBASED_COMPENSATION" sheetId="46" r:id="rId14"/>
    <sheet name="SEGMENT_DATA" sheetId="47" r:id="rId15"/>
    <sheet name="BASIS_OF_PRESENTATION_AND_OTHE1" sheetId="48" r:id="rId16"/>
    <sheet name="LONGLIVED_ASSETS_Tables" sheetId="49" r:id="rId17"/>
    <sheet name="CERTAIN_RELATIONSHIPS_AND_RELA1" sheetId="50" r:id="rId18"/>
    <sheet name="EQUITY_Tables" sheetId="51" r:id="rId19"/>
    <sheet name="STOCKBASED_COMPENSATION_Tables" sheetId="52" r:id="rId20"/>
    <sheet name="SEGMENT_DATA_Tables" sheetId="53" r:id="rId21"/>
    <sheet name="BASIS_OF_PRESENTATION_AND_OTHE2" sheetId="22" r:id="rId22"/>
    <sheet name="LONGLIVED_ASSETS_Definitelived" sheetId="23" r:id="rId23"/>
    <sheet name="LONGLIVED_ASSETS_Definitelived1" sheetId="24" r:id="rId24"/>
    <sheet name="LONGLIVED_ASSETS_Goodwill_Deta" sheetId="25" r:id="rId25"/>
    <sheet name="FAIR_VALUE_MEASUREMENTS_Narrat" sheetId="54" r:id="rId26"/>
    <sheet name="COMMITMENTS_AND_CONTINGENT_LIA1" sheetId="55" r:id="rId27"/>
    <sheet name="CERTAIN_RELATIONSHIPS_AND_RELA2" sheetId="28" r:id="rId28"/>
    <sheet name="INCOME_TAXES_Details" sheetId="29" r:id="rId29"/>
    <sheet name="EQUITY_Equity_and_Redeemable_N" sheetId="30" r:id="rId30"/>
    <sheet name="EQUITY_Accumulated_Other_Compr" sheetId="56" r:id="rId31"/>
    <sheet name="EQUITY_Earnings_per_Share_Deta" sheetId="32" r:id="rId32"/>
    <sheet name="EQUITY_Antidilutive_Securities" sheetId="33" r:id="rId33"/>
    <sheet name="STOCKBASED_COMPENSATION_Detail" sheetId="34" r:id="rId34"/>
    <sheet name="SEGMENT_DATA_Narrative_Details" sheetId="35" r:id="rId35"/>
    <sheet name="SEGMENT_DATA_Details"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<sst xmlns="http://schemas.openxmlformats.org/spreadsheetml/2006/main" count="2179" uniqueCount="579">
  <si>
    <t>Document and Entity Information</t>
  </si>
  <si>
    <t>3 Months Ended</t>
  </si>
  <si>
    <t>Mar. 31, 2015</t>
  </si>
  <si>
    <t>Apr. 24, 2015</t>
  </si>
  <si>
    <t>Document and Entity Information [Abstract]</t>
  </si>
  <si>
    <t>Entity Registrant Name</t>
  </si>
  <si>
    <t>Live Nation Entertainment,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</si>
  <si>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</si>
  <si>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</si>
  <si>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</si>
  <si>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</si>
  <si>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</si>
  <si>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</si>
  <si>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</si>
  <si>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</si>
  <si>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</si>
  <si>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</si>
  <si>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</si>
  <si>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</si>
  <si>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</si>
  <si>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</si>
  <si>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</si>
  <si>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</si>
  <si>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</si>
  <si>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</si>
  <si>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</si>
  <si>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</si>
  <si>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Current assets</t>
  </si>
  <si>
    <t>Cash and cash equivalents</t>
  </si>
  <si>
    <t>Accounts receivable, less allowance of $20,141 and $17,489, respectively</t>
  </si>
  <si>
    <t>Prepaid expenses</t>
  </si>
  <si>
    <t>Other current assets</t>
  </si>
  <si>
    <t>Total current assets</t>
  </si>
  <si>
    <t>Property, plant and equipment</t>
  </si>
  <si>
    <t>Land, buildings and improvements</t>
  </si>
  <si>
    <t>Computer equipment and capitalized software</t>
  </si>
  <si>
    <t>Furniture and other equipment</t>
  </si>
  <si>
    <t>Construction in progress</t>
  </si>
  <si>
    <t>Property, plant and equipment, gross</t>
  </si>
  <si>
    <t>Less accumulated depreciation</t>
  </si>
  <si>
    <t>Property, plant and equipment, net</t>
  </si>
  <si>
    <t>Intangible assets</t>
  </si>
  <si>
    <t>Definite-lived intangible assets, net</t>
  </si>
  <si>
    <t>Indefinite-lived intangible assets</t>
  </si>
  <si>
    <t>Goodwill</t>
  </si>
  <si>
    <t>Other long-term assets</t>
  </si>
  <si>
    <t>Total assets</t>
  </si>
  <si>
    <t>Current liabilities</t>
  </si>
  <si>
    <t>Accounts payable, client accounts</t>
  </si>
  <si>
    <t>Accounts payable</t>
  </si>
  <si>
    <t>Accrued expenses</t>
  </si>
  <si>
    <t>Deferred revenue</t>
  </si>
  <si>
    <t>Current portion of long-term debt, net</t>
  </si>
  <si>
    <t>Other current liabilities</t>
  </si>
  <si>
    <t>Total current liabilities</t>
  </si>
  <si>
    <t>Long-term debt, net</t>
  </si>
  <si>
    <t>Long-term deferred income taxes</t>
  </si>
  <si>
    <t>Other long-term liabilities</t>
  </si>
  <si>
    <t>Commitments and contingent liabilities</t>
  </si>
  <si>
    <t>  </t>
  </si>
  <si>
    <t>Redeemable noncontrolling interests</t>
  </si>
  <si>
    <t>Stockholdersâ€™ equity</t>
  </si>
  <si>
    <t>Common stock</t>
  </si>
  <si>
    <t>Additional paid-in capital</t>
  </si>
  <si>
    <t>Accumulated deficit</t>
  </si>
  <si>
    <t>Cost of shares held in treasury</t>
  </si>
  <si>
    <t>Accumulated other comprehensive loss</t>
  </si>
  <si>
    <t>Total Live Nation stockholdersâ€™ equity</t>
  </si>
  <si>
    <t>Noncontrolling interests</t>
  </si>
  <si>
    <t>Total equity</t>
  </si>
  <si>
    <t>Total liabilities and equity</t>
  </si>
  <si>
    <t>CONSOLIDATED BALANCE SHEETS (UNAUDITED) (Parenthetical) (USD $)</t>
  </si>
  <si>
    <t>Allowance for doubtful accounts</t>
  </si>
  <si>
    <t>CONSOLIDATED STATEMENTS OF OPERATIONS (UNAUDITED) (USD $)</t>
  </si>
  <si>
    <t>In Thousands, except Share data, unless otherwise specified</t>
  </si>
  <si>
    <t>Mar. 31, 2014</t>
  </si>
  <si>
    <t>Income Statement [Abstract]</t>
  </si>
  <si>
    <t>Revenue</t>
  </si>
  <si>
    <t>Operating expenses:</t>
  </si>
  <si>
    <t>Direct operating expenses</t>
  </si>
  <si>
    <t>Selling, general and administrative expenses</t>
  </si>
  <si>
    <t>Depreciation and amortization</t>
  </si>
  <si>
    <t>Loss on disposal of operating assets</t>
  </si>
  <si>
    <t>Corporate expenses</t>
  </si>
  <si>
    <t>Acquisition transaction expenses</t>
  </si>
  <si>
    <t>Operating income (loss)</t>
  </si>
  <si>
    <t>Interest expense</t>
  </si>
  <si>
    <t>Interest income</t>
  </si>
  <si>
    <t>Equity in earnings of nonconsolidated affiliates</t>
  </si>
  <si>
    <t>Other expense (income), net</t>
  </si>
  <si>
    <t>Loss before income taxes</t>
  </si>
  <si>
    <t>Income tax expense (benefit)</t>
  </si>
  <si>
    <t>Net loss</t>
  </si>
  <si>
    <t>Net income (loss) attributable to noncontrolling interests</t>
  </si>
  <si>
    <t>Net loss attributable to common stockholders of Live Nation</t>
  </si>
  <si>
    <t>Basic and diluted net loss per common share attributable to common stockholders of Live Nation</t>
  </si>
  <si>
    <t>Weighted average common shares outstanding:</t>
  </si>
  <si>
    <t>Basic and diluted (in shares)</t>
  </si>
  <si>
    <t>CONSOLIDATED STATEMENTS OF COMPREHENSIVE LOSS (UNAUDITED) (USD $)</t>
  </si>
  <si>
    <t>Statement of Comprehensive Income [Abstract]</t>
  </si>
  <si>
    <t>Other comprehensive income (loss), net of tax:</t>
  </si>
  <si>
    <t>Unrealized gain (loss) on cash flow hedges</t>
  </si>
  <si>
    <t>Realized loss on cash flow hedges</t>
  </si>
  <si>
    <t>Change in funded status of defined benefit pension plan</t>
  </si>
  <si>
    <t>Foreign currency translation adjustments</t>
  </si>
  <si>
    <t>Comprehensive loss</t>
  </si>
  <si>
    <t>Comprehensive income (loss) attributable to noncontrolling interests</t>
  </si>
  <si>
    <t>Comprehensive loss attributable to common stockholders of Live Nation</t>
  </si>
  <si>
    <t>CONSOLIDATED STATEMENTS OF CASH FLOWS (UNAUDITED) (USD $)</t>
  </si>
  <si>
    <t>CASH FLOWS FROM OPERATING ACTIVITIES</t>
  </si>
  <si>
    <t>Reconciling items:</t>
  </si>
  <si>
    <t>Depreciation</t>
  </si>
  <si>
    <t>Amortization</t>
  </si>
  <si>
    <t>Deferred income tax expense (benefit)</t>
  </si>
  <si>
    <t>Amortization of debt issuance costs, discounts and premium, net</t>
  </si>
  <si>
    <t>Non-cash compensation expense</t>
  </si>
  <si>
    <t>Equity in earnings of nonconsolidated affiliates, net of distributions</t>
  </si>
  <si>
    <t>Other, net</t>
  </si>
  <si>
    <t>Changes in operating assets and liabilities, net of effects of acquisitions and dispositions:</t>
  </si>
  <si>
    <t>Increase in accounts receivable</t>
  </si>
  <si>
    <t>Increase in prepaid expenses</t>
  </si>
  <si>
    <t>Increase in other assets</t>
  </si>
  <si>
    <t>Increase in accounts payable, accrued expenses and other liabilities</t>
  </si>
  <si>
    <t>Increase in deferred revenue</t>
  </si>
  <si>
    <t>Net cash provided by operating activities</t>
  </si>
  <si>
    <t>CASH FLOWS FROM INVESTING ACTIVITIES</t>
  </si>
  <si>
    <t>Investments made in nonconsolidated affiliates</t>
  </si>
  <si>
    <t>Purchases of property, plant and equipment</t>
  </si>
  <si>
    <t>Cash paid for acquisitions, net of cash acquired</t>
  </si>
  <si>
    <t>Net cash used in investing activities</t>
  </si>
  <si>
    <t>CASH FLOWS FROM FINANCING ACTIVITIES</t>
  </si>
  <si>
    <t>Proceeds from long-term debt, net of debt issuance costs</t>
  </si>
  <si>
    <t>Payments on long-term debt</t>
  </si>
  <si>
    <t>Contributions from noncontrolling interests</t>
  </si>
  <si>
    <t>Distributions to noncontrolling interests</t>
  </si>
  <si>
    <t>Purchases and sales of noncontrolling interests, net</t>
  </si>
  <si>
    <t>Proceeds from exercise of stock options</t>
  </si>
  <si>
    <t>Payments for deferred and contingent consideration</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</si>
  <si>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</si>
  <si>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</si>
  <si>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</si>
  <si>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</si>
  <si>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</si>
  <si>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BASIS OF PRESENTATION AND OTHER INFORMATION</t>
  </si>
  <si>
    <t>Accounting Policies [Abstract]</t>
  </si>
  <si>
    <t>Preparation of Interim Financial Statements</t>
  </si>
  <si>
    <t xml:space="preserve">The accompanying unaudited consolidated financial statements have been prepared in accordance with GAAP for interim financial information and the instructions to Form 10-Q and Article 10 of Regulation S-X issued by the SEC. Accordingly, they do not include all of the information and footnotes required by GAAP for complete financial statements. In the opinion of management, they include all normal and recurring accruals and adjustments necessary to present fairly the results of the interim periods shown. </t>
  </si>
  <si>
    <r>
      <t xml:space="preserve">The financial statements should be read in conjunction with the consolidated financial statements and notes thereto included in the Company’s </t>
    </r>
    <r>
      <rPr>
        <sz val="10"/>
        <color rgb="FF000000"/>
        <rFont val="Inherit"/>
      </rPr>
      <t>2014</t>
    </r>
    <r>
      <rPr>
        <sz val="10"/>
        <color theme="1"/>
        <rFont val="Inherit"/>
      </rPr>
      <t xml:space="preserve"> Annual Report on Form 10-K filed with the SEC on February 26, 2015.</t>
    </r>
  </si>
  <si>
    <t xml:space="preserve">Seasonality </t>
  </si>
  <si>
    <t>Due to the seasonal nature of shows at outdoor amphitheaters and festivals, which primarily occur from May through September, the Concerts and Sponsorship &amp; Advertising segments experience higher revenue during the second and third quarters. The Artist Nation segment’s revenue is impacted, to a large degree, by the touring schedules of artists it represents and generally experiences higher revenue during the second and third quarters as the period from May through September tends to be a popular time for touring events. The Ticketing segment’s revenue is impacted by fluctuations in the availability of events for sale to the public, which vary depending upon scheduling by its clients. The Company’s seasonality also results in higher balances in cash and cash equivalents, accounts receivable, prepaid expenses, accrued expenses and deferred revenue at different times in the year. Therefore, the results to date are not necessarily indicative of the results expected for the full year.</t>
  </si>
  <si>
    <t>Cash and Cash Equivalents</t>
  </si>
  <si>
    <r>
      <t xml:space="preserve">Included in the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cash and cash equivalents balance is $608.3 million and </t>
    </r>
    <r>
      <rPr>
        <sz val="10"/>
        <color rgb="FF000000"/>
        <rFont val="Inherit"/>
      </rPr>
      <t>$533.8 million</t>
    </r>
    <r>
      <rPr>
        <sz val="10"/>
        <color theme="1"/>
        <rFont val="Inherit"/>
      </rPr>
      <t xml:space="preserve">, respectively, of cash received that includes the face value of tickets sold on behalf of ticketing clients and the clients’ share of service charges. </t>
    </r>
  </si>
  <si>
    <t>Acquisitions</t>
  </si>
  <si>
    <t>During the first three months of 2015, the Company completed several small acquisitions. These acquisitions were accounted for as business combinations under the acquisition method of accounting and were not significant either on an individual basis or in the aggregate.</t>
  </si>
  <si>
    <t>Reclassifications</t>
  </si>
  <si>
    <t xml:space="preserve">Certain reclassifications have been made to the prior year consolidated financial statements to conform to the 2015 presentation. The Company has reclassified $20.0 million of debt issuance costs originally included in other long-term assets in the December 31, 2014 balance sheet and now reflects it as as a reduction of current portion of long-term debt and long-term debt in connection with the retrospective application of new accounting guidance for debt issuance costs as discussed below.  </t>
  </si>
  <si>
    <t xml:space="preserve">Recent Accounting Pronouncements </t>
  </si>
  <si>
    <t>Recently Adopted Pronouncements</t>
  </si>
  <si>
    <t xml:space="preserve">In April 2014, the FASB issued guidance that raises the threshold for a disposal to qualify as a discontinued operation and requires new disclosures of both discontinued operations and certain other disposals that do not meet the definition of a discontinued operation. The Company adopted this guidance on January 1, 2015. To date, there has been no impact from the adoption of this guidance. </t>
  </si>
  <si>
    <r>
      <t>In April 2015, the FASB issued guidance that simplifies the presentation of debt issuance costs. The guidance requires that debt issuance costs related to a recognized debt liability be presented in the balance sheet as a deduction from the carrying amount of that debt liability, consistent with debt discounts. The guidance is effective for financial statements issued for fiscal years beginning after December 15, 2015 and interim periods within that year. The guidance should be applied on a retrospective basis to all periods presented in the financial statements. Early adoption is permitted and the Company adopted this guidance on January 1, 2015. See “</t>
    </r>
    <r>
      <rPr>
        <b/>
        <sz val="10"/>
        <color theme="1"/>
        <rFont val="Inherit"/>
      </rPr>
      <t>—</t>
    </r>
    <r>
      <rPr>
        <sz val="10"/>
        <color theme="1"/>
        <rFont val="Inherit"/>
      </rPr>
      <t xml:space="preserve">Reclassifications” above for discussion of the impact of implementation. </t>
    </r>
  </si>
  <si>
    <t xml:space="preserve">Recently Issued Pronouncements </t>
  </si>
  <si>
    <t>In May 2014, the FASB issued a comprehensive new revenue recognition standard that will supersede nearly all existing revenue recognition guidance under GAAP. The new standard provides a five-step analysis of transactions to determine when and how revenue is recognized. The core principle of the guidance is that a company should recognize revenue to depict the transfer of promised goods or services to customers in an amount that reflects the consideration to which the entity expects to be entitled in exchange for those goods or services. The standard is effective for annual and interim periods beginning after December 15, 2016, and early adoption of the standard is not permitted. The guidance should be applied retrospectively, either to each prior period presented in the financial statements, or only to the most current reporting period presented in the financial statements with a cumulative-effect adjustment as of the date of adoption. The Company will adopt this standard on January 1, 2017, and is currently assessing which implementation method it will apply and the impact its adoption will have on its financial position and results of operations.</t>
  </si>
  <si>
    <t>In February 2015, the FASB issued amendments to the consolidation guidance that make changes to the analysis a reporting entity must perform to determine whether it should consolidate certain types of legal entities. This guidance is effective for annual and interim periods beginning after December 15, 2015, and early adoption is permitted. The guidance should be applied either using a modified retrospective approach or retrospectively. The Company will adopt this standard on January 1, 2016, and is currently assessing which implementation method it will apply and the impact its adoption will have on its financial position and results of operations.</t>
  </si>
  <si>
    <t>LONG-LIVED ASSETS</t>
  </si>
  <si>
    <t>LONG-LIVED ASSETS [Abstract]</t>
  </si>
  <si>
    <t>Definite-lived Intangible Assets</t>
  </si>
  <si>
    <t xml:space="preserve">The Company has definite-lived intangible assets which are amortized over the shorter of either the lives of the respective agreements or the period of time the assets are expected to contribute to the Company’s future cash flows. The amortization is recognized on either a straight-line or expected cash flows basis. </t>
  </si>
  <si>
    <r>
      <t xml:space="preserve">The following table presents the changes in the gross carrying amount and accumulated amortization of definite-lived intangible assets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</si>
  <si>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Revenue-</t>
  </si>
  <si>
    <t>generating</t>
  </si>
  <si>
    <t>contracts</t>
  </si>
  <si>
    <t>Client /</t>
  </si>
  <si>
    <t>vendor</t>
  </si>
  <si>
    <t>relationships</t>
  </si>
  <si>
    <t>Non-compete</t>
  </si>
  <si>
    <t>agreements</t>
  </si>
  <si>
    <t>Venue</t>
  </si>
  <si>
    <t>management</t>
  </si>
  <si>
    <t>and</t>
  </si>
  <si>
    <t>leaseholds</t>
  </si>
  <si>
    <t>Technology</t>
  </si>
  <si>
    <t>Trademarks</t>
  </si>
  <si>
    <t>naming</t>
  </si>
  <si>
    <t>rights</t>
  </si>
  <si>
    <t>Other</t>
  </si>
  <si>
    <t>Total</t>
  </si>
  <si>
    <t>(in thousands)</t>
  </si>
  <si>
    <t>Balance as of December 31, 2014:</t>
  </si>
  <si>
    <t>Gross carrying amount</t>
  </si>
  <si>
    <t>$</t>
  </si>
  <si>
    <t>Accumulated amortization</t>
  </si>
  <si>
    <t>(272,071</t>
  </si>
  <si>
    <t>)</t>
  </si>
  <si>
    <t>(123,195</t>
  </si>
  <si>
    <t>(98,512</t>
  </si>
  <si>
    <t>(50,490</t>
  </si>
  <si>
    <t>(4,246</t>
  </si>
  <si>
    <t>(8,701</t>
  </si>
  <si>
    <t>(1,242</t>
  </si>
  <si>
    <t>(558,457</t>
  </si>
  <si>
    <t>Net</t>
  </si>
  <si>
    <t>Gross carrying amount:</t>
  </si>
  <si>
    <t>Acquisitions— current year</t>
  </si>
  <si>
    <t>—</t>
  </si>
  <si>
    <t>Acquisitions— prior year</t>
  </si>
  <si>
    <t>(1,817</t>
  </si>
  <si>
    <t>Foreign exchange</t>
  </si>
  <si>
    <t>(15,499</t>
  </si>
  <si>
    <t>(6,069</t>
  </si>
  <si>
    <t>(1,865</t>
  </si>
  <si>
    <t>(281</t>
  </si>
  <si>
    <t>(593</t>
  </si>
  <si>
    <t>(24,307</t>
  </si>
  <si>
    <r>
      <t xml:space="preserve">Other </t>
    </r>
    <r>
      <rPr>
        <sz val="7"/>
        <color theme="1"/>
        <rFont val="Inherit"/>
      </rPr>
      <t>(1)</t>
    </r>
  </si>
  <si>
    <t>(5,100</t>
  </si>
  <si>
    <t>(4,472</t>
  </si>
  <si>
    <t>Net change</t>
  </si>
  <si>
    <t>(3,689</t>
  </si>
  <si>
    <t>(271</t>
  </si>
  <si>
    <t>Accumulated amortization:</t>
  </si>
  <si>
    <t xml:space="preserve">Amortization </t>
  </si>
  <si>
    <t>(13,757</t>
  </si>
  <si>
    <t>(12,334</t>
  </si>
  <si>
    <t>(2,952</t>
  </si>
  <si>
    <t>(2,034</t>
  </si>
  <si>
    <t>(824</t>
  </si>
  <si>
    <t>(598</t>
  </si>
  <si>
    <t>(100</t>
  </si>
  <si>
    <t>(32,599</t>
  </si>
  <si>
    <t>(621</t>
  </si>
  <si>
    <t>(2,126</t>
  </si>
  <si>
    <t>(11,169</t>
  </si>
  <si>
    <t>(987</t>
  </si>
  <si>
    <t>(817</t>
  </si>
  <si>
    <t>(888</t>
  </si>
  <si>
    <t>(19,039</t>
  </si>
  <si>
    <t>Balance as of March 31, 2015:</t>
  </si>
  <si>
    <t>(274,197</t>
  </si>
  <si>
    <t>(134,364</t>
  </si>
  <si>
    <t>(101,464</t>
  </si>
  <si>
    <t>(51,477</t>
  </si>
  <si>
    <t>(5,063</t>
  </si>
  <si>
    <t>(9,589</t>
  </si>
  <si>
    <t>(1,342</t>
  </si>
  <si>
    <t>(577,496</t>
  </si>
  <si>
    <t>_________</t>
  </si>
  <si>
    <r>
      <t>(1)</t>
    </r>
    <r>
      <rPr>
        <sz val="10"/>
        <color theme="1"/>
        <rFont val="Inherit"/>
      </rPr>
      <t> </t>
    </r>
  </si>
  <si>
    <t xml:space="preserve">Other includes net downs of fully amortized or impaired assets. </t>
  </si>
  <si>
    <t xml:space="preserve">Included in the current year acquisitions amount above of $25.5 million are client/vendor relationship intangibles primarily associated with the acquisition of a controlling interest in an artist management business located in the United States and revenue-generating contracts primarily associated with the acquisitions of controlling interests in a festival promoter located in Sweden and a concert promoter located in Thailand. </t>
  </si>
  <si>
    <r>
      <t xml:space="preserve">The </t>
    </r>
    <r>
      <rPr>
        <sz val="10"/>
        <color rgb="FF000000"/>
        <rFont val="Inherit"/>
      </rPr>
      <t>2015</t>
    </r>
    <r>
      <rPr>
        <sz val="10"/>
        <color theme="1"/>
        <rFont val="Inherit"/>
      </rPr>
      <t xml:space="preserve"> additions to definite-lived intangible assets from acquisitions have weighted-average lives as follows:</t>
    </r>
  </si>
  <si>
    <r>
      <t> </t>
    </r>
    <r>
      <rPr>
        <sz val="8"/>
        <color theme="1"/>
        <rFont val="Inherit"/>
      </rPr>
      <t> </t>
    </r>
  </si>
  <si>
    <t>Weighted-</t>
  </si>
  <si>
    <t>Average</t>
  </si>
  <si>
    <t>Life (years)</t>
  </si>
  <si>
    <t>Revenue-generating contracts</t>
  </si>
  <si>
    <t>Client/vendor relationships</t>
  </si>
  <si>
    <t>All categories</t>
  </si>
  <si>
    <r>
      <t xml:space="preserve">Amortization of definite-lived intangible assets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$32.6 million and $34.3 million, respectively. Amortization related to nonrecoupable ticketing contract advances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$19.6 million and </t>
    </r>
    <r>
      <rPr>
        <sz val="10"/>
        <color rgb="FF000000"/>
        <rFont val="Inherit"/>
      </rPr>
      <t>$17.4 million</t>
    </r>
    <r>
      <rPr>
        <sz val="10"/>
        <color theme="1"/>
        <rFont val="Inherit"/>
      </rPr>
      <t xml:space="preserve">, respectively. </t>
    </r>
  </si>
  <si>
    <t xml:space="preserve">As acquisitions and dispositions occur in the future and the valuations of intangible assets for recent acquisitions are completed, amortization may vary. Therefore, the expense to date is not necessarily indicative of the expense expected for the full year. </t>
  </si>
  <si>
    <r>
      <t xml:space="preserve">The following table presents the changes in the carrying amount of goodwill in each of the Company’s reportable segments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</si>
  <si>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Concerts</t>
  </si>
  <si>
    <t>Ticketing</t>
  </si>
  <si>
    <t>Artist</t>
  </si>
  <si>
    <t>Nation</t>
  </si>
  <si>
    <t>Sponsorship</t>
  </si>
  <si>
    <t>&amp;  Advertising</t>
  </si>
  <si>
    <t xml:space="preserve">Goodwill </t>
  </si>
  <si>
    <t>Accumulated impairment losses</t>
  </si>
  <si>
    <t>(386,915</t>
  </si>
  <si>
    <t>(17,948</t>
  </si>
  <si>
    <t>(404,863</t>
  </si>
  <si>
    <t>                 Net</t>
  </si>
  <si>
    <t>Acquisitions—current year</t>
  </si>
  <si>
    <t>Acquisitions—prior year</t>
  </si>
  <si>
    <t>(42,759</t>
  </si>
  <si>
    <t>(6,856</t>
  </si>
  <si>
    <t>(38,335</t>
  </si>
  <si>
    <t>(8,590</t>
  </si>
  <si>
    <t>(8,345</t>
  </si>
  <si>
    <t>(1,253</t>
  </si>
  <si>
    <t>(13,803</t>
  </si>
  <si>
    <t>(31,991</t>
  </si>
  <si>
    <t>Included in the current year acquisitions amount above of $12.9 million is goodwill primarily associated with the acquisitions of controlling interests in an artist management business located in the United States and a festival promoter located in Sweden.</t>
  </si>
  <si>
    <t>Included in the prior year acquisitions amount above is a decrease of $38.3 million of goodwill primarily associated with the acquisition of a controlling interest in a festival and concert promoter located in the United States.</t>
  </si>
  <si>
    <t>The Company is in the process of finalizing its acquisition accounting for recent acquisitions which could result in a change to the associated purchase price allocations, including goodwill.</t>
  </si>
  <si>
    <t>FAIR VALUE MEASUREMENTS</t>
  </si>
  <si>
    <t>Fair Value Disclosures [Abstract]</t>
  </si>
  <si>
    <t>The Company’s outstanding debt held by third-party financial institutions is carried at cost, adjusted for any premium, discounts or debt issuance costs. The Company’s debt is not publicly traded and the carrying amounts typically approximate fair value for debt that accrues interest at a variable rate, which are considered to be Level 2 inputs as defined in the FASB guidance. The estimated fair values of the 7% senior notes, the 5.375% senior notes and the 2.5% convertible senior notes were $456.3 million, $256.9 million and $288.1 million, respectively, at March 31, 2015. The estimated fair values of the 7% senior notes, the 5.375% senior notes and the 2.5% convertible senior notes were $451.3 million, $250.3 million and $296.3 million, respectively, at December 31, 2014. The estimated fair value of the Company’s third-party fixed-rate debt is based on quoted market prices in active markets for the same or similar debt, which are considered to be Level 2 inputs. The Company had fixed-rate debt held by noncontrolling interest partners with a face value of $28.7 million and $30.0 million at March 31, 2015 and December 31, 2014, respectively. The Company is unable to determine the fair value of this debt.</t>
  </si>
  <si>
    <t>COMMITMENTS AND CONTINGENT LIABILITIES</t>
  </si>
  <si>
    <t>Commitments and Contingencies Disclosure [Abstract]</t>
  </si>
  <si>
    <t xml:space="preserve">Ticketing Fees Consumer Class Action Litigation </t>
  </si>
  <si>
    <t xml:space="preserve">In October 2003, a putative representative action was filed in the Superior Court of California challenging Ticketmaster’s charges to online customers for shipping fees and alleging that its failure to disclose on its website that the charges contain a profit component is unlawful. The complaint asserted a claim for violation of California’s Unfair Competition Law (“UCL”) and sought restitution or disgorgement of the difference between (i) the total shipping fees charged by Ticketmaster in connection with online ticket sales during the applicable period, and (ii) the amount that Ticketmaster actually paid to the shipper for delivery of those tickets. In August 2005, the plaintiffs filed a first amended complaint, then pleading the case as a putative class action and adding the claim that Ticketmaster’s website disclosures in respect of its ticket order processing fees constitute false advertising in violation of California’s False Advertising Law. On this new claim, the amended complaint seeks restitution or disgorgement of the entire amount of order processing fees charged by Ticketmaster during the applicable period. In April 2009, the Court granted the plaintiffs’ motion for leave to file a second amended complaint adding new claims that (a) Ticketmaster’s order processing fees are unconscionable under the UCL, and (b) Ticketmaster’s alleged business practices further violate the California Consumer Legal Remedies Act. Plaintiffs later filed a third amended complaint, to which Ticketmaster filed a demurrer in July 2009. The Court overruled Ticketmaster’s demurrer in October 2009. </t>
  </si>
  <si>
    <t xml:space="preserve">The plaintiffs filed a class certification motion in August 2009, which Ticketmaster opposed. In February 2010, the Court granted certification of a class on the first and second causes of action, which allege that Ticketmaster misrepresents/omits the fact of a profit component in Ticketmaster’s shipping and order processing fees. The class would consist of California consumers who purchased tickets through Ticketmaster’s website from 1999 to present. The Court denied certification of a class on the third and fourth causes of action, which allege that Ticketmaster’s shipping and order processing fees are unconscionably high. In March 2010, Ticketmaster filed a Petition for Writ of Mandate with the California Court of Appeal, and plaintiffs also filed a Motion for Reconsideration of the Superior Court’s class certification order. In April 2010, the Superior Court denied plaintiffs’ Motion for Reconsideration of the Court’s class certification order, and the Court of Appeal denied Ticketmaster’s Petition for Writ of Mandate. In June 2010, the Court of Appeal granted the plaintiffs’ Petition for Writ of Mandate and ordered the Superior Court to vacate its February 2010 order denying plaintiffs’ motion to certify a national class and enter a new order granting plaintiffs’ motion to certify a nationwide class on the first and second claims. In September 2010, Ticketmaster filed its Motion for Summary Judgment on all causes of action in the Superior Court, and that same month plaintiffs filed their Motion for Summary Adjudication of various affirmative defenses asserted by Ticketmaster. In November 2010, Ticketmaster filed its Motion to Decertify Class. </t>
  </si>
  <si>
    <t xml:space="preserve">In December 2010, the parties entered into a binding agreement providing for the settlement of the litigation and the resolution of all claims therein. In September 2011, the Court declined to approve the settlement in its then-current form. Litigation continued, and later that same month, the Court granted in part and denied in part Ticketmaster’s Motion for Summary Judgment. The parties reached a new settlement in September 2011, which was preliminarily approved, but in September 2012 the Court declined to grant final approval. In June 2013, the parties reached a revised settlement, which was preliminarily approved by the Court in April 2014. In February 2015, the Court granted the parties’ motion for final approval of the settlement. Ticketmaster and its parent, Live Nation, have not acknowledged any violations of law or liability in connection with the matter. </t>
  </si>
  <si>
    <r>
      <t xml:space="preserve">As of </t>
    </r>
    <r>
      <rPr>
        <sz val="10"/>
        <color rgb="FF000000"/>
        <rFont val="Inherit"/>
      </rPr>
      <t>March 31, 2015</t>
    </r>
    <r>
      <rPr>
        <sz val="10"/>
        <color theme="1"/>
        <rFont val="Inherit"/>
      </rPr>
      <t>, the Company had accrued $34.9 million, its best estimate of the probable costs associated with the settlement referred to above. The calculation of this liability is based in part upon an estimated redemption rate. Any difference between the Company’s estimated redemption rate and the actual redemption rate it experiences will impact the final settlement amount; however, the Company does not expect this difference to be material.</t>
    </r>
  </si>
  <si>
    <t>Other Litigation</t>
  </si>
  <si>
    <t>From time to time, the Company is involved in other legal proceedings arising in the ordinary course of its business, including proceedings and claims based upon purported violations of antitrust laws, intellectual property rights and tortious interference, which could cause the Company to incur significant expenses. The Company has also been the subject of personal injury and wrongful death claims relating to accidents at its venues in connection with its operations. As required, the Company has accrued its estimate of the probable settlement or other losses for the resolution of any outstanding claims. These estimates have been developed in consultation with counsel and are based upon an analysis of potential results, including, in some cases, estimated redemption rates for the settlement offered, assuming a combination of litigation and settlement strategies. It is possible, however, that future results of operations for any particular period could be materially affected by changes in the Company’s assumptions or the effectiveness of its strategies related to these proceedings.</t>
  </si>
  <si>
    <t>CERTAIN RELATIONSHIPS AND RELATED-PARTY TRANSACTIONS</t>
  </si>
  <si>
    <t>Related Party Transactions [Abstract]</t>
  </si>
  <si>
    <t>CERTAIN RELATIONSHIPS AND RELATED PARTY TRANSACTIONS</t>
  </si>
  <si>
    <t xml:space="preserve">CERTAIN RELATIONSHIPS AND RELATED-PARTY TRANSACTIONS </t>
  </si>
  <si>
    <t>Transactions Involving Principal Owners, Directors and Executives</t>
  </si>
  <si>
    <t xml:space="preserve">The following table sets forth revenue earned and expenses incurred from the transactions noted below: </t>
  </si>
  <si>
    <t>Three Months Ended </t>
  </si>
  <si>
    <t> March 31,</t>
  </si>
  <si>
    <t>Principal owner, director and executive related-party revenue</t>
  </si>
  <si>
    <t>Principal owner, director and executive related-party expense</t>
  </si>
  <si>
    <t>Principal owner, director and executive capital expenditures</t>
  </si>
  <si>
    <t>Agreements and Transactions with Liberty Media</t>
  </si>
  <si>
    <t xml:space="preserve">Two current members of our board of directors were originally nominated by Liberty Media pursuant to a stockholder agreement. These directors receive directors’ fees and stock-based awards on the same basis as other non-employee members of the Company’s board of directors. The Company provides ticketing services to a sports franchise owned by Liberty Media and pays royalty fees and non-recoupable ticketing contract advances to the sports franchise. The Company also receives transaction fees from the sports franchise for tickets the sports franchise sells using the Company’s ticketing software. From time to time, the Company purchases advertising from a satellite radio company that is a subsidiary of Liberty Media. </t>
  </si>
  <si>
    <t>Transactions with Microsoft</t>
  </si>
  <si>
    <t xml:space="preserve">The Company has a non-employee director who became an executive officer of Microsoft Corporation in September 2014. This director receives directors’ fees and stock-based awards on the same basis as other non-employee members of the Company’s board of directors. From time to time, the Company purchases software licenses, advertising and other products from, provides sponsorship and advertising opportunities to and produces corporate events for Microsoft Corporation and its subsidiaries. </t>
  </si>
  <si>
    <t>Transactions with Legends</t>
  </si>
  <si>
    <t xml:space="preserve">The Company’s Chief Executive Officer became a member of the board of directors of Legends Hospitality Holding Company, LLC (“Legends”) in February 2015. Legends provides concession services to certain of the Company’s owned or operated amphitheaters. The Company receives fees based on concession sales at each of the amphitheaters. </t>
  </si>
  <si>
    <t>Other Related Parties</t>
  </si>
  <si>
    <t>The Company conducts certain transactions in the ordinary course of business with companies that are owned, in part or in total, by various members of management of the Company’s subsidiaries or companies over which it has significant influence. These transactions generally include venue rentals, concession services, equipment rentals, ticketing, marketing and other services. The following table sets forth expenses incurred and revenue earned from these companies for services rendered or provided in relation to these business ventures. None of these transactions were with companies owned by principal owners, directors or executive officers of the Company.</t>
  </si>
  <si>
    <t>Other related-party revenue</t>
  </si>
  <si>
    <t>Other related-party expenses</t>
  </si>
  <si>
    <t>INCOME TAXES</t>
  </si>
  <si>
    <t>Income Tax Disclosure [Abstract]</t>
  </si>
  <si>
    <t>The Company calculates interim effective tax rates in accordance with the FASB guidance for income taxes and applies the estimated annual effective tax rate to year-to-date pretax income (or loss) at the end of each interim period to compute a year-to-date tax expense (or benefit). This guidance requires departure from effective tax rate computations when losses incurred within tax jurisdictions cannot be carried back and future profits associated with operations in those tax jurisdictions cannot be assured beyond any reasonable doubt. Accordingly, the Company has calculated and applied an expected annual effective tax rate of approximately 29% for 2015, excluding significant, unusual or extraordinary items, for ordinary income associated with operations for which the Company currently expects to have annual taxable income, which are principally outside of the United States. The Company has not recorded tax benefits associated with losses from operations for which future taxable income cannot be reasonably assured. The Company also includes the tax effects of significant, unusual or extraordinary items in income tax expense (benefit) in the interim period in which they occur.</t>
  </si>
  <si>
    <t>As almost all earnings from the Company’s continuing foreign operations are permanently reinvested and not distributed, the Company’s income tax provision does not include additional United States taxes on those foreign operations. The Company currently believes that the majority of its undistributed foreign earnings that are not currently subject to United States federal income tax will be indefinitely reinvested in its foreign operations.</t>
  </si>
  <si>
    <t>The tax years 2005 through 2014 remain open to examination by the major tax jurisdictions to which the Company is subject.</t>
  </si>
  <si>
    <t>EQUITY</t>
  </si>
  <si>
    <t>Equity [Abstract]</t>
  </si>
  <si>
    <t>The following table shows the reconciliation of the carrying amount of stockholders’ equity attributable to Live Nation, equity attributable to noncontrolling interests, total equity and also redeemable noncontrolling interests for the three months ended March 31, 2015:</t>
  </si>
  <si>
    <t>Live Nation</t>
  </si>
  <si>
    <t>Stockholders’  Equity</t>
  </si>
  <si>
    <t>Noncontrolling</t>
  </si>
  <si>
    <t>Interests</t>
  </si>
  <si>
    <t>Equity</t>
  </si>
  <si>
    <t>Redeemable</t>
  </si>
  <si>
    <t>Balance at December 31, 2014</t>
  </si>
  <si>
    <t>Non-cash and stock-based compensation</t>
  </si>
  <si>
    <t>Common stock issued under stock plans, net of shares withheld for employee taxes</t>
  </si>
  <si>
    <t>(5,115</t>
  </si>
  <si>
    <t>Exercise of stock options</t>
  </si>
  <si>
    <t>Purchases of noncontrolling interests</t>
  </si>
  <si>
    <t>(4,449</t>
  </si>
  <si>
    <t>(3,423</t>
  </si>
  <si>
    <t>(7,872</t>
  </si>
  <si>
    <t>Sales of noncontrolling interests</t>
  </si>
  <si>
    <t>Redeemable noncontrolling interests fair value adjustments</t>
  </si>
  <si>
    <t>(3,889</t>
  </si>
  <si>
    <t>Cash distributions</t>
  </si>
  <si>
    <t>(3,858</t>
  </si>
  <si>
    <t>(1,173</t>
  </si>
  <si>
    <t>Comprehensive loss:</t>
  </si>
  <si>
    <t>(58,279</t>
  </si>
  <si>
    <t>(2,219</t>
  </si>
  <si>
    <t>(60,498</t>
  </si>
  <si>
    <t>(6,028</t>
  </si>
  <si>
    <t>Unrealized gain on cash flow hedges</t>
  </si>
  <si>
    <t>(44,668</t>
  </si>
  <si>
    <t>Balance at March 31, 2015</t>
  </si>
  <si>
    <t>Accumulated Other Comprehensive Income (Loss)</t>
  </si>
  <si>
    <r>
      <t xml:space="preserve">The following table presents changes in the components of AOCI, net of taxes,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</si>
  <si>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Gains and Losses On Cash Flow Hedges</t>
  </si>
  <si>
    <t>Defined Benefit Pension Items</t>
  </si>
  <si>
    <t>Foreign Currency Items</t>
  </si>
  <si>
    <t>(25</t>
  </si>
  <si>
    <t>(581</t>
  </si>
  <si>
    <t>(69,404</t>
  </si>
  <si>
    <t>(70,010</t>
  </si>
  <si>
    <t>Other comprehensive income (loss) before reclassifications</t>
  </si>
  <si>
    <t>(44,481</t>
  </si>
  <si>
    <t>Amount reclassified from AOCI</t>
  </si>
  <si>
    <t>Net other comprehensive income (loss)</t>
  </si>
  <si>
    <t>(44,468</t>
  </si>
  <si>
    <t>(576</t>
  </si>
  <si>
    <t>(114,072</t>
  </si>
  <si>
    <t>(114,478</t>
  </si>
  <si>
    <t>The realized loss on cash flow hedges reclassified from AOCI consists of one interest rate swap agreement.</t>
  </si>
  <si>
    <t xml:space="preserve">Earnings Per Share </t>
  </si>
  <si>
    <t>The following table sets forth the computation of basic and diluted net loss per common share:</t>
  </si>
  <si>
    <t>(in thousands except share and per share data)</t>
  </si>
  <si>
    <t>(32,448</t>
  </si>
  <si>
    <t>Accretion of redeemable noncontrolling interests</t>
  </si>
  <si>
    <t>(2,044</t>
  </si>
  <si>
    <t>Net loss available to common stockholders of Live Nation—basic and diluted</t>
  </si>
  <si>
    <t>(62,168</t>
  </si>
  <si>
    <t>(34,492</t>
  </si>
  <si>
    <t>Weighted average common shares—basic and diluted</t>
  </si>
  <si>
    <t>(0.31</t>
  </si>
  <si>
    <t>(0.17</t>
  </si>
  <si>
    <t>Basic net income (loss) per common share is computed by dividing the net income (loss) available to common stockholders by the weighted average number of common shares outstanding during the period. The calculation of diluted net income (loss) per common share includes the effects of the assumed exercise of any outstanding stock options and warrants, the assumed vesting of shares of restricted stock awards and the assumed conversion of the convertible senior notes where dilutive. For the three months ended March 31, 2015 and 2014, there were no reconciling items to the weighted average common shares outstanding in the calculation of diluted net income (loss) per common share. The following table shows securities excluded from the calculation of diluted net income (loss) per common share because such securities are anti-dilutive:</t>
  </si>
  <si>
    <t>Options to purchase shares of common stock</t>
  </si>
  <si>
    <t>Restricted stock awards—unvested</t>
  </si>
  <si>
    <t>Conversion shares related to the convertible senior notes</t>
  </si>
  <si>
    <t>Number of anti-dilutive potentially issuable shares excluded from diluted common shares outstanding</t>
  </si>
  <si>
    <t>STOCK-BASED COMPENSATION</t>
  </si>
  <si>
    <t>Disclosure of Compensation Related Costs, Share-based Payments [Abstract]</t>
  </si>
  <si>
    <t>The following is a summary of stock-based compensation expense recorded by the Company:</t>
  </si>
  <si>
    <t xml:space="preserve">Total </t>
  </si>
  <si>
    <r>
      <t xml:space="preserve">As of </t>
    </r>
    <r>
      <rPr>
        <sz val="10"/>
        <color rgb="FF000000"/>
        <rFont val="Inherit"/>
      </rPr>
      <t>March 31, 2015</t>
    </r>
    <r>
      <rPr>
        <sz val="10"/>
        <color theme="1"/>
        <rFont val="Inherit"/>
      </rPr>
      <t>, there was $65.2 million of total unrecognized compensation cost related to stock-based compensation arrangements for stock options, restricted stock awards and other equity awards. This cost is expected to be recognized over a weighted-average period of 2.5 years.</t>
    </r>
  </si>
  <si>
    <t>SEGMENT DATA</t>
  </si>
  <si>
    <t>Segment Reporting [Abstract]</t>
  </si>
  <si>
    <r>
      <t xml:space="preserve">The Company’s reportable segments are Concerts, Ticketing, Artist Nation and Sponsorship &amp; Advertising. The Concerts segment involves the promotion of live music events globally in the Company’s owned or operated venues and in rented third-party venues, the production of music festivals and the operation and management of music venues. The Ticketing segment involves the management of the Company’s global ticketing operations including providing ticketing software and services to clients, ticket resale services and online access for customers relating to ticket and event information and is responsible for the Company’s primary websites, </t>
    </r>
    <r>
      <rPr>
        <i/>
        <sz val="10"/>
        <color theme="1"/>
        <rFont val="Inherit"/>
      </rPr>
      <t>www.livenation.com</t>
    </r>
    <r>
      <rPr>
        <sz val="10"/>
        <color theme="1"/>
        <rFont val="Inherit"/>
      </rPr>
      <t xml:space="preserve"> and </t>
    </r>
    <r>
      <rPr>
        <i/>
        <sz val="10"/>
        <color theme="1"/>
        <rFont val="Inherit"/>
      </rPr>
      <t>www.ticketmaster.com</t>
    </r>
    <r>
      <rPr>
        <sz val="10"/>
        <color theme="1"/>
        <rFont val="Inherit"/>
      </rPr>
      <t>. The Artist Nation segment provides management services to artists and other services including merchandise sales. The Sponsorship &amp; Advertising segment manages the development of strategic sponsorship programs in addition to the sale of international, national and local sponsorships and placement of advertising including signage, promotional programs, rich media offerings, including live streaming and music-related original content, and banner ads across the Company’s distribution network of venues, events and websites.</t>
    </r>
  </si>
  <si>
    <t>Revenue and expenses earned and charged between segments are eliminated in consolidation. Corporate expenses and all line items below operating income (loss) are managed on a total company basis. The Company’s capital expenditures include accruals and expenditures funded by outside parties such as landlords or replacements funded by insurance companies.</t>
  </si>
  <si>
    <t xml:space="preserve">The Company manages its working capital on a consolidated basis. Accordingly, segment assets are not reported to, or used by, the Company’s management to allocate resources to or assess performance of the segments, and therefore, total segment assets have not been presented. </t>
  </si>
  <si>
    <t xml:space="preserve">For the three months ended March 31, 2014, the previously reported capital expenditures in the Concerts segment has been increased by $1.2 million to include insurance recoveries and landlord reimbursements. The expenditures had previously been reported net of these recoveries. </t>
  </si>
  <si>
    <r>
      <t xml:space="preserve">The following table presents the results of operations for the Company’s reportable segments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t>
    </r>
  </si>
  <si>
    <t>&amp; Advertising</t>
  </si>
  <si>
    <t>Corporate</t>
  </si>
  <si>
    <t>Eliminations</t>
  </si>
  <si>
    <t>Consolidated</t>
  </si>
  <si>
    <t>Three Months Ended March 31, 2015</t>
  </si>
  <si>
    <t>(9,387</t>
  </si>
  <si>
    <t>(8,901</t>
  </si>
  <si>
    <t>(486</t>
  </si>
  <si>
    <t>Loss (gain) on disposal of operating assets</t>
  </si>
  <si>
    <t>(149</t>
  </si>
  <si>
    <t>(38</t>
  </si>
  <si>
    <t>(566</t>
  </si>
  <si>
    <t>(114</t>
  </si>
  <si>
    <t>(527</t>
  </si>
  <si>
    <t>(42,569</t>
  </si>
  <si>
    <t>(16,140</t>
  </si>
  <si>
    <t>(1,120</t>
  </si>
  <si>
    <t>(24,724</t>
  </si>
  <si>
    <t>(23,935</t>
  </si>
  <si>
    <t>Intersegment revenue</t>
  </si>
  <si>
    <t>Capital expenditures</t>
  </si>
  <si>
    <t>(15</t>
  </si>
  <si>
    <t>Three Months Ended March 31, 2014</t>
  </si>
  <si>
    <t>(8,325</t>
  </si>
  <si>
    <t>(909</t>
  </si>
  <si>
    <t>(7,826</t>
  </si>
  <si>
    <t>(499</t>
  </si>
  <si>
    <t>(74</t>
  </si>
  <si>
    <t>(33,938</t>
  </si>
  <si>
    <t>(3,570</t>
  </si>
  <si>
    <t>(22,825</t>
  </si>
  <si>
    <t>(12,308</t>
  </si>
  <si>
    <t>(45</t>
  </si>
  <si>
    <t>BASIS OF PRESENTATION AND OTHER INFORMATION (Policies)</t>
  </si>
  <si>
    <t>Recent Accounting Pronouncements</t>
  </si>
  <si>
    <t>LONG-LIVED ASSETS (Tables)</t>
  </si>
  <si>
    <t>Gross Carrying Amount and Accumulated Amortization of Definite-Lived Intangible Assets</t>
  </si>
  <si>
    <t>Other includes net downs of fully amortized or impaired assets.</t>
  </si>
  <si>
    <t>Weighted Average Lives of Additions to Definite-Lived Intangible Assets</t>
  </si>
  <si>
    <t>Changes in Goodwill by Segment</t>
  </si>
  <si>
    <t>CERTAIN RELATIONSHIPS AND RELATED-PARTY TRANSACTIONS (Tables)</t>
  </si>
  <si>
    <t>Transactions with Principal Owners, Director And Executives Related Party</t>
  </si>
  <si>
    <t>Expenses Incurred and Revenue Earned From Other Related Parties</t>
  </si>
  <si>
    <t>The following table sets forth expenses incurred and revenue earned from these companies for services rendered or provided in relation to these business ventures. None of these transactions were with companies owned by principal owners, directors or executive officers of the Company.</t>
  </si>
  <si>
    <t>EQUITY (Tables)</t>
  </si>
  <si>
    <t>Reconciliation of Carrying Amount of Equity and Redeemable Noncontrolling Interests</t>
  </si>
  <si>
    <t>Schedule of Accumulated Other Comprehensive Income (Loss)</t>
  </si>
  <si>
    <t>Earnings Per Share</t>
  </si>
  <si>
    <t>Potentially Dilutive Securities Excluded From Diluted Net Income Per Common Share</t>
  </si>
  <si>
    <t>The following table shows securities excluded from the calculation of diluted net income (loss) per common share because such securities are anti-dilutive:</t>
  </si>
  <si>
    <t>STOCK-BASED COMPENSATION (Tables)</t>
  </si>
  <si>
    <t>Summary of Stock-Based Compensation Expense</t>
  </si>
  <si>
    <t>SEGMENT DATA (Tables)</t>
  </si>
  <si>
    <t>Results of Operations Related to Reportable Segments of the Entity</t>
  </si>
  <si>
    <t>BASIS OF PRESENTATION AND OTHER INFORMATION (Details) (USD $)</t>
  </si>
  <si>
    <t>In Millions, unless otherwise specified</t>
  </si>
  <si>
    <t>Collected proceeds relating to the face value of the tickets sold on behalf of clients and the clients share of service charges</t>
  </si>
  <si>
    <t>Prior Period Reclassification Adjustment</t>
  </si>
  <si>
    <t>LONG-LIVED ASSETS (Definite-lived Intangibles) (Details) (USD $)</t>
  </si>
  <si>
    <t>Finite-lived Intangibles Asset [Roll Forward]</t>
  </si>
  <si>
    <t>Gross carrying amount - Beginning of period</t>
  </si>
  <si>
    <t>Accumulated amortization - Beginning of period</t>
  </si>
  <si>
    <t>Net - Beginning of period</t>
  </si>
  <si>
    <t>Gross carrying amount - Acquisitions - current year</t>
  </si>
  <si>
    <t>Gross carrying amount - Acquisitions - prior year</t>
  </si>
  <si>
    <t>Gross carrying amount - Foreign exchange</t>
  </si>
  <si>
    <t>Gross carrying amount - Other</t>
  </si>
  <si>
    <t>[1]</t>
  </si>
  <si>
    <t>Gross carrying amount - Change</t>
  </si>
  <si>
    <t>Accumulated amortization - Amortization</t>
  </si>
  <si>
    <t>Accumulated amortization - Foreign exchange</t>
  </si>
  <si>
    <t>Accumulated amortization - Other</t>
  </si>
  <si>
    <t>Accumulated amortization - Change</t>
  </si>
  <si>
    <t>Gross carrying amount - End of period</t>
  </si>
  <si>
    <t>Accumulated amortization - End of period</t>
  </si>
  <si>
    <t>Net - End of period</t>
  </si>
  <si>
    <t>Weighted-average lives of definite-lived intangible assets</t>
  </si>
  <si>
    <t>7 years</t>
  </si>
  <si>
    <t>Revenue-generating contracts [Member]</t>
  </si>
  <si>
    <t>5 years</t>
  </si>
  <si>
    <t>Client/vendor relationships [Member]</t>
  </si>
  <si>
    <t>8 years</t>
  </si>
  <si>
    <t>Non-compete agreements [Member]</t>
  </si>
  <si>
    <t>Venue management and leaseholds [Member]</t>
  </si>
  <si>
    <t>Technology [Member]</t>
  </si>
  <si>
    <t>Trademarks and naming rights [Member]</t>
  </si>
  <si>
    <t>Other [Member]</t>
  </si>
  <si>
    <t>LONG-LIVED ASSETS (Definite-lived Intangibles Amortization) (Details) (USD $)</t>
  </si>
  <si>
    <t>Finite-Lived Intangible Assets [Line Items]</t>
  </si>
  <si>
    <t>Amortization of definite-lived intangible assets</t>
  </si>
  <si>
    <t>Amortization expense related to nonrecoupable ticketing contract advances</t>
  </si>
  <si>
    <t>LONG-LIVED ASSETS (Goodwill) (Details) (USD $)</t>
  </si>
  <si>
    <t>Changes in carrying amount of goodwill [Roll Forward]</t>
  </si>
  <si>
    <t>Acquisitionsâ€”current year</t>
  </si>
  <si>
    <t>Acquisitionsâ€”prior year</t>
  </si>
  <si>
    <t>Concerts [Member]</t>
  </si>
  <si>
    <t>Ticketing [Member]</t>
  </si>
  <si>
    <t>Artist Nation [Member]</t>
  </si>
  <si>
    <t>Sponsorship &amp; Advertising [Member]</t>
  </si>
  <si>
    <t>FAIR VALUE MEASUREMENTS (Narrative) (Details) (USD $)</t>
  </si>
  <si>
    <t>7% Senior Notes due 2020 [Member] | Level 2 [Member]</t>
  </si>
  <si>
    <t>Debt Fair Value [Line Items]</t>
  </si>
  <si>
    <t>Interest rate, stated percentage</t>
  </si>
  <si>
    <t>Estimated fair values of senior notes</t>
  </si>
  <si>
    <t>5.375% Senior Notes due 2022 [Member] | Level 2 [Member]</t>
  </si>
  <si>
    <t>2.5% Convertible Senior Notes Due 2019 [Member] | Level 2 [Member]</t>
  </si>
  <si>
    <t>Estimated fair values of convertible senior notes</t>
  </si>
  <si>
    <t>Fixed Rate Debt With Noncontrolling Interest Partner [Member]</t>
  </si>
  <si>
    <t>Fair value, estimate not practicable [Abstract]</t>
  </si>
  <si>
    <t>Face amount of debt</t>
  </si>
  <si>
    <t>COMMITMENTS AND CONTINGENT LIABILITIES (Details) (Ticketing Fees Consumer Class Action Litigation [Member], Pending Litigation [Member], USD $)</t>
  </si>
  <si>
    <t>Ticketing Fees Consumer Class Action Litigation [Member] | Pending Litigation [Member]</t>
  </si>
  <si>
    <t>Loss Contingencies [Line Items]</t>
  </si>
  <si>
    <t>Accrual for best estimate of probable costs of settlement</t>
  </si>
  <si>
    <t>CERTAIN RELATIONSHIPS AND RELATED-PARTY TRANSACTIONS (Details) (USD $)</t>
  </si>
  <si>
    <t>Principal Owner, Director and Executive [Member]</t>
  </si>
  <si>
    <t>Related Party Transaction [Line Items]</t>
  </si>
  <si>
    <t>Related-party revenue</t>
  </si>
  <si>
    <t>Related-party expense</t>
  </si>
  <si>
    <t>Related-party capital expenditures</t>
  </si>
  <si>
    <t>Liberty Media [Member]</t>
  </si>
  <si>
    <t>Number of directors nominated by related party</t>
  </si>
  <si>
    <t>Other related-parties [Member]</t>
  </si>
  <si>
    <t>INCOME TAXES (Details)</t>
  </si>
  <si>
    <t>Income Tax Examination [Line Items]</t>
  </si>
  <si>
    <t>Expected annual effective income tax rate</t>
  </si>
  <si>
    <t>Major tax jurisdictions [Member] | Minimum [Member]</t>
  </si>
  <si>
    <t>Tax years remain open to examination</t>
  </si>
  <si>
    <t>Major tax jurisdictions [Member] | Maximum [Member]</t>
  </si>
  <si>
    <t>EQUITY (Equity and Redeemable Noncontrolling Interests) (Details) (USD $)</t>
  </si>
  <si>
    <t>Equity [Roll Forward]</t>
  </si>
  <si>
    <t>Redeemable Noncontrolling Interests [Roll Forward]</t>
  </si>
  <si>
    <t>Live Nation Entertainment, Inc. Stockholders' Equity [Member]</t>
  </si>
  <si>
    <t>Noncontrolling Interests [Member]</t>
  </si>
  <si>
    <t>EQUITY (Accumulated Other Comprehensive Income (Loss)) (Details) (USD $)</t>
  </si>
  <si>
    <t>agreement</t>
  </si>
  <si>
    <t>Accumulated Other Comprehensive Income (Loss) [Line Items]</t>
  </si>
  <si>
    <t>Number of settled instruments designated as cash flow hedges (in agreements)</t>
  </si>
  <si>
    <t>Accumulated Other Comprehensive Income (Loss) [Roll Forward]</t>
  </si>
  <si>
    <t>Gains and Losses On Cash Flow Hedges [Member]</t>
  </si>
  <si>
    <t>Defined Benefit Pension Items [Member]</t>
  </si>
  <si>
    <t>Foreign Currency Items [Member]</t>
  </si>
  <si>
    <t>EQUITY (Earnings per Share) (Details) (USD $)</t>
  </si>
  <si>
    <t>Computation of basic and diluted net income (loss) per common share [Abstract]</t>
  </si>
  <si>
    <t>Net loss available to common stockholders of Live Nationâ€”basic and diluted</t>
  </si>
  <si>
    <t>Weighted average common sharesâ€”basic and diluted (in shares)</t>
  </si>
  <si>
    <t>Basic and diluted net loss per common share attributable to common stockholders of Live Nation (in dollars per shares)</t>
  </si>
  <si>
    <t>EQUITY (Antidilutive Securities Excluded from Computation of Earnings per Share) (Details)</t>
  </si>
  <si>
    <t>Antidilutive Securities Excluded from Computation of Earnings Per Share [Line Items]</t>
  </si>
  <si>
    <t>Options to purchase shares of common stock [Member]</t>
  </si>
  <si>
    <t>Restricted stock awards - unvested [Member]</t>
  </si>
  <si>
    <t>Conversion shares related to the convertible senior notes [Member]</t>
  </si>
  <si>
    <t>STOCK-BASED COMPENSATION (Details) (USD $)</t>
  </si>
  <si>
    <t>Employee Service Share-based Compensation, Allocation of Recognized Period Costs [Line Items]</t>
  </si>
  <si>
    <t>Total stock-based compensation expense</t>
  </si>
  <si>
    <t>Total unrecognized compensation cost</t>
  </si>
  <si>
    <t>Amortization period of unrecognized compensation cost (in years)</t>
  </si>
  <si>
    <t>2 years 6 months 14 days</t>
  </si>
  <si>
    <t>Selling, general and administrative expenses [Member]</t>
  </si>
  <si>
    <t>Corporate expenses [Member]</t>
  </si>
  <si>
    <t>SEGMENT DATA (Narrative) (Details) (Operating Segments [Member], Concerts [Member], USD $)</t>
  </si>
  <si>
    <t>Operating Segments [Member] | Concerts [Member]</t>
  </si>
  <si>
    <t>Segment Reporting Information [Line Items]</t>
  </si>
  <si>
    <t>Increase in previously reported capital expenditures</t>
  </si>
  <si>
    <t>SEGMENT DATA (Details) (USD $)</t>
  </si>
  <si>
    <t>Operating Segments [Member] | Ticketing [Member]</t>
  </si>
  <si>
    <t>Operating Segments [Member] | Artist Nation [Member]</t>
  </si>
  <si>
    <t>Operating Segments [Member] | Sponsorship and Advertising [Member]</t>
  </si>
  <si>
    <t>Operating Segments [Member] | Other [Member]</t>
  </si>
  <si>
    <t>Operating Segments [Member] | Corporate [Member]</t>
  </si>
  <si>
    <t>Intersegment Eliminations [Member]</t>
  </si>
  <si>
    <t>Intersegment Eliminations [Member] | Concerts [Member]</t>
  </si>
  <si>
    <t>Intersegment Eliminations [Member] | Ticketing [Member]</t>
  </si>
  <si>
    <t>Intersegment Eliminations [Member] | Artist Nation [Member]</t>
  </si>
  <si>
    <t>Intersegment Eliminations [Member] | Sponsorship and Advertising [Member]</t>
  </si>
  <si>
    <t>Intersegment Eliminations [Member] | Other [Member]</t>
  </si>
  <si>
    <t>Intersegment Eliminations [Member] | 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</si>
</sst>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8"/>
      <color theme="1"/>
      <name val="Inherit"/>
    </font>
    <font>
      <sz val="8"/>
      <color theme="1"/>
      <name val="Inherit"/>
    </font>
    <font>
      <i/>
      <sz val="8"/>
      <color theme="1"/>
      <name val="Inherit"/>
    </font>
    <font>
      <sz val="7"/>
      <color theme="1"/>
      <name val="Inherit"/>
    </font>
    <font>
      <i/>
      <sz val="10"/>
      <color theme="1"/>
      <name val="Inherit"/>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0000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0" xfId="0" applyFont="1" applyAlignment="1">
      <alignment horizontal="left" wrapText="1"/>
    </xf>
    <xf numFmtId="0" fontId="21" fillId="33" borderId="0" xfId="0" applyFont="1" applyFill="1" applyAlignment="1">
      <alignment horizontal="left" vertical="top" wrapText="1" inden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5"/>
    </xf>
    <xf numFmtId="0" fontId="21" fillId="0" borderId="10" xfId="0" applyFont="1" applyBorder="1" applyAlignment="1">
      <alignment horizontal="lef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0" fillId="0" borderId="10" xfId="0" applyBorder="1" applyAlignment="1">
      <alignment wrapText="1"/>
    </xf>
    <xf numFmtId="0" fontId="0" fillId="0" borderId="0" xfId="0" applyAlignment="1">
      <alignment wrapText="1"/>
    </xf>
    <xf numFmtId="0" fontId="23" fillId="0" borderId="10" xfId="0" applyFont="1" applyBorder="1" applyAlignment="1">
      <alignment horizontal="center" wrapText="1"/>
    </xf>
    <xf numFmtId="0" fontId="25" fillId="0" borderId="0" xfId="0" applyFont="1" applyAlignment="1">
      <alignment horizontal="center" wrapText="1"/>
    </xf>
    <xf numFmtId="0" fontId="19" fillId="33" borderId="0" xfId="0" applyFont="1" applyFill="1" applyAlignment="1">
      <alignment horizontal="left" wrapText="1" indent="1"/>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vertical="top" wrapText="1" indent="5"/>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0" fontId="21" fillId="0" borderId="0" xfId="0" applyFont="1" applyAlignment="1">
      <alignment horizontal="right" wrapText="1"/>
    </xf>
    <xf numFmtId="0" fontId="21" fillId="33" borderId="0" xfId="0" applyFont="1" applyFill="1" applyAlignment="1">
      <alignment horizontal="left" vertical="top" wrapText="1" inden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0" borderId="11" xfId="0" applyFont="1" applyBorder="1" applyAlignment="1">
      <alignment horizontal="lef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center" wrapText="1"/>
    </xf>
    <xf numFmtId="0" fontId="21" fillId="33" borderId="11" xfId="0" applyFont="1" applyFill="1" applyBorder="1" applyAlignment="1">
      <alignment wrapText="1"/>
    </xf>
    <xf numFmtId="0" fontId="21" fillId="33" borderId="12" xfId="0" applyFont="1" applyFill="1" applyBorder="1" applyAlignment="1">
      <alignment horizontal="right" wrapText="1"/>
    </xf>
    <xf numFmtId="0" fontId="19" fillId="0" borderId="0" xfId="0" applyFont="1" applyAlignment="1">
      <alignment horizontal="left" wrapText="1" indent="1"/>
    </xf>
    <xf numFmtId="0" fontId="21" fillId="33" borderId="0" xfId="0" applyFont="1" applyFill="1" applyAlignment="1">
      <alignment horizontal="left" vertical="top" wrapText="1" indent="5"/>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6" fillId="0" borderId="0" xfId="0" applyFont="1" applyAlignment="1">
      <alignment vertical="top" wrapText="1"/>
    </xf>
    <xf numFmtId="0" fontId="21" fillId="0" borderId="0" xfId="0" applyFont="1" applyAlignment="1">
      <alignment horizontal="left" vertical="top" wrapText="1"/>
    </xf>
    <xf numFmtId="0" fontId="21" fillId="33" borderId="0" xfId="0" applyFont="1" applyFill="1" applyAlignment="1">
      <alignment horizontal="center" wrapText="1"/>
    </xf>
    <xf numFmtId="0" fontId="21" fillId="0" borderId="0" xfId="0" applyFont="1" applyAlignment="1">
      <alignment horizontal="center" wrapText="1"/>
    </xf>
    <xf numFmtId="0" fontId="19" fillId="33" borderId="0" xfId="0" applyFont="1" applyFill="1" applyAlignment="1">
      <alignment horizontal="left" vertical="top" wrapText="1"/>
    </xf>
    <xf numFmtId="0" fontId="19" fillId="0" borderId="0" xfId="0" applyFont="1" applyAlignment="1">
      <alignment horizontal="left" vertical="top" wrapText="1" inden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19" fillId="0" borderId="0" xfId="0" applyFont="1" applyAlignment="1">
      <alignment wrapText="1"/>
    </xf>
    <xf numFmtId="0" fontId="20" fillId="0" borderId="0" xfId="0" applyFont="1" applyAlignment="1">
      <alignment wrapText="1"/>
    </xf>
    <xf numFmtId="0" fontId="23" fillId="0" borderId="12" xfId="0" applyFont="1" applyBorder="1" applyAlignment="1">
      <alignment horizontal="center" wrapText="1"/>
    </xf>
    <xf numFmtId="0" fontId="25" fillId="0" borderId="11" xfId="0" applyFont="1" applyBorder="1" applyAlignment="1">
      <alignment horizontal="center" wrapText="1"/>
    </xf>
    <xf numFmtId="0" fontId="21" fillId="34" borderId="0" xfId="0" applyFont="1" applyFill="1" applyAlignment="1">
      <alignment wrapText="1"/>
    </xf>
    <xf numFmtId="0" fontId="19" fillId="33" borderId="0" xfId="0" applyFont="1" applyFill="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3"/>
    </xf>
    <xf numFmtId="0" fontId="21" fillId="34" borderId="0" xfId="0" applyFont="1" applyFill="1" applyAlignment="1">
      <alignment wrapText="1"/>
    </xf>
    <xf numFmtId="0" fontId="19" fillId="33" borderId="0" xfId="0" applyFont="1" applyFill="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3" fontId="21" fillId="0" borderId="14"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4" xfId="0" applyFont="1" applyBorder="1" applyAlignment="1">
      <alignment wrapText="1"/>
    </xf>
    <xf numFmtId="0" fontId="21" fillId="0" borderId="13" xfId="0" applyFont="1" applyBorder="1" applyAlignment="1">
      <alignment wrapText="1"/>
    </xf>
    <xf numFmtId="0" fontId="24" fillId="0" borderId="0" xfId="0" applyFont="1" applyAlignment="1">
      <alignment horizontal="left" wrapText="1"/>
    </xf>
    <xf numFmtId="3" fontId="21" fillId="33" borderId="10" xfId="0" applyNumberFormat="1" applyFont="1" applyFill="1" applyBorder="1" applyAlignment="1">
      <alignment horizontal="right" wrapText="1"/>
    </xf>
    <xf numFmtId="0" fontId="19" fillId="0" borderId="0" xfId="0" applyFont="1" applyAlignment="1">
      <alignment horizontal="left" wrapText="1"/>
    </xf>
    <xf numFmtId="0" fontId="19" fillId="33" borderId="0" xfId="0" applyFont="1" applyFill="1" applyAlignment="1">
      <alignment horizontal="left" vertical="center"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19" fillId="0" borderId="0" xfId="0" applyFont="1" applyAlignment="1">
      <alignment horizontal="left" vertical="center"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righ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9"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1335258</v>
      </c>
      <c r="C5" s="4"/>
    </row>
    <row r="6" spans="1:3">
      <c r="A6" s="2" t="s">
        <v>8</v>
      </c>
      <c r="B6" s="4">
        <f>--12-31</f>
        <v>-19</v>
      </c>
      <c r="C6" s="4"/>
    </row>
    <row r="7" spans="1:3">
      <c r="A7" s="2" t="s">
        <v>9</v>
      </c>
      <c r="B7" s="4" t="s">
        <v>10</v>
      </c>
      <c r="C7" s="4"/>
    </row>
    <row r="8" spans="1:3">
      <c r="A8" s="2" t="s">
        <v>11</v>
      </c>
      <c r="B8" s="4" t="s">
        <v>12</v>
      </c>
      <c r="C8" s="4"/>
    </row>
    <row r="9" spans="1:3">
      <c r="A9" s="2" t="s">
        <v>13</v>
      </c>
      <c r="B9" s="4" t="s">
        <v>10</v>
      </c>
      <c r="C9" s="4"/>
    </row>
    <row r="10" spans="1:3">
      <c r="A10" s="2" t="s">
        <v>14</v>
      </c>
      <c r="B10" s="4" t="s">
        <v>15</v>
      </c>
      <c r="C10" s="4"/>
    </row>
    <row r="11" spans="1:3" ht="30">
      <c r="A11" s="2" t="s">
        <v>16</v>
      </c>
      <c r="B11" s="4"/>
      <c r="C11" s="5">
        <v>201594143</v>
      </c>
    </row>
    <row r="12" spans="1:3">
      <c r="A12" s="2" t="s">
        <v>17</v>
      </c>
      <c r="B12" s="4">
        <v>2015</v>
      </c>
      <c r="C12" s="4"/>
    </row>
    <row r="13" spans="1:3">
      <c r="A13" s="2" t="s">
        <v>18</v>
      </c>
      <c r="B13" s="4" t="s">
        <v>19</v>
      </c>
      <c r="C13" s="4"/>
    </row>
    <row r="14" spans="1:3">
      <c r="A14" s="2" t="s">
        <v>20</v>
      </c>
      <c r="B14" s="4" t="s">
        <v>21</v>
      </c>
      <c r="C14" s="4"/>
    </row>
    <row r="15" spans="1:3">
      <c r="A15" s="2" t="s">
        <v>22</v>
      </c>
      <c r="B15" s="4" t="b">
        <v>0</v>
      </c>
      <c r="C15" s="4"/>
    </row>
    <row r="16" spans="1:3">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288</v>
      </c>
      <c r="B1" s="1" t="s">
        <v>1</v>
      </c>
    </row>
    <row r="2" spans="1:2">
      <c r="A2" s="7"/>
      <c r="B2" s="1" t="s">
        <v>2</v>
      </c>
    </row>
    <row r="3" spans="1:2" ht="30">
      <c r="A3" s="3" t="s">
        <v>289</v>
      </c>
      <c r="B3" s="4"/>
    </row>
    <row r="4" spans="1:2" ht="26.25">
      <c r="A4" s="14" t="s">
        <v>288</v>
      </c>
      <c r="B4" s="10" t="s">
        <v>288</v>
      </c>
    </row>
    <row r="5" spans="1:2" ht="26.25">
      <c r="A5" s="14"/>
      <c r="B5" s="11" t="s">
        <v>290</v>
      </c>
    </row>
    <row r="6" spans="1:2" ht="409.6">
      <c r="A6" s="14"/>
      <c r="B6" s="20" t="s">
        <v>291</v>
      </c>
    </row>
    <row r="7" spans="1:2" ht="409.6">
      <c r="A7" s="14"/>
      <c r="B7" s="20" t="s">
        <v>292</v>
      </c>
    </row>
    <row r="8" spans="1:2" ht="294">
      <c r="A8" s="14"/>
      <c r="B8" s="20" t="s">
        <v>293</v>
      </c>
    </row>
    <row r="9" spans="1:2" ht="153.75">
      <c r="A9" s="14"/>
      <c r="B9" s="12" t="s">
        <v>294</v>
      </c>
    </row>
    <row r="10" spans="1:2">
      <c r="A10" s="14"/>
      <c r="B10" s="11" t="s">
        <v>295</v>
      </c>
    </row>
    <row r="11" spans="1:2" ht="357.75">
      <c r="A11" s="14"/>
      <c r="B11" s="20" t="s">
        <v>296</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297</v>
      </c>
      <c r="B1" s="7" t="s">
        <v>1</v>
      </c>
      <c r="C1" s="7"/>
      <c r="D1" s="7"/>
      <c r="E1" s="7"/>
      <c r="F1" s="7"/>
      <c r="G1" s="7"/>
      <c r="H1" s="7"/>
      <c r="I1" s="7"/>
      <c r="J1" s="7"/>
    </row>
    <row r="2" spans="1:10" ht="15" customHeight="1">
      <c r="A2" s="7"/>
      <c r="B2" s="7" t="s">
        <v>2</v>
      </c>
      <c r="C2" s="7"/>
      <c r="D2" s="7"/>
      <c r="E2" s="7"/>
      <c r="F2" s="7"/>
      <c r="G2" s="7"/>
      <c r="H2" s="7"/>
      <c r="I2" s="7"/>
      <c r="J2" s="7"/>
    </row>
    <row r="3" spans="1:10">
      <c r="A3" s="3" t="s">
        <v>298</v>
      </c>
      <c r="B3" s="33"/>
      <c r="C3" s="33"/>
      <c r="D3" s="33"/>
      <c r="E3" s="33"/>
      <c r="F3" s="33"/>
      <c r="G3" s="33"/>
      <c r="H3" s="33"/>
      <c r="I3" s="33"/>
      <c r="J3" s="33"/>
    </row>
    <row r="4" spans="1:10">
      <c r="A4" s="14" t="s">
        <v>299</v>
      </c>
      <c r="B4" s="80" t="s">
        <v>300</v>
      </c>
      <c r="C4" s="80"/>
      <c r="D4" s="80"/>
      <c r="E4" s="80"/>
      <c r="F4" s="80"/>
      <c r="G4" s="80"/>
      <c r="H4" s="80"/>
      <c r="I4" s="80"/>
      <c r="J4" s="80"/>
    </row>
    <row r="5" spans="1:10">
      <c r="A5" s="14"/>
      <c r="B5" s="80" t="s">
        <v>301</v>
      </c>
      <c r="C5" s="80"/>
      <c r="D5" s="80"/>
      <c r="E5" s="80"/>
      <c r="F5" s="80"/>
      <c r="G5" s="80"/>
      <c r="H5" s="80"/>
      <c r="I5" s="80"/>
      <c r="J5" s="80"/>
    </row>
    <row r="6" spans="1:10">
      <c r="A6" s="14"/>
      <c r="B6" s="30" t="s">
        <v>302</v>
      </c>
      <c r="C6" s="30"/>
      <c r="D6" s="30"/>
      <c r="E6" s="30"/>
      <c r="F6" s="30"/>
      <c r="G6" s="30"/>
      <c r="H6" s="30"/>
      <c r="I6" s="30"/>
      <c r="J6" s="30"/>
    </row>
    <row r="7" spans="1:10">
      <c r="A7" s="14"/>
      <c r="B7" s="29"/>
      <c r="C7" s="29"/>
      <c r="D7" s="29"/>
      <c r="E7" s="29"/>
      <c r="F7" s="29"/>
      <c r="G7" s="29"/>
      <c r="H7" s="29"/>
      <c r="I7" s="29"/>
      <c r="J7" s="29"/>
    </row>
    <row r="8" spans="1:10">
      <c r="A8" s="14"/>
      <c r="B8" s="13"/>
      <c r="C8" s="13"/>
      <c r="D8" s="13"/>
      <c r="E8" s="13"/>
      <c r="F8" s="13"/>
      <c r="G8" s="13"/>
      <c r="H8" s="13"/>
      <c r="I8" s="13"/>
      <c r="J8" s="13"/>
    </row>
    <row r="9" spans="1:10">
      <c r="A9" s="14"/>
      <c r="B9" s="30"/>
      <c r="C9" s="30"/>
      <c r="D9" s="31" t="s">
        <v>303</v>
      </c>
      <c r="E9" s="31"/>
      <c r="F9" s="31"/>
      <c r="G9" s="31"/>
      <c r="H9" s="31"/>
      <c r="I9" s="31"/>
      <c r="J9" s="31"/>
    </row>
    <row r="10" spans="1:10" ht="15.75" thickBot="1">
      <c r="A10" s="14"/>
      <c r="B10" s="30"/>
      <c r="C10" s="30"/>
      <c r="D10" s="34" t="s">
        <v>304</v>
      </c>
      <c r="E10" s="34"/>
      <c r="F10" s="34"/>
      <c r="G10" s="34"/>
      <c r="H10" s="34"/>
      <c r="I10" s="34"/>
      <c r="J10" s="34"/>
    </row>
    <row r="11" spans="1:10" ht="15.75" thickBot="1">
      <c r="A11" s="14"/>
      <c r="B11" s="12"/>
      <c r="C11" s="12"/>
      <c r="D11" s="82">
        <v>2015</v>
      </c>
      <c r="E11" s="82"/>
      <c r="F11" s="82"/>
      <c r="G11" s="12"/>
      <c r="H11" s="82">
        <v>2014</v>
      </c>
      <c r="I11" s="82"/>
      <c r="J11" s="82"/>
    </row>
    <row r="12" spans="1:10">
      <c r="A12" s="14"/>
      <c r="B12" s="12"/>
      <c r="C12" s="12"/>
      <c r="D12" s="83" t="s">
        <v>186</v>
      </c>
      <c r="E12" s="83"/>
      <c r="F12" s="83"/>
      <c r="G12" s="83"/>
      <c r="H12" s="83"/>
      <c r="I12" s="83"/>
      <c r="J12" s="83"/>
    </row>
    <row r="13" spans="1:10">
      <c r="A13" s="14"/>
      <c r="B13" s="51" t="s">
        <v>305</v>
      </c>
      <c r="C13" s="37"/>
      <c r="D13" s="51" t="s">
        <v>189</v>
      </c>
      <c r="E13" s="49">
        <v>1521</v>
      </c>
      <c r="F13" s="37"/>
      <c r="G13" s="37"/>
      <c r="H13" s="51" t="s">
        <v>189</v>
      </c>
      <c r="I13" s="50">
        <v>459</v>
      </c>
      <c r="J13" s="37"/>
    </row>
    <row r="14" spans="1:10">
      <c r="A14" s="14"/>
      <c r="B14" s="51"/>
      <c r="C14" s="37"/>
      <c r="D14" s="51"/>
      <c r="E14" s="49"/>
      <c r="F14" s="37"/>
      <c r="G14" s="37"/>
      <c r="H14" s="51"/>
      <c r="I14" s="50"/>
      <c r="J14" s="37"/>
    </row>
    <row r="15" spans="1:10">
      <c r="A15" s="14"/>
      <c r="B15" s="39" t="s">
        <v>306</v>
      </c>
      <c r="C15" s="30"/>
      <c r="D15" s="39" t="s">
        <v>189</v>
      </c>
      <c r="E15" s="47">
        <v>428</v>
      </c>
      <c r="F15" s="30"/>
      <c r="G15" s="30"/>
      <c r="H15" s="39" t="s">
        <v>189</v>
      </c>
      <c r="I15" s="47">
        <v>128</v>
      </c>
      <c r="J15" s="30"/>
    </row>
    <row r="16" spans="1:10">
      <c r="A16" s="14"/>
      <c r="B16" s="39"/>
      <c r="C16" s="30"/>
      <c r="D16" s="39"/>
      <c r="E16" s="47"/>
      <c r="F16" s="30"/>
      <c r="G16" s="30"/>
      <c r="H16" s="39"/>
      <c r="I16" s="47"/>
      <c r="J16" s="30"/>
    </row>
    <row r="17" spans="1:10">
      <c r="A17" s="14"/>
      <c r="B17" s="51" t="s">
        <v>307</v>
      </c>
      <c r="C17" s="37"/>
      <c r="D17" s="51" t="s">
        <v>189</v>
      </c>
      <c r="E17" s="50">
        <v>91</v>
      </c>
      <c r="F17" s="37"/>
      <c r="G17" s="37"/>
      <c r="H17" s="51" t="s">
        <v>189</v>
      </c>
      <c r="I17" s="50" t="s">
        <v>203</v>
      </c>
      <c r="J17" s="37"/>
    </row>
    <row r="18" spans="1:10">
      <c r="A18" s="14"/>
      <c r="B18" s="51"/>
      <c r="C18" s="37"/>
      <c r="D18" s="51"/>
      <c r="E18" s="50"/>
      <c r="F18" s="37"/>
      <c r="G18" s="37"/>
      <c r="H18" s="51"/>
      <c r="I18" s="50"/>
      <c r="J18" s="37"/>
    </row>
    <row r="19" spans="1:10">
      <c r="A19" s="14"/>
      <c r="B19" s="81" t="s">
        <v>308</v>
      </c>
      <c r="C19" s="81"/>
      <c r="D19" s="81"/>
      <c r="E19" s="81"/>
      <c r="F19" s="81"/>
      <c r="G19" s="81"/>
      <c r="H19" s="81"/>
      <c r="I19" s="81"/>
      <c r="J19" s="81"/>
    </row>
    <row r="20" spans="1:10" ht="51" customHeight="1">
      <c r="A20" s="14"/>
      <c r="B20" s="30" t="s">
        <v>309</v>
      </c>
      <c r="C20" s="30"/>
      <c r="D20" s="30"/>
      <c r="E20" s="30"/>
      <c r="F20" s="30"/>
      <c r="G20" s="30"/>
      <c r="H20" s="30"/>
      <c r="I20" s="30"/>
      <c r="J20" s="30"/>
    </row>
    <row r="21" spans="1:10">
      <c r="A21" s="14"/>
      <c r="B21" s="81" t="s">
        <v>310</v>
      </c>
      <c r="C21" s="81"/>
      <c r="D21" s="81"/>
      <c r="E21" s="81"/>
      <c r="F21" s="81"/>
      <c r="G21" s="81"/>
      <c r="H21" s="81"/>
      <c r="I21" s="81"/>
      <c r="J21" s="81"/>
    </row>
    <row r="22" spans="1:10" ht="38.25" customHeight="1">
      <c r="A22" s="14"/>
      <c r="B22" s="30" t="s">
        <v>311</v>
      </c>
      <c r="C22" s="30"/>
      <c r="D22" s="30"/>
      <c r="E22" s="30"/>
      <c r="F22" s="30"/>
      <c r="G22" s="30"/>
      <c r="H22" s="30"/>
      <c r="I22" s="30"/>
      <c r="J22" s="30"/>
    </row>
    <row r="23" spans="1:10">
      <c r="A23" s="14"/>
      <c r="B23" s="81" t="s">
        <v>312</v>
      </c>
      <c r="C23" s="81"/>
      <c r="D23" s="81"/>
      <c r="E23" s="81"/>
      <c r="F23" s="81"/>
      <c r="G23" s="81"/>
      <c r="H23" s="81"/>
      <c r="I23" s="81"/>
      <c r="J23" s="81"/>
    </row>
    <row r="24" spans="1:10" ht="25.5" customHeight="1">
      <c r="A24" s="14"/>
      <c r="B24" s="30" t="s">
        <v>313</v>
      </c>
      <c r="C24" s="30"/>
      <c r="D24" s="30"/>
      <c r="E24" s="30"/>
      <c r="F24" s="30"/>
      <c r="G24" s="30"/>
      <c r="H24" s="30"/>
      <c r="I24" s="30"/>
      <c r="J24" s="30"/>
    </row>
    <row r="25" spans="1:10">
      <c r="A25" s="14"/>
      <c r="B25" s="80" t="s">
        <v>314</v>
      </c>
      <c r="C25" s="80"/>
      <c r="D25" s="80"/>
      <c r="E25" s="80"/>
      <c r="F25" s="80"/>
      <c r="G25" s="80"/>
      <c r="H25" s="80"/>
      <c r="I25" s="80"/>
      <c r="J25" s="80"/>
    </row>
    <row r="26" spans="1:10" ht="51" customHeight="1">
      <c r="A26" s="14"/>
      <c r="B26" s="30" t="s">
        <v>315</v>
      </c>
      <c r="C26" s="30"/>
      <c r="D26" s="30"/>
      <c r="E26" s="30"/>
      <c r="F26" s="30"/>
      <c r="G26" s="30"/>
      <c r="H26" s="30"/>
      <c r="I26" s="30"/>
      <c r="J26" s="30"/>
    </row>
    <row r="27" spans="1:10">
      <c r="A27" s="14"/>
      <c r="B27" s="29"/>
      <c r="C27" s="29"/>
      <c r="D27" s="29"/>
      <c r="E27" s="29"/>
      <c r="F27" s="29"/>
      <c r="G27" s="29"/>
      <c r="H27" s="29"/>
      <c r="I27" s="29"/>
      <c r="J27" s="29"/>
    </row>
    <row r="28" spans="1:10">
      <c r="A28" s="14"/>
      <c r="B28" s="13"/>
      <c r="C28" s="13"/>
      <c r="D28" s="13"/>
      <c r="E28" s="13"/>
      <c r="F28" s="13"/>
      <c r="G28" s="13"/>
      <c r="H28" s="13"/>
      <c r="I28" s="13"/>
      <c r="J28" s="13"/>
    </row>
    <row r="29" spans="1:10">
      <c r="A29" s="14"/>
      <c r="B29" s="30"/>
      <c r="C29" s="30"/>
      <c r="D29" s="31" t="s">
        <v>303</v>
      </c>
      <c r="E29" s="31"/>
      <c r="F29" s="31"/>
      <c r="G29" s="31"/>
      <c r="H29" s="31"/>
      <c r="I29" s="31"/>
      <c r="J29" s="31"/>
    </row>
    <row r="30" spans="1:10" ht="15.75" thickBot="1">
      <c r="A30" s="14"/>
      <c r="B30" s="30"/>
      <c r="C30" s="30"/>
      <c r="D30" s="34" t="s">
        <v>304</v>
      </c>
      <c r="E30" s="34"/>
      <c r="F30" s="34"/>
      <c r="G30" s="34"/>
      <c r="H30" s="34"/>
      <c r="I30" s="34"/>
      <c r="J30" s="34"/>
    </row>
    <row r="31" spans="1:10" ht="15.75" thickBot="1">
      <c r="A31" s="14"/>
      <c r="B31" s="17"/>
      <c r="C31" s="12"/>
      <c r="D31" s="82">
        <v>2015</v>
      </c>
      <c r="E31" s="82"/>
      <c r="F31" s="82"/>
      <c r="G31" s="12"/>
      <c r="H31" s="82">
        <v>2014</v>
      </c>
      <c r="I31" s="82"/>
      <c r="J31" s="82"/>
    </row>
    <row r="32" spans="1:10">
      <c r="A32" s="14"/>
      <c r="B32" s="17"/>
      <c r="C32" s="35" t="s">
        <v>186</v>
      </c>
      <c r="D32" s="35"/>
      <c r="E32" s="35"/>
      <c r="F32" s="35"/>
      <c r="G32" s="35"/>
      <c r="H32" s="35"/>
      <c r="I32" s="35"/>
      <c r="J32" s="35"/>
    </row>
    <row r="33" spans="1:10">
      <c r="A33" s="14"/>
      <c r="B33" s="79" t="s">
        <v>316</v>
      </c>
      <c r="C33" s="37"/>
      <c r="D33" s="51" t="s">
        <v>189</v>
      </c>
      <c r="E33" s="49">
        <v>1026</v>
      </c>
      <c r="F33" s="37"/>
      <c r="G33" s="37"/>
      <c r="H33" s="51" t="s">
        <v>189</v>
      </c>
      <c r="I33" s="49">
        <v>1247</v>
      </c>
      <c r="J33" s="37"/>
    </row>
    <row r="34" spans="1:10">
      <c r="A34" s="14"/>
      <c r="B34" s="79"/>
      <c r="C34" s="37"/>
      <c r="D34" s="51"/>
      <c r="E34" s="49"/>
      <c r="F34" s="37"/>
      <c r="G34" s="37"/>
      <c r="H34" s="51"/>
      <c r="I34" s="49"/>
      <c r="J34" s="37"/>
    </row>
    <row r="35" spans="1:10">
      <c r="A35" s="14"/>
      <c r="B35" s="78" t="s">
        <v>317</v>
      </c>
      <c r="C35" s="30"/>
      <c r="D35" s="39" t="s">
        <v>189</v>
      </c>
      <c r="E35" s="40">
        <v>3390</v>
      </c>
      <c r="F35" s="30"/>
      <c r="G35" s="30"/>
      <c r="H35" s="39" t="s">
        <v>189</v>
      </c>
      <c r="I35" s="40">
        <v>4509</v>
      </c>
      <c r="J35" s="30"/>
    </row>
    <row r="36" spans="1:10">
      <c r="A36" s="14"/>
      <c r="B36" s="78"/>
      <c r="C36" s="30"/>
      <c r="D36" s="39"/>
      <c r="E36" s="40"/>
      <c r="F36" s="30"/>
      <c r="G36" s="30"/>
      <c r="H36" s="39"/>
      <c r="I36" s="40"/>
      <c r="J36" s="30"/>
    </row>
  </sheetData>
  <mergeCells count="77">
    <mergeCell ref="B23:J23"/>
    <mergeCell ref="B24:J24"/>
    <mergeCell ref="B25:J25"/>
    <mergeCell ref="B26:J26"/>
    <mergeCell ref="J35:J36"/>
    <mergeCell ref="A1:A2"/>
    <mergeCell ref="B1:J1"/>
    <mergeCell ref="B2:J2"/>
    <mergeCell ref="B3:J3"/>
    <mergeCell ref="A4:A36"/>
    <mergeCell ref="B4:J4"/>
    <mergeCell ref="B5:J5"/>
    <mergeCell ref="B6:J6"/>
    <mergeCell ref="B19:J19"/>
    <mergeCell ref="I33:I34"/>
    <mergeCell ref="J33:J34"/>
    <mergeCell ref="B35:B36"/>
    <mergeCell ref="C35:C36"/>
    <mergeCell ref="D35:D36"/>
    <mergeCell ref="E35:E36"/>
    <mergeCell ref="F35:F36"/>
    <mergeCell ref="G35:G36"/>
    <mergeCell ref="H35:H36"/>
    <mergeCell ref="I35:I36"/>
    <mergeCell ref="D31:F31"/>
    <mergeCell ref="H31:J31"/>
    <mergeCell ref="C32:J32"/>
    <mergeCell ref="B33:B34"/>
    <mergeCell ref="C33:C34"/>
    <mergeCell ref="D33:D34"/>
    <mergeCell ref="E33:E34"/>
    <mergeCell ref="F33:F34"/>
    <mergeCell ref="G33:G34"/>
    <mergeCell ref="H33:H34"/>
    <mergeCell ref="I17:I18"/>
    <mergeCell ref="J17:J18"/>
    <mergeCell ref="B27:J27"/>
    <mergeCell ref="B29:B30"/>
    <mergeCell ref="C29:C30"/>
    <mergeCell ref="D29:J29"/>
    <mergeCell ref="D30:J30"/>
    <mergeCell ref="B20:J20"/>
    <mergeCell ref="B21:J21"/>
    <mergeCell ref="B22:J22"/>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D12:J12"/>
    <mergeCell ref="B13:B14"/>
    <mergeCell ref="C13:C14"/>
    <mergeCell ref="D13:D14"/>
    <mergeCell ref="E13:E14"/>
    <mergeCell ref="F13:F14"/>
    <mergeCell ref="G13:G14"/>
    <mergeCell ref="H13:H14"/>
    <mergeCell ref="I13:I14"/>
    <mergeCell ref="J13:J14"/>
    <mergeCell ref="B7:J7"/>
    <mergeCell ref="B9:B10"/>
    <mergeCell ref="C9:C10"/>
    <mergeCell ref="D9:J9"/>
    <mergeCell ref="D10:J10"/>
    <mergeCell ref="D11:F11"/>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318</v>
      </c>
      <c r="B1" s="1" t="s">
        <v>1</v>
      </c>
    </row>
    <row r="2" spans="1:2">
      <c r="A2" s="7"/>
      <c r="B2" s="1" t="s">
        <v>2</v>
      </c>
    </row>
    <row r="3" spans="1:2">
      <c r="A3" s="3" t="s">
        <v>319</v>
      </c>
      <c r="B3" s="4"/>
    </row>
    <row r="4" spans="1:2">
      <c r="A4" s="14" t="s">
        <v>318</v>
      </c>
      <c r="B4" s="10" t="s">
        <v>318</v>
      </c>
    </row>
    <row r="5" spans="1:2" ht="396">
      <c r="A5" s="14"/>
      <c r="B5" s="12" t="s">
        <v>320</v>
      </c>
    </row>
    <row r="6" spans="1:2" ht="153.75">
      <c r="A6" s="14"/>
      <c r="B6" s="12" t="s">
        <v>321</v>
      </c>
    </row>
    <row r="7" spans="1:2" ht="51.75">
      <c r="A7" s="14"/>
      <c r="B7" s="12" t="s">
        <v>322</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cols>
    <col min="1" max="1" width="15.85546875" bestFit="1" customWidth="1"/>
    <col min="2" max="2" width="36.5703125" bestFit="1" customWidth="1"/>
    <col min="3" max="3" width="27.85546875" customWidth="1"/>
    <col min="4" max="4" width="36.5703125" customWidth="1"/>
    <col min="5" max="5" width="17" customWidth="1"/>
    <col min="6" max="6" width="27.85546875" customWidth="1"/>
    <col min="7" max="7" width="8.28515625" customWidth="1"/>
    <col min="8" max="8" width="32.140625" customWidth="1"/>
    <col min="9" max="9" width="19.28515625" customWidth="1"/>
    <col min="10" max="10" width="6.42578125" customWidth="1"/>
    <col min="11" max="11" width="8.28515625" customWidth="1"/>
    <col min="12" max="12" width="36.5703125" customWidth="1"/>
    <col min="13" max="13" width="34.7109375" customWidth="1"/>
    <col min="14" max="14" width="6.42578125" customWidth="1"/>
    <col min="15" max="15" width="8.28515625" customWidth="1"/>
    <col min="16" max="16" width="32.140625" customWidth="1"/>
    <col min="17" max="17" width="34.7109375" customWidth="1"/>
    <col min="18" max="18" width="6.42578125" customWidth="1"/>
  </cols>
  <sheetData>
    <row r="1" spans="1:18" ht="15" customHeight="1">
      <c r="A1" s="7" t="s">
        <v>323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324</v>
      </c>
      <c r="B3" s="33"/>
      <c r="C3" s="33"/>
      <c r="D3" s="33"/>
      <c r="E3" s="33"/>
      <c r="F3" s="33"/>
      <c r="G3" s="33"/>
      <c r="H3" s="33"/>
      <c r="I3" s="33"/>
      <c r="J3" s="33"/>
      <c r="K3" s="33"/>
      <c r="L3" s="33"/>
      <c r="M3" s="33"/>
      <c r="N3" s="33"/>
      <c r="O3" s="33"/>
      <c r="P3" s="33"/>
      <c r="Q3" s="33"/>
      <c r="R3" s="33"/>
    </row>
    <row r="4" spans="1:18">
      <c r="A4" s="14" t="s">
        <v>323</v>
      </c>
      <c r="B4" s="80" t="s">
        <v>323</v>
      </c>
      <c r="C4" s="80"/>
      <c r="D4" s="80"/>
      <c r="E4" s="80"/>
      <c r="F4" s="80"/>
      <c r="G4" s="80"/>
      <c r="H4" s="80"/>
      <c r="I4" s="80"/>
      <c r="J4" s="80"/>
      <c r="K4" s="80"/>
      <c r="L4" s="80"/>
      <c r="M4" s="80"/>
      <c r="N4" s="80"/>
      <c r="O4" s="80"/>
      <c r="P4" s="80"/>
      <c r="Q4" s="80"/>
      <c r="R4" s="80"/>
    </row>
    <row r="5" spans="1:18">
      <c r="A5" s="14"/>
      <c r="B5" s="30" t="s">
        <v>325</v>
      </c>
      <c r="C5" s="30"/>
      <c r="D5" s="30"/>
      <c r="E5" s="30"/>
      <c r="F5" s="30"/>
      <c r="G5" s="30"/>
      <c r="H5" s="30"/>
      <c r="I5" s="30"/>
      <c r="J5" s="30"/>
      <c r="K5" s="30"/>
      <c r="L5" s="30"/>
      <c r="M5" s="30"/>
      <c r="N5" s="30"/>
      <c r="O5" s="30"/>
      <c r="P5" s="30"/>
      <c r="Q5" s="30"/>
      <c r="R5" s="30"/>
    </row>
    <row r="6" spans="1:18">
      <c r="A6" s="14"/>
      <c r="B6" s="29"/>
      <c r="C6" s="29"/>
      <c r="D6" s="29"/>
      <c r="E6" s="29"/>
      <c r="F6" s="29"/>
      <c r="G6" s="29"/>
      <c r="H6" s="29"/>
      <c r="I6" s="29"/>
      <c r="J6" s="29"/>
      <c r="K6" s="29"/>
      <c r="L6" s="29"/>
      <c r="M6" s="29"/>
      <c r="N6" s="29"/>
      <c r="O6" s="29"/>
      <c r="P6" s="29"/>
      <c r="Q6" s="29"/>
    </row>
    <row r="7" spans="1:18">
      <c r="A7" s="14"/>
      <c r="B7" s="13"/>
      <c r="C7" s="13"/>
      <c r="D7" s="13"/>
      <c r="E7" s="13"/>
      <c r="F7" s="13"/>
      <c r="G7" s="13"/>
      <c r="H7" s="13"/>
      <c r="I7" s="13"/>
      <c r="J7" s="13"/>
      <c r="K7" s="13"/>
      <c r="L7" s="13"/>
      <c r="M7" s="13"/>
      <c r="N7" s="13"/>
      <c r="O7" s="13"/>
      <c r="P7" s="13"/>
      <c r="Q7" s="13"/>
    </row>
    <row r="8" spans="1:18">
      <c r="A8" s="14"/>
      <c r="B8" s="30"/>
      <c r="C8" s="31" t="s">
        <v>326</v>
      </c>
      <c r="D8" s="31"/>
      <c r="E8" s="31"/>
      <c r="F8" s="30"/>
      <c r="G8" s="31" t="s">
        <v>328</v>
      </c>
      <c r="H8" s="31"/>
      <c r="I8" s="31"/>
      <c r="J8" s="30"/>
      <c r="K8" s="31" t="s">
        <v>185</v>
      </c>
      <c r="L8" s="31"/>
      <c r="M8" s="31"/>
      <c r="N8" s="88"/>
      <c r="O8" s="31" t="s">
        <v>331</v>
      </c>
      <c r="P8" s="31"/>
      <c r="Q8" s="31"/>
    </row>
    <row r="9" spans="1:18">
      <c r="A9" s="14"/>
      <c r="B9" s="30"/>
      <c r="C9" s="31" t="s">
        <v>327</v>
      </c>
      <c r="D9" s="31"/>
      <c r="E9" s="31"/>
      <c r="F9" s="30"/>
      <c r="G9" s="31" t="s">
        <v>329</v>
      </c>
      <c r="H9" s="31"/>
      <c r="I9" s="31"/>
      <c r="J9" s="30"/>
      <c r="K9" s="31" t="s">
        <v>330</v>
      </c>
      <c r="L9" s="31"/>
      <c r="M9" s="31"/>
      <c r="N9" s="88"/>
      <c r="O9" s="31" t="s">
        <v>328</v>
      </c>
      <c r="P9" s="31"/>
      <c r="Q9" s="31"/>
    </row>
    <row r="10" spans="1:18" ht="15.75" thickBot="1">
      <c r="A10" s="14"/>
      <c r="B10" s="30"/>
      <c r="C10" s="32"/>
      <c r="D10" s="32"/>
      <c r="E10" s="32"/>
      <c r="F10" s="30"/>
      <c r="G10" s="32"/>
      <c r="H10" s="32"/>
      <c r="I10" s="32"/>
      <c r="J10" s="30"/>
      <c r="K10" s="32"/>
      <c r="L10" s="32"/>
      <c r="M10" s="32"/>
      <c r="N10" s="88"/>
      <c r="O10" s="34" t="s">
        <v>329</v>
      </c>
      <c r="P10" s="34"/>
      <c r="Q10" s="34"/>
    </row>
    <row r="11" spans="1:18">
      <c r="A11" s="14"/>
      <c r="B11" s="17"/>
      <c r="C11" s="35" t="s">
        <v>186</v>
      </c>
      <c r="D11" s="35"/>
      <c r="E11" s="35"/>
      <c r="F11" s="35"/>
      <c r="G11" s="35"/>
      <c r="H11" s="35"/>
      <c r="I11" s="35"/>
      <c r="J11" s="35"/>
      <c r="K11" s="35"/>
      <c r="L11" s="35"/>
      <c r="M11" s="35"/>
      <c r="N11" s="84"/>
      <c r="O11" s="83" t="s">
        <v>186</v>
      </c>
      <c r="P11" s="83"/>
      <c r="Q11" s="83"/>
    </row>
    <row r="12" spans="1:18">
      <c r="A12" s="14"/>
      <c r="B12" s="89" t="s">
        <v>332</v>
      </c>
      <c r="C12" s="51" t="s">
        <v>189</v>
      </c>
      <c r="D12" s="49">
        <v>1296954</v>
      </c>
      <c r="E12" s="37"/>
      <c r="F12" s="37"/>
      <c r="G12" s="51" t="s">
        <v>189</v>
      </c>
      <c r="H12" s="49">
        <v>186893</v>
      </c>
      <c r="I12" s="37"/>
      <c r="J12" s="37"/>
      <c r="K12" s="51" t="s">
        <v>189</v>
      </c>
      <c r="L12" s="49">
        <v>1483847</v>
      </c>
      <c r="M12" s="37"/>
      <c r="N12" s="88"/>
      <c r="O12" s="51" t="s">
        <v>189</v>
      </c>
      <c r="P12" s="49">
        <v>168855</v>
      </c>
      <c r="Q12" s="37"/>
    </row>
    <row r="13" spans="1:18">
      <c r="A13" s="14"/>
      <c r="B13" s="89"/>
      <c r="C13" s="51"/>
      <c r="D13" s="49"/>
      <c r="E13" s="37"/>
      <c r="F13" s="37"/>
      <c r="G13" s="51"/>
      <c r="H13" s="49"/>
      <c r="I13" s="37"/>
      <c r="J13" s="37"/>
      <c r="K13" s="51"/>
      <c r="L13" s="49"/>
      <c r="M13" s="37"/>
      <c r="N13" s="88"/>
      <c r="O13" s="51"/>
      <c r="P13" s="49"/>
      <c r="Q13" s="37"/>
    </row>
    <row r="14" spans="1:18">
      <c r="A14" s="14"/>
      <c r="B14" s="39" t="s">
        <v>333</v>
      </c>
      <c r="C14" s="40">
        <v>9497</v>
      </c>
      <c r="D14" s="40"/>
      <c r="E14" s="30"/>
      <c r="F14" s="30"/>
      <c r="G14" s="47" t="s">
        <v>203</v>
      </c>
      <c r="H14" s="47"/>
      <c r="I14" s="30"/>
      <c r="J14" s="30"/>
      <c r="K14" s="40">
        <v>9497</v>
      </c>
      <c r="L14" s="40"/>
      <c r="M14" s="30"/>
      <c r="N14" s="88"/>
      <c r="O14" s="47" t="s">
        <v>203</v>
      </c>
      <c r="P14" s="47"/>
      <c r="Q14" s="30"/>
    </row>
    <row r="15" spans="1:18">
      <c r="A15" s="14"/>
      <c r="B15" s="39"/>
      <c r="C15" s="40"/>
      <c r="D15" s="40"/>
      <c r="E15" s="30"/>
      <c r="F15" s="30"/>
      <c r="G15" s="47"/>
      <c r="H15" s="47"/>
      <c r="I15" s="30"/>
      <c r="J15" s="30"/>
      <c r="K15" s="40"/>
      <c r="L15" s="40"/>
      <c r="M15" s="30"/>
      <c r="N15" s="88"/>
      <c r="O15" s="47"/>
      <c r="P15" s="47"/>
      <c r="Q15" s="30"/>
    </row>
    <row r="16" spans="1:18">
      <c r="A16" s="14"/>
      <c r="B16" s="90" t="s">
        <v>334</v>
      </c>
      <c r="C16" s="50" t="s">
        <v>335</v>
      </c>
      <c r="D16" s="50"/>
      <c r="E16" s="51" t="s">
        <v>192</v>
      </c>
      <c r="F16" s="37"/>
      <c r="G16" s="50" t="s">
        <v>203</v>
      </c>
      <c r="H16" s="50"/>
      <c r="I16" s="37"/>
      <c r="J16" s="37"/>
      <c r="K16" s="50" t="s">
        <v>335</v>
      </c>
      <c r="L16" s="50"/>
      <c r="M16" s="51" t="s">
        <v>192</v>
      </c>
      <c r="N16" s="88"/>
      <c r="O16" s="50" t="s">
        <v>203</v>
      </c>
      <c r="P16" s="50"/>
      <c r="Q16" s="37"/>
    </row>
    <row r="17" spans="1:17">
      <c r="A17" s="14"/>
      <c r="B17" s="90"/>
      <c r="C17" s="50"/>
      <c r="D17" s="50"/>
      <c r="E17" s="51"/>
      <c r="F17" s="37"/>
      <c r="G17" s="50"/>
      <c r="H17" s="50"/>
      <c r="I17" s="37"/>
      <c r="J17" s="37"/>
      <c r="K17" s="50"/>
      <c r="L17" s="50"/>
      <c r="M17" s="51"/>
      <c r="N17" s="88"/>
      <c r="O17" s="50"/>
      <c r="P17" s="50"/>
      <c r="Q17" s="37"/>
    </row>
    <row r="18" spans="1:17">
      <c r="A18" s="14"/>
      <c r="B18" s="39" t="s">
        <v>336</v>
      </c>
      <c r="C18" s="40">
        <v>3541</v>
      </c>
      <c r="D18" s="40"/>
      <c r="E18" s="30"/>
      <c r="F18" s="30"/>
      <c r="G18" s="47" t="s">
        <v>203</v>
      </c>
      <c r="H18" s="47"/>
      <c r="I18" s="30"/>
      <c r="J18" s="30"/>
      <c r="K18" s="40">
        <v>3541</v>
      </c>
      <c r="L18" s="40"/>
      <c r="M18" s="30"/>
      <c r="N18" s="88"/>
      <c r="O18" s="47" t="s">
        <v>203</v>
      </c>
      <c r="P18" s="47"/>
      <c r="Q18" s="30"/>
    </row>
    <row r="19" spans="1:17">
      <c r="A19" s="14"/>
      <c r="B19" s="39"/>
      <c r="C19" s="40"/>
      <c r="D19" s="40"/>
      <c r="E19" s="30"/>
      <c r="F19" s="30"/>
      <c r="G19" s="47"/>
      <c r="H19" s="47"/>
      <c r="I19" s="30"/>
      <c r="J19" s="30"/>
      <c r="K19" s="40"/>
      <c r="L19" s="40"/>
      <c r="M19" s="30"/>
      <c r="N19" s="88"/>
      <c r="O19" s="47"/>
      <c r="P19" s="47"/>
      <c r="Q19" s="30"/>
    </row>
    <row r="20" spans="1:17">
      <c r="A20" s="14"/>
      <c r="B20" s="51" t="s">
        <v>152</v>
      </c>
      <c r="C20" s="50" t="s">
        <v>203</v>
      </c>
      <c r="D20" s="50"/>
      <c r="E20" s="37"/>
      <c r="F20" s="37"/>
      <c r="G20" s="49">
        <v>16032</v>
      </c>
      <c r="H20" s="49"/>
      <c r="I20" s="37"/>
      <c r="J20" s="37"/>
      <c r="K20" s="49">
        <v>16032</v>
      </c>
      <c r="L20" s="49"/>
      <c r="M20" s="37"/>
      <c r="N20" s="88"/>
      <c r="O20" s="50" t="s">
        <v>203</v>
      </c>
      <c r="P20" s="50"/>
      <c r="Q20" s="37"/>
    </row>
    <row r="21" spans="1:17">
      <c r="A21" s="14"/>
      <c r="B21" s="51"/>
      <c r="C21" s="50"/>
      <c r="D21" s="50"/>
      <c r="E21" s="37"/>
      <c r="F21" s="37"/>
      <c r="G21" s="49"/>
      <c r="H21" s="49"/>
      <c r="I21" s="37"/>
      <c r="J21" s="37"/>
      <c r="K21" s="49"/>
      <c r="L21" s="49"/>
      <c r="M21" s="37"/>
      <c r="N21" s="88"/>
      <c r="O21" s="50"/>
      <c r="P21" s="50"/>
      <c r="Q21" s="37"/>
    </row>
    <row r="22" spans="1:17">
      <c r="A22" s="14"/>
      <c r="B22" s="39" t="s">
        <v>337</v>
      </c>
      <c r="C22" s="47" t="s">
        <v>338</v>
      </c>
      <c r="D22" s="47"/>
      <c r="E22" s="39" t="s">
        <v>192</v>
      </c>
      <c r="F22" s="30"/>
      <c r="G22" s="47" t="s">
        <v>339</v>
      </c>
      <c r="H22" s="47"/>
      <c r="I22" s="39" t="s">
        <v>192</v>
      </c>
      <c r="J22" s="30"/>
      <c r="K22" s="47" t="s">
        <v>340</v>
      </c>
      <c r="L22" s="47"/>
      <c r="M22" s="39" t="s">
        <v>192</v>
      </c>
      <c r="N22" s="88"/>
      <c r="O22" s="47" t="s">
        <v>203</v>
      </c>
      <c r="P22" s="47"/>
      <c r="Q22" s="30"/>
    </row>
    <row r="23" spans="1:17">
      <c r="A23" s="14"/>
      <c r="B23" s="39"/>
      <c r="C23" s="47"/>
      <c r="D23" s="47"/>
      <c r="E23" s="39"/>
      <c r="F23" s="30"/>
      <c r="G23" s="47"/>
      <c r="H23" s="47"/>
      <c r="I23" s="39"/>
      <c r="J23" s="30"/>
      <c r="K23" s="47"/>
      <c r="L23" s="47"/>
      <c r="M23" s="39"/>
      <c r="N23" s="88"/>
      <c r="O23" s="47"/>
      <c r="P23" s="47"/>
      <c r="Q23" s="30"/>
    </row>
    <row r="24" spans="1:17">
      <c r="A24" s="14"/>
      <c r="B24" s="51" t="s">
        <v>341</v>
      </c>
      <c r="C24" s="49">
        <v>2156</v>
      </c>
      <c r="D24" s="49"/>
      <c r="E24" s="37"/>
      <c r="F24" s="37"/>
      <c r="G24" s="50">
        <v>352</v>
      </c>
      <c r="H24" s="50"/>
      <c r="I24" s="37"/>
      <c r="J24" s="37"/>
      <c r="K24" s="49">
        <v>2508</v>
      </c>
      <c r="L24" s="49"/>
      <c r="M24" s="37"/>
      <c r="N24" s="88"/>
      <c r="O24" s="50">
        <v>100</v>
      </c>
      <c r="P24" s="50"/>
      <c r="Q24" s="37"/>
    </row>
    <row r="25" spans="1:17">
      <c r="A25" s="14"/>
      <c r="B25" s="51"/>
      <c r="C25" s="49"/>
      <c r="D25" s="49"/>
      <c r="E25" s="37"/>
      <c r="F25" s="37"/>
      <c r="G25" s="50"/>
      <c r="H25" s="50"/>
      <c r="I25" s="37"/>
      <c r="J25" s="37"/>
      <c r="K25" s="49"/>
      <c r="L25" s="49"/>
      <c r="M25" s="37"/>
      <c r="N25" s="88"/>
      <c r="O25" s="50"/>
      <c r="P25" s="50"/>
      <c r="Q25" s="37"/>
    </row>
    <row r="26" spans="1:17">
      <c r="A26" s="14"/>
      <c r="B26" s="91" t="s">
        <v>342</v>
      </c>
      <c r="C26" s="47" t="s">
        <v>343</v>
      </c>
      <c r="D26" s="47"/>
      <c r="E26" s="39" t="s">
        <v>192</v>
      </c>
      <c r="F26" s="30"/>
      <c r="G26" s="47" t="s">
        <v>203</v>
      </c>
      <c r="H26" s="47"/>
      <c r="I26" s="30"/>
      <c r="J26" s="30"/>
      <c r="K26" s="47" t="s">
        <v>343</v>
      </c>
      <c r="L26" s="47"/>
      <c r="M26" s="39" t="s">
        <v>192</v>
      </c>
      <c r="N26" s="88"/>
      <c r="O26" s="40">
        <v>3889</v>
      </c>
      <c r="P26" s="40"/>
      <c r="Q26" s="30"/>
    </row>
    <row r="27" spans="1:17">
      <c r="A27" s="14"/>
      <c r="B27" s="91"/>
      <c r="C27" s="47"/>
      <c r="D27" s="47"/>
      <c r="E27" s="39"/>
      <c r="F27" s="30"/>
      <c r="G27" s="47"/>
      <c r="H27" s="47"/>
      <c r="I27" s="30"/>
      <c r="J27" s="30"/>
      <c r="K27" s="47"/>
      <c r="L27" s="47"/>
      <c r="M27" s="39"/>
      <c r="N27" s="88"/>
      <c r="O27" s="40"/>
      <c r="P27" s="40"/>
      <c r="Q27" s="30"/>
    </row>
    <row r="28" spans="1:17">
      <c r="A28" s="14"/>
      <c r="B28" s="51" t="s">
        <v>344</v>
      </c>
      <c r="C28" s="50" t="s">
        <v>203</v>
      </c>
      <c r="D28" s="50"/>
      <c r="E28" s="37"/>
      <c r="F28" s="37"/>
      <c r="G28" s="50" t="s">
        <v>345</v>
      </c>
      <c r="H28" s="50"/>
      <c r="I28" s="51" t="s">
        <v>192</v>
      </c>
      <c r="J28" s="37"/>
      <c r="K28" s="50" t="s">
        <v>345</v>
      </c>
      <c r="L28" s="50"/>
      <c r="M28" s="51" t="s">
        <v>192</v>
      </c>
      <c r="N28" s="88"/>
      <c r="O28" s="50" t="s">
        <v>203</v>
      </c>
      <c r="P28" s="50"/>
      <c r="Q28" s="37"/>
    </row>
    <row r="29" spans="1:17">
      <c r="A29" s="14"/>
      <c r="B29" s="51"/>
      <c r="C29" s="50"/>
      <c r="D29" s="50"/>
      <c r="E29" s="37"/>
      <c r="F29" s="37"/>
      <c r="G29" s="50"/>
      <c r="H29" s="50"/>
      <c r="I29" s="51"/>
      <c r="J29" s="37"/>
      <c r="K29" s="50"/>
      <c r="L29" s="50"/>
      <c r="M29" s="51"/>
      <c r="N29" s="88"/>
      <c r="O29" s="50"/>
      <c r="P29" s="50"/>
      <c r="Q29" s="37"/>
    </row>
    <row r="30" spans="1:17">
      <c r="A30" s="14"/>
      <c r="B30" s="39" t="s">
        <v>184</v>
      </c>
      <c r="C30" s="47" t="s">
        <v>203</v>
      </c>
      <c r="D30" s="47"/>
      <c r="E30" s="30"/>
      <c r="F30" s="30"/>
      <c r="G30" s="47" t="s">
        <v>346</v>
      </c>
      <c r="H30" s="47"/>
      <c r="I30" s="39" t="s">
        <v>192</v>
      </c>
      <c r="J30" s="30"/>
      <c r="K30" s="47" t="s">
        <v>346</v>
      </c>
      <c r="L30" s="47"/>
      <c r="M30" s="39" t="s">
        <v>192</v>
      </c>
      <c r="N30" s="88"/>
      <c r="O30" s="47" t="s">
        <v>203</v>
      </c>
      <c r="P30" s="47"/>
      <c r="Q30" s="30"/>
    </row>
    <row r="31" spans="1:17">
      <c r="A31" s="14"/>
      <c r="B31" s="39"/>
      <c r="C31" s="47"/>
      <c r="D31" s="47"/>
      <c r="E31" s="30"/>
      <c r="F31" s="30"/>
      <c r="G31" s="47"/>
      <c r="H31" s="47"/>
      <c r="I31" s="39"/>
      <c r="J31" s="30"/>
      <c r="K31" s="47"/>
      <c r="L31" s="47"/>
      <c r="M31" s="39"/>
      <c r="N31" s="88"/>
      <c r="O31" s="47"/>
      <c r="P31" s="47"/>
      <c r="Q31" s="30"/>
    </row>
    <row r="32" spans="1:17">
      <c r="A32" s="14"/>
      <c r="B32" s="51" t="s">
        <v>347</v>
      </c>
      <c r="C32" s="37"/>
      <c r="D32" s="37"/>
      <c r="E32" s="37"/>
      <c r="F32" s="37"/>
      <c r="G32" s="37"/>
      <c r="H32" s="37"/>
      <c r="I32" s="37"/>
      <c r="J32" s="37"/>
      <c r="K32" s="37"/>
      <c r="L32" s="37"/>
      <c r="M32" s="37"/>
      <c r="N32" s="88"/>
      <c r="O32" s="37"/>
      <c r="P32" s="37"/>
      <c r="Q32" s="37"/>
    </row>
    <row r="33" spans="1:18">
      <c r="A33" s="14"/>
      <c r="B33" s="51"/>
      <c r="C33" s="37"/>
      <c r="D33" s="37"/>
      <c r="E33" s="37"/>
      <c r="F33" s="37"/>
      <c r="G33" s="37"/>
      <c r="H33" s="37"/>
      <c r="I33" s="37"/>
      <c r="J33" s="37"/>
      <c r="K33" s="37"/>
      <c r="L33" s="37"/>
      <c r="M33" s="37"/>
      <c r="N33" s="88"/>
      <c r="O33" s="37"/>
      <c r="P33" s="37"/>
      <c r="Q33" s="37"/>
    </row>
    <row r="34" spans="1:18">
      <c r="A34" s="14"/>
      <c r="B34" s="87" t="s">
        <v>92</v>
      </c>
      <c r="C34" s="47" t="s">
        <v>348</v>
      </c>
      <c r="D34" s="47"/>
      <c r="E34" s="20" t="s">
        <v>192</v>
      </c>
      <c r="F34" s="12"/>
      <c r="G34" s="47" t="s">
        <v>349</v>
      </c>
      <c r="H34" s="47"/>
      <c r="I34" s="20" t="s">
        <v>192</v>
      </c>
      <c r="J34" s="12"/>
      <c r="K34" s="47" t="s">
        <v>350</v>
      </c>
      <c r="L34" s="47"/>
      <c r="M34" s="20" t="s">
        <v>192</v>
      </c>
      <c r="N34" s="84"/>
      <c r="O34" s="47" t="s">
        <v>351</v>
      </c>
      <c r="P34" s="47"/>
      <c r="Q34" s="20" t="s">
        <v>192</v>
      </c>
    </row>
    <row r="35" spans="1:18">
      <c r="A35" s="14"/>
      <c r="B35" s="92" t="s">
        <v>352</v>
      </c>
      <c r="C35" s="50">
        <v>182</v>
      </c>
      <c r="D35" s="50"/>
      <c r="E35" s="37"/>
      <c r="F35" s="37"/>
      <c r="G35" s="50" t="s">
        <v>203</v>
      </c>
      <c r="H35" s="50"/>
      <c r="I35" s="37"/>
      <c r="J35" s="37"/>
      <c r="K35" s="50">
        <v>182</v>
      </c>
      <c r="L35" s="50"/>
      <c r="M35" s="37"/>
      <c r="N35" s="88"/>
      <c r="O35" s="50" t="s">
        <v>203</v>
      </c>
      <c r="P35" s="50"/>
      <c r="Q35" s="37"/>
    </row>
    <row r="36" spans="1:18">
      <c r="A36" s="14"/>
      <c r="B36" s="92"/>
      <c r="C36" s="50"/>
      <c r="D36" s="50"/>
      <c r="E36" s="37"/>
      <c r="F36" s="37"/>
      <c r="G36" s="50"/>
      <c r="H36" s="50"/>
      <c r="I36" s="37"/>
      <c r="J36" s="37"/>
      <c r="K36" s="50"/>
      <c r="L36" s="50"/>
      <c r="M36" s="37"/>
      <c r="N36" s="88"/>
      <c r="O36" s="50"/>
      <c r="P36" s="50"/>
      <c r="Q36" s="37"/>
    </row>
    <row r="37" spans="1:18">
      <c r="A37" s="14"/>
      <c r="B37" s="93" t="s">
        <v>102</v>
      </c>
      <c r="C37" s="47">
        <v>13</v>
      </c>
      <c r="D37" s="47"/>
      <c r="E37" s="30"/>
      <c r="F37" s="30"/>
      <c r="G37" s="47" t="s">
        <v>203</v>
      </c>
      <c r="H37" s="47"/>
      <c r="I37" s="30"/>
      <c r="J37" s="30"/>
      <c r="K37" s="47">
        <v>13</v>
      </c>
      <c r="L37" s="47"/>
      <c r="M37" s="30"/>
      <c r="N37" s="88"/>
      <c r="O37" s="47" t="s">
        <v>203</v>
      </c>
      <c r="P37" s="47"/>
      <c r="Q37" s="30"/>
    </row>
    <row r="38" spans="1:18">
      <c r="A38" s="14"/>
      <c r="B38" s="93"/>
      <c r="C38" s="47"/>
      <c r="D38" s="47"/>
      <c r="E38" s="30"/>
      <c r="F38" s="30"/>
      <c r="G38" s="47"/>
      <c r="H38" s="47"/>
      <c r="I38" s="30"/>
      <c r="J38" s="30"/>
      <c r="K38" s="47"/>
      <c r="L38" s="47"/>
      <c r="M38" s="30"/>
      <c r="N38" s="88"/>
      <c r="O38" s="47"/>
      <c r="P38" s="47"/>
      <c r="Q38" s="30"/>
    </row>
    <row r="39" spans="1:18">
      <c r="A39" s="14"/>
      <c r="B39" s="48" t="s">
        <v>103</v>
      </c>
      <c r="C39" s="50">
        <v>5</v>
      </c>
      <c r="D39" s="50"/>
      <c r="E39" s="37"/>
      <c r="F39" s="37"/>
      <c r="G39" s="50" t="s">
        <v>203</v>
      </c>
      <c r="H39" s="50"/>
      <c r="I39" s="37"/>
      <c r="J39" s="37"/>
      <c r="K39" s="50">
        <v>5</v>
      </c>
      <c r="L39" s="50"/>
      <c r="M39" s="37"/>
      <c r="N39" s="88"/>
      <c r="O39" s="50" t="s">
        <v>203</v>
      </c>
      <c r="P39" s="50"/>
      <c r="Q39" s="37"/>
    </row>
    <row r="40" spans="1:18">
      <c r="A40" s="14"/>
      <c r="B40" s="48"/>
      <c r="C40" s="50"/>
      <c r="D40" s="50"/>
      <c r="E40" s="37"/>
      <c r="F40" s="37"/>
      <c r="G40" s="50"/>
      <c r="H40" s="50"/>
      <c r="I40" s="37"/>
      <c r="J40" s="37"/>
      <c r="K40" s="50"/>
      <c r="L40" s="50"/>
      <c r="M40" s="37"/>
      <c r="N40" s="88"/>
      <c r="O40" s="50"/>
      <c r="P40" s="50"/>
      <c r="Q40" s="37"/>
    </row>
    <row r="41" spans="1:18">
      <c r="A41" s="14"/>
      <c r="B41" s="93" t="s">
        <v>104</v>
      </c>
      <c r="C41" s="47" t="s">
        <v>353</v>
      </c>
      <c r="D41" s="47"/>
      <c r="E41" s="39" t="s">
        <v>192</v>
      </c>
      <c r="F41" s="30"/>
      <c r="G41" s="47" t="s">
        <v>203</v>
      </c>
      <c r="H41" s="47"/>
      <c r="I41" s="30"/>
      <c r="J41" s="30"/>
      <c r="K41" s="47" t="s">
        <v>353</v>
      </c>
      <c r="L41" s="47"/>
      <c r="M41" s="39" t="s">
        <v>192</v>
      </c>
      <c r="N41" s="88"/>
      <c r="O41" s="47" t="s">
        <v>203</v>
      </c>
      <c r="P41" s="47"/>
      <c r="Q41" s="30"/>
    </row>
    <row r="42" spans="1:18" ht="15.75" thickBot="1">
      <c r="A42" s="14"/>
      <c r="B42" s="93"/>
      <c r="C42" s="57"/>
      <c r="D42" s="57"/>
      <c r="E42" s="59"/>
      <c r="F42" s="30"/>
      <c r="G42" s="57"/>
      <c r="H42" s="57"/>
      <c r="I42" s="61"/>
      <c r="J42" s="30"/>
      <c r="K42" s="57"/>
      <c r="L42" s="57"/>
      <c r="M42" s="59"/>
      <c r="N42" s="88"/>
      <c r="O42" s="57"/>
      <c r="P42" s="57"/>
      <c r="Q42" s="61"/>
    </row>
    <row r="43" spans="1:18">
      <c r="A43" s="14"/>
      <c r="B43" s="89" t="s">
        <v>354</v>
      </c>
      <c r="C43" s="67" t="s">
        <v>189</v>
      </c>
      <c r="D43" s="69">
        <v>1195948</v>
      </c>
      <c r="E43" s="63"/>
      <c r="F43" s="37"/>
      <c r="G43" s="67" t="s">
        <v>189</v>
      </c>
      <c r="H43" s="69">
        <v>192604</v>
      </c>
      <c r="I43" s="63"/>
      <c r="J43" s="37"/>
      <c r="K43" s="67" t="s">
        <v>189</v>
      </c>
      <c r="L43" s="69">
        <v>1388552</v>
      </c>
      <c r="M43" s="63"/>
      <c r="N43" s="88"/>
      <c r="O43" s="67" t="s">
        <v>189</v>
      </c>
      <c r="P43" s="69">
        <v>166816</v>
      </c>
      <c r="Q43" s="63"/>
    </row>
    <row r="44" spans="1:18" ht="15.75" thickBot="1">
      <c r="A44" s="14"/>
      <c r="B44" s="89"/>
      <c r="C44" s="68"/>
      <c r="D44" s="70"/>
      <c r="E44" s="71"/>
      <c r="F44" s="37"/>
      <c r="G44" s="68"/>
      <c r="H44" s="70"/>
      <c r="I44" s="71"/>
      <c r="J44" s="37"/>
      <c r="K44" s="68"/>
      <c r="L44" s="70"/>
      <c r="M44" s="71"/>
      <c r="N44" s="88"/>
      <c r="O44" s="68"/>
      <c r="P44" s="70"/>
      <c r="Q44" s="71"/>
    </row>
    <row r="45" spans="1:18" ht="15.75" thickTop="1">
      <c r="A45" s="14"/>
      <c r="B45" s="33"/>
      <c r="C45" s="33"/>
      <c r="D45" s="33"/>
      <c r="E45" s="33"/>
      <c r="F45" s="33"/>
      <c r="G45" s="33"/>
      <c r="H45" s="33"/>
      <c r="I45" s="33"/>
      <c r="J45" s="33"/>
      <c r="K45" s="33"/>
      <c r="L45" s="33"/>
      <c r="M45" s="33"/>
      <c r="N45" s="33"/>
      <c r="O45" s="33"/>
      <c r="P45" s="33"/>
      <c r="Q45" s="33"/>
      <c r="R45" s="33"/>
    </row>
    <row r="46" spans="1:18">
      <c r="A46" s="14"/>
      <c r="B46" s="81" t="s">
        <v>355</v>
      </c>
      <c r="C46" s="81"/>
      <c r="D46" s="81"/>
      <c r="E46" s="81"/>
      <c r="F46" s="81"/>
      <c r="G46" s="81"/>
      <c r="H46" s="81"/>
      <c r="I46" s="81"/>
      <c r="J46" s="81"/>
      <c r="K46" s="81"/>
      <c r="L46" s="81"/>
      <c r="M46" s="81"/>
      <c r="N46" s="81"/>
      <c r="O46" s="81"/>
      <c r="P46" s="81"/>
      <c r="Q46" s="81"/>
      <c r="R46" s="81"/>
    </row>
    <row r="47" spans="1:18">
      <c r="A47" s="14"/>
      <c r="B47" s="30" t="s">
        <v>356</v>
      </c>
      <c r="C47" s="30"/>
      <c r="D47" s="30"/>
      <c r="E47" s="30"/>
      <c r="F47" s="30"/>
      <c r="G47" s="30"/>
      <c r="H47" s="30"/>
      <c r="I47" s="30"/>
      <c r="J47" s="30"/>
      <c r="K47" s="30"/>
      <c r="L47" s="30"/>
      <c r="M47" s="30"/>
      <c r="N47" s="30"/>
      <c r="O47" s="30"/>
      <c r="P47" s="30"/>
      <c r="Q47" s="30"/>
      <c r="R47" s="30"/>
    </row>
    <row r="48" spans="1:18">
      <c r="A48" s="14"/>
      <c r="B48" s="29"/>
      <c r="C48" s="29"/>
      <c r="D48" s="29"/>
      <c r="E48" s="29"/>
      <c r="F48" s="29"/>
      <c r="G48" s="29"/>
      <c r="H48" s="29"/>
      <c r="I48" s="29"/>
      <c r="J48" s="29"/>
      <c r="K48" s="29"/>
      <c r="L48" s="29"/>
      <c r="M48" s="29"/>
      <c r="N48" s="29"/>
      <c r="O48" s="29"/>
      <c r="P48" s="29"/>
      <c r="Q48" s="29"/>
      <c r="R48" s="29"/>
    </row>
    <row r="49" spans="1:18">
      <c r="A49" s="14"/>
      <c r="B49" s="13"/>
      <c r="C49" s="13"/>
      <c r="D49" s="13"/>
      <c r="E49" s="13"/>
      <c r="F49" s="13"/>
      <c r="G49" s="13"/>
      <c r="H49" s="13"/>
      <c r="I49" s="13"/>
      <c r="J49" s="13"/>
      <c r="K49" s="13"/>
      <c r="L49" s="13"/>
      <c r="M49" s="13"/>
      <c r="N49" s="13"/>
      <c r="O49" s="13"/>
      <c r="P49" s="13"/>
      <c r="Q49" s="13"/>
      <c r="R49" s="13"/>
    </row>
    <row r="50" spans="1:18" ht="15.75" thickBot="1">
      <c r="A50" s="14"/>
      <c r="B50" s="12"/>
      <c r="C50" s="12"/>
      <c r="D50" s="34" t="s">
        <v>357</v>
      </c>
      <c r="E50" s="34"/>
      <c r="F50" s="34"/>
      <c r="G50" s="12"/>
      <c r="H50" s="34" t="s">
        <v>358</v>
      </c>
      <c r="I50" s="34"/>
      <c r="J50" s="34"/>
      <c r="K50" s="12"/>
      <c r="L50" s="34" t="s">
        <v>359</v>
      </c>
      <c r="M50" s="34"/>
      <c r="N50" s="34"/>
      <c r="O50" s="12"/>
      <c r="P50" s="34" t="s">
        <v>185</v>
      </c>
      <c r="Q50" s="34"/>
      <c r="R50" s="34"/>
    </row>
    <row r="51" spans="1:18">
      <c r="A51" s="14"/>
      <c r="B51" s="12"/>
      <c r="C51" s="12"/>
      <c r="D51" s="35" t="s">
        <v>186</v>
      </c>
      <c r="E51" s="35"/>
      <c r="F51" s="35"/>
      <c r="G51" s="35"/>
      <c r="H51" s="35"/>
      <c r="I51" s="35"/>
      <c r="J51" s="35"/>
      <c r="K51" s="35"/>
      <c r="L51" s="35"/>
      <c r="M51" s="35"/>
      <c r="N51" s="35"/>
      <c r="O51" s="35"/>
      <c r="P51" s="35"/>
      <c r="Q51" s="35"/>
      <c r="R51" s="35"/>
    </row>
    <row r="52" spans="1:18">
      <c r="A52" s="14"/>
      <c r="B52" s="85" t="s">
        <v>332</v>
      </c>
      <c r="C52" s="18"/>
      <c r="D52" s="25" t="s">
        <v>189</v>
      </c>
      <c r="E52" s="22" t="s">
        <v>360</v>
      </c>
      <c r="F52" s="25" t="s">
        <v>192</v>
      </c>
      <c r="G52" s="18"/>
      <c r="H52" s="25" t="s">
        <v>189</v>
      </c>
      <c r="I52" s="22" t="s">
        <v>361</v>
      </c>
      <c r="J52" s="25" t="s">
        <v>192</v>
      </c>
      <c r="K52" s="18"/>
      <c r="L52" s="25" t="s">
        <v>189</v>
      </c>
      <c r="M52" s="22" t="s">
        <v>362</v>
      </c>
      <c r="N52" s="25" t="s">
        <v>192</v>
      </c>
      <c r="O52" s="18"/>
      <c r="P52" s="25" t="s">
        <v>189</v>
      </c>
      <c r="Q52" s="22" t="s">
        <v>363</v>
      </c>
      <c r="R52" s="25" t="s">
        <v>192</v>
      </c>
    </row>
    <row r="53" spans="1:18">
      <c r="A53" s="14"/>
      <c r="B53" s="91" t="s">
        <v>364</v>
      </c>
      <c r="C53" s="30"/>
      <c r="D53" s="47">
        <v>182</v>
      </c>
      <c r="E53" s="47"/>
      <c r="F53" s="30"/>
      <c r="G53" s="30"/>
      <c r="H53" s="47">
        <v>5</v>
      </c>
      <c r="I53" s="47"/>
      <c r="J53" s="30"/>
      <c r="K53" s="30"/>
      <c r="L53" s="47" t="s">
        <v>353</v>
      </c>
      <c r="M53" s="47"/>
      <c r="N53" s="39" t="s">
        <v>192</v>
      </c>
      <c r="O53" s="30"/>
      <c r="P53" s="47" t="s">
        <v>365</v>
      </c>
      <c r="Q53" s="47"/>
      <c r="R53" s="39" t="s">
        <v>192</v>
      </c>
    </row>
    <row r="54" spans="1:18">
      <c r="A54" s="14"/>
      <c r="B54" s="91"/>
      <c r="C54" s="30"/>
      <c r="D54" s="47"/>
      <c r="E54" s="47"/>
      <c r="F54" s="30"/>
      <c r="G54" s="30"/>
      <c r="H54" s="47"/>
      <c r="I54" s="47"/>
      <c r="J54" s="30"/>
      <c r="K54" s="30"/>
      <c r="L54" s="47"/>
      <c r="M54" s="47"/>
      <c r="N54" s="39"/>
      <c r="O54" s="30"/>
      <c r="P54" s="47"/>
      <c r="Q54" s="47"/>
      <c r="R54" s="39"/>
    </row>
    <row r="55" spans="1:18">
      <c r="A55" s="14"/>
      <c r="B55" s="90" t="s">
        <v>366</v>
      </c>
      <c r="C55" s="37"/>
      <c r="D55" s="50">
        <v>13</v>
      </c>
      <c r="E55" s="50"/>
      <c r="F55" s="37"/>
      <c r="G55" s="37"/>
      <c r="H55" s="50" t="s">
        <v>203</v>
      </c>
      <c r="I55" s="50"/>
      <c r="J55" s="37"/>
      <c r="K55" s="37"/>
      <c r="L55" s="50" t="s">
        <v>203</v>
      </c>
      <c r="M55" s="50"/>
      <c r="N55" s="37"/>
      <c r="O55" s="37"/>
      <c r="P55" s="50">
        <v>13</v>
      </c>
      <c r="Q55" s="50"/>
      <c r="R55" s="37"/>
    </row>
    <row r="56" spans="1:18" ht="15.75" thickBot="1">
      <c r="A56" s="14"/>
      <c r="B56" s="90"/>
      <c r="C56" s="37"/>
      <c r="D56" s="41"/>
      <c r="E56" s="41"/>
      <c r="F56" s="55"/>
      <c r="G56" s="37"/>
      <c r="H56" s="41"/>
      <c r="I56" s="41"/>
      <c r="J56" s="55"/>
      <c r="K56" s="37"/>
      <c r="L56" s="41"/>
      <c r="M56" s="41"/>
      <c r="N56" s="55"/>
      <c r="O56" s="37"/>
      <c r="P56" s="41"/>
      <c r="Q56" s="41"/>
      <c r="R56" s="55"/>
    </row>
    <row r="57" spans="1:18">
      <c r="A57" s="14"/>
      <c r="B57" s="39" t="s">
        <v>367</v>
      </c>
      <c r="C57" s="30"/>
      <c r="D57" s="56">
        <v>195</v>
      </c>
      <c r="E57" s="56"/>
      <c r="F57" s="45"/>
      <c r="G57" s="30"/>
      <c r="H57" s="56">
        <v>5</v>
      </c>
      <c r="I57" s="56"/>
      <c r="J57" s="45"/>
      <c r="K57" s="30"/>
      <c r="L57" s="56" t="s">
        <v>353</v>
      </c>
      <c r="M57" s="56"/>
      <c r="N57" s="58" t="s">
        <v>192</v>
      </c>
      <c r="O57" s="30"/>
      <c r="P57" s="56" t="s">
        <v>368</v>
      </c>
      <c r="Q57" s="56"/>
      <c r="R57" s="58" t="s">
        <v>192</v>
      </c>
    </row>
    <row r="58" spans="1:18" ht="15.75" thickBot="1">
      <c r="A58" s="14"/>
      <c r="B58" s="39"/>
      <c r="C58" s="30"/>
      <c r="D58" s="57"/>
      <c r="E58" s="57"/>
      <c r="F58" s="61"/>
      <c r="G58" s="30"/>
      <c r="H58" s="57"/>
      <c r="I58" s="57"/>
      <c r="J58" s="61"/>
      <c r="K58" s="30"/>
      <c r="L58" s="57"/>
      <c r="M58" s="57"/>
      <c r="N58" s="59"/>
      <c r="O58" s="30"/>
      <c r="P58" s="57"/>
      <c r="Q58" s="57"/>
      <c r="R58" s="59"/>
    </row>
    <row r="59" spans="1:18">
      <c r="A59" s="14"/>
      <c r="B59" s="89" t="s">
        <v>354</v>
      </c>
      <c r="C59" s="37"/>
      <c r="D59" s="67" t="s">
        <v>189</v>
      </c>
      <c r="E59" s="94">
        <v>170</v>
      </c>
      <c r="F59" s="63"/>
      <c r="G59" s="37"/>
      <c r="H59" s="67" t="s">
        <v>189</v>
      </c>
      <c r="I59" s="94" t="s">
        <v>369</v>
      </c>
      <c r="J59" s="67" t="s">
        <v>192</v>
      </c>
      <c r="K59" s="37"/>
      <c r="L59" s="67" t="s">
        <v>189</v>
      </c>
      <c r="M59" s="94" t="s">
        <v>370</v>
      </c>
      <c r="N59" s="67" t="s">
        <v>192</v>
      </c>
      <c r="O59" s="37"/>
      <c r="P59" s="67" t="s">
        <v>189</v>
      </c>
      <c r="Q59" s="94" t="s">
        <v>371</v>
      </c>
      <c r="R59" s="67" t="s">
        <v>192</v>
      </c>
    </row>
    <row r="60" spans="1:18" ht="15.75" thickBot="1">
      <c r="A60" s="14"/>
      <c r="B60" s="89"/>
      <c r="C60" s="37"/>
      <c r="D60" s="68"/>
      <c r="E60" s="95"/>
      <c r="F60" s="71"/>
      <c r="G60" s="37"/>
      <c r="H60" s="68"/>
      <c r="I60" s="95"/>
      <c r="J60" s="68"/>
      <c r="K60" s="37"/>
      <c r="L60" s="68"/>
      <c r="M60" s="95"/>
      <c r="N60" s="68"/>
      <c r="O60" s="37"/>
      <c r="P60" s="68"/>
      <c r="Q60" s="95"/>
      <c r="R60" s="68"/>
    </row>
    <row r="61" spans="1:18" ht="15.75" thickTop="1">
      <c r="A61" s="14"/>
      <c r="B61" s="30" t="s">
        <v>372</v>
      </c>
      <c r="C61" s="30"/>
      <c r="D61" s="30"/>
      <c r="E61" s="30"/>
      <c r="F61" s="30"/>
      <c r="G61" s="30"/>
      <c r="H61" s="30"/>
      <c r="I61" s="30"/>
      <c r="J61" s="30"/>
      <c r="K61" s="30"/>
      <c r="L61" s="30"/>
      <c r="M61" s="30"/>
      <c r="N61" s="30"/>
      <c r="O61" s="30"/>
      <c r="P61" s="30"/>
      <c r="Q61" s="30"/>
      <c r="R61" s="30"/>
    </row>
    <row r="62" spans="1:18">
      <c r="A62" s="14"/>
      <c r="B62" s="81" t="s">
        <v>373</v>
      </c>
      <c r="C62" s="81"/>
      <c r="D62" s="81"/>
      <c r="E62" s="81"/>
      <c r="F62" s="81"/>
      <c r="G62" s="81"/>
      <c r="H62" s="81"/>
      <c r="I62" s="81"/>
      <c r="J62" s="81"/>
      <c r="K62" s="81"/>
      <c r="L62" s="81"/>
      <c r="M62" s="81"/>
      <c r="N62" s="81"/>
      <c r="O62" s="81"/>
      <c r="P62" s="81"/>
      <c r="Q62" s="81"/>
      <c r="R62" s="81"/>
    </row>
    <row r="63" spans="1:18">
      <c r="A63" s="14"/>
      <c r="B63" s="30" t="s">
        <v>374</v>
      </c>
      <c r="C63" s="30"/>
      <c r="D63" s="30"/>
      <c r="E63" s="30"/>
      <c r="F63" s="30"/>
      <c r="G63" s="30"/>
      <c r="H63" s="30"/>
      <c r="I63" s="30"/>
      <c r="J63" s="30"/>
      <c r="K63" s="30"/>
      <c r="L63" s="30"/>
      <c r="M63" s="30"/>
      <c r="N63" s="30"/>
      <c r="O63" s="30"/>
      <c r="P63" s="30"/>
      <c r="Q63" s="30"/>
      <c r="R63" s="30"/>
    </row>
    <row r="64" spans="1:18">
      <c r="A64" s="14"/>
      <c r="B64" s="29"/>
      <c r="C64" s="29"/>
      <c r="D64" s="29"/>
      <c r="E64" s="29"/>
      <c r="F64" s="29"/>
      <c r="G64" s="29"/>
      <c r="H64" s="29"/>
      <c r="I64" s="29"/>
    </row>
    <row r="65" spans="1:18">
      <c r="A65" s="14"/>
      <c r="B65" s="13"/>
      <c r="C65" s="13"/>
      <c r="D65" s="13"/>
      <c r="E65" s="13"/>
      <c r="F65" s="13"/>
      <c r="G65" s="13"/>
      <c r="H65" s="13"/>
      <c r="I65" s="13"/>
    </row>
    <row r="66" spans="1:18">
      <c r="A66" s="14"/>
      <c r="B66" s="30"/>
      <c r="C66" s="31" t="s">
        <v>303</v>
      </c>
      <c r="D66" s="31"/>
      <c r="E66" s="31"/>
      <c r="F66" s="31"/>
      <c r="G66" s="31"/>
      <c r="H66" s="31"/>
      <c r="I66" s="31"/>
    </row>
    <row r="67" spans="1:18" ht="15.75" thickBot="1">
      <c r="A67" s="14"/>
      <c r="B67" s="30"/>
      <c r="C67" s="34" t="s">
        <v>304</v>
      </c>
      <c r="D67" s="34"/>
      <c r="E67" s="34"/>
      <c r="F67" s="34"/>
      <c r="G67" s="34"/>
      <c r="H67" s="34"/>
      <c r="I67" s="34"/>
    </row>
    <row r="68" spans="1:18" ht="15.75" thickBot="1">
      <c r="A68" s="14"/>
      <c r="B68" s="12"/>
      <c r="C68" s="82">
        <v>2015</v>
      </c>
      <c r="D68" s="82"/>
      <c r="E68" s="82"/>
      <c r="F68" s="12"/>
      <c r="G68" s="82">
        <v>2014</v>
      </c>
      <c r="H68" s="82"/>
      <c r="I68" s="82"/>
    </row>
    <row r="69" spans="1:18">
      <c r="A69" s="14"/>
      <c r="B69" s="12"/>
      <c r="C69" s="83" t="s">
        <v>375</v>
      </c>
      <c r="D69" s="83"/>
      <c r="E69" s="83"/>
      <c r="F69" s="83"/>
      <c r="G69" s="83"/>
      <c r="H69" s="83"/>
      <c r="I69" s="83"/>
    </row>
    <row r="70" spans="1:18" ht="25.5">
      <c r="A70" s="14"/>
      <c r="B70" s="21" t="s">
        <v>94</v>
      </c>
      <c r="C70" s="25" t="s">
        <v>189</v>
      </c>
      <c r="D70" s="22" t="s">
        <v>348</v>
      </c>
      <c r="E70" s="25" t="s">
        <v>192</v>
      </c>
      <c r="F70" s="18"/>
      <c r="G70" s="25" t="s">
        <v>189</v>
      </c>
      <c r="H70" s="22" t="s">
        <v>376</v>
      </c>
      <c r="I70" s="25" t="s">
        <v>192</v>
      </c>
    </row>
    <row r="71" spans="1:18" ht="27" thickBot="1">
      <c r="A71" s="14"/>
      <c r="B71" s="20" t="s">
        <v>377</v>
      </c>
      <c r="C71" s="57" t="s">
        <v>343</v>
      </c>
      <c r="D71" s="57"/>
      <c r="E71" s="28" t="s">
        <v>192</v>
      </c>
      <c r="F71" s="12"/>
      <c r="G71" s="57" t="s">
        <v>378</v>
      </c>
      <c r="H71" s="57"/>
      <c r="I71" s="28" t="s">
        <v>192</v>
      </c>
    </row>
    <row r="72" spans="1:18" ht="39.75" thickBot="1">
      <c r="A72" s="14"/>
      <c r="B72" s="86" t="s">
        <v>379</v>
      </c>
      <c r="C72" s="96" t="s">
        <v>189</v>
      </c>
      <c r="D72" s="97" t="s">
        <v>380</v>
      </c>
      <c r="E72" s="96" t="s">
        <v>192</v>
      </c>
      <c r="F72" s="18"/>
      <c r="G72" s="96" t="s">
        <v>189</v>
      </c>
      <c r="H72" s="97" t="s">
        <v>381</v>
      </c>
      <c r="I72" s="96" t="s">
        <v>192</v>
      </c>
    </row>
    <row r="73" spans="1:18" ht="15.75" thickTop="1">
      <c r="A73" s="14"/>
      <c r="B73" s="39" t="s">
        <v>382</v>
      </c>
      <c r="C73" s="98">
        <v>200155435</v>
      </c>
      <c r="D73" s="98"/>
      <c r="E73" s="100"/>
      <c r="F73" s="30"/>
      <c r="G73" s="98">
        <v>197857662</v>
      </c>
      <c r="H73" s="98"/>
      <c r="I73" s="100"/>
    </row>
    <row r="74" spans="1:18" ht="15.75" thickBot="1">
      <c r="A74" s="14"/>
      <c r="B74" s="39"/>
      <c r="C74" s="99"/>
      <c r="D74" s="99"/>
      <c r="E74" s="101"/>
      <c r="F74" s="30"/>
      <c r="G74" s="99"/>
      <c r="H74" s="99"/>
      <c r="I74" s="101"/>
    </row>
    <row r="75" spans="1:18" ht="39" thickTop="1">
      <c r="A75" s="14"/>
      <c r="B75" s="21" t="s">
        <v>95</v>
      </c>
      <c r="C75" s="25" t="s">
        <v>189</v>
      </c>
      <c r="D75" s="22" t="s">
        <v>383</v>
      </c>
      <c r="E75" s="25" t="s">
        <v>192</v>
      </c>
      <c r="F75" s="18"/>
      <c r="G75" s="25" t="s">
        <v>189</v>
      </c>
      <c r="H75" s="22" t="s">
        <v>384</v>
      </c>
      <c r="I75" s="25" t="s">
        <v>192</v>
      </c>
    </row>
    <row r="76" spans="1:18" ht="25.5" customHeight="1">
      <c r="A76" s="14"/>
      <c r="B76" s="30" t="s">
        <v>385</v>
      </c>
      <c r="C76" s="30"/>
      <c r="D76" s="30"/>
      <c r="E76" s="30"/>
      <c r="F76" s="30"/>
      <c r="G76" s="30"/>
      <c r="H76" s="30"/>
      <c r="I76" s="30"/>
      <c r="J76" s="30"/>
      <c r="K76" s="30"/>
      <c r="L76" s="30"/>
      <c r="M76" s="30"/>
      <c r="N76" s="30"/>
      <c r="O76" s="30"/>
      <c r="P76" s="30"/>
      <c r="Q76" s="30"/>
      <c r="R76" s="30"/>
    </row>
    <row r="77" spans="1:18">
      <c r="A77" s="14"/>
      <c r="B77" s="29"/>
      <c r="C77" s="29"/>
      <c r="D77" s="29"/>
      <c r="E77" s="29"/>
      <c r="F77" s="29"/>
      <c r="G77" s="29"/>
    </row>
    <row r="78" spans="1:18">
      <c r="A78" s="14"/>
      <c r="B78" s="13"/>
      <c r="C78" s="13"/>
      <c r="D78" s="13"/>
      <c r="E78" s="13"/>
      <c r="F78" s="13"/>
      <c r="G78" s="13"/>
    </row>
    <row r="79" spans="1:18">
      <c r="A79" s="14"/>
      <c r="B79" s="102"/>
      <c r="C79" s="31" t="s">
        <v>303</v>
      </c>
      <c r="D79" s="31"/>
      <c r="E79" s="31"/>
      <c r="F79" s="31"/>
      <c r="G79" s="31"/>
    </row>
    <row r="80" spans="1:18" ht="15.75" thickBot="1">
      <c r="A80" s="14"/>
      <c r="B80" s="102"/>
      <c r="C80" s="34" t="s">
        <v>304</v>
      </c>
      <c r="D80" s="34"/>
      <c r="E80" s="34"/>
      <c r="F80" s="34"/>
      <c r="G80" s="34"/>
    </row>
    <row r="81" spans="1:7" ht="15.75" thickBot="1">
      <c r="A81" s="14"/>
      <c r="B81" s="17"/>
      <c r="C81" s="82">
        <v>2015</v>
      </c>
      <c r="D81" s="82"/>
      <c r="E81" s="12"/>
      <c r="F81" s="82">
        <v>2014</v>
      </c>
      <c r="G81" s="82"/>
    </row>
    <row r="82" spans="1:7">
      <c r="A82" s="14"/>
      <c r="B82" s="17"/>
      <c r="C82" s="83" t="s">
        <v>186</v>
      </c>
      <c r="D82" s="83"/>
      <c r="E82" s="83"/>
      <c r="F82" s="83"/>
      <c r="G82" s="83"/>
    </row>
    <row r="83" spans="1:7">
      <c r="A83" s="14"/>
      <c r="B83" s="79" t="s">
        <v>386</v>
      </c>
      <c r="C83" s="49">
        <v>18400</v>
      </c>
      <c r="D83" s="37"/>
      <c r="E83" s="37"/>
      <c r="F83" s="49">
        <v>18060</v>
      </c>
      <c r="G83" s="37"/>
    </row>
    <row r="84" spans="1:7">
      <c r="A84" s="14"/>
      <c r="B84" s="79"/>
      <c r="C84" s="49"/>
      <c r="D84" s="37"/>
      <c r="E84" s="37"/>
      <c r="F84" s="49"/>
      <c r="G84" s="37"/>
    </row>
    <row r="85" spans="1:7">
      <c r="A85" s="14"/>
      <c r="B85" s="78" t="s">
        <v>387</v>
      </c>
      <c r="C85" s="47">
        <v>984</v>
      </c>
      <c r="D85" s="30"/>
      <c r="E85" s="30"/>
      <c r="F85" s="40">
        <v>1868</v>
      </c>
      <c r="G85" s="30"/>
    </row>
    <row r="86" spans="1:7">
      <c r="A86" s="14"/>
      <c r="B86" s="78"/>
      <c r="C86" s="47"/>
      <c r="D86" s="30"/>
      <c r="E86" s="30"/>
      <c r="F86" s="40"/>
      <c r="G86" s="30"/>
    </row>
    <row r="87" spans="1:7">
      <c r="A87" s="14"/>
      <c r="B87" s="48" t="s">
        <v>388</v>
      </c>
      <c r="C87" s="49">
        <v>7930</v>
      </c>
      <c r="D87" s="37"/>
      <c r="E87" s="37"/>
      <c r="F87" s="49">
        <v>8105</v>
      </c>
      <c r="G87" s="37"/>
    </row>
    <row r="88" spans="1:7" ht="15.75" thickBot="1">
      <c r="A88" s="14"/>
      <c r="B88" s="48"/>
      <c r="C88" s="103"/>
      <c r="D88" s="55"/>
      <c r="E88" s="37"/>
      <c r="F88" s="103"/>
      <c r="G88" s="55"/>
    </row>
    <row r="89" spans="1:7" ht="22.5" customHeight="1">
      <c r="A89" s="14"/>
      <c r="B89" s="38" t="s">
        <v>389</v>
      </c>
      <c r="C89" s="43">
        <v>27314</v>
      </c>
      <c r="D89" s="45"/>
      <c r="E89" s="30"/>
      <c r="F89" s="43">
        <v>28033</v>
      </c>
      <c r="G89" s="45"/>
    </row>
    <row r="90" spans="1:7" ht="15.75" thickBot="1">
      <c r="A90" s="14"/>
      <c r="B90" s="38"/>
      <c r="C90" s="99"/>
      <c r="D90" s="101"/>
      <c r="E90" s="30"/>
      <c r="F90" s="99"/>
      <c r="G90" s="101"/>
    </row>
    <row r="91" spans="1:7" ht="15.75" thickTop="1"/>
  </sheetData>
  <mergeCells count="341">
    <mergeCell ref="A1:A2"/>
    <mergeCell ref="B1:R1"/>
    <mergeCell ref="B2:R2"/>
    <mergeCell ref="B3:R3"/>
    <mergeCell ref="A4:A90"/>
    <mergeCell ref="B4:R4"/>
    <mergeCell ref="B5:R5"/>
    <mergeCell ref="B45:R45"/>
    <mergeCell ref="B46:R46"/>
    <mergeCell ref="B47:R47"/>
    <mergeCell ref="B89:B90"/>
    <mergeCell ref="C89:C90"/>
    <mergeCell ref="D89:D90"/>
    <mergeCell ref="E89:E90"/>
    <mergeCell ref="F89:F90"/>
    <mergeCell ref="G89:G90"/>
    <mergeCell ref="B87:B88"/>
    <mergeCell ref="C87:C88"/>
    <mergeCell ref="D87:D88"/>
    <mergeCell ref="E87:E88"/>
    <mergeCell ref="F87:F88"/>
    <mergeCell ref="G87:G88"/>
    <mergeCell ref="B85:B86"/>
    <mergeCell ref="C85:C86"/>
    <mergeCell ref="D85:D86"/>
    <mergeCell ref="E85:E86"/>
    <mergeCell ref="F85:F86"/>
    <mergeCell ref="G85:G86"/>
    <mergeCell ref="C82:G82"/>
    <mergeCell ref="B83:B84"/>
    <mergeCell ref="C83:C84"/>
    <mergeCell ref="D83:D84"/>
    <mergeCell ref="E83:E84"/>
    <mergeCell ref="F83:F84"/>
    <mergeCell ref="G83:G84"/>
    <mergeCell ref="I73:I74"/>
    <mergeCell ref="B77:G77"/>
    <mergeCell ref="B79:B80"/>
    <mergeCell ref="C79:G79"/>
    <mergeCell ref="C80:G80"/>
    <mergeCell ref="C81:D81"/>
    <mergeCell ref="F81:G81"/>
    <mergeCell ref="B76:R76"/>
    <mergeCell ref="C71:D71"/>
    <mergeCell ref="G71:H71"/>
    <mergeCell ref="B73:B74"/>
    <mergeCell ref="C73:D74"/>
    <mergeCell ref="E73:E74"/>
    <mergeCell ref="F73:F74"/>
    <mergeCell ref="G73:H74"/>
    <mergeCell ref="B66:B67"/>
    <mergeCell ref="C66:I66"/>
    <mergeCell ref="C67:I67"/>
    <mergeCell ref="C68:E68"/>
    <mergeCell ref="G68:I68"/>
    <mergeCell ref="C69:I69"/>
    <mergeCell ref="N59:N60"/>
    <mergeCell ref="O59:O60"/>
    <mergeCell ref="P59:P60"/>
    <mergeCell ref="Q59:Q60"/>
    <mergeCell ref="R59:R60"/>
    <mergeCell ref="B64:I64"/>
    <mergeCell ref="B61:R61"/>
    <mergeCell ref="B62:R62"/>
    <mergeCell ref="B63:R63"/>
    <mergeCell ref="H59:H60"/>
    <mergeCell ref="I59:I60"/>
    <mergeCell ref="J59:J60"/>
    <mergeCell ref="K59:K60"/>
    <mergeCell ref="L59:L60"/>
    <mergeCell ref="M59:M60"/>
    <mergeCell ref="N57:N58"/>
    <mergeCell ref="O57:O58"/>
    <mergeCell ref="P57:Q58"/>
    <mergeCell ref="R57:R58"/>
    <mergeCell ref="B59:B60"/>
    <mergeCell ref="C59:C60"/>
    <mergeCell ref="D59:D60"/>
    <mergeCell ref="E59:E60"/>
    <mergeCell ref="F59:F60"/>
    <mergeCell ref="G59:G60"/>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D51:R51"/>
    <mergeCell ref="B53:B54"/>
    <mergeCell ref="C53:C54"/>
    <mergeCell ref="D53:E54"/>
    <mergeCell ref="F53:F54"/>
    <mergeCell ref="G53:G54"/>
    <mergeCell ref="H53:I54"/>
    <mergeCell ref="J53:J54"/>
    <mergeCell ref="K53:K54"/>
    <mergeCell ref="L53:M54"/>
    <mergeCell ref="N43:N44"/>
    <mergeCell ref="O43:O44"/>
    <mergeCell ref="P43:P44"/>
    <mergeCell ref="Q43:Q44"/>
    <mergeCell ref="B48:R48"/>
    <mergeCell ref="D50:F50"/>
    <mergeCell ref="H50:J50"/>
    <mergeCell ref="L50:N50"/>
    <mergeCell ref="P50:R50"/>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N32:N33"/>
    <mergeCell ref="O32:Q33"/>
    <mergeCell ref="C34:D34"/>
    <mergeCell ref="G34:H34"/>
    <mergeCell ref="K34:L34"/>
    <mergeCell ref="O34:P34"/>
    <mergeCell ref="B32:B33"/>
    <mergeCell ref="C32:E33"/>
    <mergeCell ref="F32:F33"/>
    <mergeCell ref="G32:I33"/>
    <mergeCell ref="J32:J33"/>
    <mergeCell ref="K32:M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C11:M11"/>
    <mergeCell ref="O11:Q11"/>
    <mergeCell ref="B12:B13"/>
    <mergeCell ref="C12:C13"/>
    <mergeCell ref="D12:D13"/>
    <mergeCell ref="E12:E13"/>
    <mergeCell ref="F12:F13"/>
    <mergeCell ref="G12:G13"/>
    <mergeCell ref="H12:H13"/>
    <mergeCell ref="I12:I13"/>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24.42578125" customWidth="1"/>
    <col min="4" max="4" width="5.28515625" customWidth="1"/>
    <col min="5" max="5" width="14.85546875" customWidth="1"/>
    <col min="6" max="7" width="24.42578125" customWidth="1"/>
    <col min="8" max="8" width="5.28515625" customWidth="1"/>
    <col min="9" max="9" width="17.5703125" customWidth="1"/>
    <col min="10" max="10" width="24.42578125" customWidth="1"/>
  </cols>
  <sheetData>
    <row r="1" spans="1:10" ht="15" customHeight="1">
      <c r="A1" s="7" t="s">
        <v>390</v>
      </c>
      <c r="B1" s="7" t="s">
        <v>1</v>
      </c>
      <c r="C1" s="7"/>
      <c r="D1" s="7"/>
      <c r="E1" s="7"/>
      <c r="F1" s="7"/>
      <c r="G1" s="7"/>
      <c r="H1" s="7"/>
      <c r="I1" s="7"/>
      <c r="J1" s="7"/>
    </row>
    <row r="2" spans="1:10" ht="15" customHeight="1">
      <c r="A2" s="7"/>
      <c r="B2" s="7" t="s">
        <v>2</v>
      </c>
      <c r="C2" s="7"/>
      <c r="D2" s="7"/>
      <c r="E2" s="7"/>
      <c r="F2" s="7"/>
      <c r="G2" s="7"/>
      <c r="H2" s="7"/>
      <c r="I2" s="7"/>
      <c r="J2" s="7"/>
    </row>
    <row r="3" spans="1:10" ht="45">
      <c r="A3" s="3" t="s">
        <v>391</v>
      </c>
      <c r="B3" s="33"/>
      <c r="C3" s="33"/>
      <c r="D3" s="33"/>
      <c r="E3" s="33"/>
      <c r="F3" s="33"/>
      <c r="G3" s="33"/>
      <c r="H3" s="33"/>
      <c r="I3" s="33"/>
      <c r="J3" s="33"/>
    </row>
    <row r="4" spans="1:10">
      <c r="A4" s="14" t="s">
        <v>390</v>
      </c>
      <c r="B4" s="104" t="s">
        <v>390</v>
      </c>
      <c r="C4" s="104"/>
      <c r="D4" s="104"/>
      <c r="E4" s="104"/>
      <c r="F4" s="104"/>
      <c r="G4" s="104"/>
      <c r="H4" s="104"/>
      <c r="I4" s="104"/>
      <c r="J4" s="104"/>
    </row>
    <row r="5" spans="1:10">
      <c r="A5" s="14"/>
      <c r="B5" s="30" t="s">
        <v>392</v>
      </c>
      <c r="C5" s="30"/>
      <c r="D5" s="30"/>
      <c r="E5" s="30"/>
      <c r="F5" s="30"/>
      <c r="G5" s="30"/>
      <c r="H5" s="30"/>
      <c r="I5" s="30"/>
      <c r="J5" s="30"/>
    </row>
    <row r="6" spans="1:10">
      <c r="A6" s="14"/>
      <c r="B6" s="29"/>
      <c r="C6" s="29"/>
      <c r="D6" s="29"/>
      <c r="E6" s="29"/>
      <c r="F6" s="29"/>
      <c r="G6" s="29"/>
      <c r="H6" s="29"/>
      <c r="I6" s="29"/>
      <c r="J6" s="29"/>
    </row>
    <row r="7" spans="1:10">
      <c r="A7" s="14"/>
      <c r="B7" s="13"/>
      <c r="C7" s="13"/>
      <c r="D7" s="13"/>
      <c r="E7" s="13"/>
      <c r="F7" s="13"/>
      <c r="G7" s="13"/>
      <c r="H7" s="13"/>
      <c r="I7" s="13"/>
      <c r="J7" s="13"/>
    </row>
    <row r="8" spans="1:10">
      <c r="A8" s="14"/>
      <c r="B8" s="30"/>
      <c r="C8" s="30"/>
      <c r="D8" s="31" t="s">
        <v>303</v>
      </c>
      <c r="E8" s="31"/>
      <c r="F8" s="31"/>
      <c r="G8" s="31"/>
      <c r="H8" s="31"/>
      <c r="I8" s="31"/>
      <c r="J8" s="31"/>
    </row>
    <row r="9" spans="1:10" ht="15.75" thickBot="1">
      <c r="A9" s="14"/>
      <c r="B9" s="30"/>
      <c r="C9" s="30"/>
      <c r="D9" s="34" t="s">
        <v>304</v>
      </c>
      <c r="E9" s="34"/>
      <c r="F9" s="34"/>
      <c r="G9" s="34"/>
      <c r="H9" s="34"/>
      <c r="I9" s="34"/>
      <c r="J9" s="34"/>
    </row>
    <row r="10" spans="1:10" ht="15.75" thickBot="1">
      <c r="A10" s="14"/>
      <c r="B10" s="17"/>
      <c r="C10" s="12"/>
      <c r="D10" s="82">
        <v>2015</v>
      </c>
      <c r="E10" s="82"/>
      <c r="F10" s="82"/>
      <c r="G10" s="12"/>
      <c r="H10" s="82">
        <v>2014</v>
      </c>
      <c r="I10" s="82"/>
      <c r="J10" s="82"/>
    </row>
    <row r="11" spans="1:10">
      <c r="A11" s="14"/>
      <c r="B11" s="17"/>
      <c r="C11" s="83" t="s">
        <v>186</v>
      </c>
      <c r="D11" s="83"/>
      <c r="E11" s="83"/>
      <c r="F11" s="83"/>
      <c r="G11" s="83"/>
      <c r="H11" s="83"/>
      <c r="I11" s="83"/>
      <c r="J11" s="83"/>
    </row>
    <row r="12" spans="1:10">
      <c r="A12" s="14"/>
      <c r="B12" s="79" t="s">
        <v>80</v>
      </c>
      <c r="C12" s="37"/>
      <c r="D12" s="51" t="s">
        <v>189</v>
      </c>
      <c r="E12" s="49">
        <v>4742</v>
      </c>
      <c r="F12" s="37"/>
      <c r="G12" s="37"/>
      <c r="H12" s="51" t="s">
        <v>189</v>
      </c>
      <c r="I12" s="49">
        <v>4920</v>
      </c>
      <c r="J12" s="37"/>
    </row>
    <row r="13" spans="1:10">
      <c r="A13" s="14"/>
      <c r="B13" s="79"/>
      <c r="C13" s="37"/>
      <c r="D13" s="51"/>
      <c r="E13" s="49"/>
      <c r="F13" s="37"/>
      <c r="G13" s="37"/>
      <c r="H13" s="51"/>
      <c r="I13" s="49"/>
      <c r="J13" s="37"/>
    </row>
    <row r="14" spans="1:10">
      <c r="A14" s="14"/>
      <c r="B14" s="78" t="s">
        <v>83</v>
      </c>
      <c r="C14" s="30"/>
      <c r="D14" s="40">
        <v>4755</v>
      </c>
      <c r="E14" s="40"/>
      <c r="F14" s="30"/>
      <c r="G14" s="30"/>
      <c r="H14" s="40">
        <v>5098</v>
      </c>
      <c r="I14" s="40"/>
      <c r="J14" s="30"/>
    </row>
    <row r="15" spans="1:10" ht="15.75" thickBot="1">
      <c r="A15" s="14"/>
      <c r="B15" s="78"/>
      <c r="C15" s="30"/>
      <c r="D15" s="60"/>
      <c r="E15" s="60"/>
      <c r="F15" s="61"/>
      <c r="G15" s="30"/>
      <c r="H15" s="60"/>
      <c r="I15" s="60"/>
      <c r="J15" s="61"/>
    </row>
    <row r="16" spans="1:10">
      <c r="A16" s="14"/>
      <c r="B16" s="79" t="s">
        <v>393</v>
      </c>
      <c r="C16" s="37"/>
      <c r="D16" s="67" t="s">
        <v>189</v>
      </c>
      <c r="E16" s="69">
        <v>9497</v>
      </c>
      <c r="F16" s="63"/>
      <c r="G16" s="37"/>
      <c r="H16" s="67" t="s">
        <v>189</v>
      </c>
      <c r="I16" s="69">
        <v>10018</v>
      </c>
      <c r="J16" s="63"/>
    </row>
    <row r="17" spans="1:10" ht="15.75" thickBot="1">
      <c r="A17" s="14"/>
      <c r="B17" s="79"/>
      <c r="C17" s="37"/>
      <c r="D17" s="68"/>
      <c r="E17" s="70"/>
      <c r="F17" s="71"/>
      <c r="G17" s="37"/>
      <c r="H17" s="68"/>
      <c r="I17" s="70"/>
      <c r="J17" s="71"/>
    </row>
    <row r="18" spans="1:10" ht="25.5" customHeight="1" thickTop="1">
      <c r="A18" s="14"/>
      <c r="B18" s="30" t="s">
        <v>394</v>
      </c>
      <c r="C18" s="30"/>
      <c r="D18" s="30"/>
      <c r="E18" s="30"/>
      <c r="F18" s="30"/>
      <c r="G18" s="30"/>
      <c r="H18" s="30"/>
      <c r="I18" s="30"/>
      <c r="J18" s="30"/>
    </row>
  </sheetData>
  <mergeCells count="41">
    <mergeCell ref="A1:A2"/>
    <mergeCell ref="B1:J1"/>
    <mergeCell ref="B2:J2"/>
    <mergeCell ref="B3:J3"/>
    <mergeCell ref="A4:A18"/>
    <mergeCell ref="B4:J4"/>
    <mergeCell ref="B5:J5"/>
    <mergeCell ref="B18:J18"/>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C11:J11"/>
    <mergeCell ref="B12:B13"/>
    <mergeCell ref="C12:C13"/>
    <mergeCell ref="D12:D13"/>
    <mergeCell ref="E12:E13"/>
    <mergeCell ref="F12:F13"/>
    <mergeCell ref="G12:G13"/>
    <mergeCell ref="H12:H13"/>
    <mergeCell ref="I12:I13"/>
    <mergeCell ref="J12:J13"/>
    <mergeCell ref="B6:J6"/>
    <mergeCell ref="B8:B9"/>
    <mergeCell ref="C8:C9"/>
    <mergeCell ref="D8:J8"/>
    <mergeCell ref="D9:J9"/>
    <mergeCell ref="D10:F10"/>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showGridLines="0" workbookViewId="0"/>
  </sheetViews>
  <sheetFormatPr defaultRowHeight="15"/>
  <cols>
    <col min="1" max="1" width="27.7109375" bestFit="1" customWidth="1"/>
    <col min="2" max="2" width="36.5703125" bestFit="1" customWidth="1"/>
    <col min="3" max="3" width="10.42578125" customWidth="1"/>
    <col min="4" max="4" width="36.5703125" customWidth="1"/>
    <col min="5" max="5" width="8.140625" customWidth="1"/>
    <col min="6" max="6" width="36.5703125" customWidth="1"/>
    <col min="7" max="7" width="10.42578125" customWidth="1"/>
    <col min="8" max="8" width="36.5703125" customWidth="1"/>
    <col min="9" max="9" width="8.140625" customWidth="1"/>
    <col min="10" max="10" width="36.5703125" customWidth="1"/>
    <col min="11" max="11" width="10.42578125" customWidth="1"/>
    <col min="12" max="12" width="36.5703125" customWidth="1"/>
    <col min="13" max="13" width="8.140625" customWidth="1"/>
    <col min="14" max="14" width="36.5703125" customWidth="1"/>
    <col min="15" max="15" width="10.42578125" customWidth="1"/>
    <col min="16" max="16" width="34.5703125" customWidth="1"/>
    <col min="17" max="17" width="8.140625" customWidth="1"/>
    <col min="18" max="18" width="36.5703125" customWidth="1"/>
    <col min="19" max="19" width="10.42578125" customWidth="1"/>
    <col min="20" max="20" width="32.28515625" customWidth="1"/>
    <col min="21" max="21" width="8.140625" customWidth="1"/>
    <col min="22" max="22" width="36.5703125" customWidth="1"/>
    <col min="23" max="23" width="10.42578125" customWidth="1"/>
    <col min="24" max="24" width="36.5703125" customWidth="1"/>
    <col min="25" max="25" width="8.140625" customWidth="1"/>
    <col min="26" max="26" width="36.5703125" customWidth="1"/>
    <col min="27" max="27" width="10.42578125" customWidth="1"/>
    <col min="28" max="28" width="32.28515625" customWidth="1"/>
    <col min="29" max="29" width="8.140625" customWidth="1"/>
    <col min="30" max="30" width="36.5703125" customWidth="1"/>
    <col min="31" max="31" width="10.42578125" customWidth="1"/>
    <col min="32" max="32" width="36.5703125" customWidth="1"/>
    <col min="33" max="33" width="8.140625" customWidth="1"/>
  </cols>
  <sheetData>
    <row r="1" spans="1:33" ht="15" customHeight="1">
      <c r="A1" s="7" t="s">
        <v>395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396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3">
      <c r="A4" s="14" t="s">
        <v>395</v>
      </c>
      <c r="B4" s="80" t="s">
        <v>395</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row>
    <row r="5" spans="1:33" ht="25.5" customHeight="1">
      <c r="A5" s="14"/>
      <c r="B5" s="30" t="s">
        <v>397</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c r="A6" s="14"/>
      <c r="B6" s="30" t="s">
        <v>398</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 r="A7" s="14"/>
      <c r="B7" s="30" t="s">
        <v>399</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row>
    <row r="8" spans="1:33">
      <c r="A8" s="14"/>
      <c r="B8" s="30" t="s">
        <v>400</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row>
    <row r="9" spans="1:33">
      <c r="A9" s="14"/>
      <c r="B9" s="30" t="s">
        <v>401</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1:33">
      <c r="A10" s="14"/>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row>
    <row r="11" spans="1:33">
      <c r="A11" s="14"/>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row>
    <row r="12" spans="1:33">
      <c r="A12" s="14"/>
      <c r="B12" s="30"/>
      <c r="C12" s="31" t="s">
        <v>260</v>
      </c>
      <c r="D12" s="31"/>
      <c r="E12" s="31"/>
      <c r="F12" s="30"/>
      <c r="G12" s="31" t="s">
        <v>261</v>
      </c>
      <c r="H12" s="31"/>
      <c r="I12" s="31"/>
      <c r="J12" s="30"/>
      <c r="K12" s="31" t="s">
        <v>262</v>
      </c>
      <c r="L12" s="31"/>
      <c r="M12" s="31"/>
      <c r="N12" s="30"/>
      <c r="O12" s="31" t="s">
        <v>264</v>
      </c>
      <c r="P12" s="31"/>
      <c r="Q12" s="31"/>
      <c r="R12" s="30"/>
      <c r="S12" s="31" t="s">
        <v>184</v>
      </c>
      <c r="T12" s="31"/>
      <c r="U12" s="31"/>
      <c r="V12" s="30"/>
      <c r="W12" s="31" t="s">
        <v>403</v>
      </c>
      <c r="X12" s="31"/>
      <c r="Y12" s="31"/>
      <c r="Z12" s="30"/>
      <c r="AA12" s="31" t="s">
        <v>404</v>
      </c>
      <c r="AB12" s="31"/>
      <c r="AC12" s="31"/>
      <c r="AD12" s="30"/>
      <c r="AE12" s="31" t="s">
        <v>405</v>
      </c>
      <c r="AF12" s="31"/>
      <c r="AG12" s="31"/>
    </row>
    <row r="13" spans="1:33" ht="15.75" thickBot="1">
      <c r="A13" s="14"/>
      <c r="B13" s="30"/>
      <c r="C13" s="34"/>
      <c r="D13" s="34"/>
      <c r="E13" s="34"/>
      <c r="F13" s="30"/>
      <c r="G13" s="34"/>
      <c r="H13" s="34"/>
      <c r="I13" s="34"/>
      <c r="J13" s="30"/>
      <c r="K13" s="34" t="s">
        <v>263</v>
      </c>
      <c r="L13" s="34"/>
      <c r="M13" s="34"/>
      <c r="N13" s="30"/>
      <c r="O13" s="34" t="s">
        <v>402</v>
      </c>
      <c r="P13" s="34"/>
      <c r="Q13" s="34"/>
      <c r="R13" s="30"/>
      <c r="S13" s="34"/>
      <c r="T13" s="34"/>
      <c r="U13" s="34"/>
      <c r="V13" s="30"/>
      <c r="W13" s="34"/>
      <c r="X13" s="34"/>
      <c r="Y13" s="34"/>
      <c r="Z13" s="30"/>
      <c r="AA13" s="34"/>
      <c r="AB13" s="34"/>
      <c r="AC13" s="34"/>
      <c r="AD13" s="30"/>
      <c r="AE13" s="34"/>
      <c r="AF13" s="34"/>
      <c r="AG13" s="34"/>
    </row>
    <row r="14" spans="1:33">
      <c r="A14" s="14"/>
      <c r="B14" s="20"/>
      <c r="C14" s="58"/>
      <c r="D14" s="58"/>
      <c r="E14" s="58"/>
      <c r="F14" s="12"/>
      <c r="G14" s="58"/>
      <c r="H14" s="58"/>
      <c r="I14" s="58"/>
      <c r="J14" s="12"/>
      <c r="K14" s="58"/>
      <c r="L14" s="58"/>
      <c r="M14" s="58"/>
      <c r="N14" s="12"/>
      <c r="O14" s="35" t="s">
        <v>186</v>
      </c>
      <c r="P14" s="35"/>
      <c r="Q14" s="35"/>
      <c r="R14" s="35"/>
      <c r="S14" s="35"/>
      <c r="T14" s="35"/>
      <c r="U14" s="35"/>
      <c r="V14" s="12"/>
      <c r="W14" s="58"/>
      <c r="X14" s="58"/>
      <c r="Y14" s="58"/>
      <c r="Z14" s="12"/>
      <c r="AA14" s="58"/>
      <c r="AB14" s="58"/>
      <c r="AC14" s="58"/>
      <c r="AD14" s="12"/>
      <c r="AE14" s="58"/>
      <c r="AF14" s="58"/>
      <c r="AG14" s="58"/>
    </row>
    <row r="15" spans="1:33">
      <c r="A15" s="14"/>
      <c r="B15" s="105" t="s">
        <v>406</v>
      </c>
      <c r="C15" s="105"/>
      <c r="D15" s="105"/>
      <c r="E15" s="105"/>
      <c r="F15" s="105"/>
      <c r="G15" s="105"/>
      <c r="H15" s="105"/>
      <c r="I15" s="105"/>
      <c r="J15" s="18"/>
      <c r="K15" s="37"/>
      <c r="L15" s="37"/>
      <c r="M15" s="37"/>
      <c r="N15" s="18"/>
      <c r="O15" s="37"/>
      <c r="P15" s="37"/>
      <c r="Q15" s="37"/>
      <c r="R15" s="18"/>
      <c r="S15" s="37"/>
      <c r="T15" s="37"/>
      <c r="U15" s="37"/>
      <c r="V15" s="18"/>
      <c r="W15" s="37"/>
      <c r="X15" s="37"/>
      <c r="Y15" s="37"/>
      <c r="Z15" s="18"/>
      <c r="AA15" s="37"/>
      <c r="AB15" s="37"/>
      <c r="AC15" s="37"/>
      <c r="AD15" s="18"/>
      <c r="AE15" s="37"/>
      <c r="AF15" s="37"/>
      <c r="AG15" s="37"/>
    </row>
    <row r="16" spans="1:33">
      <c r="A16" s="14"/>
      <c r="B16" s="78" t="s">
        <v>77</v>
      </c>
      <c r="C16" s="39" t="s">
        <v>189</v>
      </c>
      <c r="D16" s="40">
        <v>623234</v>
      </c>
      <c r="E16" s="30"/>
      <c r="F16" s="30"/>
      <c r="G16" s="39" t="s">
        <v>189</v>
      </c>
      <c r="H16" s="40">
        <v>375630</v>
      </c>
      <c r="I16" s="30"/>
      <c r="J16" s="30"/>
      <c r="K16" s="39" t="s">
        <v>189</v>
      </c>
      <c r="L16" s="40">
        <v>77945</v>
      </c>
      <c r="M16" s="30"/>
      <c r="N16" s="30"/>
      <c r="O16" s="39" t="s">
        <v>189</v>
      </c>
      <c r="P16" s="40">
        <v>52097</v>
      </c>
      <c r="Q16" s="30"/>
      <c r="R16" s="30"/>
      <c r="S16" s="39" t="s">
        <v>189</v>
      </c>
      <c r="T16" s="47">
        <v>793</v>
      </c>
      <c r="U16" s="30"/>
      <c r="V16" s="30"/>
      <c r="W16" s="39" t="s">
        <v>189</v>
      </c>
      <c r="X16" s="47" t="s">
        <v>203</v>
      </c>
      <c r="Y16" s="30"/>
      <c r="Z16" s="30"/>
      <c r="AA16" s="39" t="s">
        <v>189</v>
      </c>
      <c r="AB16" s="47" t="s">
        <v>407</v>
      </c>
      <c r="AC16" s="39" t="s">
        <v>192</v>
      </c>
      <c r="AD16" s="30"/>
      <c r="AE16" s="39" t="s">
        <v>189</v>
      </c>
      <c r="AF16" s="40">
        <v>1120312</v>
      </c>
      <c r="AG16" s="30"/>
    </row>
    <row r="17" spans="1:33">
      <c r="A17" s="14"/>
      <c r="B17" s="78"/>
      <c r="C17" s="39"/>
      <c r="D17" s="40"/>
      <c r="E17" s="30"/>
      <c r="F17" s="30"/>
      <c r="G17" s="39"/>
      <c r="H17" s="40"/>
      <c r="I17" s="30"/>
      <c r="J17" s="30"/>
      <c r="K17" s="39"/>
      <c r="L17" s="40"/>
      <c r="M17" s="30"/>
      <c r="N17" s="30"/>
      <c r="O17" s="39"/>
      <c r="P17" s="40"/>
      <c r="Q17" s="30"/>
      <c r="R17" s="30"/>
      <c r="S17" s="39"/>
      <c r="T17" s="47"/>
      <c r="U17" s="30"/>
      <c r="V17" s="30"/>
      <c r="W17" s="39"/>
      <c r="X17" s="47"/>
      <c r="Y17" s="30"/>
      <c r="Z17" s="30"/>
      <c r="AA17" s="39"/>
      <c r="AB17" s="47"/>
      <c r="AC17" s="39"/>
      <c r="AD17" s="30"/>
      <c r="AE17" s="39"/>
      <c r="AF17" s="40"/>
      <c r="AG17" s="30"/>
    </row>
    <row r="18" spans="1:33">
      <c r="A18" s="14"/>
      <c r="B18" s="48" t="s">
        <v>79</v>
      </c>
      <c r="C18" s="49">
        <v>485972</v>
      </c>
      <c r="D18" s="49"/>
      <c r="E18" s="37"/>
      <c r="F18" s="37"/>
      <c r="G18" s="49">
        <v>185692</v>
      </c>
      <c r="H18" s="49"/>
      <c r="I18" s="37"/>
      <c r="J18" s="37"/>
      <c r="K18" s="49">
        <v>46830</v>
      </c>
      <c r="L18" s="49"/>
      <c r="M18" s="37"/>
      <c r="N18" s="37"/>
      <c r="O18" s="49">
        <v>10628</v>
      </c>
      <c r="P18" s="49"/>
      <c r="Q18" s="37"/>
      <c r="R18" s="37"/>
      <c r="S18" s="49">
        <v>1068</v>
      </c>
      <c r="T18" s="49"/>
      <c r="U18" s="37"/>
      <c r="V18" s="37"/>
      <c r="W18" s="50" t="s">
        <v>203</v>
      </c>
      <c r="X18" s="50"/>
      <c r="Y18" s="37"/>
      <c r="Z18" s="37"/>
      <c r="AA18" s="50" t="s">
        <v>408</v>
      </c>
      <c r="AB18" s="50"/>
      <c r="AC18" s="51" t="s">
        <v>192</v>
      </c>
      <c r="AD18" s="37"/>
      <c r="AE18" s="49">
        <v>721289</v>
      </c>
      <c r="AF18" s="49"/>
      <c r="AG18" s="37"/>
    </row>
    <row r="19" spans="1:33">
      <c r="A19" s="14"/>
      <c r="B19" s="48"/>
      <c r="C19" s="49"/>
      <c r="D19" s="49"/>
      <c r="E19" s="37"/>
      <c r="F19" s="37"/>
      <c r="G19" s="49"/>
      <c r="H19" s="49"/>
      <c r="I19" s="37"/>
      <c r="J19" s="37"/>
      <c r="K19" s="49"/>
      <c r="L19" s="49"/>
      <c r="M19" s="37"/>
      <c r="N19" s="37"/>
      <c r="O19" s="49"/>
      <c r="P19" s="49"/>
      <c r="Q19" s="37"/>
      <c r="R19" s="37"/>
      <c r="S19" s="49"/>
      <c r="T19" s="49"/>
      <c r="U19" s="37"/>
      <c r="V19" s="37"/>
      <c r="W19" s="50"/>
      <c r="X19" s="50"/>
      <c r="Y19" s="37"/>
      <c r="Z19" s="37"/>
      <c r="AA19" s="50"/>
      <c r="AB19" s="50"/>
      <c r="AC19" s="51"/>
      <c r="AD19" s="37"/>
      <c r="AE19" s="49"/>
      <c r="AF19" s="49"/>
      <c r="AG19" s="37"/>
    </row>
    <row r="20" spans="1:33">
      <c r="A20" s="14"/>
      <c r="B20" s="38" t="s">
        <v>80</v>
      </c>
      <c r="C20" s="40">
        <v>150990</v>
      </c>
      <c r="D20" s="40"/>
      <c r="E20" s="30"/>
      <c r="F20" s="30"/>
      <c r="G20" s="40">
        <v>112413</v>
      </c>
      <c r="H20" s="40"/>
      <c r="I20" s="30"/>
      <c r="J20" s="30"/>
      <c r="K20" s="40">
        <v>37214</v>
      </c>
      <c r="L20" s="40"/>
      <c r="M20" s="30"/>
      <c r="N20" s="30"/>
      <c r="O20" s="40">
        <v>13094</v>
      </c>
      <c r="P20" s="40"/>
      <c r="Q20" s="30"/>
      <c r="R20" s="30"/>
      <c r="S20" s="47">
        <v>834</v>
      </c>
      <c r="T20" s="47"/>
      <c r="U20" s="30"/>
      <c r="V20" s="30"/>
      <c r="W20" s="47" t="s">
        <v>203</v>
      </c>
      <c r="X20" s="47"/>
      <c r="Y20" s="30"/>
      <c r="Z20" s="30"/>
      <c r="AA20" s="47" t="s">
        <v>203</v>
      </c>
      <c r="AB20" s="47"/>
      <c r="AC20" s="30"/>
      <c r="AD20" s="30"/>
      <c r="AE20" s="40">
        <v>314545</v>
      </c>
      <c r="AF20" s="40"/>
      <c r="AG20" s="30"/>
    </row>
    <row r="21" spans="1:33">
      <c r="A21" s="14"/>
      <c r="B21" s="38"/>
      <c r="C21" s="40"/>
      <c r="D21" s="40"/>
      <c r="E21" s="30"/>
      <c r="F21" s="30"/>
      <c r="G21" s="40"/>
      <c r="H21" s="40"/>
      <c r="I21" s="30"/>
      <c r="J21" s="30"/>
      <c r="K21" s="40"/>
      <c r="L21" s="40"/>
      <c r="M21" s="30"/>
      <c r="N21" s="30"/>
      <c r="O21" s="40"/>
      <c r="P21" s="40"/>
      <c r="Q21" s="30"/>
      <c r="R21" s="30"/>
      <c r="S21" s="47"/>
      <c r="T21" s="47"/>
      <c r="U21" s="30"/>
      <c r="V21" s="30"/>
      <c r="W21" s="47"/>
      <c r="X21" s="47"/>
      <c r="Y21" s="30"/>
      <c r="Z21" s="30"/>
      <c r="AA21" s="47"/>
      <c r="AB21" s="47"/>
      <c r="AC21" s="30"/>
      <c r="AD21" s="30"/>
      <c r="AE21" s="40"/>
      <c r="AF21" s="40"/>
      <c r="AG21" s="30"/>
    </row>
    <row r="22" spans="1:33">
      <c r="A22" s="14"/>
      <c r="B22" s="48" t="s">
        <v>81</v>
      </c>
      <c r="C22" s="49">
        <v>29181</v>
      </c>
      <c r="D22" s="49"/>
      <c r="E22" s="37"/>
      <c r="F22" s="37"/>
      <c r="G22" s="49">
        <v>43296</v>
      </c>
      <c r="H22" s="49"/>
      <c r="I22" s="37"/>
      <c r="J22" s="37"/>
      <c r="K22" s="49">
        <v>10035</v>
      </c>
      <c r="L22" s="49"/>
      <c r="M22" s="37"/>
      <c r="N22" s="37"/>
      <c r="O22" s="49">
        <v>1988</v>
      </c>
      <c r="P22" s="49"/>
      <c r="Q22" s="37"/>
      <c r="R22" s="37"/>
      <c r="S22" s="50">
        <v>11</v>
      </c>
      <c r="T22" s="50"/>
      <c r="U22" s="37"/>
      <c r="V22" s="37"/>
      <c r="W22" s="50">
        <v>516</v>
      </c>
      <c r="X22" s="50"/>
      <c r="Y22" s="37"/>
      <c r="Z22" s="37"/>
      <c r="AA22" s="50" t="s">
        <v>409</v>
      </c>
      <c r="AB22" s="50"/>
      <c r="AC22" s="51" t="s">
        <v>192</v>
      </c>
      <c r="AD22" s="37"/>
      <c r="AE22" s="49">
        <v>84541</v>
      </c>
      <c r="AF22" s="49"/>
      <c r="AG22" s="37"/>
    </row>
    <row r="23" spans="1:33">
      <c r="A23" s="14"/>
      <c r="B23" s="48"/>
      <c r="C23" s="49"/>
      <c r="D23" s="49"/>
      <c r="E23" s="37"/>
      <c r="F23" s="37"/>
      <c r="G23" s="49"/>
      <c r="H23" s="49"/>
      <c r="I23" s="37"/>
      <c r="J23" s="37"/>
      <c r="K23" s="49"/>
      <c r="L23" s="49"/>
      <c r="M23" s="37"/>
      <c r="N23" s="37"/>
      <c r="O23" s="49"/>
      <c r="P23" s="49"/>
      <c r="Q23" s="37"/>
      <c r="R23" s="37"/>
      <c r="S23" s="50"/>
      <c r="T23" s="50"/>
      <c r="U23" s="37"/>
      <c r="V23" s="37"/>
      <c r="W23" s="50"/>
      <c r="X23" s="50"/>
      <c r="Y23" s="37"/>
      <c r="Z23" s="37"/>
      <c r="AA23" s="50"/>
      <c r="AB23" s="50"/>
      <c r="AC23" s="51"/>
      <c r="AD23" s="37"/>
      <c r="AE23" s="49"/>
      <c r="AF23" s="49"/>
      <c r="AG23" s="37"/>
    </row>
    <row r="24" spans="1:33">
      <c r="A24" s="14"/>
      <c r="B24" s="38" t="s">
        <v>410</v>
      </c>
      <c r="C24" s="47">
        <v>226</v>
      </c>
      <c r="D24" s="47"/>
      <c r="E24" s="30"/>
      <c r="F24" s="30"/>
      <c r="G24" s="47" t="s">
        <v>411</v>
      </c>
      <c r="H24" s="47"/>
      <c r="I24" s="39" t="s">
        <v>192</v>
      </c>
      <c r="J24" s="30"/>
      <c r="K24" s="47" t="s">
        <v>203</v>
      </c>
      <c r="L24" s="47"/>
      <c r="M24" s="30"/>
      <c r="N24" s="30"/>
      <c r="O24" s="47" t="s">
        <v>203</v>
      </c>
      <c r="P24" s="47"/>
      <c r="Q24" s="30"/>
      <c r="R24" s="30"/>
      <c r="S24" s="47" t="s">
        <v>203</v>
      </c>
      <c r="T24" s="47"/>
      <c r="U24" s="30"/>
      <c r="V24" s="30"/>
      <c r="W24" s="47" t="s">
        <v>412</v>
      </c>
      <c r="X24" s="47"/>
      <c r="Y24" s="39" t="s">
        <v>192</v>
      </c>
      <c r="Z24" s="30"/>
      <c r="AA24" s="47" t="s">
        <v>203</v>
      </c>
      <c r="AB24" s="47"/>
      <c r="AC24" s="30"/>
      <c r="AD24" s="30"/>
      <c r="AE24" s="47">
        <v>39</v>
      </c>
      <c r="AF24" s="47"/>
      <c r="AG24" s="30"/>
    </row>
    <row r="25" spans="1:33">
      <c r="A25" s="14"/>
      <c r="B25" s="38"/>
      <c r="C25" s="47"/>
      <c r="D25" s="47"/>
      <c r="E25" s="30"/>
      <c r="F25" s="30"/>
      <c r="G25" s="47"/>
      <c r="H25" s="47"/>
      <c r="I25" s="39"/>
      <c r="J25" s="30"/>
      <c r="K25" s="47"/>
      <c r="L25" s="47"/>
      <c r="M25" s="30"/>
      <c r="N25" s="30"/>
      <c r="O25" s="47"/>
      <c r="P25" s="47"/>
      <c r="Q25" s="30"/>
      <c r="R25" s="30"/>
      <c r="S25" s="47"/>
      <c r="T25" s="47"/>
      <c r="U25" s="30"/>
      <c r="V25" s="30"/>
      <c r="W25" s="47"/>
      <c r="X25" s="47"/>
      <c r="Y25" s="39"/>
      <c r="Z25" s="30"/>
      <c r="AA25" s="47"/>
      <c r="AB25" s="47"/>
      <c r="AC25" s="30"/>
      <c r="AD25" s="30"/>
      <c r="AE25" s="47"/>
      <c r="AF25" s="47"/>
      <c r="AG25" s="30"/>
    </row>
    <row r="26" spans="1:33">
      <c r="A26" s="14"/>
      <c r="B26" s="48" t="s">
        <v>83</v>
      </c>
      <c r="C26" s="50" t="s">
        <v>203</v>
      </c>
      <c r="D26" s="50"/>
      <c r="E26" s="37"/>
      <c r="F26" s="37"/>
      <c r="G26" s="50" t="s">
        <v>203</v>
      </c>
      <c r="H26" s="50"/>
      <c r="I26" s="37"/>
      <c r="J26" s="37"/>
      <c r="K26" s="50" t="s">
        <v>203</v>
      </c>
      <c r="L26" s="50"/>
      <c r="M26" s="37"/>
      <c r="N26" s="37"/>
      <c r="O26" s="50" t="s">
        <v>203</v>
      </c>
      <c r="P26" s="50"/>
      <c r="Q26" s="37"/>
      <c r="R26" s="37"/>
      <c r="S26" s="50" t="s">
        <v>203</v>
      </c>
      <c r="T26" s="50"/>
      <c r="U26" s="37"/>
      <c r="V26" s="37"/>
      <c r="W26" s="49">
        <v>24360</v>
      </c>
      <c r="X26" s="49"/>
      <c r="Y26" s="37"/>
      <c r="Z26" s="37"/>
      <c r="AA26" s="50" t="s">
        <v>203</v>
      </c>
      <c r="AB26" s="50"/>
      <c r="AC26" s="37"/>
      <c r="AD26" s="37"/>
      <c r="AE26" s="49">
        <v>24360</v>
      </c>
      <c r="AF26" s="49"/>
      <c r="AG26" s="37"/>
    </row>
    <row r="27" spans="1:33">
      <c r="A27" s="14"/>
      <c r="B27" s="48"/>
      <c r="C27" s="50"/>
      <c r="D27" s="50"/>
      <c r="E27" s="37"/>
      <c r="F27" s="37"/>
      <c r="G27" s="50"/>
      <c r="H27" s="50"/>
      <c r="I27" s="37"/>
      <c r="J27" s="37"/>
      <c r="K27" s="50"/>
      <c r="L27" s="50"/>
      <c r="M27" s="37"/>
      <c r="N27" s="37"/>
      <c r="O27" s="50"/>
      <c r="P27" s="50"/>
      <c r="Q27" s="37"/>
      <c r="R27" s="37"/>
      <c r="S27" s="50"/>
      <c r="T27" s="50"/>
      <c r="U27" s="37"/>
      <c r="V27" s="37"/>
      <c r="W27" s="49"/>
      <c r="X27" s="49"/>
      <c r="Y27" s="37"/>
      <c r="Z27" s="37"/>
      <c r="AA27" s="50"/>
      <c r="AB27" s="50"/>
      <c r="AC27" s="37"/>
      <c r="AD27" s="37"/>
      <c r="AE27" s="49"/>
      <c r="AF27" s="49"/>
      <c r="AG27" s="37"/>
    </row>
    <row r="28" spans="1:33">
      <c r="A28" s="14"/>
      <c r="B28" s="38" t="s">
        <v>84</v>
      </c>
      <c r="C28" s="47" t="s">
        <v>413</v>
      </c>
      <c r="D28" s="47"/>
      <c r="E28" s="39" t="s">
        <v>192</v>
      </c>
      <c r="F28" s="30"/>
      <c r="G28" s="47">
        <v>147</v>
      </c>
      <c r="H28" s="47"/>
      <c r="I28" s="30"/>
      <c r="J28" s="30"/>
      <c r="K28" s="47">
        <v>6</v>
      </c>
      <c r="L28" s="47"/>
      <c r="M28" s="30"/>
      <c r="N28" s="30"/>
      <c r="O28" s="47" t="s">
        <v>203</v>
      </c>
      <c r="P28" s="47"/>
      <c r="Q28" s="30"/>
      <c r="R28" s="30"/>
      <c r="S28" s="47" t="s">
        <v>203</v>
      </c>
      <c r="T28" s="47"/>
      <c r="U28" s="30"/>
      <c r="V28" s="30"/>
      <c r="W28" s="47" t="s">
        <v>414</v>
      </c>
      <c r="X28" s="47"/>
      <c r="Y28" s="39" t="s">
        <v>192</v>
      </c>
      <c r="Z28" s="30"/>
      <c r="AA28" s="47" t="s">
        <v>203</v>
      </c>
      <c r="AB28" s="47"/>
      <c r="AC28" s="30"/>
      <c r="AD28" s="30"/>
      <c r="AE28" s="47" t="s">
        <v>415</v>
      </c>
      <c r="AF28" s="47"/>
      <c r="AG28" s="39" t="s">
        <v>192</v>
      </c>
    </row>
    <row r="29" spans="1:33" ht="15.75" thickBot="1">
      <c r="A29" s="14"/>
      <c r="B29" s="38"/>
      <c r="C29" s="57"/>
      <c r="D29" s="57"/>
      <c r="E29" s="59"/>
      <c r="F29" s="30"/>
      <c r="G29" s="57"/>
      <c r="H29" s="57"/>
      <c r="I29" s="61"/>
      <c r="J29" s="30"/>
      <c r="K29" s="57"/>
      <c r="L29" s="57"/>
      <c r="M29" s="61"/>
      <c r="N29" s="30"/>
      <c r="O29" s="57"/>
      <c r="P29" s="57"/>
      <c r="Q29" s="61"/>
      <c r="R29" s="30"/>
      <c r="S29" s="57"/>
      <c r="T29" s="57"/>
      <c r="U29" s="61"/>
      <c r="V29" s="30"/>
      <c r="W29" s="57"/>
      <c r="X29" s="57"/>
      <c r="Y29" s="59"/>
      <c r="Z29" s="30"/>
      <c r="AA29" s="57"/>
      <c r="AB29" s="57"/>
      <c r="AC29" s="61"/>
      <c r="AD29" s="30"/>
      <c r="AE29" s="57"/>
      <c r="AF29" s="57"/>
      <c r="AG29" s="59"/>
    </row>
    <row r="30" spans="1:33">
      <c r="A30" s="14"/>
      <c r="B30" s="48" t="s">
        <v>85</v>
      </c>
      <c r="C30" s="67" t="s">
        <v>189</v>
      </c>
      <c r="D30" s="94" t="s">
        <v>416</v>
      </c>
      <c r="E30" s="67" t="s">
        <v>192</v>
      </c>
      <c r="F30" s="37"/>
      <c r="G30" s="67" t="s">
        <v>189</v>
      </c>
      <c r="H30" s="69">
        <v>34231</v>
      </c>
      <c r="I30" s="63"/>
      <c r="J30" s="37"/>
      <c r="K30" s="67" t="s">
        <v>189</v>
      </c>
      <c r="L30" s="94" t="s">
        <v>417</v>
      </c>
      <c r="M30" s="67" t="s">
        <v>192</v>
      </c>
      <c r="N30" s="37"/>
      <c r="O30" s="67" t="s">
        <v>189</v>
      </c>
      <c r="P30" s="69">
        <v>26387</v>
      </c>
      <c r="Q30" s="63"/>
      <c r="R30" s="37"/>
      <c r="S30" s="67" t="s">
        <v>189</v>
      </c>
      <c r="T30" s="94" t="s">
        <v>418</v>
      </c>
      <c r="U30" s="67" t="s">
        <v>192</v>
      </c>
      <c r="V30" s="37"/>
      <c r="W30" s="67" t="s">
        <v>189</v>
      </c>
      <c r="X30" s="94" t="s">
        <v>419</v>
      </c>
      <c r="Y30" s="67" t="s">
        <v>192</v>
      </c>
      <c r="Z30" s="37"/>
      <c r="AA30" s="67" t="s">
        <v>189</v>
      </c>
      <c r="AB30" s="94" t="s">
        <v>203</v>
      </c>
      <c r="AC30" s="63"/>
      <c r="AD30" s="37"/>
      <c r="AE30" s="67" t="s">
        <v>189</v>
      </c>
      <c r="AF30" s="94" t="s">
        <v>420</v>
      </c>
      <c r="AG30" s="67" t="s">
        <v>192</v>
      </c>
    </row>
    <row r="31" spans="1:33" ht="15.75" thickBot="1">
      <c r="A31" s="14"/>
      <c r="B31" s="48"/>
      <c r="C31" s="68"/>
      <c r="D31" s="95"/>
      <c r="E31" s="68"/>
      <c r="F31" s="37"/>
      <c r="G31" s="68"/>
      <c r="H31" s="70"/>
      <c r="I31" s="71"/>
      <c r="J31" s="37"/>
      <c r="K31" s="68"/>
      <c r="L31" s="95"/>
      <c r="M31" s="68"/>
      <c r="N31" s="37"/>
      <c r="O31" s="68"/>
      <c r="P31" s="70"/>
      <c r="Q31" s="71"/>
      <c r="R31" s="37"/>
      <c r="S31" s="68"/>
      <c r="T31" s="95"/>
      <c r="U31" s="68"/>
      <c r="V31" s="37"/>
      <c r="W31" s="68"/>
      <c r="X31" s="95"/>
      <c r="Y31" s="68"/>
      <c r="Z31" s="37"/>
      <c r="AA31" s="68"/>
      <c r="AB31" s="95"/>
      <c r="AC31" s="71"/>
      <c r="AD31" s="37"/>
      <c r="AE31" s="68"/>
      <c r="AF31" s="95"/>
      <c r="AG31" s="68"/>
    </row>
    <row r="32" spans="1:33" ht="15.75" thickTop="1">
      <c r="A32" s="14"/>
      <c r="B32" s="38" t="s">
        <v>421</v>
      </c>
      <c r="C32" s="106" t="s">
        <v>189</v>
      </c>
      <c r="D32" s="98">
        <v>8739</v>
      </c>
      <c r="E32" s="100"/>
      <c r="F32" s="30"/>
      <c r="G32" s="106" t="s">
        <v>189</v>
      </c>
      <c r="H32" s="107" t="s">
        <v>203</v>
      </c>
      <c r="I32" s="100"/>
      <c r="J32" s="30"/>
      <c r="K32" s="106" t="s">
        <v>189</v>
      </c>
      <c r="L32" s="107">
        <v>648</v>
      </c>
      <c r="M32" s="100"/>
      <c r="N32" s="30"/>
      <c r="O32" s="106" t="s">
        <v>189</v>
      </c>
      <c r="P32" s="107" t="s">
        <v>203</v>
      </c>
      <c r="Q32" s="100"/>
      <c r="R32" s="30"/>
      <c r="S32" s="106" t="s">
        <v>189</v>
      </c>
      <c r="T32" s="107" t="s">
        <v>203</v>
      </c>
      <c r="U32" s="100"/>
      <c r="V32" s="30"/>
      <c r="W32" s="106" t="s">
        <v>189</v>
      </c>
      <c r="X32" s="107" t="s">
        <v>203</v>
      </c>
      <c r="Y32" s="100"/>
      <c r="Z32" s="30"/>
      <c r="AA32" s="106" t="s">
        <v>189</v>
      </c>
      <c r="AB32" s="107" t="s">
        <v>407</v>
      </c>
      <c r="AC32" s="106" t="s">
        <v>192</v>
      </c>
      <c r="AD32" s="30"/>
      <c r="AE32" s="106" t="s">
        <v>189</v>
      </c>
      <c r="AF32" s="107" t="s">
        <v>203</v>
      </c>
      <c r="AG32" s="100"/>
    </row>
    <row r="33" spans="1:33">
      <c r="A33" s="14"/>
      <c r="B33" s="38"/>
      <c r="C33" s="39"/>
      <c r="D33" s="40"/>
      <c r="E33" s="30"/>
      <c r="F33" s="30"/>
      <c r="G33" s="39"/>
      <c r="H33" s="47"/>
      <c r="I33" s="30"/>
      <c r="J33" s="30"/>
      <c r="K33" s="39"/>
      <c r="L33" s="47"/>
      <c r="M33" s="30"/>
      <c r="N33" s="30"/>
      <c r="O33" s="39"/>
      <c r="P33" s="47"/>
      <c r="Q33" s="30"/>
      <c r="R33" s="30"/>
      <c r="S33" s="39"/>
      <c r="T33" s="47"/>
      <c r="U33" s="30"/>
      <c r="V33" s="30"/>
      <c r="W33" s="39"/>
      <c r="X33" s="47"/>
      <c r="Y33" s="30"/>
      <c r="Z33" s="30"/>
      <c r="AA33" s="39"/>
      <c r="AB33" s="47"/>
      <c r="AC33" s="39"/>
      <c r="AD33" s="30"/>
      <c r="AE33" s="39"/>
      <c r="AF33" s="47"/>
      <c r="AG33" s="30"/>
    </row>
    <row r="34" spans="1:33">
      <c r="A34" s="14"/>
      <c r="B34" s="48" t="s">
        <v>422</v>
      </c>
      <c r="C34" s="51" t="s">
        <v>189</v>
      </c>
      <c r="D34" s="49">
        <v>4947</v>
      </c>
      <c r="E34" s="37"/>
      <c r="F34" s="37"/>
      <c r="G34" s="51" t="s">
        <v>189</v>
      </c>
      <c r="H34" s="49">
        <v>19874</v>
      </c>
      <c r="I34" s="37"/>
      <c r="J34" s="37"/>
      <c r="K34" s="51" t="s">
        <v>189</v>
      </c>
      <c r="L34" s="50">
        <v>762</v>
      </c>
      <c r="M34" s="37"/>
      <c r="N34" s="37"/>
      <c r="O34" s="51" t="s">
        <v>189</v>
      </c>
      <c r="P34" s="50" t="s">
        <v>423</v>
      </c>
      <c r="Q34" s="51" t="s">
        <v>192</v>
      </c>
      <c r="R34" s="37"/>
      <c r="S34" s="51" t="s">
        <v>189</v>
      </c>
      <c r="T34" s="50" t="s">
        <v>203</v>
      </c>
      <c r="U34" s="37"/>
      <c r="V34" s="37"/>
      <c r="W34" s="51" t="s">
        <v>189</v>
      </c>
      <c r="X34" s="50">
        <v>229</v>
      </c>
      <c r="Y34" s="37"/>
      <c r="Z34" s="37"/>
      <c r="AA34" s="51" t="s">
        <v>189</v>
      </c>
      <c r="AB34" s="50" t="s">
        <v>203</v>
      </c>
      <c r="AC34" s="37"/>
      <c r="AD34" s="37"/>
      <c r="AE34" s="51" t="s">
        <v>189</v>
      </c>
      <c r="AF34" s="49">
        <v>25797</v>
      </c>
      <c r="AG34" s="37"/>
    </row>
    <row r="35" spans="1:33">
      <c r="A35" s="14"/>
      <c r="B35" s="48"/>
      <c r="C35" s="51"/>
      <c r="D35" s="49"/>
      <c r="E35" s="37"/>
      <c r="F35" s="37"/>
      <c r="G35" s="51"/>
      <c r="H35" s="49"/>
      <c r="I35" s="37"/>
      <c r="J35" s="37"/>
      <c r="K35" s="51"/>
      <c r="L35" s="50"/>
      <c r="M35" s="37"/>
      <c r="N35" s="37"/>
      <c r="O35" s="51"/>
      <c r="P35" s="50"/>
      <c r="Q35" s="51"/>
      <c r="R35" s="37"/>
      <c r="S35" s="51"/>
      <c r="T35" s="50"/>
      <c r="U35" s="37"/>
      <c r="V35" s="37"/>
      <c r="W35" s="51"/>
      <c r="X35" s="50"/>
      <c r="Y35" s="37"/>
      <c r="Z35" s="37"/>
      <c r="AA35" s="51"/>
      <c r="AB35" s="50"/>
      <c r="AC35" s="37"/>
      <c r="AD35" s="37"/>
      <c r="AE35" s="51"/>
      <c r="AF35" s="49"/>
      <c r="AG35" s="37"/>
    </row>
    <row r="36" spans="1:33">
      <c r="A36" s="14"/>
      <c r="B36" s="108" t="s">
        <v>424</v>
      </c>
      <c r="C36" s="108"/>
      <c r="D36" s="108"/>
      <c r="E36" s="108"/>
      <c r="F36" s="108"/>
      <c r="G36" s="108"/>
      <c r="H36" s="108"/>
      <c r="I36" s="108"/>
      <c r="J36" s="12"/>
      <c r="K36" s="30"/>
      <c r="L36" s="30"/>
      <c r="M36" s="30"/>
      <c r="N36" s="12"/>
      <c r="O36" s="30"/>
      <c r="P36" s="30"/>
      <c r="Q36" s="30"/>
      <c r="R36" s="12"/>
      <c r="S36" s="30"/>
      <c r="T36" s="30"/>
      <c r="U36" s="30"/>
      <c r="V36" s="12"/>
      <c r="W36" s="30"/>
      <c r="X36" s="30"/>
      <c r="Y36" s="30"/>
      <c r="Z36" s="12"/>
      <c r="AA36" s="30"/>
      <c r="AB36" s="30"/>
      <c r="AC36" s="30"/>
      <c r="AD36" s="12"/>
      <c r="AE36" s="30"/>
      <c r="AF36" s="30"/>
      <c r="AG36" s="30"/>
    </row>
    <row r="37" spans="1:33">
      <c r="A37" s="14"/>
      <c r="B37" s="79" t="s">
        <v>77</v>
      </c>
      <c r="C37" s="51" t="s">
        <v>189</v>
      </c>
      <c r="D37" s="49">
        <v>662490</v>
      </c>
      <c r="E37" s="37"/>
      <c r="F37" s="37"/>
      <c r="G37" s="51" t="s">
        <v>189</v>
      </c>
      <c r="H37" s="49">
        <v>354461</v>
      </c>
      <c r="I37" s="37"/>
      <c r="J37" s="37"/>
      <c r="K37" s="51" t="s">
        <v>189</v>
      </c>
      <c r="L37" s="49">
        <v>72556</v>
      </c>
      <c r="M37" s="37"/>
      <c r="N37" s="37"/>
      <c r="O37" s="51" t="s">
        <v>189</v>
      </c>
      <c r="P37" s="49">
        <v>45388</v>
      </c>
      <c r="Q37" s="37"/>
      <c r="R37" s="37"/>
      <c r="S37" s="51" t="s">
        <v>189</v>
      </c>
      <c r="T37" s="50">
        <v>746</v>
      </c>
      <c r="U37" s="37"/>
      <c r="V37" s="37"/>
      <c r="W37" s="51" t="s">
        <v>189</v>
      </c>
      <c r="X37" s="50" t="s">
        <v>203</v>
      </c>
      <c r="Y37" s="37"/>
      <c r="Z37" s="37"/>
      <c r="AA37" s="51" t="s">
        <v>189</v>
      </c>
      <c r="AB37" s="50" t="s">
        <v>425</v>
      </c>
      <c r="AC37" s="51" t="s">
        <v>192</v>
      </c>
      <c r="AD37" s="37"/>
      <c r="AE37" s="51" t="s">
        <v>189</v>
      </c>
      <c r="AF37" s="49">
        <v>1127316</v>
      </c>
      <c r="AG37" s="37"/>
    </row>
    <row r="38" spans="1:33">
      <c r="A38" s="14"/>
      <c r="B38" s="79"/>
      <c r="C38" s="51"/>
      <c r="D38" s="49"/>
      <c r="E38" s="37"/>
      <c r="F38" s="37"/>
      <c r="G38" s="51"/>
      <c r="H38" s="49"/>
      <c r="I38" s="37"/>
      <c r="J38" s="37"/>
      <c r="K38" s="51"/>
      <c r="L38" s="49"/>
      <c r="M38" s="37"/>
      <c r="N38" s="37"/>
      <c r="O38" s="51"/>
      <c r="P38" s="49"/>
      <c r="Q38" s="37"/>
      <c r="R38" s="37"/>
      <c r="S38" s="51"/>
      <c r="T38" s="50"/>
      <c r="U38" s="37"/>
      <c r="V38" s="37"/>
      <c r="W38" s="51"/>
      <c r="X38" s="50"/>
      <c r="Y38" s="37"/>
      <c r="Z38" s="37"/>
      <c r="AA38" s="51"/>
      <c r="AB38" s="50"/>
      <c r="AC38" s="51"/>
      <c r="AD38" s="37"/>
      <c r="AE38" s="51"/>
      <c r="AF38" s="49"/>
      <c r="AG38" s="37"/>
    </row>
    <row r="39" spans="1:33">
      <c r="A39" s="14"/>
      <c r="B39" s="38" t="s">
        <v>79</v>
      </c>
      <c r="C39" s="40">
        <v>517155</v>
      </c>
      <c r="D39" s="40"/>
      <c r="E39" s="30"/>
      <c r="F39" s="30"/>
      <c r="G39" s="40">
        <v>172591</v>
      </c>
      <c r="H39" s="40"/>
      <c r="I39" s="30"/>
      <c r="J39" s="30"/>
      <c r="K39" s="40">
        <v>42076</v>
      </c>
      <c r="L39" s="40"/>
      <c r="M39" s="30"/>
      <c r="N39" s="30"/>
      <c r="O39" s="40">
        <v>8064</v>
      </c>
      <c r="P39" s="40"/>
      <c r="Q39" s="30"/>
      <c r="R39" s="30"/>
      <c r="S39" s="47" t="s">
        <v>426</v>
      </c>
      <c r="T39" s="47"/>
      <c r="U39" s="39" t="s">
        <v>192</v>
      </c>
      <c r="V39" s="30"/>
      <c r="W39" s="47" t="s">
        <v>203</v>
      </c>
      <c r="X39" s="47"/>
      <c r="Y39" s="30"/>
      <c r="Z39" s="30"/>
      <c r="AA39" s="47" t="s">
        <v>427</v>
      </c>
      <c r="AB39" s="47"/>
      <c r="AC39" s="39" t="s">
        <v>192</v>
      </c>
      <c r="AD39" s="30"/>
      <c r="AE39" s="40">
        <v>731151</v>
      </c>
      <c r="AF39" s="40"/>
      <c r="AG39" s="30"/>
    </row>
    <row r="40" spans="1:33">
      <c r="A40" s="14"/>
      <c r="B40" s="38"/>
      <c r="C40" s="40"/>
      <c r="D40" s="40"/>
      <c r="E40" s="30"/>
      <c r="F40" s="30"/>
      <c r="G40" s="40"/>
      <c r="H40" s="40"/>
      <c r="I40" s="30"/>
      <c r="J40" s="30"/>
      <c r="K40" s="40"/>
      <c r="L40" s="40"/>
      <c r="M40" s="30"/>
      <c r="N40" s="30"/>
      <c r="O40" s="40"/>
      <c r="P40" s="40"/>
      <c r="Q40" s="30"/>
      <c r="R40" s="30"/>
      <c r="S40" s="47"/>
      <c r="T40" s="47"/>
      <c r="U40" s="39"/>
      <c r="V40" s="30"/>
      <c r="W40" s="47"/>
      <c r="X40" s="47"/>
      <c r="Y40" s="30"/>
      <c r="Z40" s="30"/>
      <c r="AA40" s="47"/>
      <c r="AB40" s="47"/>
      <c r="AC40" s="39"/>
      <c r="AD40" s="30"/>
      <c r="AE40" s="40"/>
      <c r="AF40" s="40"/>
      <c r="AG40" s="30"/>
    </row>
    <row r="41" spans="1:33">
      <c r="A41" s="14"/>
      <c r="B41" s="48" t="s">
        <v>80</v>
      </c>
      <c r="C41" s="49">
        <v>149916</v>
      </c>
      <c r="D41" s="49"/>
      <c r="E41" s="37"/>
      <c r="F41" s="37"/>
      <c r="G41" s="49">
        <v>114020</v>
      </c>
      <c r="H41" s="49"/>
      <c r="I41" s="37"/>
      <c r="J41" s="37"/>
      <c r="K41" s="49">
        <v>25793</v>
      </c>
      <c r="L41" s="49"/>
      <c r="M41" s="37"/>
      <c r="N41" s="37"/>
      <c r="O41" s="49">
        <v>11921</v>
      </c>
      <c r="P41" s="49"/>
      <c r="Q41" s="37"/>
      <c r="R41" s="37"/>
      <c r="S41" s="50">
        <v>755</v>
      </c>
      <c r="T41" s="50"/>
      <c r="U41" s="37"/>
      <c r="V41" s="37"/>
      <c r="W41" s="50" t="s">
        <v>203</v>
      </c>
      <c r="X41" s="50"/>
      <c r="Y41" s="37"/>
      <c r="Z41" s="37"/>
      <c r="AA41" s="50" t="s">
        <v>203</v>
      </c>
      <c r="AB41" s="50"/>
      <c r="AC41" s="37"/>
      <c r="AD41" s="37"/>
      <c r="AE41" s="49">
        <v>302405</v>
      </c>
      <c r="AF41" s="49"/>
      <c r="AG41" s="37"/>
    </row>
    <row r="42" spans="1:33">
      <c r="A42" s="14"/>
      <c r="B42" s="48"/>
      <c r="C42" s="49"/>
      <c r="D42" s="49"/>
      <c r="E42" s="37"/>
      <c r="F42" s="37"/>
      <c r="G42" s="49"/>
      <c r="H42" s="49"/>
      <c r="I42" s="37"/>
      <c r="J42" s="37"/>
      <c r="K42" s="49"/>
      <c r="L42" s="49"/>
      <c r="M42" s="37"/>
      <c r="N42" s="37"/>
      <c r="O42" s="49"/>
      <c r="P42" s="49"/>
      <c r="Q42" s="37"/>
      <c r="R42" s="37"/>
      <c r="S42" s="50"/>
      <c r="T42" s="50"/>
      <c r="U42" s="37"/>
      <c r="V42" s="37"/>
      <c r="W42" s="50"/>
      <c r="X42" s="50"/>
      <c r="Y42" s="37"/>
      <c r="Z42" s="37"/>
      <c r="AA42" s="50"/>
      <c r="AB42" s="50"/>
      <c r="AC42" s="37"/>
      <c r="AD42" s="37"/>
      <c r="AE42" s="49"/>
      <c r="AF42" s="49"/>
      <c r="AG42" s="37"/>
    </row>
    <row r="43" spans="1:33">
      <c r="A43" s="14"/>
      <c r="B43" s="38" t="s">
        <v>81</v>
      </c>
      <c r="C43" s="40">
        <v>28520</v>
      </c>
      <c r="D43" s="40"/>
      <c r="E43" s="30"/>
      <c r="F43" s="30"/>
      <c r="G43" s="40">
        <v>45983</v>
      </c>
      <c r="H43" s="40"/>
      <c r="I43" s="30"/>
      <c r="J43" s="30"/>
      <c r="K43" s="40">
        <v>7771</v>
      </c>
      <c r="L43" s="40"/>
      <c r="M43" s="30"/>
      <c r="N43" s="30"/>
      <c r="O43" s="47">
        <v>204</v>
      </c>
      <c r="P43" s="47"/>
      <c r="Q43" s="30"/>
      <c r="R43" s="30"/>
      <c r="S43" s="47">
        <v>10</v>
      </c>
      <c r="T43" s="47"/>
      <c r="U43" s="30"/>
      <c r="V43" s="30"/>
      <c r="W43" s="47">
        <v>599</v>
      </c>
      <c r="X43" s="47"/>
      <c r="Y43" s="30"/>
      <c r="Z43" s="30"/>
      <c r="AA43" s="47" t="s">
        <v>428</v>
      </c>
      <c r="AB43" s="47"/>
      <c r="AC43" s="39" t="s">
        <v>192</v>
      </c>
      <c r="AD43" s="30"/>
      <c r="AE43" s="40">
        <v>82588</v>
      </c>
      <c r="AF43" s="40"/>
      <c r="AG43" s="30"/>
    </row>
    <row r="44" spans="1:33">
      <c r="A44" s="14"/>
      <c r="B44" s="38"/>
      <c r="C44" s="40"/>
      <c r="D44" s="40"/>
      <c r="E44" s="30"/>
      <c r="F44" s="30"/>
      <c r="G44" s="40"/>
      <c r="H44" s="40"/>
      <c r="I44" s="30"/>
      <c r="J44" s="30"/>
      <c r="K44" s="40"/>
      <c r="L44" s="40"/>
      <c r="M44" s="30"/>
      <c r="N44" s="30"/>
      <c r="O44" s="47"/>
      <c r="P44" s="47"/>
      <c r="Q44" s="30"/>
      <c r="R44" s="30"/>
      <c r="S44" s="47"/>
      <c r="T44" s="47"/>
      <c r="U44" s="30"/>
      <c r="V44" s="30"/>
      <c r="W44" s="47"/>
      <c r="X44" s="47"/>
      <c r="Y44" s="30"/>
      <c r="Z44" s="30"/>
      <c r="AA44" s="47"/>
      <c r="AB44" s="47"/>
      <c r="AC44" s="39"/>
      <c r="AD44" s="30"/>
      <c r="AE44" s="40"/>
      <c r="AF44" s="40"/>
      <c r="AG44" s="30"/>
    </row>
    <row r="45" spans="1:33">
      <c r="A45" s="14"/>
      <c r="B45" s="48" t="s">
        <v>410</v>
      </c>
      <c r="C45" s="50">
        <v>510</v>
      </c>
      <c r="D45" s="50"/>
      <c r="E45" s="37"/>
      <c r="F45" s="37"/>
      <c r="G45" s="50" t="s">
        <v>429</v>
      </c>
      <c r="H45" s="50"/>
      <c r="I45" s="51" t="s">
        <v>192</v>
      </c>
      <c r="J45" s="37"/>
      <c r="K45" s="50">
        <v>33</v>
      </c>
      <c r="L45" s="50"/>
      <c r="M45" s="37"/>
      <c r="N45" s="37"/>
      <c r="O45" s="50" t="s">
        <v>203</v>
      </c>
      <c r="P45" s="50"/>
      <c r="Q45" s="37"/>
      <c r="R45" s="37"/>
      <c r="S45" s="50" t="s">
        <v>203</v>
      </c>
      <c r="T45" s="50"/>
      <c r="U45" s="37"/>
      <c r="V45" s="37"/>
      <c r="W45" s="50">
        <v>37</v>
      </c>
      <c r="X45" s="50"/>
      <c r="Y45" s="37"/>
      <c r="Z45" s="37"/>
      <c r="AA45" s="50" t="s">
        <v>203</v>
      </c>
      <c r="AB45" s="50"/>
      <c r="AC45" s="37"/>
      <c r="AD45" s="37"/>
      <c r="AE45" s="50">
        <v>506</v>
      </c>
      <c r="AF45" s="50"/>
      <c r="AG45" s="37"/>
    </row>
    <row r="46" spans="1:33">
      <c r="A46" s="14"/>
      <c r="B46" s="48"/>
      <c r="C46" s="50"/>
      <c r="D46" s="50"/>
      <c r="E46" s="37"/>
      <c r="F46" s="37"/>
      <c r="G46" s="50"/>
      <c r="H46" s="50"/>
      <c r="I46" s="51"/>
      <c r="J46" s="37"/>
      <c r="K46" s="50"/>
      <c r="L46" s="50"/>
      <c r="M46" s="37"/>
      <c r="N46" s="37"/>
      <c r="O46" s="50"/>
      <c r="P46" s="50"/>
      <c r="Q46" s="37"/>
      <c r="R46" s="37"/>
      <c r="S46" s="50"/>
      <c r="T46" s="50"/>
      <c r="U46" s="37"/>
      <c r="V46" s="37"/>
      <c r="W46" s="50"/>
      <c r="X46" s="50"/>
      <c r="Y46" s="37"/>
      <c r="Z46" s="37"/>
      <c r="AA46" s="50"/>
      <c r="AB46" s="50"/>
      <c r="AC46" s="37"/>
      <c r="AD46" s="37"/>
      <c r="AE46" s="50"/>
      <c r="AF46" s="50"/>
      <c r="AG46" s="37"/>
    </row>
    <row r="47" spans="1:33">
      <c r="A47" s="14"/>
      <c r="B47" s="38" t="s">
        <v>83</v>
      </c>
      <c r="C47" s="47" t="s">
        <v>203</v>
      </c>
      <c r="D47" s="47"/>
      <c r="E47" s="30"/>
      <c r="F47" s="30"/>
      <c r="G47" s="47" t="s">
        <v>203</v>
      </c>
      <c r="H47" s="47"/>
      <c r="I47" s="30"/>
      <c r="J47" s="30"/>
      <c r="K47" s="47" t="s">
        <v>203</v>
      </c>
      <c r="L47" s="47"/>
      <c r="M47" s="30"/>
      <c r="N47" s="30"/>
      <c r="O47" s="47" t="s">
        <v>203</v>
      </c>
      <c r="P47" s="47"/>
      <c r="Q47" s="30"/>
      <c r="R47" s="30"/>
      <c r="S47" s="47" t="s">
        <v>203</v>
      </c>
      <c r="T47" s="47"/>
      <c r="U47" s="30"/>
      <c r="V47" s="30"/>
      <c r="W47" s="40">
        <v>21174</v>
      </c>
      <c r="X47" s="40"/>
      <c r="Y47" s="30"/>
      <c r="Z47" s="30"/>
      <c r="AA47" s="47" t="s">
        <v>203</v>
      </c>
      <c r="AB47" s="47"/>
      <c r="AC47" s="30"/>
      <c r="AD47" s="30"/>
      <c r="AE47" s="40">
        <v>21174</v>
      </c>
      <c r="AF47" s="40"/>
      <c r="AG47" s="30"/>
    </row>
    <row r="48" spans="1:33">
      <c r="A48" s="14"/>
      <c r="B48" s="38"/>
      <c r="C48" s="47"/>
      <c r="D48" s="47"/>
      <c r="E48" s="30"/>
      <c r="F48" s="30"/>
      <c r="G48" s="47"/>
      <c r="H48" s="47"/>
      <c r="I48" s="30"/>
      <c r="J48" s="30"/>
      <c r="K48" s="47"/>
      <c r="L48" s="47"/>
      <c r="M48" s="30"/>
      <c r="N48" s="30"/>
      <c r="O48" s="47"/>
      <c r="P48" s="47"/>
      <c r="Q48" s="30"/>
      <c r="R48" s="30"/>
      <c r="S48" s="47"/>
      <c r="T48" s="47"/>
      <c r="U48" s="30"/>
      <c r="V48" s="30"/>
      <c r="W48" s="40"/>
      <c r="X48" s="40"/>
      <c r="Y48" s="30"/>
      <c r="Z48" s="30"/>
      <c r="AA48" s="47"/>
      <c r="AB48" s="47"/>
      <c r="AC48" s="30"/>
      <c r="AD48" s="30"/>
      <c r="AE48" s="40"/>
      <c r="AF48" s="40"/>
      <c r="AG48" s="30"/>
    </row>
    <row r="49" spans="1:33">
      <c r="A49" s="14"/>
      <c r="B49" s="48" t="s">
        <v>84</v>
      </c>
      <c r="C49" s="50">
        <v>327</v>
      </c>
      <c r="D49" s="50"/>
      <c r="E49" s="37"/>
      <c r="F49" s="37"/>
      <c r="G49" s="50">
        <v>5</v>
      </c>
      <c r="H49" s="50"/>
      <c r="I49" s="37"/>
      <c r="J49" s="37"/>
      <c r="K49" s="50">
        <v>453</v>
      </c>
      <c r="L49" s="50"/>
      <c r="M49" s="37"/>
      <c r="N49" s="37"/>
      <c r="O49" s="50" t="s">
        <v>203</v>
      </c>
      <c r="P49" s="50"/>
      <c r="Q49" s="37"/>
      <c r="R49" s="37"/>
      <c r="S49" s="50" t="s">
        <v>203</v>
      </c>
      <c r="T49" s="50"/>
      <c r="U49" s="37"/>
      <c r="V49" s="37"/>
      <c r="W49" s="49">
        <v>1015</v>
      </c>
      <c r="X49" s="49"/>
      <c r="Y49" s="37"/>
      <c r="Z49" s="37"/>
      <c r="AA49" s="50" t="s">
        <v>203</v>
      </c>
      <c r="AB49" s="50"/>
      <c r="AC49" s="37"/>
      <c r="AD49" s="37"/>
      <c r="AE49" s="49">
        <v>1800</v>
      </c>
      <c r="AF49" s="49"/>
      <c r="AG49" s="37"/>
    </row>
    <row r="50" spans="1:33" ht="15.75" thickBot="1">
      <c r="A50" s="14"/>
      <c r="B50" s="48"/>
      <c r="C50" s="41"/>
      <c r="D50" s="41"/>
      <c r="E50" s="55"/>
      <c r="F50" s="37"/>
      <c r="G50" s="41"/>
      <c r="H50" s="41"/>
      <c r="I50" s="55"/>
      <c r="J50" s="37"/>
      <c r="K50" s="41"/>
      <c r="L50" s="41"/>
      <c r="M50" s="55"/>
      <c r="N50" s="37"/>
      <c r="O50" s="41"/>
      <c r="P50" s="41"/>
      <c r="Q50" s="55"/>
      <c r="R50" s="37"/>
      <c r="S50" s="41"/>
      <c r="T50" s="41"/>
      <c r="U50" s="55"/>
      <c r="V50" s="37"/>
      <c r="W50" s="103"/>
      <c r="X50" s="103"/>
      <c r="Y50" s="55"/>
      <c r="Z50" s="37"/>
      <c r="AA50" s="41"/>
      <c r="AB50" s="41"/>
      <c r="AC50" s="55"/>
      <c r="AD50" s="37"/>
      <c r="AE50" s="103"/>
      <c r="AF50" s="103"/>
      <c r="AG50" s="55"/>
    </row>
    <row r="51" spans="1:33">
      <c r="A51" s="14"/>
      <c r="B51" s="38" t="s">
        <v>85</v>
      </c>
      <c r="C51" s="58" t="s">
        <v>189</v>
      </c>
      <c r="D51" s="56" t="s">
        <v>430</v>
      </c>
      <c r="E51" s="58" t="s">
        <v>192</v>
      </c>
      <c r="F51" s="30"/>
      <c r="G51" s="58" t="s">
        <v>189</v>
      </c>
      <c r="H51" s="43">
        <v>21936</v>
      </c>
      <c r="I51" s="45"/>
      <c r="J51" s="30"/>
      <c r="K51" s="58" t="s">
        <v>189</v>
      </c>
      <c r="L51" s="56" t="s">
        <v>431</v>
      </c>
      <c r="M51" s="58" t="s">
        <v>192</v>
      </c>
      <c r="N51" s="30"/>
      <c r="O51" s="58" t="s">
        <v>189</v>
      </c>
      <c r="P51" s="43">
        <v>25199</v>
      </c>
      <c r="Q51" s="45"/>
      <c r="R51" s="30"/>
      <c r="S51" s="58" t="s">
        <v>189</v>
      </c>
      <c r="T51" s="56">
        <v>890</v>
      </c>
      <c r="U51" s="45"/>
      <c r="V51" s="30"/>
      <c r="W51" s="58" t="s">
        <v>189</v>
      </c>
      <c r="X51" s="56" t="s">
        <v>432</v>
      </c>
      <c r="Y51" s="58" t="s">
        <v>192</v>
      </c>
      <c r="Z51" s="30"/>
      <c r="AA51" s="58" t="s">
        <v>189</v>
      </c>
      <c r="AB51" s="56" t="s">
        <v>203</v>
      </c>
      <c r="AC51" s="45"/>
      <c r="AD51" s="30"/>
      <c r="AE51" s="58" t="s">
        <v>189</v>
      </c>
      <c r="AF51" s="56" t="s">
        <v>433</v>
      </c>
      <c r="AG51" s="58" t="s">
        <v>192</v>
      </c>
    </row>
    <row r="52" spans="1:33" ht="15.75" thickBot="1">
      <c r="A52" s="14"/>
      <c r="B52" s="38"/>
      <c r="C52" s="109"/>
      <c r="D52" s="110"/>
      <c r="E52" s="109"/>
      <c r="F52" s="30"/>
      <c r="G52" s="109"/>
      <c r="H52" s="99"/>
      <c r="I52" s="101"/>
      <c r="J52" s="30"/>
      <c r="K52" s="109"/>
      <c r="L52" s="110"/>
      <c r="M52" s="109"/>
      <c r="N52" s="30"/>
      <c r="O52" s="109"/>
      <c r="P52" s="99"/>
      <c r="Q52" s="101"/>
      <c r="R52" s="30"/>
      <c r="S52" s="109"/>
      <c r="T52" s="110"/>
      <c r="U52" s="101"/>
      <c r="V52" s="30"/>
      <c r="W52" s="109"/>
      <c r="X52" s="110"/>
      <c r="Y52" s="109"/>
      <c r="Z52" s="30"/>
      <c r="AA52" s="109"/>
      <c r="AB52" s="110"/>
      <c r="AC52" s="101"/>
      <c r="AD52" s="30"/>
      <c r="AE52" s="109"/>
      <c r="AF52" s="110"/>
      <c r="AG52" s="109"/>
    </row>
    <row r="53" spans="1:33" ht="15.75" thickTop="1">
      <c r="A53" s="14"/>
      <c r="B53" s="48" t="s">
        <v>421</v>
      </c>
      <c r="C53" s="111" t="s">
        <v>189</v>
      </c>
      <c r="D53" s="112">
        <v>7430</v>
      </c>
      <c r="E53" s="113"/>
      <c r="F53" s="37"/>
      <c r="G53" s="111" t="s">
        <v>189</v>
      </c>
      <c r="H53" s="114">
        <v>273</v>
      </c>
      <c r="I53" s="113"/>
      <c r="J53" s="37"/>
      <c r="K53" s="111" t="s">
        <v>189</v>
      </c>
      <c r="L53" s="114">
        <v>622</v>
      </c>
      <c r="M53" s="113"/>
      <c r="N53" s="37"/>
      <c r="O53" s="111" t="s">
        <v>189</v>
      </c>
      <c r="P53" s="114" t="s">
        <v>203</v>
      </c>
      <c r="Q53" s="113"/>
      <c r="R53" s="37"/>
      <c r="S53" s="111" t="s">
        <v>189</v>
      </c>
      <c r="T53" s="114" t="s">
        <v>203</v>
      </c>
      <c r="U53" s="113"/>
      <c r="V53" s="37"/>
      <c r="W53" s="111" t="s">
        <v>189</v>
      </c>
      <c r="X53" s="114" t="s">
        <v>203</v>
      </c>
      <c r="Y53" s="113"/>
      <c r="Z53" s="37"/>
      <c r="AA53" s="111" t="s">
        <v>189</v>
      </c>
      <c r="AB53" s="114" t="s">
        <v>425</v>
      </c>
      <c r="AC53" s="111" t="s">
        <v>192</v>
      </c>
      <c r="AD53" s="37"/>
      <c r="AE53" s="111" t="s">
        <v>189</v>
      </c>
      <c r="AF53" s="114" t="s">
        <v>203</v>
      </c>
      <c r="AG53" s="113"/>
    </row>
    <row r="54" spans="1:33">
      <c r="A54" s="14"/>
      <c r="B54" s="48"/>
      <c r="C54" s="51"/>
      <c r="D54" s="49"/>
      <c r="E54" s="37"/>
      <c r="F54" s="37"/>
      <c r="G54" s="51"/>
      <c r="H54" s="50"/>
      <c r="I54" s="37"/>
      <c r="J54" s="37"/>
      <c r="K54" s="51"/>
      <c r="L54" s="50"/>
      <c r="M54" s="37"/>
      <c r="N54" s="37"/>
      <c r="O54" s="51"/>
      <c r="P54" s="50"/>
      <c r="Q54" s="37"/>
      <c r="R54" s="37"/>
      <c r="S54" s="51"/>
      <c r="T54" s="50"/>
      <c r="U54" s="37"/>
      <c r="V54" s="37"/>
      <c r="W54" s="51"/>
      <c r="X54" s="50"/>
      <c r="Y54" s="37"/>
      <c r="Z54" s="37"/>
      <c r="AA54" s="51"/>
      <c r="AB54" s="50"/>
      <c r="AC54" s="51"/>
      <c r="AD54" s="37"/>
      <c r="AE54" s="51"/>
      <c r="AF54" s="50"/>
      <c r="AG54" s="37"/>
    </row>
    <row r="55" spans="1:33">
      <c r="A55" s="14"/>
      <c r="B55" s="38" t="s">
        <v>422</v>
      </c>
      <c r="C55" s="39" t="s">
        <v>189</v>
      </c>
      <c r="D55" s="40">
        <v>5936</v>
      </c>
      <c r="E55" s="30"/>
      <c r="F55" s="30"/>
      <c r="G55" s="39" t="s">
        <v>189</v>
      </c>
      <c r="H55" s="40">
        <v>13878</v>
      </c>
      <c r="I55" s="30"/>
      <c r="J55" s="30"/>
      <c r="K55" s="39" t="s">
        <v>189</v>
      </c>
      <c r="L55" s="47">
        <v>601</v>
      </c>
      <c r="M55" s="30"/>
      <c r="N55" s="30"/>
      <c r="O55" s="39" t="s">
        <v>189</v>
      </c>
      <c r="P55" s="47" t="s">
        <v>434</v>
      </c>
      <c r="Q55" s="39" t="s">
        <v>192</v>
      </c>
      <c r="R55" s="30"/>
      <c r="S55" s="39" t="s">
        <v>189</v>
      </c>
      <c r="T55" s="47" t="s">
        <v>203</v>
      </c>
      <c r="U55" s="30"/>
      <c r="V55" s="30"/>
      <c r="W55" s="39" t="s">
        <v>189</v>
      </c>
      <c r="X55" s="40">
        <v>1444</v>
      </c>
      <c r="Y55" s="30"/>
      <c r="Z55" s="30"/>
      <c r="AA55" s="39" t="s">
        <v>189</v>
      </c>
      <c r="AB55" s="47" t="s">
        <v>203</v>
      </c>
      <c r="AC55" s="30"/>
      <c r="AD55" s="30"/>
      <c r="AE55" s="39" t="s">
        <v>189</v>
      </c>
      <c r="AF55" s="40">
        <v>21814</v>
      </c>
      <c r="AG55" s="30"/>
    </row>
    <row r="56" spans="1:33">
      <c r="A56" s="14"/>
      <c r="B56" s="38"/>
      <c r="C56" s="39"/>
      <c r="D56" s="40"/>
      <c r="E56" s="30"/>
      <c r="F56" s="30"/>
      <c r="G56" s="39"/>
      <c r="H56" s="40"/>
      <c r="I56" s="30"/>
      <c r="J56" s="30"/>
      <c r="K56" s="39"/>
      <c r="L56" s="47"/>
      <c r="M56" s="30"/>
      <c r="N56" s="30"/>
      <c r="O56" s="39"/>
      <c r="P56" s="47"/>
      <c r="Q56" s="39"/>
      <c r="R56" s="30"/>
      <c r="S56" s="39"/>
      <c r="T56" s="47"/>
      <c r="U56" s="30"/>
      <c r="V56" s="30"/>
      <c r="W56" s="39"/>
      <c r="X56" s="40"/>
      <c r="Y56" s="30"/>
      <c r="Z56" s="30"/>
      <c r="AA56" s="39"/>
      <c r="AB56" s="47"/>
      <c r="AC56" s="30"/>
      <c r="AD56" s="30"/>
      <c r="AE56" s="39"/>
      <c r="AF56" s="40"/>
      <c r="AG56" s="30"/>
    </row>
  </sheetData>
  <mergeCells count="595">
    <mergeCell ref="B7:AG7"/>
    <mergeCell ref="B8:AG8"/>
    <mergeCell ref="B9:AG9"/>
    <mergeCell ref="AF55:AF56"/>
    <mergeCell ref="AG55:AG56"/>
    <mergeCell ref="A1:A2"/>
    <mergeCell ref="B1:AG1"/>
    <mergeCell ref="B2:AG2"/>
    <mergeCell ref="B3:AG3"/>
    <mergeCell ref="A4:A56"/>
    <mergeCell ref="B4:AG4"/>
    <mergeCell ref="B5:AG5"/>
    <mergeCell ref="B6:AG6"/>
    <mergeCell ref="Z55:Z56"/>
    <mergeCell ref="AA55:AA56"/>
    <mergeCell ref="AB55:AB56"/>
    <mergeCell ref="AC55:AC56"/>
    <mergeCell ref="AD55:AD56"/>
    <mergeCell ref="AE55:AE56"/>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AB53:AB54"/>
    <mergeCell ref="AC53:AC54"/>
    <mergeCell ref="AD53:AD54"/>
    <mergeCell ref="AE53:AE54"/>
    <mergeCell ref="AF53:AF54"/>
    <mergeCell ref="AG53:AG54"/>
    <mergeCell ref="V53:V54"/>
    <mergeCell ref="W53:W54"/>
    <mergeCell ref="X53:X54"/>
    <mergeCell ref="Y53:Y54"/>
    <mergeCell ref="Z53:Z54"/>
    <mergeCell ref="AA53:AA54"/>
    <mergeCell ref="P53:P54"/>
    <mergeCell ref="Q53:Q54"/>
    <mergeCell ref="R53:R54"/>
    <mergeCell ref="S53:S54"/>
    <mergeCell ref="T53:T54"/>
    <mergeCell ref="U53:U54"/>
    <mergeCell ref="J53:J54"/>
    <mergeCell ref="K53:K54"/>
    <mergeCell ref="L53:L54"/>
    <mergeCell ref="M53:M54"/>
    <mergeCell ref="N53:N54"/>
    <mergeCell ref="O53:O54"/>
    <mergeCell ref="AF51:AF52"/>
    <mergeCell ref="AG51:AG52"/>
    <mergeCell ref="B53:B54"/>
    <mergeCell ref="C53:C54"/>
    <mergeCell ref="D53:D54"/>
    <mergeCell ref="E53:E54"/>
    <mergeCell ref="F53:F54"/>
    <mergeCell ref="G53:G54"/>
    <mergeCell ref="H53:H54"/>
    <mergeCell ref="I53:I54"/>
    <mergeCell ref="Z51:Z52"/>
    <mergeCell ref="AA51:AA52"/>
    <mergeCell ref="AB51:AB52"/>
    <mergeCell ref="AC51:AC52"/>
    <mergeCell ref="AD51:AD52"/>
    <mergeCell ref="AE51:AE52"/>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Z49:Z50"/>
    <mergeCell ref="AA49:AB50"/>
    <mergeCell ref="AC49:AC50"/>
    <mergeCell ref="AD49:AD50"/>
    <mergeCell ref="AE49:AF50"/>
    <mergeCell ref="AG49:AG50"/>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Z47:Z48"/>
    <mergeCell ref="AA47:AB48"/>
    <mergeCell ref="AC47:AC48"/>
    <mergeCell ref="AD47:AD48"/>
    <mergeCell ref="AE47:AF48"/>
    <mergeCell ref="AG47:AG48"/>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Z45:Z46"/>
    <mergeCell ref="AA45:AB46"/>
    <mergeCell ref="AC45:AC46"/>
    <mergeCell ref="AD45:AD46"/>
    <mergeCell ref="AE45:AF46"/>
    <mergeCell ref="AG45:AG46"/>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Z43:Z44"/>
    <mergeCell ref="AA43:AB44"/>
    <mergeCell ref="AC43:AC44"/>
    <mergeCell ref="AD43:AD44"/>
    <mergeCell ref="AE43:AF44"/>
    <mergeCell ref="AG43:AG44"/>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Z41:Z42"/>
    <mergeCell ref="AA41:AB42"/>
    <mergeCell ref="AC41:AC42"/>
    <mergeCell ref="AD41:AD42"/>
    <mergeCell ref="AE41:AF42"/>
    <mergeCell ref="AG41:AG42"/>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Z39:Z40"/>
    <mergeCell ref="AA39:AB40"/>
    <mergeCell ref="AC39:AC40"/>
    <mergeCell ref="AD39:AD40"/>
    <mergeCell ref="AE39:AF40"/>
    <mergeCell ref="AG39:AG40"/>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AB37:AB38"/>
    <mergeCell ref="AC37:AC38"/>
    <mergeCell ref="AD37:AD38"/>
    <mergeCell ref="AE37:AE38"/>
    <mergeCell ref="AF37:AF38"/>
    <mergeCell ref="AG37:AG38"/>
    <mergeCell ref="V37:V38"/>
    <mergeCell ref="W37:W38"/>
    <mergeCell ref="X37:X38"/>
    <mergeCell ref="Y37:Y38"/>
    <mergeCell ref="Z37:Z38"/>
    <mergeCell ref="AA37:AA38"/>
    <mergeCell ref="P37:P38"/>
    <mergeCell ref="Q37:Q38"/>
    <mergeCell ref="R37:R38"/>
    <mergeCell ref="S37:S38"/>
    <mergeCell ref="T37:T38"/>
    <mergeCell ref="U37:U38"/>
    <mergeCell ref="J37:J38"/>
    <mergeCell ref="K37:K38"/>
    <mergeCell ref="L37:L38"/>
    <mergeCell ref="M37:M38"/>
    <mergeCell ref="N37:N38"/>
    <mergeCell ref="O37:O38"/>
    <mergeCell ref="AA36:AC36"/>
    <mergeCell ref="AE36:AG36"/>
    <mergeCell ref="B37:B38"/>
    <mergeCell ref="C37:C38"/>
    <mergeCell ref="D37:D38"/>
    <mergeCell ref="E37:E38"/>
    <mergeCell ref="F37:F38"/>
    <mergeCell ref="G37:G38"/>
    <mergeCell ref="H37:H38"/>
    <mergeCell ref="I37:I38"/>
    <mergeCell ref="AC34:AC35"/>
    <mergeCell ref="AD34:AD35"/>
    <mergeCell ref="AE34:AE35"/>
    <mergeCell ref="AF34:AF35"/>
    <mergeCell ref="AG34:AG35"/>
    <mergeCell ref="B36:I36"/>
    <mergeCell ref="K36:M36"/>
    <mergeCell ref="O36:Q36"/>
    <mergeCell ref="S36:U36"/>
    <mergeCell ref="W36:Y36"/>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G32:AG33"/>
    <mergeCell ref="B34:B35"/>
    <mergeCell ref="C34:C35"/>
    <mergeCell ref="D34:D35"/>
    <mergeCell ref="E34:E35"/>
    <mergeCell ref="F34:F35"/>
    <mergeCell ref="G34:G35"/>
    <mergeCell ref="H34:H35"/>
    <mergeCell ref="I34:I35"/>
    <mergeCell ref="J34:J35"/>
    <mergeCell ref="AA32:AA33"/>
    <mergeCell ref="AB32:AB33"/>
    <mergeCell ref="AC32:AC33"/>
    <mergeCell ref="AD32:AD33"/>
    <mergeCell ref="AE32:AE33"/>
    <mergeCell ref="AF32:AF33"/>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AE30:AE31"/>
    <mergeCell ref="AF30:AF31"/>
    <mergeCell ref="AG30:AG31"/>
    <mergeCell ref="B32:B33"/>
    <mergeCell ref="C32:C33"/>
    <mergeCell ref="D32:D33"/>
    <mergeCell ref="E32:E33"/>
    <mergeCell ref="F32:F33"/>
    <mergeCell ref="G32:G33"/>
    <mergeCell ref="H32:H33"/>
    <mergeCell ref="Y30:Y31"/>
    <mergeCell ref="Z30:Z31"/>
    <mergeCell ref="AA30:AA31"/>
    <mergeCell ref="AB30:AB31"/>
    <mergeCell ref="AC30:AC31"/>
    <mergeCell ref="AD30:AD31"/>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AA28:AB29"/>
    <mergeCell ref="AC28:AC29"/>
    <mergeCell ref="AD28:AD29"/>
    <mergeCell ref="AE28:AF29"/>
    <mergeCell ref="AG28:AG29"/>
    <mergeCell ref="B30:B31"/>
    <mergeCell ref="C30:C31"/>
    <mergeCell ref="D30:D31"/>
    <mergeCell ref="E30:E31"/>
    <mergeCell ref="F30:F31"/>
    <mergeCell ref="S28:T29"/>
    <mergeCell ref="U28:U29"/>
    <mergeCell ref="V28:V29"/>
    <mergeCell ref="W28:X29"/>
    <mergeCell ref="Y28:Y29"/>
    <mergeCell ref="Z28:Z29"/>
    <mergeCell ref="K28:L29"/>
    <mergeCell ref="M28:M29"/>
    <mergeCell ref="N28:N29"/>
    <mergeCell ref="O28:P29"/>
    <mergeCell ref="Q28:Q29"/>
    <mergeCell ref="R28:R29"/>
    <mergeCell ref="AD26:AD27"/>
    <mergeCell ref="AE26:AF27"/>
    <mergeCell ref="AG26:AG27"/>
    <mergeCell ref="B28:B29"/>
    <mergeCell ref="C28:D29"/>
    <mergeCell ref="E28:E29"/>
    <mergeCell ref="F28:F29"/>
    <mergeCell ref="G28:H29"/>
    <mergeCell ref="I28:I29"/>
    <mergeCell ref="J28:J29"/>
    <mergeCell ref="V26:V27"/>
    <mergeCell ref="W26:X27"/>
    <mergeCell ref="Y26:Y27"/>
    <mergeCell ref="Z26:Z27"/>
    <mergeCell ref="AA26:AB27"/>
    <mergeCell ref="AC26:AC27"/>
    <mergeCell ref="N26:N27"/>
    <mergeCell ref="O26:P27"/>
    <mergeCell ref="Q26:Q27"/>
    <mergeCell ref="R26:R27"/>
    <mergeCell ref="S26:T27"/>
    <mergeCell ref="U26:U27"/>
    <mergeCell ref="AG24:AG25"/>
    <mergeCell ref="B26:B27"/>
    <mergeCell ref="C26:D27"/>
    <mergeCell ref="E26:E27"/>
    <mergeCell ref="F26:F27"/>
    <mergeCell ref="G26:H27"/>
    <mergeCell ref="I26:I27"/>
    <mergeCell ref="J26:J27"/>
    <mergeCell ref="K26:L27"/>
    <mergeCell ref="M26:M27"/>
    <mergeCell ref="Y24:Y25"/>
    <mergeCell ref="Z24:Z25"/>
    <mergeCell ref="AA24:AB25"/>
    <mergeCell ref="AC24:AC25"/>
    <mergeCell ref="AD24:AD25"/>
    <mergeCell ref="AE24:AF25"/>
    <mergeCell ref="Q24:Q25"/>
    <mergeCell ref="R24:R25"/>
    <mergeCell ref="S24:T25"/>
    <mergeCell ref="U24:U25"/>
    <mergeCell ref="V24:V25"/>
    <mergeCell ref="W24:X25"/>
    <mergeCell ref="I24:I25"/>
    <mergeCell ref="J24:J25"/>
    <mergeCell ref="K24:L25"/>
    <mergeCell ref="M24:M25"/>
    <mergeCell ref="N24:N25"/>
    <mergeCell ref="O24:P25"/>
    <mergeCell ref="AA22:AB23"/>
    <mergeCell ref="AC22:AC23"/>
    <mergeCell ref="AD22:AD23"/>
    <mergeCell ref="AE22:AF23"/>
    <mergeCell ref="AG22:AG23"/>
    <mergeCell ref="B24:B25"/>
    <mergeCell ref="C24:D25"/>
    <mergeCell ref="E24:E25"/>
    <mergeCell ref="F24:F25"/>
    <mergeCell ref="G24:H25"/>
    <mergeCell ref="S22:T23"/>
    <mergeCell ref="U22:U23"/>
    <mergeCell ref="V22:V23"/>
    <mergeCell ref="W22:X23"/>
    <mergeCell ref="Y22:Y23"/>
    <mergeCell ref="Z22:Z23"/>
    <mergeCell ref="K22:L23"/>
    <mergeCell ref="M22:M23"/>
    <mergeCell ref="N22:N23"/>
    <mergeCell ref="O22:P23"/>
    <mergeCell ref="Q22:Q23"/>
    <mergeCell ref="R22:R23"/>
    <mergeCell ref="AD20:AD21"/>
    <mergeCell ref="AE20:AF21"/>
    <mergeCell ref="AG20:AG21"/>
    <mergeCell ref="B22:B23"/>
    <mergeCell ref="C22:D23"/>
    <mergeCell ref="E22:E23"/>
    <mergeCell ref="F22:F23"/>
    <mergeCell ref="G22:H23"/>
    <mergeCell ref="I22:I23"/>
    <mergeCell ref="J22:J23"/>
    <mergeCell ref="V20:V21"/>
    <mergeCell ref="W20:X21"/>
    <mergeCell ref="Y20:Y21"/>
    <mergeCell ref="Z20:Z21"/>
    <mergeCell ref="AA20:AB21"/>
    <mergeCell ref="AC20:AC21"/>
    <mergeCell ref="N20:N21"/>
    <mergeCell ref="O20:P21"/>
    <mergeCell ref="Q20:Q21"/>
    <mergeCell ref="R20:R21"/>
    <mergeCell ref="S20:T21"/>
    <mergeCell ref="U20:U21"/>
    <mergeCell ref="AG18:AG19"/>
    <mergeCell ref="B20:B21"/>
    <mergeCell ref="C20:D21"/>
    <mergeCell ref="E20:E21"/>
    <mergeCell ref="F20:F21"/>
    <mergeCell ref="G20:H21"/>
    <mergeCell ref="I20:I21"/>
    <mergeCell ref="J20:J21"/>
    <mergeCell ref="K20:L21"/>
    <mergeCell ref="M20:M21"/>
    <mergeCell ref="Y18:Y19"/>
    <mergeCell ref="Z18:Z19"/>
    <mergeCell ref="AA18:AB19"/>
    <mergeCell ref="AC18:AC19"/>
    <mergeCell ref="AD18:AD19"/>
    <mergeCell ref="AE18:AF19"/>
    <mergeCell ref="Q18:Q19"/>
    <mergeCell ref="R18:R19"/>
    <mergeCell ref="S18:T19"/>
    <mergeCell ref="U18:U19"/>
    <mergeCell ref="V18:V19"/>
    <mergeCell ref="W18:X19"/>
    <mergeCell ref="I18:I19"/>
    <mergeCell ref="J18:J19"/>
    <mergeCell ref="K18:L19"/>
    <mergeCell ref="M18:M19"/>
    <mergeCell ref="N18:N19"/>
    <mergeCell ref="O18:P19"/>
    <mergeCell ref="AC16:AC17"/>
    <mergeCell ref="AD16:AD17"/>
    <mergeCell ref="AE16:AE17"/>
    <mergeCell ref="AF16:AF17"/>
    <mergeCell ref="AG16:AG17"/>
    <mergeCell ref="B18:B19"/>
    <mergeCell ref="C18:D19"/>
    <mergeCell ref="E18:E19"/>
    <mergeCell ref="F18:F19"/>
    <mergeCell ref="G18:H19"/>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E15:AG15"/>
    <mergeCell ref="B16:B17"/>
    <mergeCell ref="C16:C17"/>
    <mergeCell ref="D16:D17"/>
    <mergeCell ref="E16:E17"/>
    <mergeCell ref="F16:F17"/>
    <mergeCell ref="G16:G17"/>
    <mergeCell ref="H16:H17"/>
    <mergeCell ref="I16:I17"/>
    <mergeCell ref="J16:J17"/>
    <mergeCell ref="B15:I15"/>
    <mergeCell ref="K15:M15"/>
    <mergeCell ref="O15:Q15"/>
    <mergeCell ref="S15:U15"/>
    <mergeCell ref="W15:Y15"/>
    <mergeCell ref="AA15:AC15"/>
    <mergeCell ref="AA12:AC13"/>
    <mergeCell ref="AD12:AD13"/>
    <mergeCell ref="AE12:AG13"/>
    <mergeCell ref="C14:E14"/>
    <mergeCell ref="G14:I14"/>
    <mergeCell ref="K14:M14"/>
    <mergeCell ref="O14:U14"/>
    <mergeCell ref="W14:Y14"/>
    <mergeCell ref="AA14:AC14"/>
    <mergeCell ref="AE14:AG14"/>
    <mergeCell ref="O13:Q13"/>
    <mergeCell ref="R12:R13"/>
    <mergeCell ref="S12:U13"/>
    <mergeCell ref="V12:V13"/>
    <mergeCell ref="W12:Y13"/>
    <mergeCell ref="Z12:Z13"/>
    <mergeCell ref="B10:AG10"/>
    <mergeCell ref="B12:B13"/>
    <mergeCell ref="C12:E13"/>
    <mergeCell ref="F12:F13"/>
    <mergeCell ref="G12:I13"/>
    <mergeCell ref="J12:J13"/>
    <mergeCell ref="K12:M12"/>
    <mergeCell ref="K13:M13"/>
    <mergeCell ref="N12:N13"/>
    <mergeCell ref="O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435</v>
      </c>
      <c r="B1" s="1" t="s">
        <v>1</v>
      </c>
    </row>
    <row r="2" spans="1:2">
      <c r="A2" s="7"/>
      <c r="B2" s="1" t="s">
        <v>2</v>
      </c>
    </row>
    <row r="3" spans="1:2">
      <c r="A3" s="3" t="s">
        <v>144</v>
      </c>
      <c r="B3" s="4"/>
    </row>
    <row r="4" spans="1:2">
      <c r="A4" s="14" t="s">
        <v>154</v>
      </c>
      <c r="B4" s="11" t="s">
        <v>154</v>
      </c>
    </row>
    <row r="5" spans="1:2" ht="166.5">
      <c r="A5" s="14"/>
      <c r="B5" s="12" t="s">
        <v>155</v>
      </c>
    </row>
    <row r="6" spans="1:2">
      <c r="A6" s="14" t="s">
        <v>436</v>
      </c>
      <c r="B6" s="11" t="s">
        <v>156</v>
      </c>
    </row>
    <row r="7" spans="1:2">
      <c r="A7" s="14"/>
      <c r="B7" s="11" t="s">
        <v>157</v>
      </c>
    </row>
    <row r="8" spans="1:2" ht="128.25">
      <c r="A8" s="14"/>
      <c r="B8" s="12" t="s">
        <v>158</v>
      </c>
    </row>
    <row r="9" spans="1:2" ht="255.75">
      <c r="A9" s="14"/>
      <c r="B9" s="12" t="s">
        <v>159</v>
      </c>
    </row>
    <row r="10" spans="1:2">
      <c r="A10" s="14"/>
      <c r="B10" s="12"/>
    </row>
    <row r="11" spans="1:2">
      <c r="A11" s="14"/>
      <c r="B11" s="11" t="s">
        <v>160</v>
      </c>
    </row>
    <row r="12" spans="1:2" ht="383.25">
      <c r="A12" s="14"/>
      <c r="B12" s="12" t="s">
        <v>161</v>
      </c>
    </row>
    <row r="13" spans="1:2" ht="217.5">
      <c r="A13" s="14"/>
      <c r="B13" s="12" t="s">
        <v>162</v>
      </c>
    </row>
  </sheetData>
  <mergeCells count="3">
    <mergeCell ref="A1:A2"/>
    <mergeCell ref="A4:A5"/>
    <mergeCell ref="A6: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2"/>
  <sheetViews>
    <sheetView showGridLines="0" workbookViewId="0"/>
  </sheetViews>
  <sheetFormatPr defaultRowHeight="15"/>
  <cols>
    <col min="1" max="1" width="36.5703125" bestFit="1" customWidth="1"/>
    <col min="2" max="2" width="32.140625" bestFit="1" customWidth="1"/>
    <col min="3" max="3" width="36.5703125" bestFit="1" customWidth="1"/>
    <col min="4" max="4" width="7.5703125" customWidth="1"/>
    <col min="5" max="5" width="1.5703125" customWidth="1"/>
    <col min="7" max="7" width="2" customWidth="1"/>
    <col min="8" max="8" width="7.5703125" customWidth="1"/>
    <col min="9" max="9" width="1.5703125" customWidth="1"/>
    <col min="11" max="11" width="2" customWidth="1"/>
    <col min="12" max="12" width="7.7109375" customWidth="1"/>
    <col min="13" max="13" width="1.5703125" customWidth="1"/>
    <col min="15" max="15" width="2.140625" customWidth="1"/>
    <col min="16" max="16" width="8.140625" customWidth="1"/>
    <col min="17" max="17" width="1.5703125" customWidth="1"/>
    <col min="19" max="19" width="2" customWidth="1"/>
    <col min="21" max="21" width="1.5703125" customWidth="1"/>
    <col min="23" max="23" width="2" customWidth="1"/>
    <col min="24" max="24" width="6.7109375" customWidth="1"/>
    <col min="25" max="25" width="1.5703125" customWidth="1"/>
    <col min="27" max="27" width="2" customWidth="1"/>
    <col min="28" max="28" width="5.5703125" customWidth="1"/>
    <col min="29" max="29" width="1.5703125" customWidth="1"/>
    <col min="31" max="31" width="2" customWidth="1"/>
    <col min="33" max="33" width="1.5703125" customWidth="1"/>
  </cols>
  <sheetData>
    <row r="1" spans="1:33" ht="15" customHeight="1">
      <c r="A1" s="7" t="s">
        <v>437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164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3">
      <c r="A4" s="14" t="s">
        <v>438</v>
      </c>
      <c r="B4" s="30" t="s">
        <v>167</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14"/>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22.5" customHeight="1">
      <c r="A7" s="14"/>
      <c r="B7" s="30"/>
      <c r="C7" s="31" t="s">
        <v>168</v>
      </c>
      <c r="D7" s="31"/>
      <c r="E7" s="31"/>
      <c r="F7" s="30"/>
      <c r="G7" s="31" t="s">
        <v>171</v>
      </c>
      <c r="H7" s="31"/>
      <c r="I7" s="31"/>
      <c r="J7" s="30"/>
      <c r="K7" s="31" t="s">
        <v>174</v>
      </c>
      <c r="L7" s="31"/>
      <c r="M7" s="31"/>
      <c r="N7" s="30"/>
      <c r="O7" s="31" t="s">
        <v>176</v>
      </c>
      <c r="P7" s="31"/>
      <c r="Q7" s="31"/>
      <c r="R7" s="30"/>
      <c r="S7" s="31" t="s">
        <v>180</v>
      </c>
      <c r="T7" s="31"/>
      <c r="U7" s="31"/>
      <c r="V7" s="30"/>
      <c r="W7" s="31" t="s">
        <v>181</v>
      </c>
      <c r="X7" s="31"/>
      <c r="Y7" s="31"/>
      <c r="Z7" s="30"/>
      <c r="AA7" s="31" t="s">
        <v>184</v>
      </c>
      <c r="AB7" s="31"/>
      <c r="AC7" s="31"/>
      <c r="AD7" s="30"/>
      <c r="AE7" s="31" t="s">
        <v>185</v>
      </c>
      <c r="AF7" s="31"/>
      <c r="AG7" s="31"/>
    </row>
    <row r="8" spans="1:33">
      <c r="A8" s="14"/>
      <c r="B8" s="30"/>
      <c r="C8" s="31" t="s">
        <v>169</v>
      </c>
      <c r="D8" s="31"/>
      <c r="E8" s="31"/>
      <c r="F8" s="30"/>
      <c r="G8" s="31" t="s">
        <v>172</v>
      </c>
      <c r="H8" s="31"/>
      <c r="I8" s="31"/>
      <c r="J8" s="30"/>
      <c r="K8" s="31" t="s">
        <v>175</v>
      </c>
      <c r="L8" s="31"/>
      <c r="M8" s="31"/>
      <c r="N8" s="30"/>
      <c r="O8" s="31" t="s">
        <v>177</v>
      </c>
      <c r="P8" s="31"/>
      <c r="Q8" s="31"/>
      <c r="R8" s="30"/>
      <c r="S8" s="31"/>
      <c r="T8" s="31"/>
      <c r="U8" s="31"/>
      <c r="V8" s="30"/>
      <c r="W8" s="31" t="s">
        <v>178</v>
      </c>
      <c r="X8" s="31"/>
      <c r="Y8" s="31"/>
      <c r="Z8" s="30"/>
      <c r="AA8" s="31"/>
      <c r="AB8" s="31"/>
      <c r="AC8" s="31"/>
      <c r="AD8" s="30"/>
      <c r="AE8" s="31"/>
      <c r="AF8" s="31"/>
      <c r="AG8" s="31"/>
    </row>
    <row r="9" spans="1:33">
      <c r="A9" s="14"/>
      <c r="B9" s="30"/>
      <c r="C9" s="31" t="s">
        <v>170</v>
      </c>
      <c r="D9" s="31"/>
      <c r="E9" s="31"/>
      <c r="F9" s="30"/>
      <c r="G9" s="31" t="s">
        <v>173</v>
      </c>
      <c r="H9" s="31"/>
      <c r="I9" s="31"/>
      <c r="J9" s="30"/>
      <c r="K9" s="33"/>
      <c r="L9" s="33"/>
      <c r="M9" s="33"/>
      <c r="N9" s="30"/>
      <c r="O9" s="31" t="s">
        <v>178</v>
      </c>
      <c r="P9" s="31"/>
      <c r="Q9" s="31"/>
      <c r="R9" s="30"/>
      <c r="S9" s="31"/>
      <c r="T9" s="31"/>
      <c r="U9" s="31"/>
      <c r="V9" s="30"/>
      <c r="W9" s="31" t="s">
        <v>182</v>
      </c>
      <c r="X9" s="31"/>
      <c r="Y9" s="31"/>
      <c r="Z9" s="30"/>
      <c r="AA9" s="31"/>
      <c r="AB9" s="31"/>
      <c r="AC9" s="31"/>
      <c r="AD9" s="30"/>
      <c r="AE9" s="31"/>
      <c r="AF9" s="31"/>
      <c r="AG9" s="31"/>
    </row>
    <row r="10" spans="1:33" ht="15.75" thickBot="1">
      <c r="A10" s="14"/>
      <c r="B10" s="30"/>
      <c r="C10" s="32"/>
      <c r="D10" s="32"/>
      <c r="E10" s="32"/>
      <c r="F10" s="30"/>
      <c r="G10" s="32"/>
      <c r="H10" s="32"/>
      <c r="I10" s="32"/>
      <c r="J10" s="30"/>
      <c r="K10" s="32"/>
      <c r="L10" s="32"/>
      <c r="M10" s="32"/>
      <c r="N10" s="30"/>
      <c r="O10" s="34" t="s">
        <v>179</v>
      </c>
      <c r="P10" s="34"/>
      <c r="Q10" s="34"/>
      <c r="R10" s="30"/>
      <c r="S10" s="34"/>
      <c r="T10" s="34"/>
      <c r="U10" s="34"/>
      <c r="V10" s="30"/>
      <c r="W10" s="34" t="s">
        <v>183</v>
      </c>
      <c r="X10" s="34"/>
      <c r="Y10" s="34"/>
      <c r="Z10" s="30"/>
      <c r="AA10" s="34"/>
      <c r="AB10" s="34"/>
      <c r="AC10" s="34"/>
      <c r="AD10" s="30"/>
      <c r="AE10" s="34"/>
      <c r="AF10" s="34"/>
      <c r="AG10" s="34"/>
    </row>
    <row r="11" spans="1:33">
      <c r="A11" s="14"/>
      <c r="B11" s="17"/>
      <c r="C11" s="35" t="s">
        <v>186</v>
      </c>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row>
    <row r="12" spans="1:33">
      <c r="A12" s="14"/>
      <c r="B12" s="36" t="s">
        <v>187</v>
      </c>
      <c r="C12" s="36"/>
      <c r="D12" s="36"/>
      <c r="E12" s="36"/>
      <c r="F12" s="18"/>
      <c r="G12" s="37"/>
      <c r="H12" s="37"/>
      <c r="I12" s="37"/>
      <c r="J12" s="18"/>
      <c r="K12" s="37"/>
      <c r="L12" s="37"/>
      <c r="M12" s="37"/>
      <c r="N12" s="18"/>
      <c r="O12" s="37"/>
      <c r="P12" s="37"/>
      <c r="Q12" s="37"/>
      <c r="R12" s="18"/>
      <c r="S12" s="37"/>
      <c r="T12" s="37"/>
      <c r="U12" s="37"/>
      <c r="V12" s="18"/>
      <c r="W12" s="37"/>
      <c r="X12" s="37"/>
      <c r="Y12" s="37"/>
      <c r="Z12" s="18"/>
      <c r="AA12" s="37"/>
      <c r="AB12" s="37"/>
      <c r="AC12" s="37"/>
      <c r="AD12" s="18"/>
      <c r="AE12" s="37"/>
      <c r="AF12" s="37"/>
      <c r="AG12" s="37"/>
    </row>
    <row r="13" spans="1:33">
      <c r="A13" s="14"/>
      <c r="B13" s="38" t="s">
        <v>188</v>
      </c>
      <c r="C13" s="39" t="s">
        <v>189</v>
      </c>
      <c r="D13" s="40">
        <v>635127</v>
      </c>
      <c r="E13" s="30"/>
      <c r="F13" s="30"/>
      <c r="G13" s="39" t="s">
        <v>189</v>
      </c>
      <c r="H13" s="40">
        <v>355992</v>
      </c>
      <c r="I13" s="30"/>
      <c r="J13" s="30"/>
      <c r="K13" s="39" t="s">
        <v>189</v>
      </c>
      <c r="L13" s="40">
        <v>123552</v>
      </c>
      <c r="M13" s="30"/>
      <c r="N13" s="30"/>
      <c r="O13" s="39" t="s">
        <v>189</v>
      </c>
      <c r="P13" s="40">
        <v>83322</v>
      </c>
      <c r="Q13" s="30"/>
      <c r="R13" s="30"/>
      <c r="S13" s="39" t="s">
        <v>189</v>
      </c>
      <c r="T13" s="40">
        <v>15330</v>
      </c>
      <c r="U13" s="30"/>
      <c r="V13" s="30"/>
      <c r="W13" s="39" t="s">
        <v>189</v>
      </c>
      <c r="X13" s="40">
        <v>24266</v>
      </c>
      <c r="Y13" s="30"/>
      <c r="Z13" s="30"/>
      <c r="AA13" s="39" t="s">
        <v>189</v>
      </c>
      <c r="AB13" s="40">
        <v>3581</v>
      </c>
      <c r="AC13" s="30"/>
      <c r="AD13" s="30"/>
      <c r="AE13" s="39" t="s">
        <v>189</v>
      </c>
      <c r="AF13" s="40">
        <v>1241170</v>
      </c>
      <c r="AG13" s="30"/>
    </row>
    <row r="14" spans="1:33">
      <c r="A14" s="14"/>
      <c r="B14" s="38"/>
      <c r="C14" s="39"/>
      <c r="D14" s="40"/>
      <c r="E14" s="30"/>
      <c r="F14" s="30"/>
      <c r="G14" s="39"/>
      <c r="H14" s="40"/>
      <c r="I14" s="30"/>
      <c r="J14" s="30"/>
      <c r="K14" s="39"/>
      <c r="L14" s="40"/>
      <c r="M14" s="30"/>
      <c r="N14" s="30"/>
      <c r="O14" s="39"/>
      <c r="P14" s="40"/>
      <c r="Q14" s="30"/>
      <c r="R14" s="30"/>
      <c r="S14" s="39"/>
      <c r="T14" s="40"/>
      <c r="U14" s="30"/>
      <c r="V14" s="30"/>
      <c r="W14" s="39"/>
      <c r="X14" s="40"/>
      <c r="Y14" s="30"/>
      <c r="Z14" s="30"/>
      <c r="AA14" s="39"/>
      <c r="AB14" s="40"/>
      <c r="AC14" s="30"/>
      <c r="AD14" s="30"/>
      <c r="AE14" s="39"/>
      <c r="AF14" s="40"/>
      <c r="AG14" s="30"/>
    </row>
    <row r="15" spans="1:33" ht="15.75" thickBot="1">
      <c r="A15" s="14"/>
      <c r="B15" s="21" t="s">
        <v>190</v>
      </c>
      <c r="C15" s="41" t="s">
        <v>191</v>
      </c>
      <c r="D15" s="41"/>
      <c r="E15" s="23" t="s">
        <v>192</v>
      </c>
      <c r="F15" s="18"/>
      <c r="G15" s="41" t="s">
        <v>193</v>
      </c>
      <c r="H15" s="41"/>
      <c r="I15" s="23" t="s">
        <v>192</v>
      </c>
      <c r="J15" s="18"/>
      <c r="K15" s="41" t="s">
        <v>194</v>
      </c>
      <c r="L15" s="41"/>
      <c r="M15" s="23" t="s">
        <v>192</v>
      </c>
      <c r="N15" s="18"/>
      <c r="O15" s="41" t="s">
        <v>195</v>
      </c>
      <c r="P15" s="41"/>
      <c r="Q15" s="23" t="s">
        <v>192</v>
      </c>
      <c r="R15" s="18"/>
      <c r="S15" s="41" t="s">
        <v>196</v>
      </c>
      <c r="T15" s="41"/>
      <c r="U15" s="23" t="s">
        <v>192</v>
      </c>
      <c r="V15" s="18"/>
      <c r="W15" s="41" t="s">
        <v>197</v>
      </c>
      <c r="X15" s="41"/>
      <c r="Y15" s="23" t="s">
        <v>192</v>
      </c>
      <c r="Z15" s="18"/>
      <c r="AA15" s="41" t="s">
        <v>198</v>
      </c>
      <c r="AB15" s="41"/>
      <c r="AC15" s="23" t="s">
        <v>192</v>
      </c>
      <c r="AD15" s="18"/>
      <c r="AE15" s="41" t="s">
        <v>199</v>
      </c>
      <c r="AF15" s="41"/>
      <c r="AG15" s="23" t="s">
        <v>192</v>
      </c>
    </row>
    <row r="16" spans="1:33">
      <c r="A16" s="14"/>
      <c r="B16" s="42" t="s">
        <v>200</v>
      </c>
      <c r="C16" s="43">
        <v>363056</v>
      </c>
      <c r="D16" s="43"/>
      <c r="E16" s="45"/>
      <c r="F16" s="30"/>
      <c r="G16" s="43">
        <v>232797</v>
      </c>
      <c r="H16" s="43"/>
      <c r="I16" s="45"/>
      <c r="J16" s="30"/>
      <c r="K16" s="43">
        <v>25040</v>
      </c>
      <c r="L16" s="43"/>
      <c r="M16" s="45"/>
      <c r="N16" s="30"/>
      <c r="O16" s="43">
        <v>32832</v>
      </c>
      <c r="P16" s="43"/>
      <c r="Q16" s="45"/>
      <c r="R16" s="30"/>
      <c r="S16" s="43">
        <v>11084</v>
      </c>
      <c r="T16" s="43"/>
      <c r="U16" s="45"/>
      <c r="V16" s="30"/>
      <c r="W16" s="43">
        <v>15565</v>
      </c>
      <c r="X16" s="43"/>
      <c r="Y16" s="45"/>
      <c r="Z16" s="30"/>
      <c r="AA16" s="43">
        <v>2339</v>
      </c>
      <c r="AB16" s="43"/>
      <c r="AC16" s="45"/>
      <c r="AD16" s="30"/>
      <c r="AE16" s="43">
        <v>682713</v>
      </c>
      <c r="AF16" s="43"/>
      <c r="AG16" s="45"/>
    </row>
    <row r="17" spans="1:33">
      <c r="A17" s="14"/>
      <c r="B17" s="42"/>
      <c r="C17" s="44"/>
      <c r="D17" s="44"/>
      <c r="E17" s="46"/>
      <c r="F17" s="30"/>
      <c r="G17" s="44"/>
      <c r="H17" s="44"/>
      <c r="I17" s="46"/>
      <c r="J17" s="30"/>
      <c r="K17" s="44"/>
      <c r="L17" s="44"/>
      <c r="M17" s="46"/>
      <c r="N17" s="30"/>
      <c r="O17" s="44"/>
      <c r="P17" s="44"/>
      <c r="Q17" s="46"/>
      <c r="R17" s="30"/>
      <c r="S17" s="44"/>
      <c r="T17" s="44"/>
      <c r="U17" s="46"/>
      <c r="V17" s="30"/>
      <c r="W17" s="44"/>
      <c r="X17" s="44"/>
      <c r="Y17" s="46"/>
      <c r="Z17" s="30"/>
      <c r="AA17" s="44"/>
      <c r="AB17" s="44"/>
      <c r="AC17" s="46"/>
      <c r="AD17" s="30"/>
      <c r="AE17" s="40"/>
      <c r="AF17" s="40"/>
      <c r="AG17" s="30"/>
    </row>
    <row r="18" spans="1:33">
      <c r="A18" s="14"/>
      <c r="B18" s="24" t="s">
        <v>201</v>
      </c>
      <c r="C18" s="37"/>
      <c r="D18" s="37"/>
      <c r="E18" s="37"/>
      <c r="F18" s="18"/>
      <c r="G18" s="37"/>
      <c r="H18" s="37"/>
      <c r="I18" s="37"/>
      <c r="J18" s="18"/>
      <c r="K18" s="37"/>
      <c r="L18" s="37"/>
      <c r="M18" s="37"/>
      <c r="N18" s="18"/>
      <c r="O18" s="37"/>
      <c r="P18" s="37"/>
      <c r="Q18" s="37"/>
      <c r="R18" s="18"/>
      <c r="S18" s="37"/>
      <c r="T18" s="37"/>
      <c r="U18" s="37"/>
      <c r="V18" s="18"/>
      <c r="W18" s="37"/>
      <c r="X18" s="37"/>
      <c r="Y18" s="37"/>
      <c r="Z18" s="18"/>
      <c r="AA18" s="37"/>
      <c r="AB18" s="37"/>
      <c r="AC18" s="37"/>
      <c r="AD18" s="18"/>
      <c r="AE18" s="37"/>
      <c r="AF18" s="37"/>
      <c r="AG18" s="37"/>
    </row>
    <row r="19" spans="1:33">
      <c r="A19" s="14"/>
      <c r="B19" s="38" t="s">
        <v>202</v>
      </c>
      <c r="C19" s="40">
        <v>10486</v>
      </c>
      <c r="D19" s="40"/>
      <c r="E19" s="30"/>
      <c r="F19" s="30"/>
      <c r="G19" s="40">
        <v>15000</v>
      </c>
      <c r="H19" s="40"/>
      <c r="I19" s="30"/>
      <c r="J19" s="30"/>
      <c r="K19" s="47" t="s">
        <v>203</v>
      </c>
      <c r="L19" s="47"/>
      <c r="M19" s="30"/>
      <c r="N19" s="30"/>
      <c r="O19" s="47" t="s">
        <v>203</v>
      </c>
      <c r="P19" s="47"/>
      <c r="Q19" s="30"/>
      <c r="R19" s="30"/>
      <c r="S19" s="47" t="s">
        <v>203</v>
      </c>
      <c r="T19" s="47"/>
      <c r="U19" s="30"/>
      <c r="V19" s="30"/>
      <c r="W19" s="47" t="s">
        <v>203</v>
      </c>
      <c r="X19" s="47"/>
      <c r="Y19" s="30"/>
      <c r="Z19" s="30"/>
      <c r="AA19" s="47" t="s">
        <v>203</v>
      </c>
      <c r="AB19" s="47"/>
      <c r="AC19" s="30"/>
      <c r="AD19" s="30"/>
      <c r="AE19" s="40">
        <v>25486</v>
      </c>
      <c r="AF19" s="40"/>
      <c r="AG19" s="30"/>
    </row>
    <row r="20" spans="1:33">
      <c r="A20" s="14"/>
      <c r="B20" s="38"/>
      <c r="C20" s="40"/>
      <c r="D20" s="40"/>
      <c r="E20" s="30"/>
      <c r="F20" s="30"/>
      <c r="G20" s="40"/>
      <c r="H20" s="40"/>
      <c r="I20" s="30"/>
      <c r="J20" s="30"/>
      <c r="K20" s="47"/>
      <c r="L20" s="47"/>
      <c r="M20" s="30"/>
      <c r="N20" s="30"/>
      <c r="O20" s="47"/>
      <c r="P20" s="47"/>
      <c r="Q20" s="30"/>
      <c r="R20" s="30"/>
      <c r="S20" s="47"/>
      <c r="T20" s="47"/>
      <c r="U20" s="30"/>
      <c r="V20" s="30"/>
      <c r="W20" s="47"/>
      <c r="X20" s="47"/>
      <c r="Y20" s="30"/>
      <c r="Z20" s="30"/>
      <c r="AA20" s="47"/>
      <c r="AB20" s="47"/>
      <c r="AC20" s="30"/>
      <c r="AD20" s="30"/>
      <c r="AE20" s="40"/>
      <c r="AF20" s="40"/>
      <c r="AG20" s="30"/>
    </row>
    <row r="21" spans="1:33">
      <c r="A21" s="14"/>
      <c r="B21" s="48" t="s">
        <v>204</v>
      </c>
      <c r="C21" s="49">
        <v>6424</v>
      </c>
      <c r="D21" s="49"/>
      <c r="E21" s="37"/>
      <c r="F21" s="37"/>
      <c r="G21" s="50" t="s">
        <v>205</v>
      </c>
      <c r="H21" s="50"/>
      <c r="I21" s="51" t="s">
        <v>192</v>
      </c>
      <c r="J21" s="37"/>
      <c r="K21" s="50" t="s">
        <v>203</v>
      </c>
      <c r="L21" s="50"/>
      <c r="M21" s="37"/>
      <c r="N21" s="37"/>
      <c r="O21" s="50" t="s">
        <v>203</v>
      </c>
      <c r="P21" s="50"/>
      <c r="Q21" s="37"/>
      <c r="R21" s="37"/>
      <c r="S21" s="50">
        <v>10</v>
      </c>
      <c r="T21" s="50"/>
      <c r="U21" s="37"/>
      <c r="V21" s="37"/>
      <c r="W21" s="50" t="s">
        <v>203</v>
      </c>
      <c r="X21" s="50"/>
      <c r="Y21" s="37"/>
      <c r="Z21" s="37"/>
      <c r="AA21" s="50" t="s">
        <v>203</v>
      </c>
      <c r="AB21" s="50"/>
      <c r="AC21" s="37"/>
      <c r="AD21" s="37"/>
      <c r="AE21" s="49">
        <v>4617</v>
      </c>
      <c r="AF21" s="49"/>
      <c r="AG21" s="37"/>
    </row>
    <row r="22" spans="1:33">
      <c r="A22" s="14"/>
      <c r="B22" s="48"/>
      <c r="C22" s="49"/>
      <c r="D22" s="49"/>
      <c r="E22" s="37"/>
      <c r="F22" s="37"/>
      <c r="G22" s="50"/>
      <c r="H22" s="50"/>
      <c r="I22" s="51"/>
      <c r="J22" s="37"/>
      <c r="K22" s="50"/>
      <c r="L22" s="50"/>
      <c r="M22" s="37"/>
      <c r="N22" s="37"/>
      <c r="O22" s="50"/>
      <c r="P22" s="50"/>
      <c r="Q22" s="37"/>
      <c r="R22" s="37"/>
      <c r="S22" s="50"/>
      <c r="T22" s="50"/>
      <c r="U22" s="37"/>
      <c r="V22" s="37"/>
      <c r="W22" s="50"/>
      <c r="X22" s="50"/>
      <c r="Y22" s="37"/>
      <c r="Z22" s="37"/>
      <c r="AA22" s="50"/>
      <c r="AB22" s="50"/>
      <c r="AC22" s="37"/>
      <c r="AD22" s="37"/>
      <c r="AE22" s="49"/>
      <c r="AF22" s="49"/>
      <c r="AG22" s="37"/>
    </row>
    <row r="23" spans="1:33">
      <c r="A23" s="14"/>
      <c r="B23" s="52" t="s">
        <v>206</v>
      </c>
      <c r="C23" s="47" t="s">
        <v>207</v>
      </c>
      <c r="D23" s="47"/>
      <c r="E23" s="39" t="s">
        <v>192</v>
      </c>
      <c r="F23" s="30"/>
      <c r="G23" s="47" t="s">
        <v>208</v>
      </c>
      <c r="H23" s="47"/>
      <c r="I23" s="39" t="s">
        <v>192</v>
      </c>
      <c r="J23" s="30"/>
      <c r="K23" s="47" t="s">
        <v>203</v>
      </c>
      <c r="L23" s="47"/>
      <c r="M23" s="30"/>
      <c r="N23" s="30"/>
      <c r="O23" s="47" t="s">
        <v>209</v>
      </c>
      <c r="P23" s="47"/>
      <c r="Q23" s="39" t="s">
        <v>192</v>
      </c>
      <c r="R23" s="30"/>
      <c r="S23" s="47" t="s">
        <v>210</v>
      </c>
      <c r="T23" s="47"/>
      <c r="U23" s="39" t="s">
        <v>192</v>
      </c>
      <c r="V23" s="30"/>
      <c r="W23" s="47" t="s">
        <v>211</v>
      </c>
      <c r="X23" s="47"/>
      <c r="Y23" s="39" t="s">
        <v>192</v>
      </c>
      <c r="Z23" s="30"/>
      <c r="AA23" s="47" t="s">
        <v>203</v>
      </c>
      <c r="AB23" s="47"/>
      <c r="AC23" s="30"/>
      <c r="AD23" s="30"/>
      <c r="AE23" s="47" t="s">
        <v>212</v>
      </c>
      <c r="AF23" s="47"/>
      <c r="AG23" s="39" t="s">
        <v>192</v>
      </c>
    </row>
    <row r="24" spans="1:33">
      <c r="A24" s="14"/>
      <c r="B24" s="52"/>
      <c r="C24" s="47"/>
      <c r="D24" s="47"/>
      <c r="E24" s="39"/>
      <c r="F24" s="30"/>
      <c r="G24" s="47"/>
      <c r="H24" s="47"/>
      <c r="I24" s="39"/>
      <c r="J24" s="30"/>
      <c r="K24" s="47"/>
      <c r="L24" s="47"/>
      <c r="M24" s="30"/>
      <c r="N24" s="30"/>
      <c r="O24" s="47"/>
      <c r="P24" s="47"/>
      <c r="Q24" s="39"/>
      <c r="R24" s="30"/>
      <c r="S24" s="47"/>
      <c r="T24" s="47"/>
      <c r="U24" s="39"/>
      <c r="V24" s="30"/>
      <c r="W24" s="47"/>
      <c r="X24" s="47"/>
      <c r="Y24" s="39"/>
      <c r="Z24" s="30"/>
      <c r="AA24" s="47"/>
      <c r="AB24" s="47"/>
      <c r="AC24" s="30"/>
      <c r="AD24" s="30"/>
      <c r="AE24" s="47"/>
      <c r="AF24" s="47"/>
      <c r="AG24" s="39"/>
    </row>
    <row r="25" spans="1:33">
      <c r="A25" s="14"/>
      <c r="B25" s="53" t="s">
        <v>213</v>
      </c>
      <c r="C25" s="50" t="s">
        <v>214</v>
      </c>
      <c r="D25" s="50"/>
      <c r="E25" s="51" t="s">
        <v>192</v>
      </c>
      <c r="F25" s="37"/>
      <c r="G25" s="50" t="s">
        <v>203</v>
      </c>
      <c r="H25" s="50"/>
      <c r="I25" s="37"/>
      <c r="J25" s="37"/>
      <c r="K25" s="50" t="s">
        <v>203</v>
      </c>
      <c r="L25" s="50"/>
      <c r="M25" s="37"/>
      <c r="N25" s="37"/>
      <c r="O25" s="50" t="s">
        <v>203</v>
      </c>
      <c r="P25" s="50"/>
      <c r="Q25" s="37"/>
      <c r="R25" s="37"/>
      <c r="S25" s="50" t="s">
        <v>203</v>
      </c>
      <c r="T25" s="50"/>
      <c r="U25" s="37"/>
      <c r="V25" s="37"/>
      <c r="W25" s="50">
        <v>628</v>
      </c>
      <c r="X25" s="50"/>
      <c r="Y25" s="37"/>
      <c r="Z25" s="37"/>
      <c r="AA25" s="50" t="s">
        <v>203</v>
      </c>
      <c r="AB25" s="50"/>
      <c r="AC25" s="37"/>
      <c r="AD25" s="37"/>
      <c r="AE25" s="50" t="s">
        <v>215</v>
      </c>
      <c r="AF25" s="50"/>
      <c r="AG25" s="51" t="s">
        <v>192</v>
      </c>
    </row>
    <row r="26" spans="1:33" ht="15.75" thickBot="1">
      <c r="A26" s="14"/>
      <c r="B26" s="53"/>
      <c r="C26" s="41"/>
      <c r="D26" s="41"/>
      <c r="E26" s="54"/>
      <c r="F26" s="37"/>
      <c r="G26" s="41"/>
      <c r="H26" s="41"/>
      <c r="I26" s="55"/>
      <c r="J26" s="37"/>
      <c r="K26" s="41"/>
      <c r="L26" s="41"/>
      <c r="M26" s="55"/>
      <c r="N26" s="37"/>
      <c r="O26" s="41"/>
      <c r="P26" s="41"/>
      <c r="Q26" s="55"/>
      <c r="R26" s="37"/>
      <c r="S26" s="41"/>
      <c r="T26" s="41"/>
      <c r="U26" s="55"/>
      <c r="V26" s="37"/>
      <c r="W26" s="41"/>
      <c r="X26" s="41"/>
      <c r="Y26" s="55"/>
      <c r="Z26" s="37"/>
      <c r="AA26" s="41"/>
      <c r="AB26" s="41"/>
      <c r="AC26" s="55"/>
      <c r="AD26" s="37"/>
      <c r="AE26" s="41"/>
      <c r="AF26" s="41"/>
      <c r="AG26" s="54"/>
    </row>
    <row r="27" spans="1:33">
      <c r="A27" s="14"/>
      <c r="B27" s="42" t="s">
        <v>216</v>
      </c>
      <c r="C27" s="56" t="s">
        <v>217</v>
      </c>
      <c r="D27" s="56"/>
      <c r="E27" s="58" t="s">
        <v>192</v>
      </c>
      <c r="F27" s="30"/>
      <c r="G27" s="43">
        <v>7114</v>
      </c>
      <c r="H27" s="43"/>
      <c r="I27" s="45"/>
      <c r="J27" s="30"/>
      <c r="K27" s="56" t="s">
        <v>203</v>
      </c>
      <c r="L27" s="56"/>
      <c r="M27" s="45"/>
      <c r="N27" s="30"/>
      <c r="O27" s="56" t="s">
        <v>209</v>
      </c>
      <c r="P27" s="56"/>
      <c r="Q27" s="58" t="s">
        <v>192</v>
      </c>
      <c r="R27" s="30"/>
      <c r="S27" s="56" t="s">
        <v>218</v>
      </c>
      <c r="T27" s="56"/>
      <c r="U27" s="58" t="s">
        <v>192</v>
      </c>
      <c r="V27" s="30"/>
      <c r="W27" s="56">
        <v>35</v>
      </c>
      <c r="X27" s="56"/>
      <c r="Y27" s="45"/>
      <c r="Z27" s="30"/>
      <c r="AA27" s="56" t="s">
        <v>203</v>
      </c>
      <c r="AB27" s="56"/>
      <c r="AC27" s="45"/>
      <c r="AD27" s="30"/>
      <c r="AE27" s="43">
        <v>1324</v>
      </c>
      <c r="AF27" s="43"/>
      <c r="AG27" s="45"/>
    </row>
    <row r="28" spans="1:33" ht="15.75" thickBot="1">
      <c r="A28" s="14"/>
      <c r="B28" s="42"/>
      <c r="C28" s="57"/>
      <c r="D28" s="57"/>
      <c r="E28" s="59"/>
      <c r="F28" s="30"/>
      <c r="G28" s="60"/>
      <c r="H28" s="60"/>
      <c r="I28" s="61"/>
      <c r="J28" s="30"/>
      <c r="K28" s="57"/>
      <c r="L28" s="57"/>
      <c r="M28" s="61"/>
      <c r="N28" s="30"/>
      <c r="O28" s="57"/>
      <c r="P28" s="57"/>
      <c r="Q28" s="59"/>
      <c r="R28" s="30"/>
      <c r="S28" s="57"/>
      <c r="T28" s="57"/>
      <c r="U28" s="59"/>
      <c r="V28" s="30"/>
      <c r="W28" s="57"/>
      <c r="X28" s="57"/>
      <c r="Y28" s="61"/>
      <c r="Z28" s="30"/>
      <c r="AA28" s="57"/>
      <c r="AB28" s="57"/>
      <c r="AC28" s="61"/>
      <c r="AD28" s="30"/>
      <c r="AE28" s="60"/>
      <c r="AF28" s="60"/>
      <c r="AG28" s="61"/>
    </row>
    <row r="29" spans="1:33">
      <c r="A29" s="14"/>
      <c r="B29" s="62" t="s">
        <v>219</v>
      </c>
      <c r="C29" s="62"/>
      <c r="D29" s="62"/>
      <c r="E29" s="62"/>
      <c r="F29" s="18"/>
      <c r="G29" s="63"/>
      <c r="H29" s="63"/>
      <c r="I29" s="63"/>
      <c r="J29" s="18"/>
      <c r="K29" s="63"/>
      <c r="L29" s="63"/>
      <c r="M29" s="63"/>
      <c r="N29" s="18"/>
      <c r="O29" s="63"/>
      <c r="P29" s="63"/>
      <c r="Q29" s="63"/>
      <c r="R29" s="18"/>
      <c r="S29" s="63"/>
      <c r="T29" s="63"/>
      <c r="U29" s="63"/>
      <c r="V29" s="18"/>
      <c r="W29" s="63"/>
      <c r="X29" s="63"/>
      <c r="Y29" s="63"/>
      <c r="Z29" s="18"/>
      <c r="AA29" s="63"/>
      <c r="AB29" s="63"/>
      <c r="AC29" s="63"/>
      <c r="AD29" s="18"/>
      <c r="AE29" s="63"/>
      <c r="AF29" s="63"/>
      <c r="AG29" s="63"/>
    </row>
    <row r="30" spans="1:33">
      <c r="A30" s="14"/>
      <c r="B30" s="19" t="s">
        <v>220</v>
      </c>
      <c r="C30" s="47" t="s">
        <v>221</v>
      </c>
      <c r="D30" s="47"/>
      <c r="E30" s="20" t="s">
        <v>192</v>
      </c>
      <c r="F30" s="12"/>
      <c r="G30" s="47" t="s">
        <v>222</v>
      </c>
      <c r="H30" s="47"/>
      <c r="I30" s="20" t="s">
        <v>192</v>
      </c>
      <c r="J30" s="12"/>
      <c r="K30" s="47" t="s">
        <v>223</v>
      </c>
      <c r="L30" s="47"/>
      <c r="M30" s="20" t="s">
        <v>192</v>
      </c>
      <c r="N30" s="12"/>
      <c r="O30" s="47" t="s">
        <v>224</v>
      </c>
      <c r="P30" s="47"/>
      <c r="Q30" s="20" t="s">
        <v>192</v>
      </c>
      <c r="R30" s="12"/>
      <c r="S30" s="47" t="s">
        <v>225</v>
      </c>
      <c r="T30" s="47"/>
      <c r="U30" s="20" t="s">
        <v>192</v>
      </c>
      <c r="V30" s="12"/>
      <c r="W30" s="47" t="s">
        <v>226</v>
      </c>
      <c r="X30" s="47"/>
      <c r="Y30" s="20" t="s">
        <v>192</v>
      </c>
      <c r="Z30" s="12"/>
      <c r="AA30" s="47" t="s">
        <v>227</v>
      </c>
      <c r="AB30" s="47"/>
      <c r="AC30" s="20" t="s">
        <v>192</v>
      </c>
      <c r="AD30" s="12"/>
      <c r="AE30" s="47" t="s">
        <v>228</v>
      </c>
      <c r="AF30" s="47"/>
      <c r="AG30" s="20" t="s">
        <v>192</v>
      </c>
    </row>
    <row r="31" spans="1:33">
      <c r="A31" s="14"/>
      <c r="B31" s="53" t="s">
        <v>206</v>
      </c>
      <c r="C31" s="49">
        <v>6607</v>
      </c>
      <c r="D31" s="49"/>
      <c r="E31" s="37"/>
      <c r="F31" s="37"/>
      <c r="G31" s="49">
        <v>1165</v>
      </c>
      <c r="H31" s="49"/>
      <c r="I31" s="37"/>
      <c r="J31" s="37"/>
      <c r="K31" s="50" t="s">
        <v>203</v>
      </c>
      <c r="L31" s="50"/>
      <c r="M31" s="37"/>
      <c r="N31" s="37"/>
      <c r="O31" s="49">
        <v>1047</v>
      </c>
      <c r="P31" s="49"/>
      <c r="Q31" s="37"/>
      <c r="R31" s="37"/>
      <c r="S31" s="50">
        <v>7</v>
      </c>
      <c r="T31" s="50"/>
      <c r="U31" s="37"/>
      <c r="V31" s="37"/>
      <c r="W31" s="50">
        <v>331</v>
      </c>
      <c r="X31" s="50"/>
      <c r="Y31" s="37"/>
      <c r="Z31" s="37"/>
      <c r="AA31" s="50" t="s">
        <v>203</v>
      </c>
      <c r="AB31" s="50"/>
      <c r="AC31" s="37"/>
      <c r="AD31" s="37"/>
      <c r="AE31" s="49">
        <v>9157</v>
      </c>
      <c r="AF31" s="49"/>
      <c r="AG31" s="37"/>
    </row>
    <row r="32" spans="1:33">
      <c r="A32" s="14"/>
      <c r="B32" s="53"/>
      <c r="C32" s="49"/>
      <c r="D32" s="49"/>
      <c r="E32" s="37"/>
      <c r="F32" s="37"/>
      <c r="G32" s="49"/>
      <c r="H32" s="49"/>
      <c r="I32" s="37"/>
      <c r="J32" s="37"/>
      <c r="K32" s="50"/>
      <c r="L32" s="50"/>
      <c r="M32" s="37"/>
      <c r="N32" s="37"/>
      <c r="O32" s="49"/>
      <c r="P32" s="49"/>
      <c r="Q32" s="37"/>
      <c r="R32" s="37"/>
      <c r="S32" s="50"/>
      <c r="T32" s="50"/>
      <c r="U32" s="37"/>
      <c r="V32" s="37"/>
      <c r="W32" s="50"/>
      <c r="X32" s="50"/>
      <c r="Y32" s="37"/>
      <c r="Z32" s="37"/>
      <c r="AA32" s="50"/>
      <c r="AB32" s="50"/>
      <c r="AC32" s="37"/>
      <c r="AD32" s="37"/>
      <c r="AE32" s="49"/>
      <c r="AF32" s="49"/>
      <c r="AG32" s="37"/>
    </row>
    <row r="33" spans="1:33">
      <c r="A33" s="14"/>
      <c r="B33" s="52" t="s">
        <v>213</v>
      </c>
      <c r="C33" s="40">
        <v>5024</v>
      </c>
      <c r="D33" s="40"/>
      <c r="E33" s="30"/>
      <c r="F33" s="30"/>
      <c r="G33" s="47" t="s">
        <v>203</v>
      </c>
      <c r="H33" s="47"/>
      <c r="I33" s="30"/>
      <c r="J33" s="30"/>
      <c r="K33" s="47" t="s">
        <v>203</v>
      </c>
      <c r="L33" s="47"/>
      <c r="M33" s="30"/>
      <c r="N33" s="30"/>
      <c r="O33" s="47" t="s">
        <v>203</v>
      </c>
      <c r="P33" s="47"/>
      <c r="Q33" s="30"/>
      <c r="R33" s="30"/>
      <c r="S33" s="47" t="s">
        <v>203</v>
      </c>
      <c r="T33" s="47"/>
      <c r="U33" s="30"/>
      <c r="V33" s="30"/>
      <c r="W33" s="47" t="s">
        <v>229</v>
      </c>
      <c r="X33" s="47"/>
      <c r="Y33" s="39" t="s">
        <v>192</v>
      </c>
      <c r="Z33" s="30"/>
      <c r="AA33" s="47" t="s">
        <v>203</v>
      </c>
      <c r="AB33" s="47"/>
      <c r="AC33" s="30"/>
      <c r="AD33" s="30"/>
      <c r="AE33" s="40">
        <v>4403</v>
      </c>
      <c r="AF33" s="40"/>
      <c r="AG33" s="30"/>
    </row>
    <row r="34" spans="1:33" ht="15.75" thickBot="1">
      <c r="A34" s="14"/>
      <c r="B34" s="52"/>
      <c r="C34" s="60"/>
      <c r="D34" s="60"/>
      <c r="E34" s="61"/>
      <c r="F34" s="30"/>
      <c r="G34" s="57"/>
      <c r="H34" s="57"/>
      <c r="I34" s="61"/>
      <c r="J34" s="30"/>
      <c r="K34" s="57"/>
      <c r="L34" s="57"/>
      <c r="M34" s="61"/>
      <c r="N34" s="30"/>
      <c r="O34" s="57"/>
      <c r="P34" s="57"/>
      <c r="Q34" s="61"/>
      <c r="R34" s="30"/>
      <c r="S34" s="57"/>
      <c r="T34" s="57"/>
      <c r="U34" s="61"/>
      <c r="V34" s="30"/>
      <c r="W34" s="57"/>
      <c r="X34" s="57"/>
      <c r="Y34" s="59"/>
      <c r="Z34" s="30"/>
      <c r="AA34" s="57"/>
      <c r="AB34" s="57"/>
      <c r="AC34" s="61"/>
      <c r="AD34" s="30"/>
      <c r="AE34" s="60"/>
      <c r="AF34" s="60"/>
      <c r="AG34" s="61"/>
    </row>
    <row r="35" spans="1:33" ht="15.75" thickBot="1">
      <c r="A35" s="14"/>
      <c r="B35" s="27" t="s">
        <v>216</v>
      </c>
      <c r="C35" s="64" t="s">
        <v>230</v>
      </c>
      <c r="D35" s="64"/>
      <c r="E35" s="23" t="s">
        <v>192</v>
      </c>
      <c r="F35" s="18"/>
      <c r="G35" s="64" t="s">
        <v>231</v>
      </c>
      <c r="H35" s="64"/>
      <c r="I35" s="23" t="s">
        <v>192</v>
      </c>
      <c r="J35" s="18"/>
      <c r="K35" s="64" t="s">
        <v>223</v>
      </c>
      <c r="L35" s="64"/>
      <c r="M35" s="23" t="s">
        <v>192</v>
      </c>
      <c r="N35" s="18"/>
      <c r="O35" s="64" t="s">
        <v>232</v>
      </c>
      <c r="P35" s="64"/>
      <c r="Q35" s="23" t="s">
        <v>192</v>
      </c>
      <c r="R35" s="18"/>
      <c r="S35" s="64" t="s">
        <v>233</v>
      </c>
      <c r="T35" s="64"/>
      <c r="U35" s="23" t="s">
        <v>192</v>
      </c>
      <c r="V35" s="18"/>
      <c r="W35" s="64" t="s">
        <v>234</v>
      </c>
      <c r="X35" s="64"/>
      <c r="Y35" s="23" t="s">
        <v>192</v>
      </c>
      <c r="Z35" s="18"/>
      <c r="AA35" s="64" t="s">
        <v>227</v>
      </c>
      <c r="AB35" s="64"/>
      <c r="AC35" s="23" t="s">
        <v>192</v>
      </c>
      <c r="AD35" s="18"/>
      <c r="AE35" s="64" t="s">
        <v>235</v>
      </c>
      <c r="AF35" s="64"/>
      <c r="AG35" s="23" t="s">
        <v>192</v>
      </c>
    </row>
    <row r="36" spans="1:33">
      <c r="A36" s="14"/>
      <c r="B36" s="65" t="s">
        <v>236</v>
      </c>
      <c r="C36" s="65"/>
      <c r="D36" s="65"/>
      <c r="E36" s="65"/>
      <c r="F36" s="65"/>
      <c r="G36" s="65"/>
      <c r="H36" s="65"/>
      <c r="I36" s="65"/>
      <c r="J36" s="12"/>
      <c r="K36" s="45"/>
      <c r="L36" s="45"/>
      <c r="M36" s="45"/>
      <c r="N36" s="12"/>
      <c r="O36" s="45"/>
      <c r="P36" s="45"/>
      <c r="Q36" s="45"/>
      <c r="R36" s="12"/>
      <c r="S36" s="45"/>
      <c r="T36" s="45"/>
      <c r="U36" s="45"/>
      <c r="V36" s="12"/>
      <c r="W36" s="45"/>
      <c r="X36" s="45"/>
      <c r="Y36" s="45"/>
      <c r="Z36" s="12"/>
      <c r="AA36" s="45"/>
      <c r="AB36" s="45"/>
      <c r="AC36" s="45"/>
      <c r="AD36" s="12"/>
      <c r="AE36" s="45"/>
      <c r="AF36" s="45"/>
      <c r="AG36" s="45"/>
    </row>
    <row r="37" spans="1:33">
      <c r="A37" s="14"/>
      <c r="B37" s="48" t="s">
        <v>188</v>
      </c>
      <c r="C37" s="49">
        <v>631438</v>
      </c>
      <c r="D37" s="49"/>
      <c r="E37" s="37"/>
      <c r="F37" s="37"/>
      <c r="G37" s="49">
        <v>363106</v>
      </c>
      <c r="H37" s="49"/>
      <c r="I37" s="37"/>
      <c r="J37" s="37"/>
      <c r="K37" s="49">
        <v>123552</v>
      </c>
      <c r="L37" s="49"/>
      <c r="M37" s="37"/>
      <c r="N37" s="37"/>
      <c r="O37" s="49">
        <v>81457</v>
      </c>
      <c r="P37" s="49"/>
      <c r="Q37" s="37"/>
      <c r="R37" s="37"/>
      <c r="S37" s="49">
        <v>15059</v>
      </c>
      <c r="T37" s="49"/>
      <c r="U37" s="37"/>
      <c r="V37" s="37"/>
      <c r="W37" s="49">
        <v>24301</v>
      </c>
      <c r="X37" s="49"/>
      <c r="Y37" s="37"/>
      <c r="Z37" s="37"/>
      <c r="AA37" s="49">
        <v>3581</v>
      </c>
      <c r="AB37" s="49"/>
      <c r="AC37" s="37"/>
      <c r="AD37" s="37"/>
      <c r="AE37" s="49">
        <v>1242494</v>
      </c>
      <c r="AF37" s="49"/>
      <c r="AG37" s="37"/>
    </row>
    <row r="38" spans="1:33">
      <c r="A38" s="14"/>
      <c r="B38" s="48"/>
      <c r="C38" s="49"/>
      <c r="D38" s="49"/>
      <c r="E38" s="37"/>
      <c r="F38" s="37"/>
      <c r="G38" s="49"/>
      <c r="H38" s="49"/>
      <c r="I38" s="37"/>
      <c r="J38" s="37"/>
      <c r="K38" s="49"/>
      <c r="L38" s="49"/>
      <c r="M38" s="37"/>
      <c r="N38" s="37"/>
      <c r="O38" s="49"/>
      <c r="P38" s="49"/>
      <c r="Q38" s="37"/>
      <c r="R38" s="37"/>
      <c r="S38" s="49"/>
      <c r="T38" s="49"/>
      <c r="U38" s="37"/>
      <c r="V38" s="37"/>
      <c r="W38" s="49"/>
      <c r="X38" s="49"/>
      <c r="Y38" s="37"/>
      <c r="Z38" s="37"/>
      <c r="AA38" s="49"/>
      <c r="AB38" s="49"/>
      <c r="AC38" s="37"/>
      <c r="AD38" s="37"/>
      <c r="AE38" s="49"/>
      <c r="AF38" s="49"/>
      <c r="AG38" s="37"/>
    </row>
    <row r="39" spans="1:33" ht="15.75" thickBot="1">
      <c r="A39" s="14"/>
      <c r="B39" s="19" t="s">
        <v>190</v>
      </c>
      <c r="C39" s="57" t="s">
        <v>237</v>
      </c>
      <c r="D39" s="57"/>
      <c r="E39" s="28" t="s">
        <v>192</v>
      </c>
      <c r="F39" s="12"/>
      <c r="G39" s="57" t="s">
        <v>238</v>
      </c>
      <c r="H39" s="57"/>
      <c r="I39" s="28" t="s">
        <v>192</v>
      </c>
      <c r="J39" s="12"/>
      <c r="K39" s="57" t="s">
        <v>239</v>
      </c>
      <c r="L39" s="57"/>
      <c r="M39" s="28" t="s">
        <v>192</v>
      </c>
      <c r="N39" s="12"/>
      <c r="O39" s="57" t="s">
        <v>240</v>
      </c>
      <c r="P39" s="57"/>
      <c r="Q39" s="28" t="s">
        <v>192</v>
      </c>
      <c r="R39" s="12"/>
      <c r="S39" s="57" t="s">
        <v>241</v>
      </c>
      <c r="T39" s="57"/>
      <c r="U39" s="28" t="s">
        <v>192</v>
      </c>
      <c r="V39" s="12"/>
      <c r="W39" s="57" t="s">
        <v>242</v>
      </c>
      <c r="X39" s="57"/>
      <c r="Y39" s="28" t="s">
        <v>192</v>
      </c>
      <c r="Z39" s="12"/>
      <c r="AA39" s="57" t="s">
        <v>243</v>
      </c>
      <c r="AB39" s="57"/>
      <c r="AC39" s="28" t="s">
        <v>192</v>
      </c>
      <c r="AD39" s="12"/>
      <c r="AE39" s="57" t="s">
        <v>244</v>
      </c>
      <c r="AF39" s="57"/>
      <c r="AG39" s="28" t="s">
        <v>192</v>
      </c>
    </row>
    <row r="40" spans="1:33">
      <c r="A40" s="14"/>
      <c r="B40" s="66" t="s">
        <v>200</v>
      </c>
      <c r="C40" s="67" t="s">
        <v>189</v>
      </c>
      <c r="D40" s="69">
        <v>357241</v>
      </c>
      <c r="E40" s="63"/>
      <c r="F40" s="37"/>
      <c r="G40" s="67" t="s">
        <v>189</v>
      </c>
      <c r="H40" s="69">
        <v>228742</v>
      </c>
      <c r="I40" s="63"/>
      <c r="J40" s="37"/>
      <c r="K40" s="67" t="s">
        <v>189</v>
      </c>
      <c r="L40" s="69">
        <v>22088</v>
      </c>
      <c r="M40" s="63"/>
      <c r="N40" s="37"/>
      <c r="O40" s="67" t="s">
        <v>189</v>
      </c>
      <c r="P40" s="69">
        <v>29980</v>
      </c>
      <c r="Q40" s="63"/>
      <c r="R40" s="37"/>
      <c r="S40" s="67" t="s">
        <v>189</v>
      </c>
      <c r="T40" s="69">
        <v>9996</v>
      </c>
      <c r="U40" s="63"/>
      <c r="V40" s="37"/>
      <c r="W40" s="67" t="s">
        <v>189</v>
      </c>
      <c r="X40" s="69">
        <v>14712</v>
      </c>
      <c r="Y40" s="63"/>
      <c r="Z40" s="37"/>
      <c r="AA40" s="67" t="s">
        <v>189</v>
      </c>
      <c r="AB40" s="69">
        <v>2239</v>
      </c>
      <c r="AC40" s="63"/>
      <c r="AD40" s="37"/>
      <c r="AE40" s="67" t="s">
        <v>189</v>
      </c>
      <c r="AF40" s="69">
        <v>664998</v>
      </c>
      <c r="AG40" s="63"/>
    </row>
    <row r="41" spans="1:33" ht="15.75" thickBot="1">
      <c r="A41" s="14"/>
      <c r="B41" s="66"/>
      <c r="C41" s="68"/>
      <c r="D41" s="70"/>
      <c r="E41" s="71"/>
      <c r="F41" s="37"/>
      <c r="G41" s="68"/>
      <c r="H41" s="70"/>
      <c r="I41" s="71"/>
      <c r="J41" s="37"/>
      <c r="K41" s="68"/>
      <c r="L41" s="70"/>
      <c r="M41" s="71"/>
      <c r="N41" s="37"/>
      <c r="O41" s="68"/>
      <c r="P41" s="70"/>
      <c r="Q41" s="71"/>
      <c r="R41" s="37"/>
      <c r="S41" s="68"/>
      <c r="T41" s="70"/>
      <c r="U41" s="71"/>
      <c r="V41" s="37"/>
      <c r="W41" s="68"/>
      <c r="X41" s="70"/>
      <c r="Y41" s="71"/>
      <c r="Z41" s="37"/>
      <c r="AA41" s="68"/>
      <c r="AB41" s="70"/>
      <c r="AC41" s="71"/>
      <c r="AD41" s="37"/>
      <c r="AE41" s="68"/>
      <c r="AF41" s="70"/>
      <c r="AG41" s="71"/>
    </row>
    <row r="42" spans="1:33" ht="15.75" thickTop="1">
      <c r="A42" s="14"/>
      <c r="B42" s="39" t="s">
        <v>245</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row>
    <row r="43" spans="1:33">
      <c r="A43" s="14"/>
      <c r="B43" s="13"/>
      <c r="C43" s="13"/>
    </row>
    <row r="44" spans="1:33" ht="25.5">
      <c r="A44" s="14"/>
      <c r="B44" s="72" t="s">
        <v>246</v>
      </c>
      <c r="C44" s="73" t="s">
        <v>439</v>
      </c>
    </row>
    <row r="45" spans="1:33">
      <c r="A45" s="14" t="s">
        <v>440</v>
      </c>
      <c r="B45" s="30" t="s">
        <v>249</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row>
    <row r="46" spans="1:33">
      <c r="A46" s="14"/>
      <c r="B46" s="29"/>
      <c r="C46" s="29"/>
    </row>
    <row r="47" spans="1:33">
      <c r="A47" s="14"/>
      <c r="B47" s="13"/>
      <c r="C47" s="13"/>
    </row>
    <row r="48" spans="1:33">
      <c r="A48" s="14"/>
      <c r="B48" s="30" t="s">
        <v>250</v>
      </c>
      <c r="C48" s="15" t="s">
        <v>251</v>
      </c>
    </row>
    <row r="49" spans="1:33">
      <c r="A49" s="14"/>
      <c r="B49" s="30"/>
      <c r="C49" s="15" t="s">
        <v>252</v>
      </c>
    </row>
    <row r="50" spans="1:33" ht="15.75" thickBot="1">
      <c r="A50" s="14"/>
      <c r="B50" s="30"/>
      <c r="C50" s="16" t="s">
        <v>253</v>
      </c>
    </row>
    <row r="51" spans="1:33">
      <c r="A51" s="14"/>
      <c r="B51" s="12"/>
      <c r="C51" s="12"/>
    </row>
    <row r="52" spans="1:33">
      <c r="A52" s="14"/>
      <c r="B52" s="24" t="s">
        <v>254</v>
      </c>
      <c r="C52" s="74">
        <v>5</v>
      </c>
    </row>
    <row r="53" spans="1:33">
      <c r="A53" s="14"/>
      <c r="B53" s="73" t="s">
        <v>255</v>
      </c>
      <c r="C53" s="75">
        <v>8</v>
      </c>
    </row>
    <row r="54" spans="1:33">
      <c r="A54" s="14"/>
      <c r="B54" s="24" t="s">
        <v>256</v>
      </c>
      <c r="C54" s="74">
        <v>7</v>
      </c>
    </row>
    <row r="55" spans="1:33">
      <c r="A55" s="14" t="s">
        <v>441</v>
      </c>
      <c r="B55" s="30" t="s">
        <v>259</v>
      </c>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row>
    <row r="56" spans="1:33">
      <c r="A56" s="14"/>
      <c r="B56" s="29"/>
      <c r="C56" s="29"/>
      <c r="D56" s="29"/>
      <c r="E56" s="29"/>
      <c r="F56" s="29"/>
      <c r="G56" s="29"/>
      <c r="H56" s="29"/>
      <c r="I56" s="29"/>
      <c r="J56" s="29"/>
      <c r="K56" s="29"/>
      <c r="L56" s="29"/>
      <c r="M56" s="29"/>
      <c r="N56" s="29"/>
      <c r="O56" s="29"/>
      <c r="P56" s="29"/>
      <c r="Q56" s="29"/>
      <c r="R56" s="29"/>
      <c r="S56" s="29"/>
      <c r="T56" s="29"/>
      <c r="U56" s="29"/>
    </row>
    <row r="57" spans="1:33">
      <c r="A57" s="14"/>
      <c r="B57" s="13"/>
      <c r="C57" s="13"/>
      <c r="D57" s="13"/>
      <c r="E57" s="13"/>
      <c r="F57" s="13"/>
      <c r="G57" s="13"/>
      <c r="H57" s="13"/>
      <c r="I57" s="13"/>
      <c r="J57" s="13"/>
      <c r="K57" s="13"/>
      <c r="L57" s="13"/>
      <c r="M57" s="13"/>
      <c r="N57" s="13"/>
      <c r="O57" s="13"/>
      <c r="P57" s="13"/>
      <c r="Q57" s="13"/>
      <c r="R57" s="13"/>
      <c r="S57" s="13"/>
      <c r="T57" s="13"/>
      <c r="U57" s="13"/>
    </row>
    <row r="58" spans="1:33">
      <c r="A58" s="14"/>
      <c r="B58" s="30"/>
      <c r="C58" s="31" t="s">
        <v>260</v>
      </c>
      <c r="D58" s="31"/>
      <c r="E58" s="31"/>
      <c r="F58" s="30"/>
      <c r="G58" s="31" t="s">
        <v>261</v>
      </c>
      <c r="H58" s="31"/>
      <c r="I58" s="31"/>
      <c r="J58" s="30"/>
      <c r="K58" s="31" t="s">
        <v>262</v>
      </c>
      <c r="L58" s="31"/>
      <c r="M58" s="31"/>
      <c r="N58" s="30"/>
      <c r="O58" s="31" t="s">
        <v>264</v>
      </c>
      <c r="P58" s="31"/>
      <c r="Q58" s="31"/>
      <c r="R58" s="30"/>
      <c r="S58" s="31" t="s">
        <v>185</v>
      </c>
      <c r="T58" s="31"/>
      <c r="U58" s="31"/>
    </row>
    <row r="59" spans="1:33" ht="15.75" thickBot="1">
      <c r="A59" s="14"/>
      <c r="B59" s="30"/>
      <c r="C59" s="34"/>
      <c r="D59" s="34"/>
      <c r="E59" s="34"/>
      <c r="F59" s="30"/>
      <c r="G59" s="34"/>
      <c r="H59" s="34"/>
      <c r="I59" s="34"/>
      <c r="J59" s="30"/>
      <c r="K59" s="34" t="s">
        <v>263</v>
      </c>
      <c r="L59" s="34"/>
      <c r="M59" s="34"/>
      <c r="N59" s="30"/>
      <c r="O59" s="34" t="s">
        <v>265</v>
      </c>
      <c r="P59" s="34"/>
      <c r="Q59" s="34"/>
      <c r="R59" s="30"/>
      <c r="S59" s="34"/>
      <c r="T59" s="34"/>
      <c r="U59" s="34"/>
    </row>
    <row r="60" spans="1:33">
      <c r="A60" s="14"/>
      <c r="B60" s="17"/>
      <c r="C60" s="35" t="s">
        <v>186</v>
      </c>
      <c r="D60" s="35"/>
      <c r="E60" s="35"/>
      <c r="F60" s="35"/>
      <c r="G60" s="35"/>
      <c r="H60" s="35"/>
      <c r="I60" s="35"/>
      <c r="J60" s="35"/>
      <c r="K60" s="35"/>
      <c r="L60" s="35"/>
      <c r="M60" s="35"/>
      <c r="N60" s="35"/>
      <c r="O60" s="35"/>
      <c r="P60" s="35"/>
      <c r="Q60" s="35"/>
      <c r="R60" s="35"/>
      <c r="S60" s="35"/>
      <c r="T60" s="35"/>
      <c r="U60" s="35"/>
    </row>
    <row r="61" spans="1:33">
      <c r="A61" s="14"/>
      <c r="B61" s="76" t="s">
        <v>187</v>
      </c>
      <c r="C61" s="37"/>
      <c r="D61" s="37"/>
      <c r="E61" s="37"/>
      <c r="F61" s="18"/>
      <c r="G61" s="37"/>
      <c r="H61" s="37"/>
      <c r="I61" s="37"/>
      <c r="J61" s="18"/>
      <c r="K61" s="37"/>
      <c r="L61" s="37"/>
      <c r="M61" s="37"/>
      <c r="N61" s="18"/>
      <c r="O61" s="37"/>
      <c r="P61" s="37"/>
      <c r="Q61" s="37"/>
      <c r="R61" s="18"/>
      <c r="S61" s="37"/>
      <c r="T61" s="37"/>
      <c r="U61" s="37"/>
    </row>
    <row r="62" spans="1:33">
      <c r="A62" s="14"/>
      <c r="B62" s="52" t="s">
        <v>266</v>
      </c>
      <c r="C62" s="39" t="s">
        <v>189</v>
      </c>
      <c r="D62" s="40">
        <v>577891</v>
      </c>
      <c r="E62" s="30"/>
      <c r="F62" s="30"/>
      <c r="G62" s="39" t="s">
        <v>189</v>
      </c>
      <c r="H62" s="40">
        <v>657631</v>
      </c>
      <c r="I62" s="30"/>
      <c r="J62" s="30"/>
      <c r="K62" s="39" t="s">
        <v>189</v>
      </c>
      <c r="L62" s="40">
        <v>345513</v>
      </c>
      <c r="M62" s="30"/>
      <c r="N62" s="30"/>
      <c r="O62" s="39" t="s">
        <v>189</v>
      </c>
      <c r="P62" s="40">
        <v>302865</v>
      </c>
      <c r="Q62" s="30"/>
      <c r="R62" s="30"/>
      <c r="S62" s="39" t="s">
        <v>189</v>
      </c>
      <c r="T62" s="40">
        <v>1883900</v>
      </c>
      <c r="U62" s="30"/>
    </row>
    <row r="63" spans="1:33">
      <c r="A63" s="14"/>
      <c r="B63" s="52"/>
      <c r="C63" s="39"/>
      <c r="D63" s="40"/>
      <c r="E63" s="30"/>
      <c r="F63" s="30"/>
      <c r="G63" s="39"/>
      <c r="H63" s="40"/>
      <c r="I63" s="30"/>
      <c r="J63" s="30"/>
      <c r="K63" s="39"/>
      <c r="L63" s="40"/>
      <c r="M63" s="30"/>
      <c r="N63" s="30"/>
      <c r="O63" s="39"/>
      <c r="P63" s="40"/>
      <c r="Q63" s="30"/>
      <c r="R63" s="30"/>
      <c r="S63" s="39"/>
      <c r="T63" s="40"/>
      <c r="U63" s="30"/>
    </row>
    <row r="64" spans="1:33">
      <c r="A64" s="14"/>
      <c r="B64" s="53" t="s">
        <v>267</v>
      </c>
      <c r="C64" s="50" t="s">
        <v>268</v>
      </c>
      <c r="D64" s="50"/>
      <c r="E64" s="51" t="s">
        <v>192</v>
      </c>
      <c r="F64" s="37"/>
      <c r="G64" s="50" t="s">
        <v>203</v>
      </c>
      <c r="H64" s="50"/>
      <c r="I64" s="37"/>
      <c r="J64" s="37"/>
      <c r="K64" s="50" t="s">
        <v>269</v>
      </c>
      <c r="L64" s="50"/>
      <c r="M64" s="51" t="s">
        <v>192</v>
      </c>
      <c r="N64" s="37"/>
      <c r="O64" s="50" t="s">
        <v>203</v>
      </c>
      <c r="P64" s="50"/>
      <c r="Q64" s="37"/>
      <c r="R64" s="37"/>
      <c r="S64" s="50" t="s">
        <v>270</v>
      </c>
      <c r="T64" s="50"/>
      <c r="U64" s="51" t="s">
        <v>192</v>
      </c>
    </row>
    <row r="65" spans="1:21" ht="15.75" thickBot="1">
      <c r="A65" s="14"/>
      <c r="B65" s="53"/>
      <c r="C65" s="41"/>
      <c r="D65" s="41"/>
      <c r="E65" s="54"/>
      <c r="F65" s="37"/>
      <c r="G65" s="41"/>
      <c r="H65" s="41"/>
      <c r="I65" s="55"/>
      <c r="J65" s="37"/>
      <c r="K65" s="41"/>
      <c r="L65" s="41"/>
      <c r="M65" s="54"/>
      <c r="N65" s="37"/>
      <c r="O65" s="41"/>
      <c r="P65" s="41"/>
      <c r="Q65" s="55"/>
      <c r="R65" s="37"/>
      <c r="S65" s="41"/>
      <c r="T65" s="41"/>
      <c r="U65" s="54"/>
    </row>
    <row r="66" spans="1:21">
      <c r="A66" s="14"/>
      <c r="B66" s="78" t="s">
        <v>271</v>
      </c>
      <c r="C66" s="43">
        <v>190976</v>
      </c>
      <c r="D66" s="43"/>
      <c r="E66" s="45"/>
      <c r="F66" s="30"/>
      <c r="G66" s="43">
        <v>657631</v>
      </c>
      <c r="H66" s="43"/>
      <c r="I66" s="45"/>
      <c r="J66" s="30"/>
      <c r="K66" s="43">
        <v>327565</v>
      </c>
      <c r="L66" s="43"/>
      <c r="M66" s="45"/>
      <c r="N66" s="30"/>
      <c r="O66" s="43">
        <v>302865</v>
      </c>
      <c r="P66" s="43"/>
      <c r="Q66" s="45"/>
      <c r="R66" s="30"/>
      <c r="S66" s="43">
        <v>1479037</v>
      </c>
      <c r="T66" s="43"/>
      <c r="U66" s="45"/>
    </row>
    <row r="67" spans="1:21" ht="15.75" thickBot="1">
      <c r="A67" s="14"/>
      <c r="B67" s="78"/>
      <c r="C67" s="60"/>
      <c r="D67" s="60"/>
      <c r="E67" s="61"/>
      <c r="F67" s="30"/>
      <c r="G67" s="60"/>
      <c r="H67" s="60"/>
      <c r="I67" s="61"/>
      <c r="J67" s="30"/>
      <c r="K67" s="60"/>
      <c r="L67" s="60"/>
      <c r="M67" s="61"/>
      <c r="N67" s="30"/>
      <c r="O67" s="60"/>
      <c r="P67" s="60"/>
      <c r="Q67" s="61"/>
      <c r="R67" s="30"/>
      <c r="S67" s="60"/>
      <c r="T67" s="60"/>
      <c r="U67" s="61"/>
    </row>
    <row r="68" spans="1:21">
      <c r="A68" s="14"/>
      <c r="B68" s="18"/>
      <c r="C68" s="63"/>
      <c r="D68" s="63"/>
      <c r="E68" s="63"/>
      <c r="F68" s="18"/>
      <c r="G68" s="63"/>
      <c r="H68" s="63"/>
      <c r="I68" s="63"/>
      <c r="J68" s="18"/>
      <c r="K68" s="63"/>
      <c r="L68" s="63"/>
      <c r="M68" s="63"/>
      <c r="N68" s="18"/>
      <c r="O68" s="63"/>
      <c r="P68" s="63"/>
      <c r="Q68" s="63"/>
      <c r="R68" s="18"/>
      <c r="S68" s="63"/>
      <c r="T68" s="63"/>
      <c r="U68" s="63"/>
    </row>
    <row r="69" spans="1:21">
      <c r="A69" s="14"/>
      <c r="B69" s="52" t="s">
        <v>272</v>
      </c>
      <c r="C69" s="40">
        <v>5465</v>
      </c>
      <c r="D69" s="40"/>
      <c r="E69" s="30"/>
      <c r="F69" s="30"/>
      <c r="G69" s="47" t="s">
        <v>203</v>
      </c>
      <c r="H69" s="47"/>
      <c r="I69" s="30"/>
      <c r="J69" s="30"/>
      <c r="K69" s="40">
        <v>4800</v>
      </c>
      <c r="L69" s="40"/>
      <c r="M69" s="30"/>
      <c r="N69" s="30"/>
      <c r="O69" s="40">
        <v>2642</v>
      </c>
      <c r="P69" s="40"/>
      <c r="Q69" s="30"/>
      <c r="R69" s="30"/>
      <c r="S69" s="40">
        <v>12907</v>
      </c>
      <c r="T69" s="40"/>
      <c r="U69" s="30"/>
    </row>
    <row r="70" spans="1:21">
      <c r="A70" s="14"/>
      <c r="B70" s="52"/>
      <c r="C70" s="40"/>
      <c r="D70" s="40"/>
      <c r="E70" s="30"/>
      <c r="F70" s="30"/>
      <c r="G70" s="47"/>
      <c r="H70" s="47"/>
      <c r="I70" s="30"/>
      <c r="J70" s="30"/>
      <c r="K70" s="40"/>
      <c r="L70" s="40"/>
      <c r="M70" s="30"/>
      <c r="N70" s="30"/>
      <c r="O70" s="40"/>
      <c r="P70" s="40"/>
      <c r="Q70" s="30"/>
      <c r="R70" s="30"/>
      <c r="S70" s="40"/>
      <c r="T70" s="40"/>
      <c r="U70" s="30"/>
    </row>
    <row r="71" spans="1:21">
      <c r="A71" s="14"/>
      <c r="B71" s="53" t="s">
        <v>273</v>
      </c>
      <c r="C71" s="50" t="s">
        <v>274</v>
      </c>
      <c r="D71" s="50"/>
      <c r="E71" s="51" t="s">
        <v>192</v>
      </c>
      <c r="F71" s="37"/>
      <c r="G71" s="49">
        <v>7055</v>
      </c>
      <c r="H71" s="49"/>
      <c r="I71" s="37"/>
      <c r="J71" s="37"/>
      <c r="K71" s="49">
        <v>4225</v>
      </c>
      <c r="L71" s="49"/>
      <c r="M71" s="37"/>
      <c r="N71" s="37"/>
      <c r="O71" s="50" t="s">
        <v>275</v>
      </c>
      <c r="P71" s="50"/>
      <c r="Q71" s="51" t="s">
        <v>192</v>
      </c>
      <c r="R71" s="37"/>
      <c r="S71" s="50" t="s">
        <v>276</v>
      </c>
      <c r="T71" s="50"/>
      <c r="U71" s="51" t="s">
        <v>192</v>
      </c>
    </row>
    <row r="72" spans="1:21">
      <c r="A72" s="14"/>
      <c r="B72" s="53"/>
      <c r="C72" s="50"/>
      <c r="D72" s="50"/>
      <c r="E72" s="51"/>
      <c r="F72" s="37"/>
      <c r="G72" s="49"/>
      <c r="H72" s="49"/>
      <c r="I72" s="37"/>
      <c r="J72" s="37"/>
      <c r="K72" s="49"/>
      <c r="L72" s="49"/>
      <c r="M72" s="37"/>
      <c r="N72" s="37"/>
      <c r="O72" s="50"/>
      <c r="P72" s="50"/>
      <c r="Q72" s="51"/>
      <c r="R72" s="37"/>
      <c r="S72" s="50"/>
      <c r="T72" s="50"/>
      <c r="U72" s="51"/>
    </row>
    <row r="73" spans="1:21">
      <c r="A73" s="14"/>
      <c r="B73" s="26" t="s">
        <v>206</v>
      </c>
      <c r="C73" s="47" t="s">
        <v>277</v>
      </c>
      <c r="D73" s="47"/>
      <c r="E73" s="20" t="s">
        <v>192</v>
      </c>
      <c r="F73" s="12"/>
      <c r="G73" s="47" t="s">
        <v>278</v>
      </c>
      <c r="H73" s="47"/>
      <c r="I73" s="20" t="s">
        <v>192</v>
      </c>
      <c r="J73" s="12"/>
      <c r="K73" s="47" t="s">
        <v>279</v>
      </c>
      <c r="L73" s="47"/>
      <c r="M73" s="20" t="s">
        <v>192</v>
      </c>
      <c r="N73" s="12"/>
      <c r="O73" s="47" t="s">
        <v>280</v>
      </c>
      <c r="P73" s="47"/>
      <c r="Q73" s="20" t="s">
        <v>192</v>
      </c>
      <c r="R73" s="12"/>
      <c r="S73" s="47" t="s">
        <v>281</v>
      </c>
      <c r="T73" s="47"/>
      <c r="U73" s="20" t="s">
        <v>192</v>
      </c>
    </row>
    <row r="74" spans="1:21">
      <c r="A74" s="14"/>
      <c r="B74" s="18"/>
      <c r="C74" s="37"/>
      <c r="D74" s="37"/>
      <c r="E74" s="37"/>
      <c r="F74" s="18"/>
      <c r="G74" s="37"/>
      <c r="H74" s="37"/>
      <c r="I74" s="37"/>
      <c r="J74" s="18"/>
      <c r="K74" s="37"/>
      <c r="L74" s="37"/>
      <c r="M74" s="37"/>
      <c r="N74" s="18"/>
      <c r="O74" s="37"/>
      <c r="P74" s="37"/>
      <c r="Q74" s="37"/>
      <c r="R74" s="18"/>
      <c r="S74" s="37"/>
      <c r="T74" s="37"/>
      <c r="U74" s="37"/>
    </row>
    <row r="75" spans="1:21">
      <c r="A75" s="14"/>
      <c r="B75" s="77" t="s">
        <v>236</v>
      </c>
      <c r="C75" s="30"/>
      <c r="D75" s="30"/>
      <c r="E75" s="30"/>
      <c r="F75" s="12"/>
      <c r="G75" s="30"/>
      <c r="H75" s="30"/>
      <c r="I75" s="30"/>
      <c r="J75" s="12"/>
      <c r="K75" s="30"/>
      <c r="L75" s="30"/>
      <c r="M75" s="30"/>
      <c r="N75" s="12"/>
      <c r="O75" s="30"/>
      <c r="P75" s="30"/>
      <c r="Q75" s="30"/>
      <c r="R75" s="12"/>
      <c r="S75" s="30"/>
      <c r="T75" s="30"/>
      <c r="U75" s="30"/>
    </row>
    <row r="76" spans="1:21">
      <c r="A76" s="14"/>
      <c r="B76" s="53" t="s">
        <v>44</v>
      </c>
      <c r="C76" s="49">
        <v>532007</v>
      </c>
      <c r="D76" s="49"/>
      <c r="E76" s="37"/>
      <c r="F76" s="37"/>
      <c r="G76" s="49">
        <v>656341</v>
      </c>
      <c r="H76" s="49"/>
      <c r="I76" s="37"/>
      <c r="J76" s="37"/>
      <c r="K76" s="49">
        <v>353285</v>
      </c>
      <c r="L76" s="49"/>
      <c r="M76" s="37"/>
      <c r="N76" s="37"/>
      <c r="O76" s="49">
        <v>284848</v>
      </c>
      <c r="P76" s="49"/>
      <c r="Q76" s="37"/>
      <c r="R76" s="37"/>
      <c r="S76" s="49">
        <v>1826481</v>
      </c>
      <c r="T76" s="49"/>
      <c r="U76" s="37"/>
    </row>
    <row r="77" spans="1:21">
      <c r="A77" s="14"/>
      <c r="B77" s="53"/>
      <c r="C77" s="49"/>
      <c r="D77" s="49"/>
      <c r="E77" s="37"/>
      <c r="F77" s="37"/>
      <c r="G77" s="49"/>
      <c r="H77" s="49"/>
      <c r="I77" s="37"/>
      <c r="J77" s="37"/>
      <c r="K77" s="49"/>
      <c r="L77" s="49"/>
      <c r="M77" s="37"/>
      <c r="N77" s="37"/>
      <c r="O77" s="49"/>
      <c r="P77" s="49"/>
      <c r="Q77" s="37"/>
      <c r="R77" s="37"/>
      <c r="S77" s="49"/>
      <c r="T77" s="49"/>
      <c r="U77" s="37"/>
    </row>
    <row r="78" spans="1:21">
      <c r="A78" s="14"/>
      <c r="B78" s="52" t="s">
        <v>267</v>
      </c>
      <c r="C78" s="47" t="s">
        <v>268</v>
      </c>
      <c r="D78" s="47"/>
      <c r="E78" s="39" t="s">
        <v>192</v>
      </c>
      <c r="F78" s="30"/>
      <c r="G78" s="47" t="s">
        <v>203</v>
      </c>
      <c r="H78" s="47"/>
      <c r="I78" s="30"/>
      <c r="J78" s="30"/>
      <c r="K78" s="47" t="s">
        <v>269</v>
      </c>
      <c r="L78" s="47"/>
      <c r="M78" s="39" t="s">
        <v>192</v>
      </c>
      <c r="N78" s="30"/>
      <c r="O78" s="47" t="s">
        <v>203</v>
      </c>
      <c r="P78" s="47"/>
      <c r="Q78" s="30"/>
      <c r="R78" s="30"/>
      <c r="S78" s="47" t="s">
        <v>270</v>
      </c>
      <c r="T78" s="47"/>
      <c r="U78" s="39" t="s">
        <v>192</v>
      </c>
    </row>
    <row r="79" spans="1:21" ht="15.75" thickBot="1">
      <c r="A79" s="14"/>
      <c r="B79" s="52"/>
      <c r="C79" s="57"/>
      <c r="D79" s="57"/>
      <c r="E79" s="59"/>
      <c r="F79" s="30"/>
      <c r="G79" s="57"/>
      <c r="H79" s="57"/>
      <c r="I79" s="61"/>
      <c r="J79" s="30"/>
      <c r="K79" s="57"/>
      <c r="L79" s="57"/>
      <c r="M79" s="59"/>
      <c r="N79" s="30"/>
      <c r="O79" s="57"/>
      <c r="P79" s="57"/>
      <c r="Q79" s="61"/>
      <c r="R79" s="30"/>
      <c r="S79" s="57"/>
      <c r="T79" s="57"/>
      <c r="U79" s="59"/>
    </row>
    <row r="80" spans="1:21">
      <c r="A80" s="14"/>
      <c r="B80" s="79" t="s">
        <v>271</v>
      </c>
      <c r="C80" s="67" t="s">
        <v>189</v>
      </c>
      <c r="D80" s="69">
        <v>145092</v>
      </c>
      <c r="E80" s="63"/>
      <c r="F80" s="37"/>
      <c r="G80" s="67" t="s">
        <v>189</v>
      </c>
      <c r="H80" s="69">
        <v>656341</v>
      </c>
      <c r="I80" s="63"/>
      <c r="J80" s="37"/>
      <c r="K80" s="67" t="s">
        <v>189</v>
      </c>
      <c r="L80" s="69">
        <v>335337</v>
      </c>
      <c r="M80" s="63"/>
      <c r="N80" s="37"/>
      <c r="O80" s="67" t="s">
        <v>189</v>
      </c>
      <c r="P80" s="69">
        <v>284848</v>
      </c>
      <c r="Q80" s="63"/>
      <c r="R80" s="37"/>
      <c r="S80" s="67" t="s">
        <v>189</v>
      </c>
      <c r="T80" s="69">
        <v>1421618</v>
      </c>
      <c r="U80" s="63"/>
    </row>
    <row r="81" spans="1:21" ht="15.75" thickBot="1">
      <c r="A81" s="14"/>
      <c r="B81" s="79"/>
      <c r="C81" s="68"/>
      <c r="D81" s="70"/>
      <c r="E81" s="71"/>
      <c r="F81" s="37"/>
      <c r="G81" s="68"/>
      <c r="H81" s="70"/>
      <c r="I81" s="71"/>
      <c r="J81" s="37"/>
      <c r="K81" s="68"/>
      <c r="L81" s="70"/>
      <c r="M81" s="71"/>
      <c r="N81" s="37"/>
      <c r="O81" s="68"/>
      <c r="P81" s="70"/>
      <c r="Q81" s="71"/>
      <c r="R81" s="37"/>
      <c r="S81" s="68"/>
      <c r="T81" s="70"/>
      <c r="U81" s="71"/>
    </row>
    <row r="82" spans="1:21" ht="15.75" thickTop="1"/>
  </sheetData>
  <mergeCells count="558">
    <mergeCell ref="A45:A54"/>
    <mergeCell ref="B45:AG45"/>
    <mergeCell ref="A55:A81"/>
    <mergeCell ref="B55:AG55"/>
    <mergeCell ref="A1:A2"/>
    <mergeCell ref="B1:AG1"/>
    <mergeCell ref="B2:AG2"/>
    <mergeCell ref="B3:AG3"/>
    <mergeCell ref="A4:A44"/>
    <mergeCell ref="B4:AG4"/>
    <mergeCell ref="B42:AG42"/>
    <mergeCell ref="P80:P81"/>
    <mergeCell ref="Q80:Q81"/>
    <mergeCell ref="R80:R81"/>
    <mergeCell ref="S80:S81"/>
    <mergeCell ref="T80:T81"/>
    <mergeCell ref="U80:U81"/>
    <mergeCell ref="J80:J81"/>
    <mergeCell ref="K80:K81"/>
    <mergeCell ref="L80:L81"/>
    <mergeCell ref="M80:M81"/>
    <mergeCell ref="N80:N81"/>
    <mergeCell ref="O80:O81"/>
    <mergeCell ref="S78:T79"/>
    <mergeCell ref="U78:U79"/>
    <mergeCell ref="B80:B81"/>
    <mergeCell ref="C80:C81"/>
    <mergeCell ref="D80:D81"/>
    <mergeCell ref="E80:E81"/>
    <mergeCell ref="F80:F81"/>
    <mergeCell ref="G80:G81"/>
    <mergeCell ref="H80:H81"/>
    <mergeCell ref="I80:I81"/>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C74:E74"/>
    <mergeCell ref="G74:I74"/>
    <mergeCell ref="K74:M74"/>
    <mergeCell ref="O74:Q74"/>
    <mergeCell ref="S74:U74"/>
    <mergeCell ref="C75:E75"/>
    <mergeCell ref="G75:I75"/>
    <mergeCell ref="K75:M75"/>
    <mergeCell ref="O75:Q75"/>
    <mergeCell ref="S75:U75"/>
    <mergeCell ref="S71:T72"/>
    <mergeCell ref="U71:U72"/>
    <mergeCell ref="C73:D73"/>
    <mergeCell ref="G73:H73"/>
    <mergeCell ref="K73:L73"/>
    <mergeCell ref="O73:P73"/>
    <mergeCell ref="S73:T73"/>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U66:U67"/>
    <mergeCell ref="C68:E68"/>
    <mergeCell ref="G68:I68"/>
    <mergeCell ref="K68:M68"/>
    <mergeCell ref="O68:Q68"/>
    <mergeCell ref="S68:U68"/>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S62:S63"/>
    <mergeCell ref="T62:T63"/>
    <mergeCell ref="U62:U63"/>
    <mergeCell ref="B64:B65"/>
    <mergeCell ref="C64:D65"/>
    <mergeCell ref="E64:E65"/>
    <mergeCell ref="F64:F65"/>
    <mergeCell ref="G64:H65"/>
    <mergeCell ref="I64:I65"/>
    <mergeCell ref="J64:J65"/>
    <mergeCell ref="M62:M63"/>
    <mergeCell ref="N62:N63"/>
    <mergeCell ref="O62:O63"/>
    <mergeCell ref="P62:P63"/>
    <mergeCell ref="Q62:Q63"/>
    <mergeCell ref="R62:R63"/>
    <mergeCell ref="G62:G63"/>
    <mergeCell ref="H62:H63"/>
    <mergeCell ref="I62:I63"/>
    <mergeCell ref="J62:J63"/>
    <mergeCell ref="K62:K63"/>
    <mergeCell ref="L62:L63"/>
    <mergeCell ref="C61:E61"/>
    <mergeCell ref="G61:I61"/>
    <mergeCell ref="K61:M61"/>
    <mergeCell ref="O61:Q61"/>
    <mergeCell ref="S61:U61"/>
    <mergeCell ref="B62:B63"/>
    <mergeCell ref="C62:C63"/>
    <mergeCell ref="D62:D63"/>
    <mergeCell ref="E62:E63"/>
    <mergeCell ref="F62:F63"/>
    <mergeCell ref="N58:N59"/>
    <mergeCell ref="O58:Q58"/>
    <mergeCell ref="O59:Q59"/>
    <mergeCell ref="R58:R59"/>
    <mergeCell ref="S58:U59"/>
    <mergeCell ref="C60:U60"/>
    <mergeCell ref="B46:C46"/>
    <mergeCell ref="B48:B50"/>
    <mergeCell ref="B56:U56"/>
    <mergeCell ref="B58:B59"/>
    <mergeCell ref="C58:E59"/>
    <mergeCell ref="F58:F59"/>
    <mergeCell ref="G58:I59"/>
    <mergeCell ref="J58:J59"/>
    <mergeCell ref="K58:M58"/>
    <mergeCell ref="K59:M59"/>
    <mergeCell ref="AB40:AB41"/>
    <mergeCell ref="AC40:AC41"/>
    <mergeCell ref="AD40:AD41"/>
    <mergeCell ref="AE40:AE41"/>
    <mergeCell ref="AF40:AF41"/>
    <mergeCell ref="AG40:AG41"/>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AA39:AB39"/>
    <mergeCell ref="AE39:AF39"/>
    <mergeCell ref="B40:B41"/>
    <mergeCell ref="C40:C41"/>
    <mergeCell ref="D40:D41"/>
    <mergeCell ref="E40:E41"/>
    <mergeCell ref="F40:F41"/>
    <mergeCell ref="G40:G41"/>
    <mergeCell ref="H40:H41"/>
    <mergeCell ref="I40:I41"/>
    <mergeCell ref="C39:D39"/>
    <mergeCell ref="G39:H39"/>
    <mergeCell ref="K39:L39"/>
    <mergeCell ref="O39:P39"/>
    <mergeCell ref="S39:T39"/>
    <mergeCell ref="W39:X39"/>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AA35:AB35"/>
    <mergeCell ref="AE35:AF35"/>
    <mergeCell ref="B36:I36"/>
    <mergeCell ref="K36:M36"/>
    <mergeCell ref="O36:Q36"/>
    <mergeCell ref="S36:U36"/>
    <mergeCell ref="W36:Y36"/>
    <mergeCell ref="AA36:AC36"/>
    <mergeCell ref="AE36:AG36"/>
    <mergeCell ref="C35:D35"/>
    <mergeCell ref="G35:H35"/>
    <mergeCell ref="K35:L35"/>
    <mergeCell ref="O35:P35"/>
    <mergeCell ref="S35:T35"/>
    <mergeCell ref="W35:X35"/>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AA29:AC29"/>
    <mergeCell ref="AE29:AG29"/>
    <mergeCell ref="C30:D30"/>
    <mergeCell ref="G30:H30"/>
    <mergeCell ref="K30:L30"/>
    <mergeCell ref="O30:P30"/>
    <mergeCell ref="S30:T30"/>
    <mergeCell ref="W30:X30"/>
    <mergeCell ref="AA30:AB30"/>
    <mergeCell ref="AE30:AF30"/>
    <mergeCell ref="B29:E29"/>
    <mergeCell ref="G29:I29"/>
    <mergeCell ref="K29:M29"/>
    <mergeCell ref="O29:Q29"/>
    <mergeCell ref="S29:U29"/>
    <mergeCell ref="W29:Y29"/>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AC19:AC20"/>
    <mergeCell ref="AD19:AD20"/>
    <mergeCell ref="AE19:AF20"/>
    <mergeCell ref="AG19:AG20"/>
    <mergeCell ref="B21:B22"/>
    <mergeCell ref="C21:D22"/>
    <mergeCell ref="E21:E22"/>
    <mergeCell ref="F21:F22"/>
    <mergeCell ref="G21:H22"/>
    <mergeCell ref="I21:I22"/>
    <mergeCell ref="U19:U20"/>
    <mergeCell ref="V19:V20"/>
    <mergeCell ref="W19:X20"/>
    <mergeCell ref="Y19:Y20"/>
    <mergeCell ref="Z19:Z20"/>
    <mergeCell ref="AA19:AB20"/>
    <mergeCell ref="M19:M20"/>
    <mergeCell ref="N19:N20"/>
    <mergeCell ref="O19:P20"/>
    <mergeCell ref="Q19:Q20"/>
    <mergeCell ref="R19:R20"/>
    <mergeCell ref="S19:T20"/>
    <mergeCell ref="AA18:AC18"/>
    <mergeCell ref="AE18:AG18"/>
    <mergeCell ref="B19:B20"/>
    <mergeCell ref="C19:D20"/>
    <mergeCell ref="E19:E20"/>
    <mergeCell ref="F19:F20"/>
    <mergeCell ref="G19:H20"/>
    <mergeCell ref="I19:I20"/>
    <mergeCell ref="J19:J20"/>
    <mergeCell ref="K19:L20"/>
    <mergeCell ref="C18:E18"/>
    <mergeCell ref="G18:I18"/>
    <mergeCell ref="K18:M18"/>
    <mergeCell ref="O18:Q18"/>
    <mergeCell ref="S18:U18"/>
    <mergeCell ref="W18:Y18"/>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G13:AG14"/>
    <mergeCell ref="C15:D15"/>
    <mergeCell ref="G15:H15"/>
    <mergeCell ref="K15:L15"/>
    <mergeCell ref="O15:P15"/>
    <mergeCell ref="S15:T15"/>
    <mergeCell ref="W15:X15"/>
    <mergeCell ref="AA15:AB15"/>
    <mergeCell ref="AE15:AF15"/>
    <mergeCell ref="AA13:AA14"/>
    <mergeCell ref="AB13:AB14"/>
    <mergeCell ref="AC13:AC14"/>
    <mergeCell ref="AD13:AD14"/>
    <mergeCell ref="AE13:AE14"/>
    <mergeCell ref="AF13:AF14"/>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W12:Y12"/>
    <mergeCell ref="AA12:AC12"/>
    <mergeCell ref="AE12:AG12"/>
    <mergeCell ref="B13:B14"/>
    <mergeCell ref="C13:C14"/>
    <mergeCell ref="D13:D14"/>
    <mergeCell ref="E13:E14"/>
    <mergeCell ref="F13:F14"/>
    <mergeCell ref="G13:G14"/>
    <mergeCell ref="H13:H14"/>
    <mergeCell ref="Z7:Z10"/>
    <mergeCell ref="AA7:AC10"/>
    <mergeCell ref="AD7:AD10"/>
    <mergeCell ref="AE7:AG10"/>
    <mergeCell ref="C11:AG11"/>
    <mergeCell ref="B12:E12"/>
    <mergeCell ref="G12:I12"/>
    <mergeCell ref="K12:M12"/>
    <mergeCell ref="O12:Q12"/>
    <mergeCell ref="S12:U12"/>
    <mergeCell ref="S7:U10"/>
    <mergeCell ref="V7:V10"/>
    <mergeCell ref="W7:Y7"/>
    <mergeCell ref="W8:Y8"/>
    <mergeCell ref="W9:Y9"/>
    <mergeCell ref="W10:Y10"/>
    <mergeCell ref="N7:N10"/>
    <mergeCell ref="O7:Q7"/>
    <mergeCell ref="O8:Q8"/>
    <mergeCell ref="O9:Q9"/>
    <mergeCell ref="O10:Q10"/>
    <mergeCell ref="R7:R10"/>
    <mergeCell ref="G10:I10"/>
    <mergeCell ref="J7:J10"/>
    <mergeCell ref="K7:M7"/>
    <mergeCell ref="K8:M8"/>
    <mergeCell ref="K9:M9"/>
    <mergeCell ref="K10:M10"/>
    <mergeCell ref="B5:AG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442</v>
      </c>
      <c r="B1" s="7" t="s">
        <v>1</v>
      </c>
      <c r="C1" s="7"/>
      <c r="D1" s="7"/>
      <c r="E1" s="7"/>
      <c r="F1" s="7"/>
      <c r="G1" s="7"/>
      <c r="H1" s="7"/>
      <c r="I1" s="7"/>
      <c r="J1" s="7"/>
    </row>
    <row r="2" spans="1:10" ht="15" customHeight="1">
      <c r="A2" s="7"/>
      <c r="B2" s="7" t="s">
        <v>2</v>
      </c>
      <c r="C2" s="7"/>
      <c r="D2" s="7"/>
      <c r="E2" s="7"/>
      <c r="F2" s="7"/>
      <c r="G2" s="7"/>
      <c r="H2" s="7"/>
      <c r="I2" s="7"/>
      <c r="J2" s="7"/>
    </row>
    <row r="3" spans="1:10">
      <c r="A3" s="3" t="s">
        <v>298</v>
      </c>
      <c r="B3" s="33"/>
      <c r="C3" s="33"/>
      <c r="D3" s="33"/>
      <c r="E3" s="33"/>
      <c r="F3" s="33"/>
      <c r="G3" s="33"/>
      <c r="H3" s="33"/>
      <c r="I3" s="33"/>
      <c r="J3" s="33"/>
    </row>
    <row r="4" spans="1:10">
      <c r="A4" s="14" t="s">
        <v>443</v>
      </c>
      <c r="B4" s="30" t="s">
        <v>302</v>
      </c>
      <c r="C4" s="30"/>
      <c r="D4" s="30"/>
      <c r="E4" s="30"/>
      <c r="F4" s="30"/>
      <c r="G4" s="30"/>
      <c r="H4" s="30"/>
      <c r="I4" s="30"/>
      <c r="J4" s="30"/>
    </row>
    <row r="5" spans="1:10">
      <c r="A5" s="14"/>
      <c r="B5" s="29"/>
      <c r="C5" s="29"/>
      <c r="D5" s="29"/>
      <c r="E5" s="29"/>
      <c r="F5" s="29"/>
      <c r="G5" s="29"/>
      <c r="H5" s="29"/>
      <c r="I5" s="29"/>
      <c r="J5" s="29"/>
    </row>
    <row r="6" spans="1:10">
      <c r="A6" s="14"/>
      <c r="B6" s="13"/>
      <c r="C6" s="13"/>
      <c r="D6" s="13"/>
      <c r="E6" s="13"/>
      <c r="F6" s="13"/>
      <c r="G6" s="13"/>
      <c r="H6" s="13"/>
      <c r="I6" s="13"/>
      <c r="J6" s="13"/>
    </row>
    <row r="7" spans="1:10">
      <c r="A7" s="14"/>
      <c r="B7" s="30"/>
      <c r="C7" s="30"/>
      <c r="D7" s="31" t="s">
        <v>303</v>
      </c>
      <c r="E7" s="31"/>
      <c r="F7" s="31"/>
      <c r="G7" s="31"/>
      <c r="H7" s="31"/>
      <c r="I7" s="31"/>
      <c r="J7" s="31"/>
    </row>
    <row r="8" spans="1:10" ht="15.75" thickBot="1">
      <c r="A8" s="14"/>
      <c r="B8" s="30"/>
      <c r="C8" s="30"/>
      <c r="D8" s="34" t="s">
        <v>304</v>
      </c>
      <c r="E8" s="34"/>
      <c r="F8" s="34"/>
      <c r="G8" s="34"/>
      <c r="H8" s="34"/>
      <c r="I8" s="34"/>
      <c r="J8" s="34"/>
    </row>
    <row r="9" spans="1:10" ht="15.75" thickBot="1">
      <c r="A9" s="14"/>
      <c r="B9" s="12"/>
      <c r="C9" s="12"/>
      <c r="D9" s="82">
        <v>2015</v>
      </c>
      <c r="E9" s="82"/>
      <c r="F9" s="82"/>
      <c r="G9" s="12"/>
      <c r="H9" s="82">
        <v>2014</v>
      </c>
      <c r="I9" s="82"/>
      <c r="J9" s="82"/>
    </row>
    <row r="10" spans="1:10">
      <c r="A10" s="14"/>
      <c r="B10" s="12"/>
      <c r="C10" s="12"/>
      <c r="D10" s="83" t="s">
        <v>186</v>
      </c>
      <c r="E10" s="83"/>
      <c r="F10" s="83"/>
      <c r="G10" s="83"/>
      <c r="H10" s="83"/>
      <c r="I10" s="83"/>
      <c r="J10" s="83"/>
    </row>
    <row r="11" spans="1:10">
      <c r="A11" s="14"/>
      <c r="B11" s="51" t="s">
        <v>305</v>
      </c>
      <c r="C11" s="37"/>
      <c r="D11" s="51" t="s">
        <v>189</v>
      </c>
      <c r="E11" s="49">
        <v>1521</v>
      </c>
      <c r="F11" s="37"/>
      <c r="G11" s="37"/>
      <c r="H11" s="51" t="s">
        <v>189</v>
      </c>
      <c r="I11" s="50">
        <v>459</v>
      </c>
      <c r="J11" s="37"/>
    </row>
    <row r="12" spans="1:10">
      <c r="A12" s="14"/>
      <c r="B12" s="51"/>
      <c r="C12" s="37"/>
      <c r="D12" s="51"/>
      <c r="E12" s="49"/>
      <c r="F12" s="37"/>
      <c r="G12" s="37"/>
      <c r="H12" s="51"/>
      <c r="I12" s="50"/>
      <c r="J12" s="37"/>
    </row>
    <row r="13" spans="1:10">
      <c r="A13" s="14"/>
      <c r="B13" s="39" t="s">
        <v>306</v>
      </c>
      <c r="C13" s="30"/>
      <c r="D13" s="39" t="s">
        <v>189</v>
      </c>
      <c r="E13" s="47">
        <v>428</v>
      </c>
      <c r="F13" s="30"/>
      <c r="G13" s="30"/>
      <c r="H13" s="39" t="s">
        <v>189</v>
      </c>
      <c r="I13" s="47">
        <v>128</v>
      </c>
      <c r="J13" s="30"/>
    </row>
    <row r="14" spans="1:10">
      <c r="A14" s="14"/>
      <c r="B14" s="39"/>
      <c r="C14" s="30"/>
      <c r="D14" s="39"/>
      <c r="E14" s="47"/>
      <c r="F14" s="30"/>
      <c r="G14" s="30"/>
      <c r="H14" s="39"/>
      <c r="I14" s="47"/>
      <c r="J14" s="30"/>
    </row>
    <row r="15" spans="1:10">
      <c r="A15" s="14"/>
      <c r="B15" s="51" t="s">
        <v>307</v>
      </c>
      <c r="C15" s="37"/>
      <c r="D15" s="51" t="s">
        <v>189</v>
      </c>
      <c r="E15" s="50">
        <v>91</v>
      </c>
      <c r="F15" s="37"/>
      <c r="G15" s="37"/>
      <c r="H15" s="51" t="s">
        <v>189</v>
      </c>
      <c r="I15" s="50" t="s">
        <v>203</v>
      </c>
      <c r="J15" s="37"/>
    </row>
    <row r="16" spans="1:10">
      <c r="A16" s="14"/>
      <c r="B16" s="51"/>
      <c r="C16" s="37"/>
      <c r="D16" s="51"/>
      <c r="E16" s="50"/>
      <c r="F16" s="37"/>
      <c r="G16" s="37"/>
      <c r="H16" s="51"/>
      <c r="I16" s="50"/>
      <c r="J16" s="37"/>
    </row>
    <row r="17" spans="1:10" ht="25.5" customHeight="1">
      <c r="A17" s="14" t="s">
        <v>444</v>
      </c>
      <c r="B17" s="30" t="s">
        <v>445</v>
      </c>
      <c r="C17" s="30"/>
      <c r="D17" s="30"/>
      <c r="E17" s="30"/>
      <c r="F17" s="30"/>
      <c r="G17" s="30"/>
      <c r="H17" s="30"/>
      <c r="I17" s="30"/>
      <c r="J17" s="30"/>
    </row>
    <row r="18" spans="1:10">
      <c r="A18" s="14"/>
      <c r="B18" s="29"/>
      <c r="C18" s="29"/>
      <c r="D18" s="29"/>
      <c r="E18" s="29"/>
      <c r="F18" s="29"/>
      <c r="G18" s="29"/>
      <c r="H18" s="29"/>
      <c r="I18" s="29"/>
      <c r="J18" s="29"/>
    </row>
    <row r="19" spans="1:10">
      <c r="A19" s="14"/>
      <c r="B19" s="13"/>
      <c r="C19" s="13"/>
      <c r="D19" s="13"/>
      <c r="E19" s="13"/>
      <c r="F19" s="13"/>
      <c r="G19" s="13"/>
      <c r="H19" s="13"/>
      <c r="I19" s="13"/>
      <c r="J19" s="13"/>
    </row>
    <row r="20" spans="1:10">
      <c r="A20" s="14"/>
      <c r="B20" s="30"/>
      <c r="C20" s="30"/>
      <c r="D20" s="31" t="s">
        <v>303</v>
      </c>
      <c r="E20" s="31"/>
      <c r="F20" s="31"/>
      <c r="G20" s="31"/>
      <c r="H20" s="31"/>
      <c r="I20" s="31"/>
      <c r="J20" s="31"/>
    </row>
    <row r="21" spans="1:10" ht="15.75" thickBot="1">
      <c r="A21" s="14"/>
      <c r="B21" s="30"/>
      <c r="C21" s="30"/>
      <c r="D21" s="34" t="s">
        <v>304</v>
      </c>
      <c r="E21" s="34"/>
      <c r="F21" s="34"/>
      <c r="G21" s="34"/>
      <c r="H21" s="34"/>
      <c r="I21" s="34"/>
      <c r="J21" s="34"/>
    </row>
    <row r="22" spans="1:10" ht="15.75" thickBot="1">
      <c r="A22" s="14"/>
      <c r="B22" s="17"/>
      <c r="C22" s="12"/>
      <c r="D22" s="82">
        <v>2015</v>
      </c>
      <c r="E22" s="82"/>
      <c r="F22" s="82"/>
      <c r="G22" s="12"/>
      <c r="H22" s="82">
        <v>2014</v>
      </c>
      <c r="I22" s="82"/>
      <c r="J22" s="82"/>
    </row>
    <row r="23" spans="1:10">
      <c r="A23" s="14"/>
      <c r="B23" s="17"/>
      <c r="C23" s="35" t="s">
        <v>186</v>
      </c>
      <c r="D23" s="35"/>
      <c r="E23" s="35"/>
      <c r="F23" s="35"/>
      <c r="G23" s="35"/>
      <c r="H23" s="35"/>
      <c r="I23" s="35"/>
      <c r="J23" s="35"/>
    </row>
    <row r="24" spans="1:10">
      <c r="A24" s="14"/>
      <c r="B24" s="79" t="s">
        <v>316</v>
      </c>
      <c r="C24" s="37"/>
      <c r="D24" s="51" t="s">
        <v>189</v>
      </c>
      <c r="E24" s="49">
        <v>1026</v>
      </c>
      <c r="F24" s="37"/>
      <c r="G24" s="37"/>
      <c r="H24" s="51" t="s">
        <v>189</v>
      </c>
      <c r="I24" s="49">
        <v>1247</v>
      </c>
      <c r="J24" s="37"/>
    </row>
    <row r="25" spans="1:10">
      <c r="A25" s="14"/>
      <c r="B25" s="79"/>
      <c r="C25" s="37"/>
      <c r="D25" s="51"/>
      <c r="E25" s="49"/>
      <c r="F25" s="37"/>
      <c r="G25" s="37"/>
      <c r="H25" s="51"/>
      <c r="I25" s="49"/>
      <c r="J25" s="37"/>
    </row>
    <row r="26" spans="1:10">
      <c r="A26" s="14"/>
      <c r="B26" s="78" t="s">
        <v>317</v>
      </c>
      <c r="C26" s="30"/>
      <c r="D26" s="39" t="s">
        <v>189</v>
      </c>
      <c r="E26" s="40">
        <v>3390</v>
      </c>
      <c r="F26" s="30"/>
      <c r="G26" s="30"/>
      <c r="H26" s="39" t="s">
        <v>189</v>
      </c>
      <c r="I26" s="40">
        <v>4509</v>
      </c>
      <c r="J26" s="30"/>
    </row>
    <row r="27" spans="1:10">
      <c r="A27" s="14"/>
      <c r="B27" s="78"/>
      <c r="C27" s="30"/>
      <c r="D27" s="39"/>
      <c r="E27" s="40"/>
      <c r="F27" s="30"/>
      <c r="G27" s="30"/>
      <c r="H27" s="39"/>
      <c r="I27" s="40"/>
      <c r="J27" s="30"/>
    </row>
  </sheetData>
  <mergeCells count="69">
    <mergeCell ref="J26:J27"/>
    <mergeCell ref="A1:A2"/>
    <mergeCell ref="B1:J1"/>
    <mergeCell ref="B2:J2"/>
    <mergeCell ref="B3:J3"/>
    <mergeCell ref="A4:A16"/>
    <mergeCell ref="B4:J4"/>
    <mergeCell ref="A17:A27"/>
    <mergeCell ref="B17:J17"/>
    <mergeCell ref="I24:I25"/>
    <mergeCell ref="J24:J25"/>
    <mergeCell ref="B26:B27"/>
    <mergeCell ref="C26:C27"/>
    <mergeCell ref="D26:D27"/>
    <mergeCell ref="E26:E27"/>
    <mergeCell ref="F26:F27"/>
    <mergeCell ref="G26:G27"/>
    <mergeCell ref="H26:H27"/>
    <mergeCell ref="I26:I27"/>
    <mergeCell ref="D22:F22"/>
    <mergeCell ref="H22:J22"/>
    <mergeCell ref="C23:J23"/>
    <mergeCell ref="B24:B25"/>
    <mergeCell ref="C24:C25"/>
    <mergeCell ref="D24:D25"/>
    <mergeCell ref="E24:E25"/>
    <mergeCell ref="F24:F25"/>
    <mergeCell ref="G24:G25"/>
    <mergeCell ref="H24:H25"/>
    <mergeCell ref="I15:I16"/>
    <mergeCell ref="J15:J16"/>
    <mergeCell ref="B18:J18"/>
    <mergeCell ref="B20:B21"/>
    <mergeCell ref="C20:C21"/>
    <mergeCell ref="D20:J20"/>
    <mergeCell ref="D21:J21"/>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D10:J10"/>
    <mergeCell ref="B11:B12"/>
    <mergeCell ref="C11:C12"/>
    <mergeCell ref="D11:D12"/>
    <mergeCell ref="E11:E12"/>
    <mergeCell ref="F11:F12"/>
    <mergeCell ref="G11:G12"/>
    <mergeCell ref="H11:H12"/>
    <mergeCell ref="I11:I12"/>
    <mergeCell ref="J11:J12"/>
    <mergeCell ref="B5:J5"/>
    <mergeCell ref="B7:B8"/>
    <mergeCell ref="C7:C8"/>
    <mergeCell ref="D7:J7"/>
    <mergeCell ref="D8:J8"/>
    <mergeCell ref="D9:F9"/>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2" width="36.5703125" bestFit="1" customWidth="1"/>
    <col min="3" max="3" width="12.42578125" customWidth="1"/>
    <col min="4" max="4" width="17.28515625" customWidth="1"/>
    <col min="5" max="5" width="7.5703125" customWidth="1"/>
    <col min="6" max="6" width="12.42578125" customWidth="1"/>
    <col min="7" max="7" width="3.7109375" customWidth="1"/>
    <col min="8" max="8" width="14.28515625" customWidth="1"/>
    <col min="9" max="9" width="8.5703125" customWidth="1"/>
    <col min="10" max="10" width="2.85546875" customWidth="1"/>
    <col min="11" max="11" width="3.7109375" customWidth="1"/>
    <col min="12" max="12" width="17.28515625" customWidth="1"/>
    <col min="13" max="13" width="15.42578125" customWidth="1"/>
    <col min="14" max="14" width="2.85546875" customWidth="1"/>
    <col min="15" max="15" width="3.7109375" customWidth="1"/>
    <col min="16" max="16" width="14.28515625" customWidth="1"/>
    <col min="17" max="17" width="15.42578125" customWidth="1"/>
    <col min="18" max="18" width="2.85546875" customWidth="1"/>
  </cols>
  <sheetData>
    <row r="1" spans="1:18" ht="15" customHeight="1">
      <c r="A1" s="7" t="s">
        <v>446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324</v>
      </c>
      <c r="B3" s="33"/>
      <c r="C3" s="33"/>
      <c r="D3" s="33"/>
      <c r="E3" s="33"/>
      <c r="F3" s="33"/>
      <c r="G3" s="33"/>
      <c r="H3" s="33"/>
      <c r="I3" s="33"/>
      <c r="J3" s="33"/>
      <c r="K3" s="33"/>
      <c r="L3" s="33"/>
      <c r="M3" s="33"/>
      <c r="N3" s="33"/>
      <c r="O3" s="33"/>
      <c r="P3" s="33"/>
      <c r="Q3" s="33"/>
      <c r="R3" s="33"/>
    </row>
    <row r="4" spans="1:18" ht="25.5" customHeight="1">
      <c r="A4" s="14" t="s">
        <v>447</v>
      </c>
      <c r="B4" s="30" t="s">
        <v>325</v>
      </c>
      <c r="C4" s="30"/>
      <c r="D4" s="30"/>
      <c r="E4" s="30"/>
      <c r="F4" s="30"/>
      <c r="G4" s="30"/>
      <c r="H4" s="30"/>
      <c r="I4" s="30"/>
      <c r="J4" s="30"/>
      <c r="K4" s="30"/>
      <c r="L4" s="30"/>
      <c r="M4" s="30"/>
      <c r="N4" s="30"/>
      <c r="O4" s="30"/>
      <c r="P4" s="30"/>
      <c r="Q4" s="30"/>
      <c r="R4" s="30"/>
    </row>
    <row r="5" spans="1:18">
      <c r="A5" s="14"/>
      <c r="B5" s="29"/>
      <c r="C5" s="29"/>
      <c r="D5" s="29"/>
      <c r="E5" s="29"/>
      <c r="F5" s="29"/>
      <c r="G5" s="29"/>
      <c r="H5" s="29"/>
      <c r="I5" s="29"/>
      <c r="J5" s="29"/>
      <c r="K5" s="29"/>
      <c r="L5" s="29"/>
      <c r="M5" s="29"/>
      <c r="N5" s="29"/>
      <c r="O5" s="29"/>
      <c r="P5" s="29"/>
      <c r="Q5" s="29"/>
    </row>
    <row r="6" spans="1:18">
      <c r="A6" s="14"/>
      <c r="B6" s="13"/>
      <c r="C6" s="13"/>
      <c r="D6" s="13"/>
      <c r="E6" s="13"/>
      <c r="F6" s="13"/>
      <c r="G6" s="13"/>
      <c r="H6" s="13"/>
      <c r="I6" s="13"/>
      <c r="J6" s="13"/>
      <c r="K6" s="13"/>
      <c r="L6" s="13"/>
      <c r="M6" s="13"/>
      <c r="N6" s="13"/>
      <c r="O6" s="13"/>
      <c r="P6" s="13"/>
      <c r="Q6" s="13"/>
    </row>
    <row r="7" spans="1:18">
      <c r="A7" s="14"/>
      <c r="B7" s="30"/>
      <c r="C7" s="31" t="s">
        <v>326</v>
      </c>
      <c r="D7" s="31"/>
      <c r="E7" s="31"/>
      <c r="F7" s="30"/>
      <c r="G7" s="31" t="s">
        <v>328</v>
      </c>
      <c r="H7" s="31"/>
      <c r="I7" s="31"/>
      <c r="J7" s="30"/>
      <c r="K7" s="31" t="s">
        <v>185</v>
      </c>
      <c r="L7" s="31"/>
      <c r="M7" s="31"/>
      <c r="N7" s="88"/>
      <c r="O7" s="31" t="s">
        <v>331</v>
      </c>
      <c r="P7" s="31"/>
      <c r="Q7" s="31"/>
    </row>
    <row r="8" spans="1:18">
      <c r="A8" s="14"/>
      <c r="B8" s="30"/>
      <c r="C8" s="31" t="s">
        <v>327</v>
      </c>
      <c r="D8" s="31"/>
      <c r="E8" s="31"/>
      <c r="F8" s="30"/>
      <c r="G8" s="31" t="s">
        <v>329</v>
      </c>
      <c r="H8" s="31"/>
      <c r="I8" s="31"/>
      <c r="J8" s="30"/>
      <c r="K8" s="31" t="s">
        <v>330</v>
      </c>
      <c r="L8" s="31"/>
      <c r="M8" s="31"/>
      <c r="N8" s="88"/>
      <c r="O8" s="31" t="s">
        <v>328</v>
      </c>
      <c r="P8" s="31"/>
      <c r="Q8" s="31"/>
    </row>
    <row r="9" spans="1:18" ht="15.75" thickBot="1">
      <c r="A9" s="14"/>
      <c r="B9" s="30"/>
      <c r="C9" s="32"/>
      <c r="D9" s="32"/>
      <c r="E9" s="32"/>
      <c r="F9" s="30"/>
      <c r="G9" s="32"/>
      <c r="H9" s="32"/>
      <c r="I9" s="32"/>
      <c r="J9" s="30"/>
      <c r="K9" s="32"/>
      <c r="L9" s="32"/>
      <c r="M9" s="32"/>
      <c r="N9" s="88"/>
      <c r="O9" s="34" t="s">
        <v>329</v>
      </c>
      <c r="P9" s="34"/>
      <c r="Q9" s="34"/>
    </row>
    <row r="10" spans="1:18">
      <c r="A10" s="14"/>
      <c r="B10" s="17"/>
      <c r="C10" s="35" t="s">
        <v>186</v>
      </c>
      <c r="D10" s="35"/>
      <c r="E10" s="35"/>
      <c r="F10" s="35"/>
      <c r="G10" s="35"/>
      <c r="H10" s="35"/>
      <c r="I10" s="35"/>
      <c r="J10" s="35"/>
      <c r="K10" s="35"/>
      <c r="L10" s="35"/>
      <c r="M10" s="35"/>
      <c r="N10" s="84"/>
      <c r="O10" s="83" t="s">
        <v>186</v>
      </c>
      <c r="P10" s="83"/>
      <c r="Q10" s="83"/>
    </row>
    <row r="11" spans="1:18">
      <c r="A11" s="14"/>
      <c r="B11" s="89" t="s">
        <v>332</v>
      </c>
      <c r="C11" s="51" t="s">
        <v>189</v>
      </c>
      <c r="D11" s="49">
        <v>1296954</v>
      </c>
      <c r="E11" s="37"/>
      <c r="F11" s="37"/>
      <c r="G11" s="51" t="s">
        <v>189</v>
      </c>
      <c r="H11" s="49">
        <v>186893</v>
      </c>
      <c r="I11" s="37"/>
      <c r="J11" s="37"/>
      <c r="K11" s="51" t="s">
        <v>189</v>
      </c>
      <c r="L11" s="49">
        <v>1483847</v>
      </c>
      <c r="M11" s="37"/>
      <c r="N11" s="88"/>
      <c r="O11" s="51" t="s">
        <v>189</v>
      </c>
      <c r="P11" s="49">
        <v>168855</v>
      </c>
      <c r="Q11" s="37"/>
    </row>
    <row r="12" spans="1:18">
      <c r="A12" s="14"/>
      <c r="B12" s="89"/>
      <c r="C12" s="51"/>
      <c r="D12" s="49"/>
      <c r="E12" s="37"/>
      <c r="F12" s="37"/>
      <c r="G12" s="51"/>
      <c r="H12" s="49"/>
      <c r="I12" s="37"/>
      <c r="J12" s="37"/>
      <c r="K12" s="51"/>
      <c r="L12" s="49"/>
      <c r="M12" s="37"/>
      <c r="N12" s="88"/>
      <c r="O12" s="51"/>
      <c r="P12" s="49"/>
      <c r="Q12" s="37"/>
    </row>
    <row r="13" spans="1:18">
      <c r="A13" s="14"/>
      <c r="B13" s="39" t="s">
        <v>333</v>
      </c>
      <c r="C13" s="40">
        <v>9497</v>
      </c>
      <c r="D13" s="40"/>
      <c r="E13" s="30"/>
      <c r="F13" s="30"/>
      <c r="G13" s="47" t="s">
        <v>203</v>
      </c>
      <c r="H13" s="47"/>
      <c r="I13" s="30"/>
      <c r="J13" s="30"/>
      <c r="K13" s="40">
        <v>9497</v>
      </c>
      <c r="L13" s="40"/>
      <c r="M13" s="30"/>
      <c r="N13" s="88"/>
      <c r="O13" s="47" t="s">
        <v>203</v>
      </c>
      <c r="P13" s="47"/>
      <c r="Q13" s="30"/>
    </row>
    <row r="14" spans="1:18">
      <c r="A14" s="14"/>
      <c r="B14" s="39"/>
      <c r="C14" s="40"/>
      <c r="D14" s="40"/>
      <c r="E14" s="30"/>
      <c r="F14" s="30"/>
      <c r="G14" s="47"/>
      <c r="H14" s="47"/>
      <c r="I14" s="30"/>
      <c r="J14" s="30"/>
      <c r="K14" s="40"/>
      <c r="L14" s="40"/>
      <c r="M14" s="30"/>
      <c r="N14" s="88"/>
      <c r="O14" s="47"/>
      <c r="P14" s="47"/>
      <c r="Q14" s="30"/>
    </row>
    <row r="15" spans="1:18">
      <c r="A15" s="14"/>
      <c r="B15" s="90" t="s">
        <v>334</v>
      </c>
      <c r="C15" s="50" t="s">
        <v>335</v>
      </c>
      <c r="D15" s="50"/>
      <c r="E15" s="51" t="s">
        <v>192</v>
      </c>
      <c r="F15" s="37"/>
      <c r="G15" s="50" t="s">
        <v>203</v>
      </c>
      <c r="H15" s="50"/>
      <c r="I15" s="37"/>
      <c r="J15" s="37"/>
      <c r="K15" s="50" t="s">
        <v>335</v>
      </c>
      <c r="L15" s="50"/>
      <c r="M15" s="51" t="s">
        <v>192</v>
      </c>
      <c r="N15" s="88"/>
      <c r="O15" s="50" t="s">
        <v>203</v>
      </c>
      <c r="P15" s="50"/>
      <c r="Q15" s="37"/>
    </row>
    <row r="16" spans="1:18">
      <c r="A16" s="14"/>
      <c r="B16" s="90"/>
      <c r="C16" s="50"/>
      <c r="D16" s="50"/>
      <c r="E16" s="51"/>
      <c r="F16" s="37"/>
      <c r="G16" s="50"/>
      <c r="H16" s="50"/>
      <c r="I16" s="37"/>
      <c r="J16" s="37"/>
      <c r="K16" s="50"/>
      <c r="L16" s="50"/>
      <c r="M16" s="51"/>
      <c r="N16" s="88"/>
      <c r="O16" s="50"/>
      <c r="P16" s="50"/>
      <c r="Q16" s="37"/>
    </row>
    <row r="17" spans="1:17">
      <c r="A17" s="14"/>
      <c r="B17" s="39" t="s">
        <v>336</v>
      </c>
      <c r="C17" s="40">
        <v>3541</v>
      </c>
      <c r="D17" s="40"/>
      <c r="E17" s="30"/>
      <c r="F17" s="30"/>
      <c r="G17" s="47" t="s">
        <v>203</v>
      </c>
      <c r="H17" s="47"/>
      <c r="I17" s="30"/>
      <c r="J17" s="30"/>
      <c r="K17" s="40">
        <v>3541</v>
      </c>
      <c r="L17" s="40"/>
      <c r="M17" s="30"/>
      <c r="N17" s="88"/>
      <c r="O17" s="47" t="s">
        <v>203</v>
      </c>
      <c r="P17" s="47"/>
      <c r="Q17" s="30"/>
    </row>
    <row r="18" spans="1:17">
      <c r="A18" s="14"/>
      <c r="B18" s="39"/>
      <c r="C18" s="40"/>
      <c r="D18" s="40"/>
      <c r="E18" s="30"/>
      <c r="F18" s="30"/>
      <c r="G18" s="47"/>
      <c r="H18" s="47"/>
      <c r="I18" s="30"/>
      <c r="J18" s="30"/>
      <c r="K18" s="40"/>
      <c r="L18" s="40"/>
      <c r="M18" s="30"/>
      <c r="N18" s="88"/>
      <c r="O18" s="47"/>
      <c r="P18" s="47"/>
      <c r="Q18" s="30"/>
    </row>
    <row r="19" spans="1:17">
      <c r="A19" s="14"/>
      <c r="B19" s="51" t="s">
        <v>152</v>
      </c>
      <c r="C19" s="50" t="s">
        <v>203</v>
      </c>
      <c r="D19" s="50"/>
      <c r="E19" s="37"/>
      <c r="F19" s="37"/>
      <c r="G19" s="49">
        <v>16032</v>
      </c>
      <c r="H19" s="49"/>
      <c r="I19" s="37"/>
      <c r="J19" s="37"/>
      <c r="K19" s="49">
        <v>16032</v>
      </c>
      <c r="L19" s="49"/>
      <c r="M19" s="37"/>
      <c r="N19" s="88"/>
      <c r="O19" s="50" t="s">
        <v>203</v>
      </c>
      <c r="P19" s="50"/>
      <c r="Q19" s="37"/>
    </row>
    <row r="20" spans="1:17">
      <c r="A20" s="14"/>
      <c r="B20" s="51"/>
      <c r="C20" s="50"/>
      <c r="D20" s="50"/>
      <c r="E20" s="37"/>
      <c r="F20" s="37"/>
      <c r="G20" s="49"/>
      <c r="H20" s="49"/>
      <c r="I20" s="37"/>
      <c r="J20" s="37"/>
      <c r="K20" s="49"/>
      <c r="L20" s="49"/>
      <c r="M20" s="37"/>
      <c r="N20" s="88"/>
      <c r="O20" s="50"/>
      <c r="P20" s="50"/>
      <c r="Q20" s="37"/>
    </row>
    <row r="21" spans="1:17">
      <c r="A21" s="14"/>
      <c r="B21" s="39" t="s">
        <v>337</v>
      </c>
      <c r="C21" s="47" t="s">
        <v>338</v>
      </c>
      <c r="D21" s="47"/>
      <c r="E21" s="39" t="s">
        <v>192</v>
      </c>
      <c r="F21" s="30"/>
      <c r="G21" s="47" t="s">
        <v>339</v>
      </c>
      <c r="H21" s="47"/>
      <c r="I21" s="39" t="s">
        <v>192</v>
      </c>
      <c r="J21" s="30"/>
      <c r="K21" s="47" t="s">
        <v>340</v>
      </c>
      <c r="L21" s="47"/>
      <c r="M21" s="39" t="s">
        <v>192</v>
      </c>
      <c r="N21" s="88"/>
      <c r="O21" s="47" t="s">
        <v>203</v>
      </c>
      <c r="P21" s="47"/>
      <c r="Q21" s="30"/>
    </row>
    <row r="22" spans="1:17">
      <c r="A22" s="14"/>
      <c r="B22" s="39"/>
      <c r="C22" s="47"/>
      <c r="D22" s="47"/>
      <c r="E22" s="39"/>
      <c r="F22" s="30"/>
      <c r="G22" s="47"/>
      <c r="H22" s="47"/>
      <c r="I22" s="39"/>
      <c r="J22" s="30"/>
      <c r="K22" s="47"/>
      <c r="L22" s="47"/>
      <c r="M22" s="39"/>
      <c r="N22" s="88"/>
      <c r="O22" s="47"/>
      <c r="P22" s="47"/>
      <c r="Q22" s="30"/>
    </row>
    <row r="23" spans="1:17">
      <c r="A23" s="14"/>
      <c r="B23" s="51" t="s">
        <v>341</v>
      </c>
      <c r="C23" s="49">
        <v>2156</v>
      </c>
      <c r="D23" s="49"/>
      <c r="E23" s="37"/>
      <c r="F23" s="37"/>
      <c r="G23" s="50">
        <v>352</v>
      </c>
      <c r="H23" s="50"/>
      <c r="I23" s="37"/>
      <c r="J23" s="37"/>
      <c r="K23" s="49">
        <v>2508</v>
      </c>
      <c r="L23" s="49"/>
      <c r="M23" s="37"/>
      <c r="N23" s="88"/>
      <c r="O23" s="50">
        <v>100</v>
      </c>
      <c r="P23" s="50"/>
      <c r="Q23" s="37"/>
    </row>
    <row r="24" spans="1:17">
      <c r="A24" s="14"/>
      <c r="B24" s="51"/>
      <c r="C24" s="49"/>
      <c r="D24" s="49"/>
      <c r="E24" s="37"/>
      <c r="F24" s="37"/>
      <c r="G24" s="50"/>
      <c r="H24" s="50"/>
      <c r="I24" s="37"/>
      <c r="J24" s="37"/>
      <c r="K24" s="49"/>
      <c r="L24" s="49"/>
      <c r="M24" s="37"/>
      <c r="N24" s="88"/>
      <c r="O24" s="50"/>
      <c r="P24" s="50"/>
      <c r="Q24" s="37"/>
    </row>
    <row r="25" spans="1:17">
      <c r="A25" s="14"/>
      <c r="B25" s="91" t="s">
        <v>342</v>
      </c>
      <c r="C25" s="47" t="s">
        <v>343</v>
      </c>
      <c r="D25" s="47"/>
      <c r="E25" s="39" t="s">
        <v>192</v>
      </c>
      <c r="F25" s="30"/>
      <c r="G25" s="47" t="s">
        <v>203</v>
      </c>
      <c r="H25" s="47"/>
      <c r="I25" s="30"/>
      <c r="J25" s="30"/>
      <c r="K25" s="47" t="s">
        <v>343</v>
      </c>
      <c r="L25" s="47"/>
      <c r="M25" s="39" t="s">
        <v>192</v>
      </c>
      <c r="N25" s="88"/>
      <c r="O25" s="40">
        <v>3889</v>
      </c>
      <c r="P25" s="40"/>
      <c r="Q25" s="30"/>
    </row>
    <row r="26" spans="1:17">
      <c r="A26" s="14"/>
      <c r="B26" s="91"/>
      <c r="C26" s="47"/>
      <c r="D26" s="47"/>
      <c r="E26" s="39"/>
      <c r="F26" s="30"/>
      <c r="G26" s="47"/>
      <c r="H26" s="47"/>
      <c r="I26" s="30"/>
      <c r="J26" s="30"/>
      <c r="K26" s="47"/>
      <c r="L26" s="47"/>
      <c r="M26" s="39"/>
      <c r="N26" s="88"/>
      <c r="O26" s="40"/>
      <c r="P26" s="40"/>
      <c r="Q26" s="30"/>
    </row>
    <row r="27" spans="1:17">
      <c r="A27" s="14"/>
      <c r="B27" s="51" t="s">
        <v>344</v>
      </c>
      <c r="C27" s="50" t="s">
        <v>203</v>
      </c>
      <c r="D27" s="50"/>
      <c r="E27" s="37"/>
      <c r="F27" s="37"/>
      <c r="G27" s="50" t="s">
        <v>345</v>
      </c>
      <c r="H27" s="50"/>
      <c r="I27" s="51" t="s">
        <v>192</v>
      </c>
      <c r="J27" s="37"/>
      <c r="K27" s="50" t="s">
        <v>345</v>
      </c>
      <c r="L27" s="50"/>
      <c r="M27" s="51" t="s">
        <v>192</v>
      </c>
      <c r="N27" s="88"/>
      <c r="O27" s="50" t="s">
        <v>203</v>
      </c>
      <c r="P27" s="50"/>
      <c r="Q27" s="37"/>
    </row>
    <row r="28" spans="1:17">
      <c r="A28" s="14"/>
      <c r="B28" s="51"/>
      <c r="C28" s="50"/>
      <c r="D28" s="50"/>
      <c r="E28" s="37"/>
      <c r="F28" s="37"/>
      <c r="G28" s="50"/>
      <c r="H28" s="50"/>
      <c r="I28" s="51"/>
      <c r="J28" s="37"/>
      <c r="K28" s="50"/>
      <c r="L28" s="50"/>
      <c r="M28" s="51"/>
      <c r="N28" s="88"/>
      <c r="O28" s="50"/>
      <c r="P28" s="50"/>
      <c r="Q28" s="37"/>
    </row>
    <row r="29" spans="1:17">
      <c r="A29" s="14"/>
      <c r="B29" s="39" t="s">
        <v>184</v>
      </c>
      <c r="C29" s="47" t="s">
        <v>203</v>
      </c>
      <c r="D29" s="47"/>
      <c r="E29" s="30"/>
      <c r="F29" s="30"/>
      <c r="G29" s="47" t="s">
        <v>346</v>
      </c>
      <c r="H29" s="47"/>
      <c r="I29" s="39" t="s">
        <v>192</v>
      </c>
      <c r="J29" s="30"/>
      <c r="K29" s="47" t="s">
        <v>346</v>
      </c>
      <c r="L29" s="47"/>
      <c r="M29" s="39" t="s">
        <v>192</v>
      </c>
      <c r="N29" s="88"/>
      <c r="O29" s="47" t="s">
        <v>203</v>
      </c>
      <c r="P29" s="47"/>
      <c r="Q29" s="30"/>
    </row>
    <row r="30" spans="1:17">
      <c r="A30" s="14"/>
      <c r="B30" s="39"/>
      <c r="C30" s="47"/>
      <c r="D30" s="47"/>
      <c r="E30" s="30"/>
      <c r="F30" s="30"/>
      <c r="G30" s="47"/>
      <c r="H30" s="47"/>
      <c r="I30" s="39"/>
      <c r="J30" s="30"/>
      <c r="K30" s="47"/>
      <c r="L30" s="47"/>
      <c r="M30" s="39"/>
      <c r="N30" s="88"/>
      <c r="O30" s="47"/>
      <c r="P30" s="47"/>
      <c r="Q30" s="30"/>
    </row>
    <row r="31" spans="1:17">
      <c r="A31" s="14"/>
      <c r="B31" s="51" t="s">
        <v>347</v>
      </c>
      <c r="C31" s="37"/>
      <c r="D31" s="37"/>
      <c r="E31" s="37"/>
      <c r="F31" s="37"/>
      <c r="G31" s="37"/>
      <c r="H31" s="37"/>
      <c r="I31" s="37"/>
      <c r="J31" s="37"/>
      <c r="K31" s="37"/>
      <c r="L31" s="37"/>
      <c r="M31" s="37"/>
      <c r="N31" s="88"/>
      <c r="O31" s="37"/>
      <c r="P31" s="37"/>
      <c r="Q31" s="37"/>
    </row>
    <row r="32" spans="1:17">
      <c r="A32" s="14"/>
      <c r="B32" s="51"/>
      <c r="C32" s="37"/>
      <c r="D32" s="37"/>
      <c r="E32" s="37"/>
      <c r="F32" s="37"/>
      <c r="G32" s="37"/>
      <c r="H32" s="37"/>
      <c r="I32" s="37"/>
      <c r="J32" s="37"/>
      <c r="K32" s="37"/>
      <c r="L32" s="37"/>
      <c r="M32" s="37"/>
      <c r="N32" s="88"/>
      <c r="O32" s="37"/>
      <c r="P32" s="37"/>
      <c r="Q32" s="37"/>
    </row>
    <row r="33" spans="1:18">
      <c r="A33" s="14"/>
      <c r="B33" s="87" t="s">
        <v>92</v>
      </c>
      <c r="C33" s="47" t="s">
        <v>348</v>
      </c>
      <c r="D33" s="47"/>
      <c r="E33" s="20" t="s">
        <v>192</v>
      </c>
      <c r="F33" s="12"/>
      <c r="G33" s="47" t="s">
        <v>349</v>
      </c>
      <c r="H33" s="47"/>
      <c r="I33" s="20" t="s">
        <v>192</v>
      </c>
      <c r="J33" s="12"/>
      <c r="K33" s="47" t="s">
        <v>350</v>
      </c>
      <c r="L33" s="47"/>
      <c r="M33" s="20" t="s">
        <v>192</v>
      </c>
      <c r="N33" s="84"/>
      <c r="O33" s="47" t="s">
        <v>351</v>
      </c>
      <c r="P33" s="47"/>
      <c r="Q33" s="20" t="s">
        <v>192</v>
      </c>
    </row>
    <row r="34" spans="1:18">
      <c r="A34" s="14"/>
      <c r="B34" s="92" t="s">
        <v>352</v>
      </c>
      <c r="C34" s="50">
        <v>182</v>
      </c>
      <c r="D34" s="50"/>
      <c r="E34" s="37"/>
      <c r="F34" s="37"/>
      <c r="G34" s="50" t="s">
        <v>203</v>
      </c>
      <c r="H34" s="50"/>
      <c r="I34" s="37"/>
      <c r="J34" s="37"/>
      <c r="K34" s="50">
        <v>182</v>
      </c>
      <c r="L34" s="50"/>
      <c r="M34" s="37"/>
      <c r="N34" s="88"/>
      <c r="O34" s="50" t="s">
        <v>203</v>
      </c>
      <c r="P34" s="50"/>
      <c r="Q34" s="37"/>
    </row>
    <row r="35" spans="1:18">
      <c r="A35" s="14"/>
      <c r="B35" s="92"/>
      <c r="C35" s="50"/>
      <c r="D35" s="50"/>
      <c r="E35" s="37"/>
      <c r="F35" s="37"/>
      <c r="G35" s="50"/>
      <c r="H35" s="50"/>
      <c r="I35" s="37"/>
      <c r="J35" s="37"/>
      <c r="K35" s="50"/>
      <c r="L35" s="50"/>
      <c r="M35" s="37"/>
      <c r="N35" s="88"/>
      <c r="O35" s="50"/>
      <c r="P35" s="50"/>
      <c r="Q35" s="37"/>
    </row>
    <row r="36" spans="1:18">
      <c r="A36" s="14"/>
      <c r="B36" s="93" t="s">
        <v>102</v>
      </c>
      <c r="C36" s="47">
        <v>13</v>
      </c>
      <c r="D36" s="47"/>
      <c r="E36" s="30"/>
      <c r="F36" s="30"/>
      <c r="G36" s="47" t="s">
        <v>203</v>
      </c>
      <c r="H36" s="47"/>
      <c r="I36" s="30"/>
      <c r="J36" s="30"/>
      <c r="K36" s="47">
        <v>13</v>
      </c>
      <c r="L36" s="47"/>
      <c r="M36" s="30"/>
      <c r="N36" s="88"/>
      <c r="O36" s="47" t="s">
        <v>203</v>
      </c>
      <c r="P36" s="47"/>
      <c r="Q36" s="30"/>
    </row>
    <row r="37" spans="1:18">
      <c r="A37" s="14"/>
      <c r="B37" s="93"/>
      <c r="C37" s="47"/>
      <c r="D37" s="47"/>
      <c r="E37" s="30"/>
      <c r="F37" s="30"/>
      <c r="G37" s="47"/>
      <c r="H37" s="47"/>
      <c r="I37" s="30"/>
      <c r="J37" s="30"/>
      <c r="K37" s="47"/>
      <c r="L37" s="47"/>
      <c r="M37" s="30"/>
      <c r="N37" s="88"/>
      <c r="O37" s="47"/>
      <c r="P37" s="47"/>
      <c r="Q37" s="30"/>
    </row>
    <row r="38" spans="1:18">
      <c r="A38" s="14"/>
      <c r="B38" s="48" t="s">
        <v>103</v>
      </c>
      <c r="C38" s="50">
        <v>5</v>
      </c>
      <c r="D38" s="50"/>
      <c r="E38" s="37"/>
      <c r="F38" s="37"/>
      <c r="G38" s="50" t="s">
        <v>203</v>
      </c>
      <c r="H38" s="50"/>
      <c r="I38" s="37"/>
      <c r="J38" s="37"/>
      <c r="K38" s="50">
        <v>5</v>
      </c>
      <c r="L38" s="50"/>
      <c r="M38" s="37"/>
      <c r="N38" s="88"/>
      <c r="O38" s="50" t="s">
        <v>203</v>
      </c>
      <c r="P38" s="50"/>
      <c r="Q38" s="37"/>
    </row>
    <row r="39" spans="1:18">
      <c r="A39" s="14"/>
      <c r="B39" s="48"/>
      <c r="C39" s="50"/>
      <c r="D39" s="50"/>
      <c r="E39" s="37"/>
      <c r="F39" s="37"/>
      <c r="G39" s="50"/>
      <c r="H39" s="50"/>
      <c r="I39" s="37"/>
      <c r="J39" s="37"/>
      <c r="K39" s="50"/>
      <c r="L39" s="50"/>
      <c r="M39" s="37"/>
      <c r="N39" s="88"/>
      <c r="O39" s="50"/>
      <c r="P39" s="50"/>
      <c r="Q39" s="37"/>
    </row>
    <row r="40" spans="1:18">
      <c r="A40" s="14"/>
      <c r="B40" s="93" t="s">
        <v>104</v>
      </c>
      <c r="C40" s="47" t="s">
        <v>353</v>
      </c>
      <c r="D40" s="47"/>
      <c r="E40" s="39" t="s">
        <v>192</v>
      </c>
      <c r="F40" s="30"/>
      <c r="G40" s="47" t="s">
        <v>203</v>
      </c>
      <c r="H40" s="47"/>
      <c r="I40" s="30"/>
      <c r="J40" s="30"/>
      <c r="K40" s="47" t="s">
        <v>353</v>
      </c>
      <c r="L40" s="47"/>
      <c r="M40" s="39" t="s">
        <v>192</v>
      </c>
      <c r="N40" s="88"/>
      <c r="O40" s="47" t="s">
        <v>203</v>
      </c>
      <c r="P40" s="47"/>
      <c r="Q40" s="30"/>
    </row>
    <row r="41" spans="1:18" ht="15.75" thickBot="1">
      <c r="A41" s="14"/>
      <c r="B41" s="93"/>
      <c r="C41" s="57"/>
      <c r="D41" s="57"/>
      <c r="E41" s="59"/>
      <c r="F41" s="30"/>
      <c r="G41" s="57"/>
      <c r="H41" s="57"/>
      <c r="I41" s="61"/>
      <c r="J41" s="30"/>
      <c r="K41" s="57"/>
      <c r="L41" s="57"/>
      <c r="M41" s="59"/>
      <c r="N41" s="88"/>
      <c r="O41" s="57"/>
      <c r="P41" s="57"/>
      <c r="Q41" s="61"/>
    </row>
    <row r="42" spans="1:18">
      <c r="A42" s="14"/>
      <c r="B42" s="89" t="s">
        <v>354</v>
      </c>
      <c r="C42" s="67" t="s">
        <v>189</v>
      </c>
      <c r="D42" s="69">
        <v>1195948</v>
      </c>
      <c r="E42" s="63"/>
      <c r="F42" s="37"/>
      <c r="G42" s="67" t="s">
        <v>189</v>
      </c>
      <c r="H42" s="69">
        <v>192604</v>
      </c>
      <c r="I42" s="63"/>
      <c r="J42" s="37"/>
      <c r="K42" s="67" t="s">
        <v>189</v>
      </c>
      <c r="L42" s="69">
        <v>1388552</v>
      </c>
      <c r="M42" s="63"/>
      <c r="N42" s="88"/>
      <c r="O42" s="67" t="s">
        <v>189</v>
      </c>
      <c r="P42" s="69">
        <v>166816</v>
      </c>
      <c r="Q42" s="63"/>
    </row>
    <row r="43" spans="1:18" ht="15.75" thickBot="1">
      <c r="A43" s="14"/>
      <c r="B43" s="89"/>
      <c r="C43" s="68"/>
      <c r="D43" s="70"/>
      <c r="E43" s="71"/>
      <c r="F43" s="37"/>
      <c r="G43" s="68"/>
      <c r="H43" s="70"/>
      <c r="I43" s="71"/>
      <c r="J43" s="37"/>
      <c r="K43" s="68"/>
      <c r="L43" s="70"/>
      <c r="M43" s="71"/>
      <c r="N43" s="88"/>
      <c r="O43" s="68"/>
      <c r="P43" s="70"/>
      <c r="Q43" s="71"/>
    </row>
    <row r="44" spans="1:18" ht="15.75" thickTop="1">
      <c r="A44" s="14" t="s">
        <v>448</v>
      </c>
      <c r="B44" s="30" t="s">
        <v>356</v>
      </c>
      <c r="C44" s="30"/>
      <c r="D44" s="30"/>
      <c r="E44" s="30"/>
      <c r="F44" s="30"/>
      <c r="G44" s="30"/>
      <c r="H44" s="30"/>
      <c r="I44" s="30"/>
      <c r="J44" s="30"/>
      <c r="K44" s="30"/>
      <c r="L44" s="30"/>
      <c r="M44" s="30"/>
      <c r="N44" s="30"/>
      <c r="O44" s="30"/>
      <c r="P44" s="30"/>
      <c r="Q44" s="30"/>
      <c r="R44" s="30"/>
    </row>
    <row r="45" spans="1:18">
      <c r="A45" s="14"/>
      <c r="B45" s="29"/>
      <c r="C45" s="29"/>
      <c r="D45" s="29"/>
      <c r="E45" s="29"/>
      <c r="F45" s="29"/>
      <c r="G45" s="29"/>
      <c r="H45" s="29"/>
      <c r="I45" s="29"/>
      <c r="J45" s="29"/>
      <c r="K45" s="29"/>
      <c r="L45" s="29"/>
      <c r="M45" s="29"/>
      <c r="N45" s="29"/>
      <c r="O45" s="29"/>
      <c r="P45" s="29"/>
      <c r="Q45" s="29"/>
      <c r="R45" s="29"/>
    </row>
    <row r="46" spans="1:18">
      <c r="A46" s="14"/>
      <c r="B46" s="13"/>
      <c r="C46" s="13"/>
      <c r="D46" s="13"/>
      <c r="E46" s="13"/>
      <c r="F46" s="13"/>
      <c r="G46" s="13"/>
      <c r="H46" s="13"/>
      <c r="I46" s="13"/>
      <c r="J46" s="13"/>
      <c r="K46" s="13"/>
      <c r="L46" s="13"/>
      <c r="M46" s="13"/>
      <c r="N46" s="13"/>
      <c r="O46" s="13"/>
      <c r="P46" s="13"/>
      <c r="Q46" s="13"/>
      <c r="R46" s="13"/>
    </row>
    <row r="47" spans="1:18" ht="15.75" thickBot="1">
      <c r="A47" s="14"/>
      <c r="B47" s="12"/>
      <c r="C47" s="12"/>
      <c r="D47" s="34" t="s">
        <v>357</v>
      </c>
      <c r="E47" s="34"/>
      <c r="F47" s="34"/>
      <c r="G47" s="12"/>
      <c r="H47" s="34" t="s">
        <v>358</v>
      </c>
      <c r="I47" s="34"/>
      <c r="J47" s="34"/>
      <c r="K47" s="12"/>
      <c r="L47" s="34" t="s">
        <v>359</v>
      </c>
      <c r="M47" s="34"/>
      <c r="N47" s="34"/>
      <c r="O47" s="12"/>
      <c r="P47" s="34" t="s">
        <v>185</v>
      </c>
      <c r="Q47" s="34"/>
      <c r="R47" s="34"/>
    </row>
    <row r="48" spans="1:18">
      <c r="A48" s="14"/>
      <c r="B48" s="12"/>
      <c r="C48" s="12"/>
      <c r="D48" s="35" t="s">
        <v>186</v>
      </c>
      <c r="E48" s="35"/>
      <c r="F48" s="35"/>
      <c r="G48" s="35"/>
      <c r="H48" s="35"/>
      <c r="I48" s="35"/>
      <c r="J48" s="35"/>
      <c r="K48" s="35"/>
      <c r="L48" s="35"/>
      <c r="M48" s="35"/>
      <c r="N48" s="35"/>
      <c r="O48" s="35"/>
      <c r="P48" s="35"/>
      <c r="Q48" s="35"/>
      <c r="R48" s="35"/>
    </row>
    <row r="49" spans="1:18">
      <c r="A49" s="14"/>
      <c r="B49" s="85" t="s">
        <v>332</v>
      </c>
      <c r="C49" s="18"/>
      <c r="D49" s="25" t="s">
        <v>189</v>
      </c>
      <c r="E49" s="22" t="s">
        <v>360</v>
      </c>
      <c r="F49" s="25" t="s">
        <v>192</v>
      </c>
      <c r="G49" s="18"/>
      <c r="H49" s="25" t="s">
        <v>189</v>
      </c>
      <c r="I49" s="22" t="s">
        <v>361</v>
      </c>
      <c r="J49" s="25" t="s">
        <v>192</v>
      </c>
      <c r="K49" s="18"/>
      <c r="L49" s="25" t="s">
        <v>189</v>
      </c>
      <c r="M49" s="22" t="s">
        <v>362</v>
      </c>
      <c r="N49" s="25" t="s">
        <v>192</v>
      </c>
      <c r="O49" s="18"/>
      <c r="P49" s="25" t="s">
        <v>189</v>
      </c>
      <c r="Q49" s="22" t="s">
        <v>363</v>
      </c>
      <c r="R49" s="25" t="s">
        <v>192</v>
      </c>
    </row>
    <row r="50" spans="1:18">
      <c r="A50" s="14"/>
      <c r="B50" s="91" t="s">
        <v>364</v>
      </c>
      <c r="C50" s="30"/>
      <c r="D50" s="47">
        <v>182</v>
      </c>
      <c r="E50" s="47"/>
      <c r="F50" s="30"/>
      <c r="G50" s="30"/>
      <c r="H50" s="47">
        <v>5</v>
      </c>
      <c r="I50" s="47"/>
      <c r="J50" s="30"/>
      <c r="K50" s="30"/>
      <c r="L50" s="47" t="s">
        <v>353</v>
      </c>
      <c r="M50" s="47"/>
      <c r="N50" s="39" t="s">
        <v>192</v>
      </c>
      <c r="O50" s="30"/>
      <c r="P50" s="47" t="s">
        <v>365</v>
      </c>
      <c r="Q50" s="47"/>
      <c r="R50" s="39" t="s">
        <v>192</v>
      </c>
    </row>
    <row r="51" spans="1:18">
      <c r="A51" s="14"/>
      <c r="B51" s="91"/>
      <c r="C51" s="30"/>
      <c r="D51" s="47"/>
      <c r="E51" s="47"/>
      <c r="F51" s="30"/>
      <c r="G51" s="30"/>
      <c r="H51" s="47"/>
      <c r="I51" s="47"/>
      <c r="J51" s="30"/>
      <c r="K51" s="30"/>
      <c r="L51" s="47"/>
      <c r="M51" s="47"/>
      <c r="N51" s="39"/>
      <c r="O51" s="30"/>
      <c r="P51" s="47"/>
      <c r="Q51" s="47"/>
      <c r="R51" s="39"/>
    </row>
    <row r="52" spans="1:18">
      <c r="A52" s="14"/>
      <c r="B52" s="90" t="s">
        <v>366</v>
      </c>
      <c r="C52" s="37"/>
      <c r="D52" s="50">
        <v>13</v>
      </c>
      <c r="E52" s="50"/>
      <c r="F52" s="37"/>
      <c r="G52" s="37"/>
      <c r="H52" s="50" t="s">
        <v>203</v>
      </c>
      <c r="I52" s="50"/>
      <c r="J52" s="37"/>
      <c r="K52" s="37"/>
      <c r="L52" s="50" t="s">
        <v>203</v>
      </c>
      <c r="M52" s="50"/>
      <c r="N52" s="37"/>
      <c r="O52" s="37"/>
      <c r="P52" s="50">
        <v>13</v>
      </c>
      <c r="Q52" s="50"/>
      <c r="R52" s="37"/>
    </row>
    <row r="53" spans="1:18" ht="15.75" thickBot="1">
      <c r="A53" s="14"/>
      <c r="B53" s="90"/>
      <c r="C53" s="37"/>
      <c r="D53" s="41"/>
      <c r="E53" s="41"/>
      <c r="F53" s="55"/>
      <c r="G53" s="37"/>
      <c r="H53" s="41"/>
      <c r="I53" s="41"/>
      <c r="J53" s="55"/>
      <c r="K53" s="37"/>
      <c r="L53" s="41"/>
      <c r="M53" s="41"/>
      <c r="N53" s="55"/>
      <c r="O53" s="37"/>
      <c r="P53" s="41"/>
      <c r="Q53" s="41"/>
      <c r="R53" s="55"/>
    </row>
    <row r="54" spans="1:18">
      <c r="A54" s="14"/>
      <c r="B54" s="39" t="s">
        <v>367</v>
      </c>
      <c r="C54" s="30"/>
      <c r="D54" s="56">
        <v>195</v>
      </c>
      <c r="E54" s="56"/>
      <c r="F54" s="45"/>
      <c r="G54" s="30"/>
      <c r="H54" s="56">
        <v>5</v>
      </c>
      <c r="I54" s="56"/>
      <c r="J54" s="45"/>
      <c r="K54" s="30"/>
      <c r="L54" s="56" t="s">
        <v>353</v>
      </c>
      <c r="M54" s="56"/>
      <c r="N54" s="58" t="s">
        <v>192</v>
      </c>
      <c r="O54" s="30"/>
      <c r="P54" s="56" t="s">
        <v>368</v>
      </c>
      <c r="Q54" s="56"/>
      <c r="R54" s="58" t="s">
        <v>192</v>
      </c>
    </row>
    <row r="55" spans="1:18" ht="15.75" thickBot="1">
      <c r="A55" s="14"/>
      <c r="B55" s="39"/>
      <c r="C55" s="30"/>
      <c r="D55" s="57"/>
      <c r="E55" s="57"/>
      <c r="F55" s="61"/>
      <c r="G55" s="30"/>
      <c r="H55" s="57"/>
      <c r="I55" s="57"/>
      <c r="J55" s="61"/>
      <c r="K55" s="30"/>
      <c r="L55" s="57"/>
      <c r="M55" s="57"/>
      <c r="N55" s="59"/>
      <c r="O55" s="30"/>
      <c r="P55" s="57"/>
      <c r="Q55" s="57"/>
      <c r="R55" s="59"/>
    </row>
    <row r="56" spans="1:18">
      <c r="A56" s="14"/>
      <c r="B56" s="89" t="s">
        <v>354</v>
      </c>
      <c r="C56" s="37"/>
      <c r="D56" s="67" t="s">
        <v>189</v>
      </c>
      <c r="E56" s="94">
        <v>170</v>
      </c>
      <c r="F56" s="63"/>
      <c r="G56" s="37"/>
      <c r="H56" s="67" t="s">
        <v>189</v>
      </c>
      <c r="I56" s="94" t="s">
        <v>369</v>
      </c>
      <c r="J56" s="67" t="s">
        <v>192</v>
      </c>
      <c r="K56" s="37"/>
      <c r="L56" s="67" t="s">
        <v>189</v>
      </c>
      <c r="M56" s="94" t="s">
        <v>370</v>
      </c>
      <c r="N56" s="67" t="s">
        <v>192</v>
      </c>
      <c r="O56" s="37"/>
      <c r="P56" s="67" t="s">
        <v>189</v>
      </c>
      <c r="Q56" s="94" t="s">
        <v>371</v>
      </c>
      <c r="R56" s="67" t="s">
        <v>192</v>
      </c>
    </row>
    <row r="57" spans="1:18" ht="15.75" thickBot="1">
      <c r="A57" s="14"/>
      <c r="B57" s="89"/>
      <c r="C57" s="37"/>
      <c r="D57" s="68"/>
      <c r="E57" s="95"/>
      <c r="F57" s="71"/>
      <c r="G57" s="37"/>
      <c r="H57" s="68"/>
      <c r="I57" s="95"/>
      <c r="J57" s="68"/>
      <c r="K57" s="37"/>
      <c r="L57" s="68"/>
      <c r="M57" s="95"/>
      <c r="N57" s="68"/>
      <c r="O57" s="37"/>
      <c r="P57" s="68"/>
      <c r="Q57" s="95"/>
      <c r="R57" s="68"/>
    </row>
    <row r="58" spans="1:18" ht="15.75" thickTop="1">
      <c r="A58" s="14" t="s">
        <v>449</v>
      </c>
      <c r="B58" s="30" t="s">
        <v>374</v>
      </c>
      <c r="C58" s="30"/>
      <c r="D58" s="30"/>
      <c r="E58" s="30"/>
      <c r="F58" s="30"/>
      <c r="G58" s="30"/>
      <c r="H58" s="30"/>
      <c r="I58" s="30"/>
      <c r="J58" s="30"/>
      <c r="K58" s="30"/>
      <c r="L58" s="30"/>
      <c r="M58" s="30"/>
      <c r="N58" s="30"/>
      <c r="O58" s="30"/>
      <c r="P58" s="30"/>
      <c r="Q58" s="30"/>
      <c r="R58" s="30"/>
    </row>
    <row r="59" spans="1:18">
      <c r="A59" s="14"/>
      <c r="B59" s="29"/>
      <c r="C59" s="29"/>
      <c r="D59" s="29"/>
      <c r="E59" s="29"/>
      <c r="F59" s="29"/>
      <c r="G59" s="29"/>
      <c r="H59" s="29"/>
      <c r="I59" s="29"/>
    </row>
    <row r="60" spans="1:18">
      <c r="A60" s="14"/>
      <c r="B60" s="13"/>
      <c r="C60" s="13"/>
      <c r="D60" s="13"/>
      <c r="E60" s="13"/>
      <c r="F60" s="13"/>
      <c r="G60" s="13"/>
      <c r="H60" s="13"/>
      <c r="I60" s="13"/>
    </row>
    <row r="61" spans="1:18">
      <c r="A61" s="14"/>
      <c r="B61" s="30"/>
      <c r="C61" s="31" t="s">
        <v>303</v>
      </c>
      <c r="D61" s="31"/>
      <c r="E61" s="31"/>
      <c r="F61" s="31"/>
      <c r="G61" s="31"/>
      <c r="H61" s="31"/>
      <c r="I61" s="31"/>
    </row>
    <row r="62" spans="1:18" ht="15.75" thickBot="1">
      <c r="A62" s="14"/>
      <c r="B62" s="30"/>
      <c r="C62" s="34" t="s">
        <v>304</v>
      </c>
      <c r="D62" s="34"/>
      <c r="E62" s="34"/>
      <c r="F62" s="34"/>
      <c r="G62" s="34"/>
      <c r="H62" s="34"/>
      <c r="I62" s="34"/>
    </row>
    <row r="63" spans="1:18" ht="15.75" thickBot="1">
      <c r="A63" s="14"/>
      <c r="B63" s="12"/>
      <c r="C63" s="82">
        <v>2015</v>
      </c>
      <c r="D63" s="82"/>
      <c r="E63" s="82"/>
      <c r="F63" s="12"/>
      <c r="G63" s="82">
        <v>2014</v>
      </c>
      <c r="H63" s="82"/>
      <c r="I63" s="82"/>
    </row>
    <row r="64" spans="1:18">
      <c r="A64" s="14"/>
      <c r="B64" s="12"/>
      <c r="C64" s="83" t="s">
        <v>375</v>
      </c>
      <c r="D64" s="83"/>
      <c r="E64" s="83"/>
      <c r="F64" s="83"/>
      <c r="G64" s="83"/>
      <c r="H64" s="83"/>
      <c r="I64" s="83"/>
    </row>
    <row r="65" spans="1:18" ht="25.5">
      <c r="A65" s="14"/>
      <c r="B65" s="21" t="s">
        <v>94</v>
      </c>
      <c r="C65" s="25" t="s">
        <v>189</v>
      </c>
      <c r="D65" s="22" t="s">
        <v>348</v>
      </c>
      <c r="E65" s="25" t="s">
        <v>192</v>
      </c>
      <c r="F65" s="18"/>
      <c r="G65" s="25" t="s">
        <v>189</v>
      </c>
      <c r="H65" s="22" t="s">
        <v>376</v>
      </c>
      <c r="I65" s="25" t="s">
        <v>192</v>
      </c>
    </row>
    <row r="66" spans="1:18" ht="27" thickBot="1">
      <c r="A66" s="14"/>
      <c r="B66" s="20" t="s">
        <v>377</v>
      </c>
      <c r="C66" s="57" t="s">
        <v>343</v>
      </c>
      <c r="D66" s="57"/>
      <c r="E66" s="28" t="s">
        <v>192</v>
      </c>
      <c r="F66" s="12"/>
      <c r="G66" s="57" t="s">
        <v>378</v>
      </c>
      <c r="H66" s="57"/>
      <c r="I66" s="28" t="s">
        <v>192</v>
      </c>
    </row>
    <row r="67" spans="1:18" ht="39.75" thickBot="1">
      <c r="A67" s="14"/>
      <c r="B67" s="86" t="s">
        <v>379</v>
      </c>
      <c r="C67" s="96" t="s">
        <v>189</v>
      </c>
      <c r="D67" s="97" t="s">
        <v>380</v>
      </c>
      <c r="E67" s="96" t="s">
        <v>192</v>
      </c>
      <c r="F67" s="18"/>
      <c r="G67" s="96" t="s">
        <v>189</v>
      </c>
      <c r="H67" s="97" t="s">
        <v>381</v>
      </c>
      <c r="I67" s="96" t="s">
        <v>192</v>
      </c>
    </row>
    <row r="68" spans="1:18" ht="15.75" thickTop="1">
      <c r="A68" s="14"/>
      <c r="B68" s="39" t="s">
        <v>382</v>
      </c>
      <c r="C68" s="98">
        <v>200155435</v>
      </c>
      <c r="D68" s="98"/>
      <c r="E68" s="100"/>
      <c r="F68" s="30"/>
      <c r="G68" s="98">
        <v>197857662</v>
      </c>
      <c r="H68" s="98"/>
      <c r="I68" s="100"/>
    </row>
    <row r="69" spans="1:18" ht="15.75" thickBot="1">
      <c r="A69" s="14"/>
      <c r="B69" s="39"/>
      <c r="C69" s="99"/>
      <c r="D69" s="99"/>
      <c r="E69" s="101"/>
      <c r="F69" s="30"/>
      <c r="G69" s="99"/>
      <c r="H69" s="99"/>
      <c r="I69" s="101"/>
    </row>
    <row r="70" spans="1:18" ht="39" thickTop="1">
      <c r="A70" s="14"/>
      <c r="B70" s="21" t="s">
        <v>95</v>
      </c>
      <c r="C70" s="25" t="s">
        <v>189</v>
      </c>
      <c r="D70" s="22" t="s">
        <v>383</v>
      </c>
      <c r="E70" s="25" t="s">
        <v>192</v>
      </c>
      <c r="F70" s="18"/>
      <c r="G70" s="25" t="s">
        <v>189</v>
      </c>
      <c r="H70" s="22" t="s">
        <v>384</v>
      </c>
      <c r="I70" s="25" t="s">
        <v>192</v>
      </c>
    </row>
    <row r="71" spans="1:18">
      <c r="A71" s="14" t="s">
        <v>450</v>
      </c>
      <c r="B71" s="30" t="s">
        <v>451</v>
      </c>
      <c r="C71" s="30"/>
      <c r="D71" s="30"/>
      <c r="E71" s="30"/>
      <c r="F71" s="30"/>
      <c r="G71" s="30"/>
      <c r="H71" s="30"/>
      <c r="I71" s="30"/>
      <c r="J71" s="30"/>
      <c r="K71" s="30"/>
      <c r="L71" s="30"/>
      <c r="M71" s="30"/>
      <c r="N71" s="30"/>
      <c r="O71" s="30"/>
      <c r="P71" s="30"/>
      <c r="Q71" s="30"/>
      <c r="R71" s="30"/>
    </row>
    <row r="72" spans="1:18">
      <c r="A72" s="14"/>
      <c r="B72" s="29"/>
      <c r="C72" s="29"/>
      <c r="D72" s="29"/>
      <c r="E72" s="29"/>
      <c r="F72" s="29"/>
      <c r="G72" s="29"/>
    </row>
    <row r="73" spans="1:18">
      <c r="A73" s="14"/>
      <c r="B73" s="13"/>
      <c r="C73" s="13"/>
      <c r="D73" s="13"/>
      <c r="E73" s="13"/>
      <c r="F73" s="13"/>
      <c r="G73" s="13"/>
    </row>
    <row r="74" spans="1:18">
      <c r="A74" s="14"/>
      <c r="B74" s="102"/>
      <c r="C74" s="31" t="s">
        <v>303</v>
      </c>
      <c r="D74" s="31"/>
      <c r="E74" s="31"/>
      <c r="F74" s="31"/>
      <c r="G74" s="31"/>
    </row>
    <row r="75" spans="1:18" ht="15.75" thickBot="1">
      <c r="A75" s="14"/>
      <c r="B75" s="102"/>
      <c r="C75" s="34" t="s">
        <v>304</v>
      </c>
      <c r="D75" s="34"/>
      <c r="E75" s="34"/>
      <c r="F75" s="34"/>
      <c r="G75" s="34"/>
    </row>
    <row r="76" spans="1:18" ht="15.75" thickBot="1">
      <c r="A76" s="14"/>
      <c r="B76" s="17"/>
      <c r="C76" s="82">
        <v>2015</v>
      </c>
      <c r="D76" s="82"/>
      <c r="E76" s="12"/>
      <c r="F76" s="82">
        <v>2014</v>
      </c>
      <c r="G76" s="82"/>
    </row>
    <row r="77" spans="1:18">
      <c r="A77" s="14"/>
      <c r="B77" s="17"/>
      <c r="C77" s="83" t="s">
        <v>186</v>
      </c>
      <c r="D77" s="83"/>
      <c r="E77" s="83"/>
      <c r="F77" s="83"/>
      <c r="G77" s="83"/>
    </row>
    <row r="78" spans="1:18">
      <c r="A78" s="14"/>
      <c r="B78" s="79" t="s">
        <v>386</v>
      </c>
      <c r="C78" s="49">
        <v>18400</v>
      </c>
      <c r="D78" s="37"/>
      <c r="E78" s="37"/>
      <c r="F78" s="49">
        <v>18060</v>
      </c>
      <c r="G78" s="37"/>
    </row>
    <row r="79" spans="1:18">
      <c r="A79" s="14"/>
      <c r="B79" s="79"/>
      <c r="C79" s="49"/>
      <c r="D79" s="37"/>
      <c r="E79" s="37"/>
      <c r="F79" s="49"/>
      <c r="G79" s="37"/>
    </row>
    <row r="80" spans="1:18">
      <c r="A80" s="14"/>
      <c r="B80" s="78" t="s">
        <v>387</v>
      </c>
      <c r="C80" s="47">
        <v>984</v>
      </c>
      <c r="D80" s="30"/>
      <c r="E80" s="30"/>
      <c r="F80" s="40">
        <v>1868</v>
      </c>
      <c r="G80" s="30"/>
    </row>
    <row r="81" spans="1:7">
      <c r="A81" s="14"/>
      <c r="B81" s="78"/>
      <c r="C81" s="47"/>
      <c r="D81" s="30"/>
      <c r="E81" s="30"/>
      <c r="F81" s="40"/>
      <c r="G81" s="30"/>
    </row>
    <row r="82" spans="1:7">
      <c r="A82" s="14"/>
      <c r="B82" s="48" t="s">
        <v>388</v>
      </c>
      <c r="C82" s="49">
        <v>7930</v>
      </c>
      <c r="D82" s="37"/>
      <c r="E82" s="37"/>
      <c r="F82" s="49">
        <v>8105</v>
      </c>
      <c r="G82" s="37"/>
    </row>
    <row r="83" spans="1:7" ht="15.75" thickBot="1">
      <c r="A83" s="14"/>
      <c r="B83" s="48"/>
      <c r="C83" s="103"/>
      <c r="D83" s="55"/>
      <c r="E83" s="37"/>
      <c r="F83" s="103"/>
      <c r="G83" s="55"/>
    </row>
    <row r="84" spans="1:7" ht="22.5" customHeight="1">
      <c r="A84" s="14"/>
      <c r="B84" s="38" t="s">
        <v>389</v>
      </c>
      <c r="C84" s="43">
        <v>27314</v>
      </c>
      <c r="D84" s="45"/>
      <c r="E84" s="30"/>
      <c r="F84" s="43">
        <v>28033</v>
      </c>
      <c r="G84" s="45"/>
    </row>
    <row r="85" spans="1:7" ht="15.75" thickBot="1">
      <c r="A85" s="14"/>
      <c r="B85" s="38"/>
      <c r="C85" s="99"/>
      <c r="D85" s="101"/>
      <c r="E85" s="30"/>
      <c r="F85" s="99"/>
      <c r="G85" s="101"/>
    </row>
    <row r="86" spans="1:7" ht="15.75" thickTop="1"/>
  </sheetData>
  <mergeCells count="339">
    <mergeCell ref="A44:A57"/>
    <mergeCell ref="B44:R44"/>
    <mergeCell ref="A58:A70"/>
    <mergeCell ref="B58:R58"/>
    <mergeCell ref="A71:A85"/>
    <mergeCell ref="B71:R71"/>
    <mergeCell ref="A1:A2"/>
    <mergeCell ref="B1:R1"/>
    <mergeCell ref="B2:R2"/>
    <mergeCell ref="B3:R3"/>
    <mergeCell ref="A4:A43"/>
    <mergeCell ref="B4:R4"/>
    <mergeCell ref="B84:B85"/>
    <mergeCell ref="C84:C85"/>
    <mergeCell ref="D84:D85"/>
    <mergeCell ref="E84:E85"/>
    <mergeCell ref="F84:F85"/>
    <mergeCell ref="G84:G85"/>
    <mergeCell ref="B82:B83"/>
    <mergeCell ref="C82:C83"/>
    <mergeCell ref="D82:D83"/>
    <mergeCell ref="E82:E83"/>
    <mergeCell ref="F82:F83"/>
    <mergeCell ref="G82:G83"/>
    <mergeCell ref="B80:B81"/>
    <mergeCell ref="C80:C81"/>
    <mergeCell ref="D80:D81"/>
    <mergeCell ref="E80:E81"/>
    <mergeCell ref="F80:F81"/>
    <mergeCell ref="G80:G81"/>
    <mergeCell ref="C77:G77"/>
    <mergeCell ref="B78:B79"/>
    <mergeCell ref="C78:C79"/>
    <mergeCell ref="D78:D79"/>
    <mergeCell ref="E78:E79"/>
    <mergeCell ref="F78:F79"/>
    <mergeCell ref="G78:G79"/>
    <mergeCell ref="I68:I69"/>
    <mergeCell ref="B72:G72"/>
    <mergeCell ref="B74:B75"/>
    <mergeCell ref="C74:G74"/>
    <mergeCell ref="C75:G75"/>
    <mergeCell ref="C76:D76"/>
    <mergeCell ref="F76:G76"/>
    <mergeCell ref="C66:D66"/>
    <mergeCell ref="G66:H66"/>
    <mergeCell ref="B68:B69"/>
    <mergeCell ref="C68:D69"/>
    <mergeCell ref="E68:E69"/>
    <mergeCell ref="F68:F69"/>
    <mergeCell ref="G68:H69"/>
    <mergeCell ref="B61:B62"/>
    <mergeCell ref="C61:I61"/>
    <mergeCell ref="C62:I62"/>
    <mergeCell ref="C63:E63"/>
    <mergeCell ref="G63:I63"/>
    <mergeCell ref="C64:I64"/>
    <mergeCell ref="N56:N57"/>
    <mergeCell ref="O56:O57"/>
    <mergeCell ref="P56:P57"/>
    <mergeCell ref="Q56:Q57"/>
    <mergeCell ref="R56:R57"/>
    <mergeCell ref="B59:I59"/>
    <mergeCell ref="H56:H57"/>
    <mergeCell ref="I56:I57"/>
    <mergeCell ref="J56:J57"/>
    <mergeCell ref="K56:K57"/>
    <mergeCell ref="L56:L57"/>
    <mergeCell ref="M56:M57"/>
    <mergeCell ref="N54:N55"/>
    <mergeCell ref="O54:O55"/>
    <mergeCell ref="P54:Q55"/>
    <mergeCell ref="R54:R55"/>
    <mergeCell ref="B56:B57"/>
    <mergeCell ref="C56:C57"/>
    <mergeCell ref="D56:D57"/>
    <mergeCell ref="E56:E57"/>
    <mergeCell ref="F56:F57"/>
    <mergeCell ref="G56:G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D48:R48"/>
    <mergeCell ref="B50:B51"/>
    <mergeCell ref="C50:C51"/>
    <mergeCell ref="D50:E51"/>
    <mergeCell ref="F50:F51"/>
    <mergeCell ref="G50:G51"/>
    <mergeCell ref="H50:I51"/>
    <mergeCell ref="J50:J51"/>
    <mergeCell ref="K50:K51"/>
    <mergeCell ref="L50:M51"/>
    <mergeCell ref="N42:N43"/>
    <mergeCell ref="O42:O43"/>
    <mergeCell ref="P42:P43"/>
    <mergeCell ref="Q42:Q43"/>
    <mergeCell ref="B45:R45"/>
    <mergeCell ref="D47:F47"/>
    <mergeCell ref="H47:J47"/>
    <mergeCell ref="L47:N47"/>
    <mergeCell ref="P47:R47"/>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N31:N32"/>
    <mergeCell ref="O31:Q32"/>
    <mergeCell ref="C33:D33"/>
    <mergeCell ref="G33:H33"/>
    <mergeCell ref="K33:L33"/>
    <mergeCell ref="O33:P33"/>
    <mergeCell ref="B31:B32"/>
    <mergeCell ref="C31:E32"/>
    <mergeCell ref="F31:F32"/>
    <mergeCell ref="G31:I32"/>
    <mergeCell ref="J31:J32"/>
    <mergeCell ref="K31:M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C10:M10"/>
    <mergeCell ref="O10:Q10"/>
    <mergeCell ref="B11:B12"/>
    <mergeCell ref="C11:C12"/>
    <mergeCell ref="D11:D12"/>
    <mergeCell ref="E11:E12"/>
    <mergeCell ref="F11:F12"/>
    <mergeCell ref="G11:G12"/>
    <mergeCell ref="H11:H12"/>
    <mergeCell ref="I11:I12"/>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1606658</v>
      </c>
      <c r="C4" s="8">
        <v>1382029</v>
      </c>
    </row>
    <row r="5" spans="1:3" ht="30">
      <c r="A5" s="2" t="s">
        <v>29</v>
      </c>
      <c r="B5" s="5">
        <v>434543</v>
      </c>
      <c r="C5" s="5">
        <v>419301</v>
      </c>
    </row>
    <row r="6" spans="1:3">
      <c r="A6" s="2" t="s">
        <v>30</v>
      </c>
      <c r="B6" s="5">
        <v>573843</v>
      </c>
      <c r="C6" s="5">
        <v>440272</v>
      </c>
    </row>
    <row r="7" spans="1:3">
      <c r="A7" s="2" t="s">
        <v>31</v>
      </c>
      <c r="B7" s="5">
        <v>38069</v>
      </c>
      <c r="C7" s="5">
        <v>26089</v>
      </c>
    </row>
    <row r="8" spans="1:3">
      <c r="A8" s="2" t="s">
        <v>32</v>
      </c>
      <c r="B8" s="5">
        <v>2653113</v>
      </c>
      <c r="C8" s="5">
        <v>2267691</v>
      </c>
    </row>
    <row r="9" spans="1:3">
      <c r="A9" s="3" t="s">
        <v>33</v>
      </c>
      <c r="B9" s="4"/>
      <c r="C9" s="4"/>
    </row>
    <row r="10" spans="1:3">
      <c r="A10" s="2" t="s">
        <v>34</v>
      </c>
      <c r="B10" s="5">
        <v>795031</v>
      </c>
      <c r="C10" s="5">
        <v>808116</v>
      </c>
    </row>
    <row r="11" spans="1:3" ht="30">
      <c r="A11" s="2" t="s">
        <v>35</v>
      </c>
      <c r="B11" s="5">
        <v>457301</v>
      </c>
      <c r="C11" s="5">
        <v>454925</v>
      </c>
    </row>
    <row r="12" spans="1:3">
      <c r="A12" s="2" t="s">
        <v>36</v>
      </c>
      <c r="B12" s="5">
        <v>207831</v>
      </c>
      <c r="C12" s="5">
        <v>209624</v>
      </c>
    </row>
    <row r="13" spans="1:3">
      <c r="A13" s="2" t="s">
        <v>37</v>
      </c>
      <c r="B13" s="5">
        <v>86096</v>
      </c>
      <c r="C13" s="5">
        <v>78111</v>
      </c>
    </row>
    <row r="14" spans="1:3">
      <c r="A14" s="2" t="s">
        <v>38</v>
      </c>
      <c r="B14" s="5">
        <v>1546259</v>
      </c>
      <c r="C14" s="5">
        <v>1550776</v>
      </c>
    </row>
    <row r="15" spans="1:3">
      <c r="A15" s="2" t="s">
        <v>39</v>
      </c>
      <c r="B15" s="5">
        <v>870467</v>
      </c>
      <c r="C15" s="5">
        <v>855439</v>
      </c>
    </row>
    <row r="16" spans="1:3">
      <c r="A16" s="2" t="s">
        <v>40</v>
      </c>
      <c r="B16" s="5">
        <v>675792</v>
      </c>
      <c r="C16" s="5">
        <v>695337</v>
      </c>
    </row>
    <row r="17" spans="1:3">
      <c r="A17" s="3" t="s">
        <v>41</v>
      </c>
      <c r="B17" s="4"/>
      <c r="C17" s="4"/>
    </row>
    <row r="18" spans="1:3">
      <c r="A18" s="2" t="s">
        <v>42</v>
      </c>
      <c r="B18" s="5">
        <v>664998</v>
      </c>
      <c r="C18" s="5">
        <v>682713</v>
      </c>
    </row>
    <row r="19" spans="1:3">
      <c r="A19" s="2" t="s">
        <v>43</v>
      </c>
      <c r="B19" s="5">
        <v>369324</v>
      </c>
      <c r="C19" s="5">
        <v>369480</v>
      </c>
    </row>
    <row r="20" spans="1:3">
      <c r="A20" s="2" t="s">
        <v>44</v>
      </c>
      <c r="B20" s="5">
        <v>1421618</v>
      </c>
      <c r="C20" s="5">
        <v>1479037</v>
      </c>
    </row>
    <row r="21" spans="1:3">
      <c r="A21" s="2" t="s">
        <v>45</v>
      </c>
      <c r="B21" s="5">
        <v>553556</v>
      </c>
      <c r="C21" s="5">
        <v>474103</v>
      </c>
    </row>
    <row r="22" spans="1:3">
      <c r="A22" s="2" t="s">
        <v>46</v>
      </c>
      <c r="B22" s="5">
        <v>6338401</v>
      </c>
      <c r="C22" s="5">
        <v>5968361</v>
      </c>
    </row>
    <row r="23" spans="1:3">
      <c r="A23" s="3" t="s">
        <v>47</v>
      </c>
      <c r="B23" s="4"/>
      <c r="C23" s="4"/>
    </row>
    <row r="24" spans="1:3">
      <c r="A24" s="2" t="s">
        <v>48</v>
      </c>
      <c r="B24" s="5">
        <v>734540</v>
      </c>
      <c r="C24" s="5">
        <v>658108</v>
      </c>
    </row>
    <row r="25" spans="1:3">
      <c r="A25" s="2" t="s">
        <v>49</v>
      </c>
      <c r="B25" s="5">
        <v>59762</v>
      </c>
      <c r="C25" s="5">
        <v>74151</v>
      </c>
    </row>
    <row r="26" spans="1:3">
      <c r="A26" s="2" t="s">
        <v>50</v>
      </c>
      <c r="B26" s="5">
        <v>544471</v>
      </c>
      <c r="C26" s="5">
        <v>675880</v>
      </c>
    </row>
    <row r="27" spans="1:3">
      <c r="A27" s="2" t="s">
        <v>51</v>
      </c>
      <c r="B27" s="5">
        <v>1081883</v>
      </c>
      <c r="C27" s="5">
        <v>543122</v>
      </c>
    </row>
    <row r="28" spans="1:3">
      <c r="A28" s="2" t="s">
        <v>52</v>
      </c>
      <c r="B28" s="5">
        <v>64104</v>
      </c>
      <c r="C28" s="5">
        <v>47443</v>
      </c>
    </row>
    <row r="29" spans="1:3">
      <c r="A29" s="2" t="s">
        <v>53</v>
      </c>
      <c r="B29" s="5">
        <v>22221</v>
      </c>
      <c r="C29" s="5">
        <v>12035</v>
      </c>
    </row>
    <row r="30" spans="1:3">
      <c r="A30" s="2" t="s">
        <v>54</v>
      </c>
      <c r="B30" s="5">
        <v>2506981</v>
      </c>
      <c r="C30" s="5">
        <v>2010739</v>
      </c>
    </row>
    <row r="31" spans="1:3">
      <c r="A31" s="2" t="s">
        <v>55</v>
      </c>
      <c r="B31" s="5">
        <v>1968771</v>
      </c>
      <c r="C31" s="5">
        <v>1995957</v>
      </c>
    </row>
    <row r="32" spans="1:3">
      <c r="A32" s="2" t="s">
        <v>56</v>
      </c>
      <c r="B32" s="5">
        <v>195387</v>
      </c>
      <c r="C32" s="5">
        <v>196759</v>
      </c>
    </row>
    <row r="33" spans="1:3">
      <c r="A33" s="2" t="s">
        <v>57</v>
      </c>
      <c r="B33" s="5">
        <v>111894</v>
      </c>
      <c r="C33" s="5">
        <v>112204</v>
      </c>
    </row>
    <row r="34" spans="1:3" ht="30">
      <c r="A34" s="2" t="s">
        <v>58</v>
      </c>
      <c r="B34" s="4" t="s">
        <v>59</v>
      </c>
      <c r="C34" s="4" t="s">
        <v>59</v>
      </c>
    </row>
    <row r="35" spans="1:3">
      <c r="A35" s="2" t="s">
        <v>60</v>
      </c>
      <c r="B35" s="5">
        <v>166816</v>
      </c>
      <c r="C35" s="5">
        <v>168855</v>
      </c>
    </row>
    <row r="36" spans="1:3">
      <c r="A36" s="3" t="s">
        <v>61</v>
      </c>
      <c r="B36" s="4"/>
      <c r="C36" s="4"/>
    </row>
    <row r="37" spans="1:3">
      <c r="A37" s="2" t="s">
        <v>62</v>
      </c>
      <c r="B37" s="5">
        <v>2009</v>
      </c>
      <c r="C37" s="5">
        <v>2004</v>
      </c>
    </row>
    <row r="38" spans="1:3">
      <c r="A38" s="2" t="s">
        <v>63</v>
      </c>
      <c r="B38" s="5">
        <v>2416164</v>
      </c>
      <c r="C38" s="5">
        <v>2414428</v>
      </c>
    </row>
    <row r="39" spans="1:3">
      <c r="A39" s="2" t="s">
        <v>64</v>
      </c>
      <c r="B39" s="5">
        <v>-1100882</v>
      </c>
      <c r="C39" s="5">
        <v>-1042603</v>
      </c>
    </row>
    <row r="40" spans="1:3">
      <c r="A40" s="2" t="s">
        <v>65</v>
      </c>
      <c r="B40" s="5">
        <v>-6865</v>
      </c>
      <c r="C40" s="5">
        <v>-6865</v>
      </c>
    </row>
    <row r="41" spans="1:3" ht="30">
      <c r="A41" s="2" t="s">
        <v>66</v>
      </c>
      <c r="B41" s="5">
        <v>-114478</v>
      </c>
      <c r="C41" s="5">
        <v>-70010</v>
      </c>
    </row>
    <row r="42" spans="1:3" ht="30">
      <c r="A42" s="2" t="s">
        <v>67</v>
      </c>
      <c r="B42" s="5">
        <v>1195948</v>
      </c>
      <c r="C42" s="5">
        <v>1296954</v>
      </c>
    </row>
    <row r="43" spans="1:3">
      <c r="A43" s="2" t="s">
        <v>68</v>
      </c>
      <c r="B43" s="5">
        <v>192604</v>
      </c>
      <c r="C43" s="5">
        <v>186893</v>
      </c>
    </row>
    <row r="44" spans="1:3">
      <c r="A44" s="2" t="s">
        <v>69</v>
      </c>
      <c r="B44" s="5">
        <v>1388552</v>
      </c>
      <c r="C44" s="5">
        <v>1483847</v>
      </c>
    </row>
    <row r="45" spans="1:3">
      <c r="A45" s="2" t="s">
        <v>70</v>
      </c>
      <c r="B45" s="8">
        <v>6338401</v>
      </c>
      <c r="C45" s="8">
        <v>5968361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6.5703125" customWidth="1"/>
  </cols>
  <sheetData>
    <row r="1" spans="1:10" ht="15" customHeight="1">
      <c r="A1" s="7" t="s">
        <v>452</v>
      </c>
      <c r="B1" s="7" t="s">
        <v>1</v>
      </c>
      <c r="C1" s="7"/>
      <c r="D1" s="7"/>
      <c r="E1" s="7"/>
      <c r="F1" s="7"/>
      <c r="G1" s="7"/>
      <c r="H1" s="7"/>
      <c r="I1" s="7"/>
      <c r="J1" s="7"/>
    </row>
    <row r="2" spans="1:10" ht="15" customHeight="1">
      <c r="A2" s="7"/>
      <c r="B2" s="7" t="s">
        <v>2</v>
      </c>
      <c r="C2" s="7"/>
      <c r="D2" s="7"/>
      <c r="E2" s="7"/>
      <c r="F2" s="7"/>
      <c r="G2" s="7"/>
      <c r="H2" s="7"/>
      <c r="I2" s="7"/>
      <c r="J2" s="7"/>
    </row>
    <row r="3" spans="1:10" ht="45">
      <c r="A3" s="3" t="s">
        <v>391</v>
      </c>
      <c r="B3" s="33"/>
      <c r="C3" s="33"/>
      <c r="D3" s="33"/>
      <c r="E3" s="33"/>
      <c r="F3" s="33"/>
      <c r="G3" s="33"/>
      <c r="H3" s="33"/>
      <c r="I3" s="33"/>
      <c r="J3" s="33"/>
    </row>
    <row r="4" spans="1:10">
      <c r="A4" s="14" t="s">
        <v>453</v>
      </c>
      <c r="B4" s="30" t="s">
        <v>392</v>
      </c>
      <c r="C4" s="30"/>
      <c r="D4" s="30"/>
      <c r="E4" s="30"/>
      <c r="F4" s="30"/>
      <c r="G4" s="30"/>
      <c r="H4" s="30"/>
      <c r="I4" s="30"/>
      <c r="J4" s="30"/>
    </row>
    <row r="5" spans="1:10">
      <c r="A5" s="14"/>
      <c r="B5" s="29"/>
      <c r="C5" s="29"/>
      <c r="D5" s="29"/>
      <c r="E5" s="29"/>
      <c r="F5" s="29"/>
      <c r="G5" s="29"/>
      <c r="H5" s="29"/>
      <c r="I5" s="29"/>
      <c r="J5" s="29"/>
    </row>
    <row r="6" spans="1:10">
      <c r="A6" s="14"/>
      <c r="B6" s="13"/>
      <c r="C6" s="13"/>
      <c r="D6" s="13"/>
      <c r="E6" s="13"/>
      <c r="F6" s="13"/>
      <c r="G6" s="13"/>
      <c r="H6" s="13"/>
      <c r="I6" s="13"/>
      <c r="J6" s="13"/>
    </row>
    <row r="7" spans="1:10">
      <c r="A7" s="14"/>
      <c r="B7" s="30"/>
      <c r="C7" s="30"/>
      <c r="D7" s="31" t="s">
        <v>303</v>
      </c>
      <c r="E7" s="31"/>
      <c r="F7" s="31"/>
      <c r="G7" s="31"/>
      <c r="H7" s="31"/>
      <c r="I7" s="31"/>
      <c r="J7" s="31"/>
    </row>
    <row r="8" spans="1:10" ht="15.75" thickBot="1">
      <c r="A8" s="14"/>
      <c r="B8" s="30"/>
      <c r="C8" s="30"/>
      <c r="D8" s="34" t="s">
        <v>304</v>
      </c>
      <c r="E8" s="34"/>
      <c r="F8" s="34"/>
      <c r="G8" s="34"/>
      <c r="H8" s="34"/>
      <c r="I8" s="34"/>
      <c r="J8" s="34"/>
    </row>
    <row r="9" spans="1:10" ht="15.75" thickBot="1">
      <c r="A9" s="14"/>
      <c r="B9" s="17"/>
      <c r="C9" s="12"/>
      <c r="D9" s="82">
        <v>2015</v>
      </c>
      <c r="E9" s="82"/>
      <c r="F9" s="82"/>
      <c r="G9" s="12"/>
      <c r="H9" s="82">
        <v>2014</v>
      </c>
      <c r="I9" s="82"/>
      <c r="J9" s="82"/>
    </row>
    <row r="10" spans="1:10">
      <c r="A10" s="14"/>
      <c r="B10" s="17"/>
      <c r="C10" s="83" t="s">
        <v>186</v>
      </c>
      <c r="D10" s="83"/>
      <c r="E10" s="83"/>
      <c r="F10" s="83"/>
      <c r="G10" s="83"/>
      <c r="H10" s="83"/>
      <c r="I10" s="83"/>
      <c r="J10" s="83"/>
    </row>
    <row r="11" spans="1:10">
      <c r="A11" s="14"/>
      <c r="B11" s="79" t="s">
        <v>80</v>
      </c>
      <c r="C11" s="37"/>
      <c r="D11" s="51" t="s">
        <v>189</v>
      </c>
      <c r="E11" s="49">
        <v>4742</v>
      </c>
      <c r="F11" s="37"/>
      <c r="G11" s="37"/>
      <c r="H11" s="51" t="s">
        <v>189</v>
      </c>
      <c r="I11" s="49">
        <v>4920</v>
      </c>
      <c r="J11" s="37"/>
    </row>
    <row r="12" spans="1:10">
      <c r="A12" s="14"/>
      <c r="B12" s="79"/>
      <c r="C12" s="37"/>
      <c r="D12" s="51"/>
      <c r="E12" s="49"/>
      <c r="F12" s="37"/>
      <c r="G12" s="37"/>
      <c r="H12" s="51"/>
      <c r="I12" s="49"/>
      <c r="J12" s="37"/>
    </row>
    <row r="13" spans="1:10">
      <c r="A13" s="14"/>
      <c r="B13" s="78" t="s">
        <v>83</v>
      </c>
      <c r="C13" s="30"/>
      <c r="D13" s="40">
        <v>4755</v>
      </c>
      <c r="E13" s="40"/>
      <c r="F13" s="30"/>
      <c r="G13" s="30"/>
      <c r="H13" s="40">
        <v>5098</v>
      </c>
      <c r="I13" s="40"/>
      <c r="J13" s="30"/>
    </row>
    <row r="14" spans="1:10" ht="15.75" thickBot="1">
      <c r="A14" s="14"/>
      <c r="B14" s="78"/>
      <c r="C14" s="30"/>
      <c r="D14" s="60"/>
      <c r="E14" s="60"/>
      <c r="F14" s="61"/>
      <c r="G14" s="30"/>
      <c r="H14" s="60"/>
      <c r="I14" s="60"/>
      <c r="J14" s="61"/>
    </row>
    <row r="15" spans="1:10">
      <c r="A15" s="14"/>
      <c r="B15" s="79" t="s">
        <v>393</v>
      </c>
      <c r="C15" s="37"/>
      <c r="D15" s="67" t="s">
        <v>189</v>
      </c>
      <c r="E15" s="69">
        <v>9497</v>
      </c>
      <c r="F15" s="63"/>
      <c r="G15" s="37"/>
      <c r="H15" s="67" t="s">
        <v>189</v>
      </c>
      <c r="I15" s="69">
        <v>10018</v>
      </c>
      <c r="J15" s="63"/>
    </row>
    <row r="16" spans="1:10" ht="15.75" thickBot="1">
      <c r="A16" s="14"/>
      <c r="B16" s="79"/>
      <c r="C16" s="37"/>
      <c r="D16" s="68"/>
      <c r="E16" s="70"/>
      <c r="F16" s="71"/>
      <c r="G16" s="37"/>
      <c r="H16" s="68"/>
      <c r="I16" s="70"/>
      <c r="J16" s="71"/>
    </row>
    <row r="17" ht="15.75" thickTop="1"/>
  </sheetData>
  <mergeCells count="39">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C10:J10"/>
    <mergeCell ref="B11:B12"/>
    <mergeCell ref="C11:C12"/>
    <mergeCell ref="D11:D12"/>
    <mergeCell ref="E11:E12"/>
    <mergeCell ref="F11:F12"/>
    <mergeCell ref="G11:G12"/>
    <mergeCell ref="H11:H12"/>
    <mergeCell ref="I11:I12"/>
    <mergeCell ref="J11:J12"/>
    <mergeCell ref="B5:J5"/>
    <mergeCell ref="B7:B8"/>
    <mergeCell ref="C7:C8"/>
    <mergeCell ref="D7:J7"/>
    <mergeCell ref="D8:J8"/>
    <mergeCell ref="D9:F9"/>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140625" bestFit="1" customWidth="1"/>
    <col min="13" max="13" width="1.5703125" bestFit="1" customWidth="1"/>
    <col min="15" max="15" width="2.28515625" customWidth="1"/>
    <col min="16" max="16" width="7.42578125" customWidth="1"/>
    <col min="17" max="17" width="1.5703125" customWidth="1"/>
    <col min="19" max="19" width="2" bestFit="1" customWidth="1"/>
    <col min="20" max="20" width="6.140625" bestFit="1" customWidth="1"/>
    <col min="21" max="21" width="1.5703125" bestFit="1" customWidth="1"/>
    <col min="23" max="23" width="2" bestFit="1" customWidth="1"/>
    <col min="24" max="24" width="7.140625" bestFit="1" customWidth="1"/>
    <col min="25" max="25" width="1.5703125" bestFit="1" customWidth="1"/>
    <col min="27" max="27" width="2.140625" customWidth="1"/>
    <col min="28" max="28" width="6.5703125" customWidth="1"/>
    <col min="29" max="29" width="1.5703125" customWidth="1"/>
    <col min="31" max="31" width="2" bestFit="1" customWidth="1"/>
    <col min="33" max="33" width="1.5703125" bestFit="1" customWidth="1"/>
  </cols>
  <sheetData>
    <row r="1" spans="1:33" ht="15" customHeight="1">
      <c r="A1" s="7" t="s">
        <v>454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396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3">
      <c r="A4" s="14" t="s">
        <v>455</v>
      </c>
      <c r="B4" s="30" t="s">
        <v>401</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14"/>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c r="A7" s="14"/>
      <c r="B7" s="30"/>
      <c r="C7" s="31" t="s">
        <v>260</v>
      </c>
      <c r="D7" s="31"/>
      <c r="E7" s="31"/>
      <c r="F7" s="30"/>
      <c r="G7" s="31" t="s">
        <v>261</v>
      </c>
      <c r="H7" s="31"/>
      <c r="I7" s="31"/>
      <c r="J7" s="30"/>
      <c r="K7" s="31" t="s">
        <v>262</v>
      </c>
      <c r="L7" s="31"/>
      <c r="M7" s="31"/>
      <c r="N7" s="30"/>
      <c r="O7" s="31" t="s">
        <v>264</v>
      </c>
      <c r="P7" s="31"/>
      <c r="Q7" s="31"/>
      <c r="R7" s="30"/>
      <c r="S7" s="31" t="s">
        <v>184</v>
      </c>
      <c r="T7" s="31"/>
      <c r="U7" s="31"/>
      <c r="V7" s="30"/>
      <c r="W7" s="31" t="s">
        <v>403</v>
      </c>
      <c r="X7" s="31"/>
      <c r="Y7" s="31"/>
      <c r="Z7" s="30"/>
      <c r="AA7" s="31" t="s">
        <v>404</v>
      </c>
      <c r="AB7" s="31"/>
      <c r="AC7" s="31"/>
      <c r="AD7" s="30"/>
      <c r="AE7" s="31" t="s">
        <v>405</v>
      </c>
      <c r="AF7" s="31"/>
      <c r="AG7" s="31"/>
    </row>
    <row r="8" spans="1:33" ht="22.5" customHeight="1" thickBot="1">
      <c r="A8" s="14"/>
      <c r="B8" s="30"/>
      <c r="C8" s="34"/>
      <c r="D8" s="34"/>
      <c r="E8" s="34"/>
      <c r="F8" s="30"/>
      <c r="G8" s="34"/>
      <c r="H8" s="34"/>
      <c r="I8" s="34"/>
      <c r="J8" s="30"/>
      <c r="K8" s="34" t="s">
        <v>263</v>
      </c>
      <c r="L8" s="34"/>
      <c r="M8" s="34"/>
      <c r="N8" s="30"/>
      <c r="O8" s="34" t="s">
        <v>402</v>
      </c>
      <c r="P8" s="34"/>
      <c r="Q8" s="34"/>
      <c r="R8" s="30"/>
      <c r="S8" s="34"/>
      <c r="T8" s="34"/>
      <c r="U8" s="34"/>
      <c r="V8" s="30"/>
      <c r="W8" s="34"/>
      <c r="X8" s="34"/>
      <c r="Y8" s="34"/>
      <c r="Z8" s="30"/>
      <c r="AA8" s="34"/>
      <c r="AB8" s="34"/>
      <c r="AC8" s="34"/>
      <c r="AD8" s="30"/>
      <c r="AE8" s="34"/>
      <c r="AF8" s="34"/>
      <c r="AG8" s="34"/>
    </row>
    <row r="9" spans="1:33">
      <c r="A9" s="14"/>
      <c r="B9" s="20"/>
      <c r="C9" s="58"/>
      <c r="D9" s="58"/>
      <c r="E9" s="58"/>
      <c r="F9" s="12"/>
      <c r="G9" s="58"/>
      <c r="H9" s="58"/>
      <c r="I9" s="58"/>
      <c r="J9" s="12"/>
      <c r="K9" s="58"/>
      <c r="L9" s="58"/>
      <c r="M9" s="58"/>
      <c r="N9" s="12"/>
      <c r="O9" s="35" t="s">
        <v>186</v>
      </c>
      <c r="P9" s="35"/>
      <c r="Q9" s="35"/>
      <c r="R9" s="35"/>
      <c r="S9" s="35"/>
      <c r="T9" s="35"/>
      <c r="U9" s="35"/>
      <c r="V9" s="12"/>
      <c r="W9" s="58"/>
      <c r="X9" s="58"/>
      <c r="Y9" s="58"/>
      <c r="Z9" s="12"/>
      <c r="AA9" s="58"/>
      <c r="AB9" s="58"/>
      <c r="AC9" s="58"/>
      <c r="AD9" s="12"/>
      <c r="AE9" s="58"/>
      <c r="AF9" s="58"/>
      <c r="AG9" s="58"/>
    </row>
    <row r="10" spans="1:33">
      <c r="A10" s="14"/>
      <c r="B10" s="105" t="s">
        <v>406</v>
      </c>
      <c r="C10" s="105"/>
      <c r="D10" s="105"/>
      <c r="E10" s="105"/>
      <c r="F10" s="105"/>
      <c r="G10" s="105"/>
      <c r="H10" s="105"/>
      <c r="I10" s="105"/>
      <c r="J10" s="18"/>
      <c r="K10" s="37"/>
      <c r="L10" s="37"/>
      <c r="M10" s="37"/>
      <c r="N10" s="18"/>
      <c r="O10" s="37"/>
      <c r="P10" s="37"/>
      <c r="Q10" s="37"/>
      <c r="R10" s="18"/>
      <c r="S10" s="37"/>
      <c r="T10" s="37"/>
      <c r="U10" s="37"/>
      <c r="V10" s="18"/>
      <c r="W10" s="37"/>
      <c r="X10" s="37"/>
      <c r="Y10" s="37"/>
      <c r="Z10" s="18"/>
      <c r="AA10" s="37"/>
      <c r="AB10" s="37"/>
      <c r="AC10" s="37"/>
      <c r="AD10" s="18"/>
      <c r="AE10" s="37"/>
      <c r="AF10" s="37"/>
      <c r="AG10" s="37"/>
    </row>
    <row r="11" spans="1:33">
      <c r="A11" s="14"/>
      <c r="B11" s="78" t="s">
        <v>77</v>
      </c>
      <c r="C11" s="39" t="s">
        <v>189</v>
      </c>
      <c r="D11" s="40">
        <v>623234</v>
      </c>
      <c r="E11" s="30"/>
      <c r="F11" s="30"/>
      <c r="G11" s="39" t="s">
        <v>189</v>
      </c>
      <c r="H11" s="40">
        <v>375630</v>
      </c>
      <c r="I11" s="30"/>
      <c r="J11" s="30"/>
      <c r="K11" s="39" t="s">
        <v>189</v>
      </c>
      <c r="L11" s="40">
        <v>77945</v>
      </c>
      <c r="M11" s="30"/>
      <c r="N11" s="30"/>
      <c r="O11" s="39" t="s">
        <v>189</v>
      </c>
      <c r="P11" s="40">
        <v>52097</v>
      </c>
      <c r="Q11" s="30"/>
      <c r="R11" s="30"/>
      <c r="S11" s="39" t="s">
        <v>189</v>
      </c>
      <c r="T11" s="47">
        <v>793</v>
      </c>
      <c r="U11" s="30"/>
      <c r="V11" s="30"/>
      <c r="W11" s="39" t="s">
        <v>189</v>
      </c>
      <c r="X11" s="47" t="s">
        <v>203</v>
      </c>
      <c r="Y11" s="30"/>
      <c r="Z11" s="30"/>
      <c r="AA11" s="39" t="s">
        <v>189</v>
      </c>
      <c r="AB11" s="47" t="s">
        <v>407</v>
      </c>
      <c r="AC11" s="39" t="s">
        <v>192</v>
      </c>
      <c r="AD11" s="30"/>
      <c r="AE11" s="39" t="s">
        <v>189</v>
      </c>
      <c r="AF11" s="40">
        <v>1120312</v>
      </c>
      <c r="AG11" s="30"/>
    </row>
    <row r="12" spans="1:33">
      <c r="A12" s="14"/>
      <c r="B12" s="78"/>
      <c r="C12" s="39"/>
      <c r="D12" s="40"/>
      <c r="E12" s="30"/>
      <c r="F12" s="30"/>
      <c r="G12" s="39"/>
      <c r="H12" s="40"/>
      <c r="I12" s="30"/>
      <c r="J12" s="30"/>
      <c r="K12" s="39"/>
      <c r="L12" s="40"/>
      <c r="M12" s="30"/>
      <c r="N12" s="30"/>
      <c r="O12" s="39"/>
      <c r="P12" s="40"/>
      <c r="Q12" s="30"/>
      <c r="R12" s="30"/>
      <c r="S12" s="39"/>
      <c r="T12" s="47"/>
      <c r="U12" s="30"/>
      <c r="V12" s="30"/>
      <c r="W12" s="39"/>
      <c r="X12" s="47"/>
      <c r="Y12" s="30"/>
      <c r="Z12" s="30"/>
      <c r="AA12" s="39"/>
      <c r="AB12" s="47"/>
      <c r="AC12" s="39"/>
      <c r="AD12" s="30"/>
      <c r="AE12" s="39"/>
      <c r="AF12" s="40"/>
      <c r="AG12" s="30"/>
    </row>
    <row r="13" spans="1:33">
      <c r="A13" s="14"/>
      <c r="B13" s="48" t="s">
        <v>79</v>
      </c>
      <c r="C13" s="49">
        <v>485972</v>
      </c>
      <c r="D13" s="49"/>
      <c r="E13" s="37"/>
      <c r="F13" s="37"/>
      <c r="G13" s="49">
        <v>185692</v>
      </c>
      <c r="H13" s="49"/>
      <c r="I13" s="37"/>
      <c r="J13" s="37"/>
      <c r="K13" s="49">
        <v>46830</v>
      </c>
      <c r="L13" s="49"/>
      <c r="M13" s="37"/>
      <c r="N13" s="37"/>
      <c r="O13" s="49">
        <v>10628</v>
      </c>
      <c r="P13" s="49"/>
      <c r="Q13" s="37"/>
      <c r="R13" s="37"/>
      <c r="S13" s="49">
        <v>1068</v>
      </c>
      <c r="T13" s="49"/>
      <c r="U13" s="37"/>
      <c r="V13" s="37"/>
      <c r="W13" s="50" t="s">
        <v>203</v>
      </c>
      <c r="X13" s="50"/>
      <c r="Y13" s="37"/>
      <c r="Z13" s="37"/>
      <c r="AA13" s="50" t="s">
        <v>408</v>
      </c>
      <c r="AB13" s="50"/>
      <c r="AC13" s="51" t="s">
        <v>192</v>
      </c>
      <c r="AD13" s="37"/>
      <c r="AE13" s="49">
        <v>721289</v>
      </c>
      <c r="AF13" s="49"/>
      <c r="AG13" s="37"/>
    </row>
    <row r="14" spans="1:33">
      <c r="A14" s="14"/>
      <c r="B14" s="48"/>
      <c r="C14" s="49"/>
      <c r="D14" s="49"/>
      <c r="E14" s="37"/>
      <c r="F14" s="37"/>
      <c r="G14" s="49"/>
      <c r="H14" s="49"/>
      <c r="I14" s="37"/>
      <c r="J14" s="37"/>
      <c r="K14" s="49"/>
      <c r="L14" s="49"/>
      <c r="M14" s="37"/>
      <c r="N14" s="37"/>
      <c r="O14" s="49"/>
      <c r="P14" s="49"/>
      <c r="Q14" s="37"/>
      <c r="R14" s="37"/>
      <c r="S14" s="49"/>
      <c r="T14" s="49"/>
      <c r="U14" s="37"/>
      <c r="V14" s="37"/>
      <c r="W14" s="50"/>
      <c r="X14" s="50"/>
      <c r="Y14" s="37"/>
      <c r="Z14" s="37"/>
      <c r="AA14" s="50"/>
      <c r="AB14" s="50"/>
      <c r="AC14" s="51"/>
      <c r="AD14" s="37"/>
      <c r="AE14" s="49"/>
      <c r="AF14" s="49"/>
      <c r="AG14" s="37"/>
    </row>
    <row r="15" spans="1:33">
      <c r="A15" s="14"/>
      <c r="B15" s="38" t="s">
        <v>80</v>
      </c>
      <c r="C15" s="40">
        <v>150990</v>
      </c>
      <c r="D15" s="40"/>
      <c r="E15" s="30"/>
      <c r="F15" s="30"/>
      <c r="G15" s="40">
        <v>112413</v>
      </c>
      <c r="H15" s="40"/>
      <c r="I15" s="30"/>
      <c r="J15" s="30"/>
      <c r="K15" s="40">
        <v>37214</v>
      </c>
      <c r="L15" s="40"/>
      <c r="M15" s="30"/>
      <c r="N15" s="30"/>
      <c r="O15" s="40">
        <v>13094</v>
      </c>
      <c r="P15" s="40"/>
      <c r="Q15" s="30"/>
      <c r="R15" s="30"/>
      <c r="S15" s="47">
        <v>834</v>
      </c>
      <c r="T15" s="47"/>
      <c r="U15" s="30"/>
      <c r="V15" s="30"/>
      <c r="W15" s="47" t="s">
        <v>203</v>
      </c>
      <c r="X15" s="47"/>
      <c r="Y15" s="30"/>
      <c r="Z15" s="30"/>
      <c r="AA15" s="47" t="s">
        <v>203</v>
      </c>
      <c r="AB15" s="47"/>
      <c r="AC15" s="30"/>
      <c r="AD15" s="30"/>
      <c r="AE15" s="40">
        <v>314545</v>
      </c>
      <c r="AF15" s="40"/>
      <c r="AG15" s="30"/>
    </row>
    <row r="16" spans="1:33">
      <c r="A16" s="14"/>
      <c r="B16" s="38"/>
      <c r="C16" s="40"/>
      <c r="D16" s="40"/>
      <c r="E16" s="30"/>
      <c r="F16" s="30"/>
      <c r="G16" s="40"/>
      <c r="H16" s="40"/>
      <c r="I16" s="30"/>
      <c r="J16" s="30"/>
      <c r="K16" s="40"/>
      <c r="L16" s="40"/>
      <c r="M16" s="30"/>
      <c r="N16" s="30"/>
      <c r="O16" s="40"/>
      <c r="P16" s="40"/>
      <c r="Q16" s="30"/>
      <c r="R16" s="30"/>
      <c r="S16" s="47"/>
      <c r="T16" s="47"/>
      <c r="U16" s="30"/>
      <c r="V16" s="30"/>
      <c r="W16" s="47"/>
      <c r="X16" s="47"/>
      <c r="Y16" s="30"/>
      <c r="Z16" s="30"/>
      <c r="AA16" s="47"/>
      <c r="AB16" s="47"/>
      <c r="AC16" s="30"/>
      <c r="AD16" s="30"/>
      <c r="AE16" s="40"/>
      <c r="AF16" s="40"/>
      <c r="AG16" s="30"/>
    </row>
    <row r="17" spans="1:33">
      <c r="A17" s="14"/>
      <c r="B17" s="48" t="s">
        <v>81</v>
      </c>
      <c r="C17" s="49">
        <v>29181</v>
      </c>
      <c r="D17" s="49"/>
      <c r="E17" s="37"/>
      <c r="F17" s="37"/>
      <c r="G17" s="49">
        <v>43296</v>
      </c>
      <c r="H17" s="49"/>
      <c r="I17" s="37"/>
      <c r="J17" s="37"/>
      <c r="K17" s="49">
        <v>10035</v>
      </c>
      <c r="L17" s="49"/>
      <c r="M17" s="37"/>
      <c r="N17" s="37"/>
      <c r="O17" s="49">
        <v>1988</v>
      </c>
      <c r="P17" s="49"/>
      <c r="Q17" s="37"/>
      <c r="R17" s="37"/>
      <c r="S17" s="50">
        <v>11</v>
      </c>
      <c r="T17" s="50"/>
      <c r="U17" s="37"/>
      <c r="V17" s="37"/>
      <c r="W17" s="50">
        <v>516</v>
      </c>
      <c r="X17" s="50"/>
      <c r="Y17" s="37"/>
      <c r="Z17" s="37"/>
      <c r="AA17" s="50" t="s">
        <v>409</v>
      </c>
      <c r="AB17" s="50"/>
      <c r="AC17" s="51" t="s">
        <v>192</v>
      </c>
      <c r="AD17" s="37"/>
      <c r="AE17" s="49">
        <v>84541</v>
      </c>
      <c r="AF17" s="49"/>
      <c r="AG17" s="37"/>
    </row>
    <row r="18" spans="1:33">
      <c r="A18" s="14"/>
      <c r="B18" s="48"/>
      <c r="C18" s="49"/>
      <c r="D18" s="49"/>
      <c r="E18" s="37"/>
      <c r="F18" s="37"/>
      <c r="G18" s="49"/>
      <c r="H18" s="49"/>
      <c r="I18" s="37"/>
      <c r="J18" s="37"/>
      <c r="K18" s="49"/>
      <c r="L18" s="49"/>
      <c r="M18" s="37"/>
      <c r="N18" s="37"/>
      <c r="O18" s="49"/>
      <c r="P18" s="49"/>
      <c r="Q18" s="37"/>
      <c r="R18" s="37"/>
      <c r="S18" s="50"/>
      <c r="T18" s="50"/>
      <c r="U18" s="37"/>
      <c r="V18" s="37"/>
      <c r="W18" s="50"/>
      <c r="X18" s="50"/>
      <c r="Y18" s="37"/>
      <c r="Z18" s="37"/>
      <c r="AA18" s="50"/>
      <c r="AB18" s="50"/>
      <c r="AC18" s="51"/>
      <c r="AD18" s="37"/>
      <c r="AE18" s="49"/>
      <c r="AF18" s="49"/>
      <c r="AG18" s="37"/>
    </row>
    <row r="19" spans="1:33">
      <c r="A19" s="14"/>
      <c r="B19" s="38" t="s">
        <v>410</v>
      </c>
      <c r="C19" s="47">
        <v>226</v>
      </c>
      <c r="D19" s="47"/>
      <c r="E19" s="30"/>
      <c r="F19" s="30"/>
      <c r="G19" s="47" t="s">
        <v>411</v>
      </c>
      <c r="H19" s="47"/>
      <c r="I19" s="39" t="s">
        <v>192</v>
      </c>
      <c r="J19" s="30"/>
      <c r="K19" s="47" t="s">
        <v>203</v>
      </c>
      <c r="L19" s="47"/>
      <c r="M19" s="30"/>
      <c r="N19" s="30"/>
      <c r="O19" s="47" t="s">
        <v>203</v>
      </c>
      <c r="P19" s="47"/>
      <c r="Q19" s="30"/>
      <c r="R19" s="30"/>
      <c r="S19" s="47" t="s">
        <v>203</v>
      </c>
      <c r="T19" s="47"/>
      <c r="U19" s="30"/>
      <c r="V19" s="30"/>
      <c r="W19" s="47" t="s">
        <v>412</v>
      </c>
      <c r="X19" s="47"/>
      <c r="Y19" s="39" t="s">
        <v>192</v>
      </c>
      <c r="Z19" s="30"/>
      <c r="AA19" s="47" t="s">
        <v>203</v>
      </c>
      <c r="AB19" s="47"/>
      <c r="AC19" s="30"/>
      <c r="AD19" s="30"/>
      <c r="AE19" s="47">
        <v>39</v>
      </c>
      <c r="AF19" s="47"/>
      <c r="AG19" s="30"/>
    </row>
    <row r="20" spans="1:33">
      <c r="A20" s="14"/>
      <c r="B20" s="38"/>
      <c r="C20" s="47"/>
      <c r="D20" s="47"/>
      <c r="E20" s="30"/>
      <c r="F20" s="30"/>
      <c r="G20" s="47"/>
      <c r="H20" s="47"/>
      <c r="I20" s="39"/>
      <c r="J20" s="30"/>
      <c r="K20" s="47"/>
      <c r="L20" s="47"/>
      <c r="M20" s="30"/>
      <c r="N20" s="30"/>
      <c r="O20" s="47"/>
      <c r="P20" s="47"/>
      <c r="Q20" s="30"/>
      <c r="R20" s="30"/>
      <c r="S20" s="47"/>
      <c r="T20" s="47"/>
      <c r="U20" s="30"/>
      <c r="V20" s="30"/>
      <c r="W20" s="47"/>
      <c r="X20" s="47"/>
      <c r="Y20" s="39"/>
      <c r="Z20" s="30"/>
      <c r="AA20" s="47"/>
      <c r="AB20" s="47"/>
      <c r="AC20" s="30"/>
      <c r="AD20" s="30"/>
      <c r="AE20" s="47"/>
      <c r="AF20" s="47"/>
      <c r="AG20" s="30"/>
    </row>
    <row r="21" spans="1:33">
      <c r="A21" s="14"/>
      <c r="B21" s="48" t="s">
        <v>83</v>
      </c>
      <c r="C21" s="50" t="s">
        <v>203</v>
      </c>
      <c r="D21" s="50"/>
      <c r="E21" s="37"/>
      <c r="F21" s="37"/>
      <c r="G21" s="50" t="s">
        <v>203</v>
      </c>
      <c r="H21" s="50"/>
      <c r="I21" s="37"/>
      <c r="J21" s="37"/>
      <c r="K21" s="50" t="s">
        <v>203</v>
      </c>
      <c r="L21" s="50"/>
      <c r="M21" s="37"/>
      <c r="N21" s="37"/>
      <c r="O21" s="50" t="s">
        <v>203</v>
      </c>
      <c r="P21" s="50"/>
      <c r="Q21" s="37"/>
      <c r="R21" s="37"/>
      <c r="S21" s="50" t="s">
        <v>203</v>
      </c>
      <c r="T21" s="50"/>
      <c r="U21" s="37"/>
      <c r="V21" s="37"/>
      <c r="W21" s="49">
        <v>24360</v>
      </c>
      <c r="X21" s="49"/>
      <c r="Y21" s="37"/>
      <c r="Z21" s="37"/>
      <c r="AA21" s="50" t="s">
        <v>203</v>
      </c>
      <c r="AB21" s="50"/>
      <c r="AC21" s="37"/>
      <c r="AD21" s="37"/>
      <c r="AE21" s="49">
        <v>24360</v>
      </c>
      <c r="AF21" s="49"/>
      <c r="AG21" s="37"/>
    </row>
    <row r="22" spans="1:33">
      <c r="A22" s="14"/>
      <c r="B22" s="48"/>
      <c r="C22" s="50"/>
      <c r="D22" s="50"/>
      <c r="E22" s="37"/>
      <c r="F22" s="37"/>
      <c r="G22" s="50"/>
      <c r="H22" s="50"/>
      <c r="I22" s="37"/>
      <c r="J22" s="37"/>
      <c r="K22" s="50"/>
      <c r="L22" s="50"/>
      <c r="M22" s="37"/>
      <c r="N22" s="37"/>
      <c r="O22" s="50"/>
      <c r="P22" s="50"/>
      <c r="Q22" s="37"/>
      <c r="R22" s="37"/>
      <c r="S22" s="50"/>
      <c r="T22" s="50"/>
      <c r="U22" s="37"/>
      <c r="V22" s="37"/>
      <c r="W22" s="49"/>
      <c r="X22" s="49"/>
      <c r="Y22" s="37"/>
      <c r="Z22" s="37"/>
      <c r="AA22" s="50"/>
      <c r="AB22" s="50"/>
      <c r="AC22" s="37"/>
      <c r="AD22" s="37"/>
      <c r="AE22" s="49"/>
      <c r="AF22" s="49"/>
      <c r="AG22" s="37"/>
    </row>
    <row r="23" spans="1:33">
      <c r="A23" s="14"/>
      <c r="B23" s="38" t="s">
        <v>84</v>
      </c>
      <c r="C23" s="47" t="s">
        <v>413</v>
      </c>
      <c r="D23" s="47"/>
      <c r="E23" s="39" t="s">
        <v>192</v>
      </c>
      <c r="F23" s="30"/>
      <c r="G23" s="47">
        <v>147</v>
      </c>
      <c r="H23" s="47"/>
      <c r="I23" s="30"/>
      <c r="J23" s="30"/>
      <c r="K23" s="47">
        <v>6</v>
      </c>
      <c r="L23" s="47"/>
      <c r="M23" s="30"/>
      <c r="N23" s="30"/>
      <c r="O23" s="47" t="s">
        <v>203</v>
      </c>
      <c r="P23" s="47"/>
      <c r="Q23" s="30"/>
      <c r="R23" s="30"/>
      <c r="S23" s="47" t="s">
        <v>203</v>
      </c>
      <c r="T23" s="47"/>
      <c r="U23" s="30"/>
      <c r="V23" s="30"/>
      <c r="W23" s="47" t="s">
        <v>414</v>
      </c>
      <c r="X23" s="47"/>
      <c r="Y23" s="39" t="s">
        <v>192</v>
      </c>
      <c r="Z23" s="30"/>
      <c r="AA23" s="47" t="s">
        <v>203</v>
      </c>
      <c r="AB23" s="47"/>
      <c r="AC23" s="30"/>
      <c r="AD23" s="30"/>
      <c r="AE23" s="47" t="s">
        <v>415</v>
      </c>
      <c r="AF23" s="47"/>
      <c r="AG23" s="39" t="s">
        <v>192</v>
      </c>
    </row>
    <row r="24" spans="1:33" ht="15.75" thickBot="1">
      <c r="A24" s="14"/>
      <c r="B24" s="38"/>
      <c r="C24" s="57"/>
      <c r="D24" s="57"/>
      <c r="E24" s="59"/>
      <c r="F24" s="30"/>
      <c r="G24" s="57"/>
      <c r="H24" s="57"/>
      <c r="I24" s="61"/>
      <c r="J24" s="30"/>
      <c r="K24" s="57"/>
      <c r="L24" s="57"/>
      <c r="M24" s="61"/>
      <c r="N24" s="30"/>
      <c r="O24" s="57"/>
      <c r="P24" s="57"/>
      <c r="Q24" s="61"/>
      <c r="R24" s="30"/>
      <c r="S24" s="57"/>
      <c r="T24" s="57"/>
      <c r="U24" s="61"/>
      <c r="V24" s="30"/>
      <c r="W24" s="57"/>
      <c r="X24" s="57"/>
      <c r="Y24" s="59"/>
      <c r="Z24" s="30"/>
      <c r="AA24" s="57"/>
      <c r="AB24" s="57"/>
      <c r="AC24" s="61"/>
      <c r="AD24" s="30"/>
      <c r="AE24" s="57"/>
      <c r="AF24" s="57"/>
      <c r="AG24" s="59"/>
    </row>
    <row r="25" spans="1:33">
      <c r="A25" s="14"/>
      <c r="B25" s="48" t="s">
        <v>85</v>
      </c>
      <c r="C25" s="67" t="s">
        <v>189</v>
      </c>
      <c r="D25" s="94" t="s">
        <v>416</v>
      </c>
      <c r="E25" s="67" t="s">
        <v>192</v>
      </c>
      <c r="F25" s="37"/>
      <c r="G25" s="67" t="s">
        <v>189</v>
      </c>
      <c r="H25" s="69">
        <v>34231</v>
      </c>
      <c r="I25" s="63"/>
      <c r="J25" s="37"/>
      <c r="K25" s="67" t="s">
        <v>189</v>
      </c>
      <c r="L25" s="94" t="s">
        <v>417</v>
      </c>
      <c r="M25" s="67" t="s">
        <v>192</v>
      </c>
      <c r="N25" s="37"/>
      <c r="O25" s="67" t="s">
        <v>189</v>
      </c>
      <c r="P25" s="69">
        <v>26387</v>
      </c>
      <c r="Q25" s="63"/>
      <c r="R25" s="37"/>
      <c r="S25" s="67" t="s">
        <v>189</v>
      </c>
      <c r="T25" s="94" t="s">
        <v>418</v>
      </c>
      <c r="U25" s="67" t="s">
        <v>192</v>
      </c>
      <c r="V25" s="37"/>
      <c r="W25" s="67" t="s">
        <v>189</v>
      </c>
      <c r="X25" s="94" t="s">
        <v>419</v>
      </c>
      <c r="Y25" s="67" t="s">
        <v>192</v>
      </c>
      <c r="Z25" s="37"/>
      <c r="AA25" s="67" t="s">
        <v>189</v>
      </c>
      <c r="AB25" s="94" t="s">
        <v>203</v>
      </c>
      <c r="AC25" s="63"/>
      <c r="AD25" s="37"/>
      <c r="AE25" s="67" t="s">
        <v>189</v>
      </c>
      <c r="AF25" s="94" t="s">
        <v>420</v>
      </c>
      <c r="AG25" s="67" t="s">
        <v>192</v>
      </c>
    </row>
    <row r="26" spans="1:33" ht="15.75" thickBot="1">
      <c r="A26" s="14"/>
      <c r="B26" s="48"/>
      <c r="C26" s="68"/>
      <c r="D26" s="95"/>
      <c r="E26" s="68"/>
      <c r="F26" s="37"/>
      <c r="G26" s="68"/>
      <c r="H26" s="70"/>
      <c r="I26" s="71"/>
      <c r="J26" s="37"/>
      <c r="K26" s="68"/>
      <c r="L26" s="95"/>
      <c r="M26" s="68"/>
      <c r="N26" s="37"/>
      <c r="O26" s="68"/>
      <c r="P26" s="70"/>
      <c r="Q26" s="71"/>
      <c r="R26" s="37"/>
      <c r="S26" s="68"/>
      <c r="T26" s="95"/>
      <c r="U26" s="68"/>
      <c r="V26" s="37"/>
      <c r="W26" s="68"/>
      <c r="X26" s="95"/>
      <c r="Y26" s="68"/>
      <c r="Z26" s="37"/>
      <c r="AA26" s="68"/>
      <c r="AB26" s="95"/>
      <c r="AC26" s="71"/>
      <c r="AD26" s="37"/>
      <c r="AE26" s="68"/>
      <c r="AF26" s="95"/>
      <c r="AG26" s="68"/>
    </row>
    <row r="27" spans="1:33" ht="15.75" thickTop="1">
      <c r="A27" s="14"/>
      <c r="B27" s="38" t="s">
        <v>421</v>
      </c>
      <c r="C27" s="106" t="s">
        <v>189</v>
      </c>
      <c r="D27" s="98">
        <v>8739</v>
      </c>
      <c r="E27" s="100"/>
      <c r="F27" s="30"/>
      <c r="G27" s="106" t="s">
        <v>189</v>
      </c>
      <c r="H27" s="107" t="s">
        <v>203</v>
      </c>
      <c r="I27" s="100"/>
      <c r="J27" s="30"/>
      <c r="K27" s="106" t="s">
        <v>189</v>
      </c>
      <c r="L27" s="107">
        <v>648</v>
      </c>
      <c r="M27" s="100"/>
      <c r="N27" s="30"/>
      <c r="O27" s="106" t="s">
        <v>189</v>
      </c>
      <c r="P27" s="107" t="s">
        <v>203</v>
      </c>
      <c r="Q27" s="100"/>
      <c r="R27" s="30"/>
      <c r="S27" s="106" t="s">
        <v>189</v>
      </c>
      <c r="T27" s="107" t="s">
        <v>203</v>
      </c>
      <c r="U27" s="100"/>
      <c r="V27" s="30"/>
      <c r="W27" s="106" t="s">
        <v>189</v>
      </c>
      <c r="X27" s="107" t="s">
        <v>203</v>
      </c>
      <c r="Y27" s="100"/>
      <c r="Z27" s="30"/>
      <c r="AA27" s="106" t="s">
        <v>189</v>
      </c>
      <c r="AB27" s="107" t="s">
        <v>407</v>
      </c>
      <c r="AC27" s="106" t="s">
        <v>192</v>
      </c>
      <c r="AD27" s="30"/>
      <c r="AE27" s="106" t="s">
        <v>189</v>
      </c>
      <c r="AF27" s="107" t="s">
        <v>203</v>
      </c>
      <c r="AG27" s="100"/>
    </row>
    <row r="28" spans="1:33">
      <c r="A28" s="14"/>
      <c r="B28" s="38"/>
      <c r="C28" s="39"/>
      <c r="D28" s="40"/>
      <c r="E28" s="30"/>
      <c r="F28" s="30"/>
      <c r="G28" s="39"/>
      <c r="H28" s="47"/>
      <c r="I28" s="30"/>
      <c r="J28" s="30"/>
      <c r="K28" s="39"/>
      <c r="L28" s="47"/>
      <c r="M28" s="30"/>
      <c r="N28" s="30"/>
      <c r="O28" s="39"/>
      <c r="P28" s="47"/>
      <c r="Q28" s="30"/>
      <c r="R28" s="30"/>
      <c r="S28" s="39"/>
      <c r="T28" s="47"/>
      <c r="U28" s="30"/>
      <c r="V28" s="30"/>
      <c r="W28" s="39"/>
      <c r="X28" s="47"/>
      <c r="Y28" s="30"/>
      <c r="Z28" s="30"/>
      <c r="AA28" s="39"/>
      <c r="AB28" s="47"/>
      <c r="AC28" s="39"/>
      <c r="AD28" s="30"/>
      <c r="AE28" s="39"/>
      <c r="AF28" s="47"/>
      <c r="AG28" s="30"/>
    </row>
    <row r="29" spans="1:33">
      <c r="A29" s="14"/>
      <c r="B29" s="48" t="s">
        <v>422</v>
      </c>
      <c r="C29" s="51" t="s">
        <v>189</v>
      </c>
      <c r="D29" s="49">
        <v>4947</v>
      </c>
      <c r="E29" s="37"/>
      <c r="F29" s="37"/>
      <c r="G29" s="51" t="s">
        <v>189</v>
      </c>
      <c r="H29" s="49">
        <v>19874</v>
      </c>
      <c r="I29" s="37"/>
      <c r="J29" s="37"/>
      <c r="K29" s="51" t="s">
        <v>189</v>
      </c>
      <c r="L29" s="50">
        <v>762</v>
      </c>
      <c r="M29" s="37"/>
      <c r="N29" s="37"/>
      <c r="O29" s="51" t="s">
        <v>189</v>
      </c>
      <c r="P29" s="50" t="s">
        <v>423</v>
      </c>
      <c r="Q29" s="51" t="s">
        <v>192</v>
      </c>
      <c r="R29" s="37"/>
      <c r="S29" s="51" t="s">
        <v>189</v>
      </c>
      <c r="T29" s="50" t="s">
        <v>203</v>
      </c>
      <c r="U29" s="37"/>
      <c r="V29" s="37"/>
      <c r="W29" s="51" t="s">
        <v>189</v>
      </c>
      <c r="X29" s="50">
        <v>229</v>
      </c>
      <c r="Y29" s="37"/>
      <c r="Z29" s="37"/>
      <c r="AA29" s="51" t="s">
        <v>189</v>
      </c>
      <c r="AB29" s="50" t="s">
        <v>203</v>
      </c>
      <c r="AC29" s="37"/>
      <c r="AD29" s="37"/>
      <c r="AE29" s="51" t="s">
        <v>189</v>
      </c>
      <c r="AF29" s="49">
        <v>25797</v>
      </c>
      <c r="AG29" s="37"/>
    </row>
    <row r="30" spans="1:33">
      <c r="A30" s="14"/>
      <c r="B30" s="48"/>
      <c r="C30" s="51"/>
      <c r="D30" s="49"/>
      <c r="E30" s="37"/>
      <c r="F30" s="37"/>
      <c r="G30" s="51"/>
      <c r="H30" s="49"/>
      <c r="I30" s="37"/>
      <c r="J30" s="37"/>
      <c r="K30" s="51"/>
      <c r="L30" s="50"/>
      <c r="M30" s="37"/>
      <c r="N30" s="37"/>
      <c r="O30" s="51"/>
      <c r="P30" s="50"/>
      <c r="Q30" s="51"/>
      <c r="R30" s="37"/>
      <c r="S30" s="51"/>
      <c r="T30" s="50"/>
      <c r="U30" s="37"/>
      <c r="V30" s="37"/>
      <c r="W30" s="51"/>
      <c r="X30" s="50"/>
      <c r="Y30" s="37"/>
      <c r="Z30" s="37"/>
      <c r="AA30" s="51"/>
      <c r="AB30" s="50"/>
      <c r="AC30" s="37"/>
      <c r="AD30" s="37"/>
      <c r="AE30" s="51"/>
      <c r="AF30" s="49"/>
      <c r="AG30" s="37"/>
    </row>
    <row r="31" spans="1:33">
      <c r="A31" s="14"/>
      <c r="B31" s="108" t="s">
        <v>424</v>
      </c>
      <c r="C31" s="108"/>
      <c r="D31" s="108"/>
      <c r="E31" s="108"/>
      <c r="F31" s="108"/>
      <c r="G31" s="108"/>
      <c r="H31" s="108"/>
      <c r="I31" s="108"/>
      <c r="J31" s="12"/>
      <c r="K31" s="30"/>
      <c r="L31" s="30"/>
      <c r="M31" s="30"/>
      <c r="N31" s="12"/>
      <c r="O31" s="30"/>
      <c r="P31" s="30"/>
      <c r="Q31" s="30"/>
      <c r="R31" s="12"/>
      <c r="S31" s="30"/>
      <c r="T31" s="30"/>
      <c r="U31" s="30"/>
      <c r="V31" s="12"/>
      <c r="W31" s="30"/>
      <c r="X31" s="30"/>
      <c r="Y31" s="30"/>
      <c r="Z31" s="12"/>
      <c r="AA31" s="30"/>
      <c r="AB31" s="30"/>
      <c r="AC31" s="30"/>
      <c r="AD31" s="12"/>
      <c r="AE31" s="30"/>
      <c r="AF31" s="30"/>
      <c r="AG31" s="30"/>
    </row>
    <row r="32" spans="1:33">
      <c r="A32" s="14"/>
      <c r="B32" s="79" t="s">
        <v>77</v>
      </c>
      <c r="C32" s="51" t="s">
        <v>189</v>
      </c>
      <c r="D32" s="49">
        <v>662490</v>
      </c>
      <c r="E32" s="37"/>
      <c r="F32" s="37"/>
      <c r="G32" s="51" t="s">
        <v>189</v>
      </c>
      <c r="H32" s="49">
        <v>354461</v>
      </c>
      <c r="I32" s="37"/>
      <c r="J32" s="37"/>
      <c r="K32" s="51" t="s">
        <v>189</v>
      </c>
      <c r="L32" s="49">
        <v>72556</v>
      </c>
      <c r="M32" s="37"/>
      <c r="N32" s="37"/>
      <c r="O32" s="51" t="s">
        <v>189</v>
      </c>
      <c r="P32" s="49">
        <v>45388</v>
      </c>
      <c r="Q32" s="37"/>
      <c r="R32" s="37"/>
      <c r="S32" s="51" t="s">
        <v>189</v>
      </c>
      <c r="T32" s="50">
        <v>746</v>
      </c>
      <c r="U32" s="37"/>
      <c r="V32" s="37"/>
      <c r="W32" s="51" t="s">
        <v>189</v>
      </c>
      <c r="X32" s="50" t="s">
        <v>203</v>
      </c>
      <c r="Y32" s="37"/>
      <c r="Z32" s="37"/>
      <c r="AA32" s="51" t="s">
        <v>189</v>
      </c>
      <c r="AB32" s="50" t="s">
        <v>425</v>
      </c>
      <c r="AC32" s="51" t="s">
        <v>192</v>
      </c>
      <c r="AD32" s="37"/>
      <c r="AE32" s="51" t="s">
        <v>189</v>
      </c>
      <c r="AF32" s="49">
        <v>1127316</v>
      </c>
      <c r="AG32" s="37"/>
    </row>
    <row r="33" spans="1:33">
      <c r="A33" s="14"/>
      <c r="B33" s="79"/>
      <c r="C33" s="51"/>
      <c r="D33" s="49"/>
      <c r="E33" s="37"/>
      <c r="F33" s="37"/>
      <c r="G33" s="51"/>
      <c r="H33" s="49"/>
      <c r="I33" s="37"/>
      <c r="J33" s="37"/>
      <c r="K33" s="51"/>
      <c r="L33" s="49"/>
      <c r="M33" s="37"/>
      <c r="N33" s="37"/>
      <c r="O33" s="51"/>
      <c r="P33" s="49"/>
      <c r="Q33" s="37"/>
      <c r="R33" s="37"/>
      <c r="S33" s="51"/>
      <c r="T33" s="50"/>
      <c r="U33" s="37"/>
      <c r="V33" s="37"/>
      <c r="W33" s="51"/>
      <c r="X33" s="50"/>
      <c r="Y33" s="37"/>
      <c r="Z33" s="37"/>
      <c r="AA33" s="51"/>
      <c r="AB33" s="50"/>
      <c r="AC33" s="51"/>
      <c r="AD33" s="37"/>
      <c r="AE33" s="51"/>
      <c r="AF33" s="49"/>
      <c r="AG33" s="37"/>
    </row>
    <row r="34" spans="1:33">
      <c r="A34" s="14"/>
      <c r="B34" s="38" t="s">
        <v>79</v>
      </c>
      <c r="C34" s="40">
        <v>517155</v>
      </c>
      <c r="D34" s="40"/>
      <c r="E34" s="30"/>
      <c r="F34" s="30"/>
      <c r="G34" s="40">
        <v>172591</v>
      </c>
      <c r="H34" s="40"/>
      <c r="I34" s="30"/>
      <c r="J34" s="30"/>
      <c r="K34" s="40">
        <v>42076</v>
      </c>
      <c r="L34" s="40"/>
      <c r="M34" s="30"/>
      <c r="N34" s="30"/>
      <c r="O34" s="40">
        <v>8064</v>
      </c>
      <c r="P34" s="40"/>
      <c r="Q34" s="30"/>
      <c r="R34" s="30"/>
      <c r="S34" s="47" t="s">
        <v>426</v>
      </c>
      <c r="T34" s="47"/>
      <c r="U34" s="39" t="s">
        <v>192</v>
      </c>
      <c r="V34" s="30"/>
      <c r="W34" s="47" t="s">
        <v>203</v>
      </c>
      <c r="X34" s="47"/>
      <c r="Y34" s="30"/>
      <c r="Z34" s="30"/>
      <c r="AA34" s="47" t="s">
        <v>427</v>
      </c>
      <c r="AB34" s="47"/>
      <c r="AC34" s="39" t="s">
        <v>192</v>
      </c>
      <c r="AD34" s="30"/>
      <c r="AE34" s="40">
        <v>731151</v>
      </c>
      <c r="AF34" s="40"/>
      <c r="AG34" s="30"/>
    </row>
    <row r="35" spans="1:33">
      <c r="A35" s="14"/>
      <c r="B35" s="38"/>
      <c r="C35" s="40"/>
      <c r="D35" s="40"/>
      <c r="E35" s="30"/>
      <c r="F35" s="30"/>
      <c r="G35" s="40"/>
      <c r="H35" s="40"/>
      <c r="I35" s="30"/>
      <c r="J35" s="30"/>
      <c r="K35" s="40"/>
      <c r="L35" s="40"/>
      <c r="M35" s="30"/>
      <c r="N35" s="30"/>
      <c r="O35" s="40"/>
      <c r="P35" s="40"/>
      <c r="Q35" s="30"/>
      <c r="R35" s="30"/>
      <c r="S35" s="47"/>
      <c r="T35" s="47"/>
      <c r="U35" s="39"/>
      <c r="V35" s="30"/>
      <c r="W35" s="47"/>
      <c r="X35" s="47"/>
      <c r="Y35" s="30"/>
      <c r="Z35" s="30"/>
      <c r="AA35" s="47"/>
      <c r="AB35" s="47"/>
      <c r="AC35" s="39"/>
      <c r="AD35" s="30"/>
      <c r="AE35" s="40"/>
      <c r="AF35" s="40"/>
      <c r="AG35" s="30"/>
    </row>
    <row r="36" spans="1:33">
      <c r="A36" s="14"/>
      <c r="B36" s="48" t="s">
        <v>80</v>
      </c>
      <c r="C36" s="49">
        <v>149916</v>
      </c>
      <c r="D36" s="49"/>
      <c r="E36" s="37"/>
      <c r="F36" s="37"/>
      <c r="G36" s="49">
        <v>114020</v>
      </c>
      <c r="H36" s="49"/>
      <c r="I36" s="37"/>
      <c r="J36" s="37"/>
      <c r="K36" s="49">
        <v>25793</v>
      </c>
      <c r="L36" s="49"/>
      <c r="M36" s="37"/>
      <c r="N36" s="37"/>
      <c r="O36" s="49">
        <v>11921</v>
      </c>
      <c r="P36" s="49"/>
      <c r="Q36" s="37"/>
      <c r="R36" s="37"/>
      <c r="S36" s="50">
        <v>755</v>
      </c>
      <c r="T36" s="50"/>
      <c r="U36" s="37"/>
      <c r="V36" s="37"/>
      <c r="W36" s="50" t="s">
        <v>203</v>
      </c>
      <c r="X36" s="50"/>
      <c r="Y36" s="37"/>
      <c r="Z36" s="37"/>
      <c r="AA36" s="50" t="s">
        <v>203</v>
      </c>
      <c r="AB36" s="50"/>
      <c r="AC36" s="37"/>
      <c r="AD36" s="37"/>
      <c r="AE36" s="49">
        <v>302405</v>
      </c>
      <c r="AF36" s="49"/>
      <c r="AG36" s="37"/>
    </row>
    <row r="37" spans="1:33">
      <c r="A37" s="14"/>
      <c r="B37" s="48"/>
      <c r="C37" s="49"/>
      <c r="D37" s="49"/>
      <c r="E37" s="37"/>
      <c r="F37" s="37"/>
      <c r="G37" s="49"/>
      <c r="H37" s="49"/>
      <c r="I37" s="37"/>
      <c r="J37" s="37"/>
      <c r="K37" s="49"/>
      <c r="L37" s="49"/>
      <c r="M37" s="37"/>
      <c r="N37" s="37"/>
      <c r="O37" s="49"/>
      <c r="P37" s="49"/>
      <c r="Q37" s="37"/>
      <c r="R37" s="37"/>
      <c r="S37" s="50"/>
      <c r="T37" s="50"/>
      <c r="U37" s="37"/>
      <c r="V37" s="37"/>
      <c r="W37" s="50"/>
      <c r="X37" s="50"/>
      <c r="Y37" s="37"/>
      <c r="Z37" s="37"/>
      <c r="AA37" s="50"/>
      <c r="AB37" s="50"/>
      <c r="AC37" s="37"/>
      <c r="AD37" s="37"/>
      <c r="AE37" s="49"/>
      <c r="AF37" s="49"/>
      <c r="AG37" s="37"/>
    </row>
    <row r="38" spans="1:33">
      <c r="A38" s="14"/>
      <c r="B38" s="38" t="s">
        <v>81</v>
      </c>
      <c r="C38" s="40">
        <v>28520</v>
      </c>
      <c r="D38" s="40"/>
      <c r="E38" s="30"/>
      <c r="F38" s="30"/>
      <c r="G38" s="40">
        <v>45983</v>
      </c>
      <c r="H38" s="40"/>
      <c r="I38" s="30"/>
      <c r="J38" s="30"/>
      <c r="K38" s="40">
        <v>7771</v>
      </c>
      <c r="L38" s="40"/>
      <c r="M38" s="30"/>
      <c r="N38" s="30"/>
      <c r="O38" s="47">
        <v>204</v>
      </c>
      <c r="P38" s="47"/>
      <c r="Q38" s="30"/>
      <c r="R38" s="30"/>
      <c r="S38" s="47">
        <v>10</v>
      </c>
      <c r="T38" s="47"/>
      <c r="U38" s="30"/>
      <c r="V38" s="30"/>
      <c r="W38" s="47">
        <v>599</v>
      </c>
      <c r="X38" s="47"/>
      <c r="Y38" s="30"/>
      <c r="Z38" s="30"/>
      <c r="AA38" s="47" t="s">
        <v>428</v>
      </c>
      <c r="AB38" s="47"/>
      <c r="AC38" s="39" t="s">
        <v>192</v>
      </c>
      <c r="AD38" s="30"/>
      <c r="AE38" s="40">
        <v>82588</v>
      </c>
      <c r="AF38" s="40"/>
      <c r="AG38" s="30"/>
    </row>
    <row r="39" spans="1:33">
      <c r="A39" s="14"/>
      <c r="B39" s="38"/>
      <c r="C39" s="40"/>
      <c r="D39" s="40"/>
      <c r="E39" s="30"/>
      <c r="F39" s="30"/>
      <c r="G39" s="40"/>
      <c r="H39" s="40"/>
      <c r="I39" s="30"/>
      <c r="J39" s="30"/>
      <c r="K39" s="40"/>
      <c r="L39" s="40"/>
      <c r="M39" s="30"/>
      <c r="N39" s="30"/>
      <c r="O39" s="47"/>
      <c r="P39" s="47"/>
      <c r="Q39" s="30"/>
      <c r="R39" s="30"/>
      <c r="S39" s="47"/>
      <c r="T39" s="47"/>
      <c r="U39" s="30"/>
      <c r="V39" s="30"/>
      <c r="W39" s="47"/>
      <c r="X39" s="47"/>
      <c r="Y39" s="30"/>
      <c r="Z39" s="30"/>
      <c r="AA39" s="47"/>
      <c r="AB39" s="47"/>
      <c r="AC39" s="39"/>
      <c r="AD39" s="30"/>
      <c r="AE39" s="40"/>
      <c r="AF39" s="40"/>
      <c r="AG39" s="30"/>
    </row>
    <row r="40" spans="1:33">
      <c r="A40" s="14"/>
      <c r="B40" s="48" t="s">
        <v>410</v>
      </c>
      <c r="C40" s="50">
        <v>510</v>
      </c>
      <c r="D40" s="50"/>
      <c r="E40" s="37"/>
      <c r="F40" s="37"/>
      <c r="G40" s="50" t="s">
        <v>429</v>
      </c>
      <c r="H40" s="50"/>
      <c r="I40" s="51" t="s">
        <v>192</v>
      </c>
      <c r="J40" s="37"/>
      <c r="K40" s="50">
        <v>33</v>
      </c>
      <c r="L40" s="50"/>
      <c r="M40" s="37"/>
      <c r="N40" s="37"/>
      <c r="O40" s="50" t="s">
        <v>203</v>
      </c>
      <c r="P40" s="50"/>
      <c r="Q40" s="37"/>
      <c r="R40" s="37"/>
      <c r="S40" s="50" t="s">
        <v>203</v>
      </c>
      <c r="T40" s="50"/>
      <c r="U40" s="37"/>
      <c r="V40" s="37"/>
      <c r="W40" s="50">
        <v>37</v>
      </c>
      <c r="X40" s="50"/>
      <c r="Y40" s="37"/>
      <c r="Z40" s="37"/>
      <c r="AA40" s="50" t="s">
        <v>203</v>
      </c>
      <c r="AB40" s="50"/>
      <c r="AC40" s="37"/>
      <c r="AD40" s="37"/>
      <c r="AE40" s="50">
        <v>506</v>
      </c>
      <c r="AF40" s="50"/>
      <c r="AG40" s="37"/>
    </row>
    <row r="41" spans="1:33">
      <c r="A41" s="14"/>
      <c r="B41" s="48"/>
      <c r="C41" s="50"/>
      <c r="D41" s="50"/>
      <c r="E41" s="37"/>
      <c r="F41" s="37"/>
      <c r="G41" s="50"/>
      <c r="H41" s="50"/>
      <c r="I41" s="51"/>
      <c r="J41" s="37"/>
      <c r="K41" s="50"/>
      <c r="L41" s="50"/>
      <c r="M41" s="37"/>
      <c r="N41" s="37"/>
      <c r="O41" s="50"/>
      <c r="P41" s="50"/>
      <c r="Q41" s="37"/>
      <c r="R41" s="37"/>
      <c r="S41" s="50"/>
      <c r="T41" s="50"/>
      <c r="U41" s="37"/>
      <c r="V41" s="37"/>
      <c r="W41" s="50"/>
      <c r="X41" s="50"/>
      <c r="Y41" s="37"/>
      <c r="Z41" s="37"/>
      <c r="AA41" s="50"/>
      <c r="AB41" s="50"/>
      <c r="AC41" s="37"/>
      <c r="AD41" s="37"/>
      <c r="AE41" s="50"/>
      <c r="AF41" s="50"/>
      <c r="AG41" s="37"/>
    </row>
    <row r="42" spans="1:33">
      <c r="A42" s="14"/>
      <c r="B42" s="38" t="s">
        <v>83</v>
      </c>
      <c r="C42" s="47" t="s">
        <v>203</v>
      </c>
      <c r="D42" s="47"/>
      <c r="E42" s="30"/>
      <c r="F42" s="30"/>
      <c r="G42" s="47" t="s">
        <v>203</v>
      </c>
      <c r="H42" s="47"/>
      <c r="I42" s="30"/>
      <c r="J42" s="30"/>
      <c r="K42" s="47" t="s">
        <v>203</v>
      </c>
      <c r="L42" s="47"/>
      <c r="M42" s="30"/>
      <c r="N42" s="30"/>
      <c r="O42" s="47" t="s">
        <v>203</v>
      </c>
      <c r="P42" s="47"/>
      <c r="Q42" s="30"/>
      <c r="R42" s="30"/>
      <c r="S42" s="47" t="s">
        <v>203</v>
      </c>
      <c r="T42" s="47"/>
      <c r="U42" s="30"/>
      <c r="V42" s="30"/>
      <c r="W42" s="40">
        <v>21174</v>
      </c>
      <c r="X42" s="40"/>
      <c r="Y42" s="30"/>
      <c r="Z42" s="30"/>
      <c r="AA42" s="47" t="s">
        <v>203</v>
      </c>
      <c r="AB42" s="47"/>
      <c r="AC42" s="30"/>
      <c r="AD42" s="30"/>
      <c r="AE42" s="40">
        <v>21174</v>
      </c>
      <c r="AF42" s="40"/>
      <c r="AG42" s="30"/>
    </row>
    <row r="43" spans="1:33">
      <c r="A43" s="14"/>
      <c r="B43" s="38"/>
      <c r="C43" s="47"/>
      <c r="D43" s="47"/>
      <c r="E43" s="30"/>
      <c r="F43" s="30"/>
      <c r="G43" s="47"/>
      <c r="H43" s="47"/>
      <c r="I43" s="30"/>
      <c r="J43" s="30"/>
      <c r="K43" s="47"/>
      <c r="L43" s="47"/>
      <c r="M43" s="30"/>
      <c r="N43" s="30"/>
      <c r="O43" s="47"/>
      <c r="P43" s="47"/>
      <c r="Q43" s="30"/>
      <c r="R43" s="30"/>
      <c r="S43" s="47"/>
      <c r="T43" s="47"/>
      <c r="U43" s="30"/>
      <c r="V43" s="30"/>
      <c r="W43" s="40"/>
      <c r="X43" s="40"/>
      <c r="Y43" s="30"/>
      <c r="Z43" s="30"/>
      <c r="AA43" s="47"/>
      <c r="AB43" s="47"/>
      <c r="AC43" s="30"/>
      <c r="AD43" s="30"/>
      <c r="AE43" s="40"/>
      <c r="AF43" s="40"/>
      <c r="AG43" s="30"/>
    </row>
    <row r="44" spans="1:33">
      <c r="A44" s="14"/>
      <c r="B44" s="48" t="s">
        <v>84</v>
      </c>
      <c r="C44" s="50">
        <v>327</v>
      </c>
      <c r="D44" s="50"/>
      <c r="E44" s="37"/>
      <c r="F44" s="37"/>
      <c r="G44" s="50">
        <v>5</v>
      </c>
      <c r="H44" s="50"/>
      <c r="I44" s="37"/>
      <c r="J44" s="37"/>
      <c r="K44" s="50">
        <v>453</v>
      </c>
      <c r="L44" s="50"/>
      <c r="M44" s="37"/>
      <c r="N44" s="37"/>
      <c r="O44" s="50" t="s">
        <v>203</v>
      </c>
      <c r="P44" s="50"/>
      <c r="Q44" s="37"/>
      <c r="R44" s="37"/>
      <c r="S44" s="50" t="s">
        <v>203</v>
      </c>
      <c r="T44" s="50"/>
      <c r="U44" s="37"/>
      <c r="V44" s="37"/>
      <c r="W44" s="49">
        <v>1015</v>
      </c>
      <c r="X44" s="49"/>
      <c r="Y44" s="37"/>
      <c r="Z44" s="37"/>
      <c r="AA44" s="50" t="s">
        <v>203</v>
      </c>
      <c r="AB44" s="50"/>
      <c r="AC44" s="37"/>
      <c r="AD44" s="37"/>
      <c r="AE44" s="49">
        <v>1800</v>
      </c>
      <c r="AF44" s="49"/>
      <c r="AG44" s="37"/>
    </row>
    <row r="45" spans="1:33" ht="15.75" thickBot="1">
      <c r="A45" s="14"/>
      <c r="B45" s="48"/>
      <c r="C45" s="41"/>
      <c r="D45" s="41"/>
      <c r="E45" s="55"/>
      <c r="F45" s="37"/>
      <c r="G45" s="41"/>
      <c r="H45" s="41"/>
      <c r="I45" s="55"/>
      <c r="J45" s="37"/>
      <c r="K45" s="41"/>
      <c r="L45" s="41"/>
      <c r="M45" s="55"/>
      <c r="N45" s="37"/>
      <c r="O45" s="41"/>
      <c r="P45" s="41"/>
      <c r="Q45" s="55"/>
      <c r="R45" s="37"/>
      <c r="S45" s="41"/>
      <c r="T45" s="41"/>
      <c r="U45" s="55"/>
      <c r="V45" s="37"/>
      <c r="W45" s="103"/>
      <c r="X45" s="103"/>
      <c r="Y45" s="55"/>
      <c r="Z45" s="37"/>
      <c r="AA45" s="41"/>
      <c r="AB45" s="41"/>
      <c r="AC45" s="55"/>
      <c r="AD45" s="37"/>
      <c r="AE45" s="103"/>
      <c r="AF45" s="103"/>
      <c r="AG45" s="55"/>
    </row>
    <row r="46" spans="1:33">
      <c r="A46" s="14"/>
      <c r="B46" s="38" t="s">
        <v>85</v>
      </c>
      <c r="C46" s="58" t="s">
        <v>189</v>
      </c>
      <c r="D46" s="56" t="s">
        <v>430</v>
      </c>
      <c r="E46" s="58" t="s">
        <v>192</v>
      </c>
      <c r="F46" s="30"/>
      <c r="G46" s="58" t="s">
        <v>189</v>
      </c>
      <c r="H46" s="43">
        <v>21936</v>
      </c>
      <c r="I46" s="45"/>
      <c r="J46" s="30"/>
      <c r="K46" s="58" t="s">
        <v>189</v>
      </c>
      <c r="L46" s="56" t="s">
        <v>431</v>
      </c>
      <c r="M46" s="58" t="s">
        <v>192</v>
      </c>
      <c r="N46" s="30"/>
      <c r="O46" s="58" t="s">
        <v>189</v>
      </c>
      <c r="P46" s="43">
        <v>25199</v>
      </c>
      <c r="Q46" s="45"/>
      <c r="R46" s="30"/>
      <c r="S46" s="58" t="s">
        <v>189</v>
      </c>
      <c r="T46" s="56">
        <v>890</v>
      </c>
      <c r="U46" s="45"/>
      <c r="V46" s="30"/>
      <c r="W46" s="58" t="s">
        <v>189</v>
      </c>
      <c r="X46" s="56" t="s">
        <v>432</v>
      </c>
      <c r="Y46" s="58" t="s">
        <v>192</v>
      </c>
      <c r="Z46" s="30"/>
      <c r="AA46" s="58" t="s">
        <v>189</v>
      </c>
      <c r="AB46" s="56" t="s">
        <v>203</v>
      </c>
      <c r="AC46" s="45"/>
      <c r="AD46" s="30"/>
      <c r="AE46" s="58" t="s">
        <v>189</v>
      </c>
      <c r="AF46" s="56" t="s">
        <v>433</v>
      </c>
      <c r="AG46" s="58" t="s">
        <v>192</v>
      </c>
    </row>
    <row r="47" spans="1:33" ht="15.75" thickBot="1">
      <c r="A47" s="14"/>
      <c r="B47" s="38"/>
      <c r="C47" s="109"/>
      <c r="D47" s="110"/>
      <c r="E47" s="109"/>
      <c r="F47" s="30"/>
      <c r="G47" s="109"/>
      <c r="H47" s="99"/>
      <c r="I47" s="101"/>
      <c r="J47" s="30"/>
      <c r="K47" s="109"/>
      <c r="L47" s="110"/>
      <c r="M47" s="109"/>
      <c r="N47" s="30"/>
      <c r="O47" s="109"/>
      <c r="P47" s="99"/>
      <c r="Q47" s="101"/>
      <c r="R47" s="30"/>
      <c r="S47" s="109"/>
      <c r="T47" s="110"/>
      <c r="U47" s="101"/>
      <c r="V47" s="30"/>
      <c r="W47" s="109"/>
      <c r="X47" s="110"/>
      <c r="Y47" s="109"/>
      <c r="Z47" s="30"/>
      <c r="AA47" s="109"/>
      <c r="AB47" s="110"/>
      <c r="AC47" s="101"/>
      <c r="AD47" s="30"/>
      <c r="AE47" s="109"/>
      <c r="AF47" s="110"/>
      <c r="AG47" s="109"/>
    </row>
    <row r="48" spans="1:33" ht="15.75" thickTop="1">
      <c r="A48" s="14"/>
      <c r="B48" s="48" t="s">
        <v>421</v>
      </c>
      <c r="C48" s="111" t="s">
        <v>189</v>
      </c>
      <c r="D48" s="112">
        <v>7430</v>
      </c>
      <c r="E48" s="113"/>
      <c r="F48" s="37"/>
      <c r="G48" s="111" t="s">
        <v>189</v>
      </c>
      <c r="H48" s="114">
        <v>273</v>
      </c>
      <c r="I48" s="113"/>
      <c r="J48" s="37"/>
      <c r="K48" s="111" t="s">
        <v>189</v>
      </c>
      <c r="L48" s="114">
        <v>622</v>
      </c>
      <c r="M48" s="113"/>
      <c r="N48" s="37"/>
      <c r="O48" s="111" t="s">
        <v>189</v>
      </c>
      <c r="P48" s="114" t="s">
        <v>203</v>
      </c>
      <c r="Q48" s="113"/>
      <c r="R48" s="37"/>
      <c r="S48" s="111" t="s">
        <v>189</v>
      </c>
      <c r="T48" s="114" t="s">
        <v>203</v>
      </c>
      <c r="U48" s="113"/>
      <c r="V48" s="37"/>
      <c r="W48" s="111" t="s">
        <v>189</v>
      </c>
      <c r="X48" s="114" t="s">
        <v>203</v>
      </c>
      <c r="Y48" s="113"/>
      <c r="Z48" s="37"/>
      <c r="AA48" s="111" t="s">
        <v>189</v>
      </c>
      <c r="AB48" s="114" t="s">
        <v>425</v>
      </c>
      <c r="AC48" s="111" t="s">
        <v>192</v>
      </c>
      <c r="AD48" s="37"/>
      <c r="AE48" s="111" t="s">
        <v>189</v>
      </c>
      <c r="AF48" s="114" t="s">
        <v>203</v>
      </c>
      <c r="AG48" s="113"/>
    </row>
    <row r="49" spans="1:33">
      <c r="A49" s="14"/>
      <c r="B49" s="48"/>
      <c r="C49" s="51"/>
      <c r="D49" s="49"/>
      <c r="E49" s="37"/>
      <c r="F49" s="37"/>
      <c r="G49" s="51"/>
      <c r="H49" s="50"/>
      <c r="I49" s="37"/>
      <c r="J49" s="37"/>
      <c r="K49" s="51"/>
      <c r="L49" s="50"/>
      <c r="M49" s="37"/>
      <c r="N49" s="37"/>
      <c r="O49" s="51"/>
      <c r="P49" s="50"/>
      <c r="Q49" s="37"/>
      <c r="R49" s="37"/>
      <c r="S49" s="51"/>
      <c r="T49" s="50"/>
      <c r="U49" s="37"/>
      <c r="V49" s="37"/>
      <c r="W49" s="51"/>
      <c r="X49" s="50"/>
      <c r="Y49" s="37"/>
      <c r="Z49" s="37"/>
      <c r="AA49" s="51"/>
      <c r="AB49" s="50"/>
      <c r="AC49" s="51"/>
      <c r="AD49" s="37"/>
      <c r="AE49" s="51"/>
      <c r="AF49" s="50"/>
      <c r="AG49" s="37"/>
    </row>
    <row r="50" spans="1:33">
      <c r="A50" s="14"/>
      <c r="B50" s="38" t="s">
        <v>422</v>
      </c>
      <c r="C50" s="39" t="s">
        <v>189</v>
      </c>
      <c r="D50" s="40">
        <v>5936</v>
      </c>
      <c r="E50" s="30"/>
      <c r="F50" s="30"/>
      <c r="G50" s="39" t="s">
        <v>189</v>
      </c>
      <c r="H50" s="40">
        <v>13878</v>
      </c>
      <c r="I50" s="30"/>
      <c r="J50" s="30"/>
      <c r="K50" s="39" t="s">
        <v>189</v>
      </c>
      <c r="L50" s="47">
        <v>601</v>
      </c>
      <c r="M50" s="30"/>
      <c r="N50" s="30"/>
      <c r="O50" s="39" t="s">
        <v>189</v>
      </c>
      <c r="P50" s="47" t="s">
        <v>434</v>
      </c>
      <c r="Q50" s="39" t="s">
        <v>192</v>
      </c>
      <c r="R50" s="30"/>
      <c r="S50" s="39" t="s">
        <v>189</v>
      </c>
      <c r="T50" s="47" t="s">
        <v>203</v>
      </c>
      <c r="U50" s="30"/>
      <c r="V50" s="30"/>
      <c r="W50" s="39" t="s">
        <v>189</v>
      </c>
      <c r="X50" s="40">
        <v>1444</v>
      </c>
      <c r="Y50" s="30"/>
      <c r="Z50" s="30"/>
      <c r="AA50" s="39" t="s">
        <v>189</v>
      </c>
      <c r="AB50" s="47" t="s">
        <v>203</v>
      </c>
      <c r="AC50" s="30"/>
      <c r="AD50" s="30"/>
      <c r="AE50" s="39" t="s">
        <v>189</v>
      </c>
      <c r="AF50" s="40">
        <v>21814</v>
      </c>
      <c r="AG50" s="30"/>
    </row>
    <row r="51" spans="1:33">
      <c r="A51" s="14"/>
      <c r="B51" s="38"/>
      <c r="C51" s="39"/>
      <c r="D51" s="40"/>
      <c r="E51" s="30"/>
      <c r="F51" s="30"/>
      <c r="G51" s="39"/>
      <c r="H51" s="40"/>
      <c r="I51" s="30"/>
      <c r="J51" s="30"/>
      <c r="K51" s="39"/>
      <c r="L51" s="47"/>
      <c r="M51" s="30"/>
      <c r="N51" s="30"/>
      <c r="O51" s="39"/>
      <c r="P51" s="47"/>
      <c r="Q51" s="39"/>
      <c r="R51" s="30"/>
      <c r="S51" s="39"/>
      <c r="T51" s="47"/>
      <c r="U51" s="30"/>
      <c r="V51" s="30"/>
      <c r="W51" s="39"/>
      <c r="X51" s="40"/>
      <c r="Y51" s="30"/>
      <c r="Z51" s="30"/>
      <c r="AA51" s="39"/>
      <c r="AB51" s="47"/>
      <c r="AC51" s="30"/>
      <c r="AD51" s="30"/>
      <c r="AE51" s="39"/>
      <c r="AF51" s="40"/>
      <c r="AG51" s="30"/>
    </row>
  </sheetData>
  <mergeCells count="590">
    <mergeCell ref="AF50:AF51"/>
    <mergeCell ref="AG50:AG51"/>
    <mergeCell ref="A1:A2"/>
    <mergeCell ref="B1:AG1"/>
    <mergeCell ref="B2:AG2"/>
    <mergeCell ref="B3:AG3"/>
    <mergeCell ref="A4:A51"/>
    <mergeCell ref="B4:AG4"/>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AB48:AB49"/>
    <mergeCell ref="AC48:AC49"/>
    <mergeCell ref="AD48:AD49"/>
    <mergeCell ref="AE48:AE49"/>
    <mergeCell ref="AF48:AF49"/>
    <mergeCell ref="AG48:AG49"/>
    <mergeCell ref="V48:V49"/>
    <mergeCell ref="W48:W49"/>
    <mergeCell ref="X48:X49"/>
    <mergeCell ref="Y48:Y49"/>
    <mergeCell ref="Z48:Z49"/>
    <mergeCell ref="AA48:AA49"/>
    <mergeCell ref="P48:P49"/>
    <mergeCell ref="Q48:Q49"/>
    <mergeCell ref="R48:R49"/>
    <mergeCell ref="S48:S49"/>
    <mergeCell ref="T48:T49"/>
    <mergeCell ref="U48:U49"/>
    <mergeCell ref="J48:J49"/>
    <mergeCell ref="K48:K49"/>
    <mergeCell ref="L48:L49"/>
    <mergeCell ref="M48:M49"/>
    <mergeCell ref="N48:N49"/>
    <mergeCell ref="O48:O49"/>
    <mergeCell ref="AF46:AF47"/>
    <mergeCell ref="AG46:AG47"/>
    <mergeCell ref="B48:B49"/>
    <mergeCell ref="C48:C49"/>
    <mergeCell ref="D48:D49"/>
    <mergeCell ref="E48:E49"/>
    <mergeCell ref="F48:F49"/>
    <mergeCell ref="G48:G49"/>
    <mergeCell ref="H48:H49"/>
    <mergeCell ref="I48:I49"/>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AB32:AB33"/>
    <mergeCell ref="AC32:AC33"/>
    <mergeCell ref="AD32:AD33"/>
    <mergeCell ref="AE32:AE33"/>
    <mergeCell ref="AF32:AF33"/>
    <mergeCell ref="AG32:AG33"/>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AA31:AC31"/>
    <mergeCell ref="AE31:AG31"/>
    <mergeCell ref="B32:B33"/>
    <mergeCell ref="C32:C33"/>
    <mergeCell ref="D32:D33"/>
    <mergeCell ref="E32:E33"/>
    <mergeCell ref="F32:F33"/>
    <mergeCell ref="G32:G33"/>
    <mergeCell ref="H32:H33"/>
    <mergeCell ref="I32:I33"/>
    <mergeCell ref="AC29:AC30"/>
    <mergeCell ref="AD29:AD30"/>
    <mergeCell ref="AE29:AE30"/>
    <mergeCell ref="AF29:AF30"/>
    <mergeCell ref="AG29:AG30"/>
    <mergeCell ref="B31:I31"/>
    <mergeCell ref="K31:M31"/>
    <mergeCell ref="O31:Q31"/>
    <mergeCell ref="S31:U31"/>
    <mergeCell ref="W31:Y31"/>
    <mergeCell ref="W29:W30"/>
    <mergeCell ref="X29:X30"/>
    <mergeCell ref="Y29:Y30"/>
    <mergeCell ref="Z29:Z30"/>
    <mergeCell ref="AA29:AA30"/>
    <mergeCell ref="AB29:AB30"/>
    <mergeCell ref="Q29:Q30"/>
    <mergeCell ref="R29:R30"/>
    <mergeCell ref="S29:S30"/>
    <mergeCell ref="T29:T30"/>
    <mergeCell ref="U29:U30"/>
    <mergeCell ref="V29:V30"/>
    <mergeCell ref="K29:K30"/>
    <mergeCell ref="L29:L30"/>
    <mergeCell ref="M29:M30"/>
    <mergeCell ref="N29:N30"/>
    <mergeCell ref="O29:O30"/>
    <mergeCell ref="P29:P30"/>
    <mergeCell ref="AG27:AG28"/>
    <mergeCell ref="B29:B30"/>
    <mergeCell ref="C29:C30"/>
    <mergeCell ref="D29:D30"/>
    <mergeCell ref="E29:E30"/>
    <mergeCell ref="F29:F30"/>
    <mergeCell ref="G29:G30"/>
    <mergeCell ref="H29:H30"/>
    <mergeCell ref="I29:I30"/>
    <mergeCell ref="J29:J30"/>
    <mergeCell ref="AA27:AA28"/>
    <mergeCell ref="AB27:AB28"/>
    <mergeCell ref="AC27:AC28"/>
    <mergeCell ref="AD27:AD28"/>
    <mergeCell ref="AE27:AE28"/>
    <mergeCell ref="AF27:AF28"/>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AE25:AE26"/>
    <mergeCell ref="AF25:AF26"/>
    <mergeCell ref="AG25:AG26"/>
    <mergeCell ref="B27:B28"/>
    <mergeCell ref="C27:C28"/>
    <mergeCell ref="D27:D28"/>
    <mergeCell ref="E27:E28"/>
    <mergeCell ref="F27:F28"/>
    <mergeCell ref="G27:G28"/>
    <mergeCell ref="H27:H28"/>
    <mergeCell ref="Y25:Y26"/>
    <mergeCell ref="Z25:Z26"/>
    <mergeCell ref="AA25:AA26"/>
    <mergeCell ref="AB25:AB26"/>
    <mergeCell ref="AC25:AC26"/>
    <mergeCell ref="AD25:AD26"/>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AA23:AB24"/>
    <mergeCell ref="AC23:AC24"/>
    <mergeCell ref="AD23:AD24"/>
    <mergeCell ref="AE23:AF24"/>
    <mergeCell ref="AG23:AG24"/>
    <mergeCell ref="B25:B26"/>
    <mergeCell ref="C25:C26"/>
    <mergeCell ref="D25:D26"/>
    <mergeCell ref="E25:E26"/>
    <mergeCell ref="F25:F26"/>
    <mergeCell ref="S23:T24"/>
    <mergeCell ref="U23:U24"/>
    <mergeCell ref="V23:V24"/>
    <mergeCell ref="W23:X24"/>
    <mergeCell ref="Y23:Y24"/>
    <mergeCell ref="Z23:Z24"/>
    <mergeCell ref="K23:L24"/>
    <mergeCell ref="M23:M24"/>
    <mergeCell ref="N23:N24"/>
    <mergeCell ref="O23:P24"/>
    <mergeCell ref="Q23:Q24"/>
    <mergeCell ref="R23:R24"/>
    <mergeCell ref="AD21:AD22"/>
    <mergeCell ref="AE21:AF22"/>
    <mergeCell ref="AG21:AG22"/>
    <mergeCell ref="B23:B24"/>
    <mergeCell ref="C23:D24"/>
    <mergeCell ref="E23:E24"/>
    <mergeCell ref="F23:F24"/>
    <mergeCell ref="G23:H24"/>
    <mergeCell ref="I23:I24"/>
    <mergeCell ref="J23:J24"/>
    <mergeCell ref="V21:V22"/>
    <mergeCell ref="W21:X22"/>
    <mergeCell ref="Y21:Y22"/>
    <mergeCell ref="Z21:Z22"/>
    <mergeCell ref="AA21:AB22"/>
    <mergeCell ref="AC21:AC22"/>
    <mergeCell ref="N21:N22"/>
    <mergeCell ref="O21:P22"/>
    <mergeCell ref="Q21:Q22"/>
    <mergeCell ref="R21:R22"/>
    <mergeCell ref="S21:T22"/>
    <mergeCell ref="U21:U22"/>
    <mergeCell ref="AG19:AG20"/>
    <mergeCell ref="B21:B22"/>
    <mergeCell ref="C21:D22"/>
    <mergeCell ref="E21:E22"/>
    <mergeCell ref="F21:F22"/>
    <mergeCell ref="G21:H22"/>
    <mergeCell ref="I21:I22"/>
    <mergeCell ref="J21:J22"/>
    <mergeCell ref="K21:L22"/>
    <mergeCell ref="M21:M22"/>
    <mergeCell ref="Y19:Y20"/>
    <mergeCell ref="Z19:Z20"/>
    <mergeCell ref="AA19:AB20"/>
    <mergeCell ref="AC19:AC20"/>
    <mergeCell ref="AD19:AD20"/>
    <mergeCell ref="AE19:AF20"/>
    <mergeCell ref="Q19:Q20"/>
    <mergeCell ref="R19:R20"/>
    <mergeCell ref="S19:T20"/>
    <mergeCell ref="U19:U20"/>
    <mergeCell ref="V19:V20"/>
    <mergeCell ref="W19:X20"/>
    <mergeCell ref="I19:I20"/>
    <mergeCell ref="J19:J20"/>
    <mergeCell ref="K19:L20"/>
    <mergeCell ref="M19:M20"/>
    <mergeCell ref="N19:N20"/>
    <mergeCell ref="O19:P20"/>
    <mergeCell ref="AA17:AB18"/>
    <mergeCell ref="AC17:AC18"/>
    <mergeCell ref="AD17:AD18"/>
    <mergeCell ref="AE17:AF18"/>
    <mergeCell ref="AG17:AG18"/>
    <mergeCell ref="B19:B20"/>
    <mergeCell ref="C19:D20"/>
    <mergeCell ref="E19:E20"/>
    <mergeCell ref="F19:F20"/>
    <mergeCell ref="G19:H20"/>
    <mergeCell ref="S17:T18"/>
    <mergeCell ref="U17:U18"/>
    <mergeCell ref="V17:V18"/>
    <mergeCell ref="W17:X18"/>
    <mergeCell ref="Y17:Y18"/>
    <mergeCell ref="Z17:Z18"/>
    <mergeCell ref="K17:L18"/>
    <mergeCell ref="M17:M18"/>
    <mergeCell ref="N17:N18"/>
    <mergeCell ref="O17:P18"/>
    <mergeCell ref="Q17:Q18"/>
    <mergeCell ref="R17:R18"/>
    <mergeCell ref="AD15:AD16"/>
    <mergeCell ref="AE15:AF16"/>
    <mergeCell ref="AG15:AG16"/>
    <mergeCell ref="B17:B18"/>
    <mergeCell ref="C17:D18"/>
    <mergeCell ref="E17:E18"/>
    <mergeCell ref="F17:F18"/>
    <mergeCell ref="G17:H18"/>
    <mergeCell ref="I17:I18"/>
    <mergeCell ref="J17:J18"/>
    <mergeCell ref="V15:V16"/>
    <mergeCell ref="W15:X16"/>
    <mergeCell ref="Y15:Y16"/>
    <mergeCell ref="Z15:Z16"/>
    <mergeCell ref="AA15:AB16"/>
    <mergeCell ref="AC15:AC16"/>
    <mergeCell ref="N15:N16"/>
    <mergeCell ref="O15:P16"/>
    <mergeCell ref="Q15:Q16"/>
    <mergeCell ref="R15:R16"/>
    <mergeCell ref="S15:T16"/>
    <mergeCell ref="U15:U16"/>
    <mergeCell ref="AG13:AG14"/>
    <mergeCell ref="B15:B16"/>
    <mergeCell ref="C15:D16"/>
    <mergeCell ref="E15:E16"/>
    <mergeCell ref="F15:F16"/>
    <mergeCell ref="G15:H16"/>
    <mergeCell ref="I15:I16"/>
    <mergeCell ref="J15:J16"/>
    <mergeCell ref="K15:L16"/>
    <mergeCell ref="M15:M16"/>
    <mergeCell ref="Y13:Y14"/>
    <mergeCell ref="Z13:Z14"/>
    <mergeCell ref="AA13:AB14"/>
    <mergeCell ref="AC13:AC14"/>
    <mergeCell ref="AD13:AD14"/>
    <mergeCell ref="AE13:AF14"/>
    <mergeCell ref="Q13:Q14"/>
    <mergeCell ref="R13:R14"/>
    <mergeCell ref="S13:T14"/>
    <mergeCell ref="U13:U14"/>
    <mergeCell ref="V13:V14"/>
    <mergeCell ref="W13:X14"/>
    <mergeCell ref="I13:I14"/>
    <mergeCell ref="J13:J14"/>
    <mergeCell ref="K13:L14"/>
    <mergeCell ref="M13:M14"/>
    <mergeCell ref="N13:N14"/>
    <mergeCell ref="O13:P14"/>
    <mergeCell ref="AC11:AC12"/>
    <mergeCell ref="AD11:AD12"/>
    <mergeCell ref="AE11:AE12"/>
    <mergeCell ref="AF11:AF12"/>
    <mergeCell ref="AG11:AG12"/>
    <mergeCell ref="B13:B14"/>
    <mergeCell ref="C13:D14"/>
    <mergeCell ref="E13:E14"/>
    <mergeCell ref="F13:F14"/>
    <mergeCell ref="G13:H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E10:AG10"/>
    <mergeCell ref="B11:B12"/>
    <mergeCell ref="C11:C12"/>
    <mergeCell ref="D11:D12"/>
    <mergeCell ref="E11:E12"/>
    <mergeCell ref="F11:F12"/>
    <mergeCell ref="G11:G12"/>
    <mergeCell ref="H11:H12"/>
    <mergeCell ref="I11:I12"/>
    <mergeCell ref="J11:J12"/>
    <mergeCell ref="B10:I10"/>
    <mergeCell ref="K10:M10"/>
    <mergeCell ref="O10:Q10"/>
    <mergeCell ref="S10:U10"/>
    <mergeCell ref="W10:Y10"/>
    <mergeCell ref="AA10:AC10"/>
    <mergeCell ref="AA7:AC8"/>
    <mergeCell ref="AD7:AD8"/>
    <mergeCell ref="AE7:AG8"/>
    <mergeCell ref="C9:E9"/>
    <mergeCell ref="G9:I9"/>
    <mergeCell ref="K9:M9"/>
    <mergeCell ref="O9:U9"/>
    <mergeCell ref="W9:Y9"/>
    <mergeCell ref="AA9:AC9"/>
    <mergeCell ref="AE9:AG9"/>
    <mergeCell ref="O8:Q8"/>
    <mergeCell ref="R7:R8"/>
    <mergeCell ref="S7:U8"/>
    <mergeCell ref="V7:V8"/>
    <mergeCell ref="W7:Y8"/>
    <mergeCell ref="Z7:Z8"/>
    <mergeCell ref="B5:AG5"/>
    <mergeCell ref="B7:B8"/>
    <mergeCell ref="C7:E8"/>
    <mergeCell ref="F7:F8"/>
    <mergeCell ref="G7:I8"/>
    <mergeCell ref="J7:J8"/>
    <mergeCell ref="K7:M7"/>
    <mergeCell ref="K8:M8"/>
    <mergeCell ref="N7:N8"/>
    <mergeCell ref="O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456</v>
      </c>
      <c r="B1" s="1" t="s">
        <v>1</v>
      </c>
      <c r="C1" s="1"/>
    </row>
    <row r="2" spans="1:3">
      <c r="A2" s="1" t="s">
        <v>457</v>
      </c>
      <c r="B2" s="1" t="s">
        <v>2</v>
      </c>
      <c r="C2" s="1" t="s">
        <v>26</v>
      </c>
    </row>
    <row r="3" spans="1:3">
      <c r="A3" s="3" t="s">
        <v>144</v>
      </c>
      <c r="B3" s="4"/>
      <c r="C3" s="4"/>
    </row>
    <row r="4" spans="1:3" ht="60">
      <c r="A4" s="2" t="s">
        <v>458</v>
      </c>
      <c r="B4" s="9">
        <v>608.29999999999995</v>
      </c>
      <c r="C4" s="9">
        <v>533.79999999999995</v>
      </c>
    </row>
    <row r="5" spans="1:3" ht="30">
      <c r="A5" s="2" t="s">
        <v>459</v>
      </c>
      <c r="B5" s="8">
        <v>20</v>
      </c>
      <c r="C5"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cols>
    <col min="1" max="1" width="36.5703125" bestFit="1" customWidth="1"/>
    <col min="2" max="2" width="36.5703125" customWidth="1"/>
    <col min="3" max="3" width="10.85546875" customWidth="1"/>
  </cols>
  <sheetData>
    <row r="1" spans="1:3" ht="15" customHeight="1">
      <c r="A1" s="1" t="s">
        <v>460</v>
      </c>
      <c r="B1" s="7" t="s">
        <v>1</v>
      </c>
      <c r="C1" s="7"/>
    </row>
    <row r="2" spans="1:3" ht="30">
      <c r="A2" s="1" t="s">
        <v>25</v>
      </c>
      <c r="B2" s="7" t="s">
        <v>2</v>
      </c>
      <c r="C2" s="7"/>
    </row>
    <row r="3" spans="1:3" ht="30">
      <c r="A3" s="3" t="s">
        <v>461</v>
      </c>
      <c r="B3" s="4"/>
      <c r="C3" s="4"/>
    </row>
    <row r="4" spans="1:3" ht="30">
      <c r="A4" s="2" t="s">
        <v>462</v>
      </c>
      <c r="B4" s="8">
        <v>1241170</v>
      </c>
      <c r="C4" s="4"/>
    </row>
    <row r="5" spans="1:3" ht="30">
      <c r="A5" s="2" t="s">
        <v>463</v>
      </c>
      <c r="B5" s="5">
        <v>-558457</v>
      </c>
      <c r="C5" s="4"/>
    </row>
    <row r="6" spans="1:3">
      <c r="A6" s="2" t="s">
        <v>464</v>
      </c>
      <c r="B6" s="5">
        <v>682713</v>
      </c>
      <c r="C6" s="4"/>
    </row>
    <row r="7" spans="1:3" ht="30">
      <c r="A7" s="2" t="s">
        <v>465</v>
      </c>
      <c r="B7" s="5">
        <v>25486</v>
      </c>
      <c r="C7" s="4"/>
    </row>
    <row r="8" spans="1:3" ht="30">
      <c r="A8" s="2" t="s">
        <v>466</v>
      </c>
      <c r="B8" s="5">
        <v>4617</v>
      </c>
      <c r="C8" s="4"/>
    </row>
    <row r="9" spans="1:3" ht="30">
      <c r="A9" s="2" t="s">
        <v>467</v>
      </c>
      <c r="B9" s="5">
        <v>-24307</v>
      </c>
      <c r="C9" s="4"/>
    </row>
    <row r="10" spans="1:3" ht="17.25">
      <c r="A10" s="2" t="s">
        <v>468</v>
      </c>
      <c r="B10" s="5">
        <v>-4472</v>
      </c>
      <c r="C10" s="115" t="s">
        <v>469</v>
      </c>
    </row>
    <row r="11" spans="1:3">
      <c r="A11" s="2" t="s">
        <v>470</v>
      </c>
      <c r="B11" s="5">
        <v>1324</v>
      </c>
      <c r="C11" s="4"/>
    </row>
    <row r="12" spans="1:3" ht="30">
      <c r="A12" s="2" t="s">
        <v>471</v>
      </c>
      <c r="B12" s="5">
        <v>-32599</v>
      </c>
      <c r="C12" s="4"/>
    </row>
    <row r="13" spans="1:3" ht="30">
      <c r="A13" s="2" t="s">
        <v>472</v>
      </c>
      <c r="B13" s="5">
        <v>9157</v>
      </c>
      <c r="C13" s="4"/>
    </row>
    <row r="14" spans="1:3" ht="17.25">
      <c r="A14" s="2" t="s">
        <v>473</v>
      </c>
      <c r="B14" s="5">
        <v>4403</v>
      </c>
      <c r="C14" s="115" t="s">
        <v>469</v>
      </c>
    </row>
    <row r="15" spans="1:3">
      <c r="A15" s="2" t="s">
        <v>474</v>
      </c>
      <c r="B15" s="5">
        <v>-19039</v>
      </c>
      <c r="C15" s="4"/>
    </row>
    <row r="16" spans="1:3">
      <c r="A16" s="2" t="s">
        <v>475</v>
      </c>
      <c r="B16" s="5">
        <v>1242494</v>
      </c>
      <c r="C16" s="4"/>
    </row>
    <row r="17" spans="1:3" ht="30">
      <c r="A17" s="2" t="s">
        <v>476</v>
      </c>
      <c r="B17" s="5">
        <v>-577496</v>
      </c>
      <c r="C17" s="4"/>
    </row>
    <row r="18" spans="1:3">
      <c r="A18" s="2" t="s">
        <v>477</v>
      </c>
      <c r="B18" s="5">
        <v>664998</v>
      </c>
      <c r="C18" s="4"/>
    </row>
    <row r="19" spans="1:3" ht="30">
      <c r="A19" s="2" t="s">
        <v>478</v>
      </c>
      <c r="B19" s="4" t="s">
        <v>479</v>
      </c>
      <c r="C19" s="4"/>
    </row>
    <row r="20" spans="1:3" ht="30">
      <c r="A20" s="2" t="s">
        <v>480</v>
      </c>
      <c r="B20" s="4"/>
      <c r="C20" s="4"/>
    </row>
    <row r="21" spans="1:3" ht="30">
      <c r="A21" s="3" t="s">
        <v>461</v>
      </c>
      <c r="B21" s="4"/>
      <c r="C21" s="4"/>
    </row>
    <row r="22" spans="1:3" ht="30">
      <c r="A22" s="2" t="s">
        <v>462</v>
      </c>
      <c r="B22" s="5">
        <v>635127</v>
      </c>
      <c r="C22" s="4"/>
    </row>
    <row r="23" spans="1:3" ht="30">
      <c r="A23" s="2" t="s">
        <v>463</v>
      </c>
      <c r="B23" s="5">
        <v>-272071</v>
      </c>
      <c r="C23" s="4"/>
    </row>
    <row r="24" spans="1:3">
      <c r="A24" s="2" t="s">
        <v>464</v>
      </c>
      <c r="B24" s="5">
        <v>363056</v>
      </c>
      <c r="C24" s="4"/>
    </row>
    <row r="25" spans="1:3" ht="30">
      <c r="A25" s="2" t="s">
        <v>465</v>
      </c>
      <c r="B25" s="5">
        <v>10486</v>
      </c>
      <c r="C25" s="4"/>
    </row>
    <row r="26" spans="1:3" ht="30">
      <c r="A26" s="2" t="s">
        <v>466</v>
      </c>
      <c r="B26" s="5">
        <v>6424</v>
      </c>
      <c r="C26" s="4"/>
    </row>
    <row r="27" spans="1:3" ht="30">
      <c r="A27" s="2" t="s">
        <v>467</v>
      </c>
      <c r="B27" s="5">
        <v>-15499</v>
      </c>
      <c r="C27" s="4"/>
    </row>
    <row r="28" spans="1:3" ht="17.25">
      <c r="A28" s="2" t="s">
        <v>468</v>
      </c>
      <c r="B28" s="5">
        <v>-5100</v>
      </c>
      <c r="C28" s="115" t="s">
        <v>469</v>
      </c>
    </row>
    <row r="29" spans="1:3">
      <c r="A29" s="2" t="s">
        <v>470</v>
      </c>
      <c r="B29" s="5">
        <v>-3689</v>
      </c>
      <c r="C29" s="4"/>
    </row>
    <row r="30" spans="1:3" ht="30">
      <c r="A30" s="2" t="s">
        <v>471</v>
      </c>
      <c r="B30" s="5">
        <v>-13757</v>
      </c>
      <c r="C30" s="4"/>
    </row>
    <row r="31" spans="1:3" ht="30">
      <c r="A31" s="2" t="s">
        <v>472</v>
      </c>
      <c r="B31" s="5">
        <v>6607</v>
      </c>
      <c r="C31" s="4"/>
    </row>
    <row r="32" spans="1:3" ht="17.25">
      <c r="A32" s="2" t="s">
        <v>473</v>
      </c>
      <c r="B32" s="5">
        <v>5024</v>
      </c>
      <c r="C32" s="115" t="s">
        <v>469</v>
      </c>
    </row>
    <row r="33" spans="1:3">
      <c r="A33" s="2" t="s">
        <v>474</v>
      </c>
      <c r="B33" s="5">
        <v>-2126</v>
      </c>
      <c r="C33" s="4"/>
    </row>
    <row r="34" spans="1:3">
      <c r="A34" s="2" t="s">
        <v>475</v>
      </c>
      <c r="B34" s="5">
        <v>631438</v>
      </c>
      <c r="C34" s="4"/>
    </row>
    <row r="35" spans="1:3" ht="30">
      <c r="A35" s="2" t="s">
        <v>476</v>
      </c>
      <c r="B35" s="5">
        <v>-274197</v>
      </c>
      <c r="C35" s="4"/>
    </row>
    <row r="36" spans="1:3">
      <c r="A36" s="2" t="s">
        <v>477</v>
      </c>
      <c r="B36" s="5">
        <v>357241</v>
      </c>
      <c r="C36" s="4"/>
    </row>
    <row r="37" spans="1:3" ht="30">
      <c r="A37" s="2" t="s">
        <v>478</v>
      </c>
      <c r="B37" s="4" t="s">
        <v>481</v>
      </c>
      <c r="C37" s="4"/>
    </row>
    <row r="38" spans="1:3">
      <c r="A38" s="2" t="s">
        <v>482</v>
      </c>
      <c r="B38" s="4"/>
      <c r="C38" s="4"/>
    </row>
    <row r="39" spans="1:3" ht="30">
      <c r="A39" s="3" t="s">
        <v>461</v>
      </c>
      <c r="B39" s="4"/>
      <c r="C39" s="4"/>
    </row>
    <row r="40" spans="1:3" ht="30">
      <c r="A40" s="2" t="s">
        <v>462</v>
      </c>
      <c r="B40" s="5">
        <v>355992</v>
      </c>
      <c r="C40" s="4"/>
    </row>
    <row r="41" spans="1:3" ht="30">
      <c r="A41" s="2" t="s">
        <v>463</v>
      </c>
      <c r="B41" s="5">
        <v>-123195</v>
      </c>
      <c r="C41" s="4"/>
    </row>
    <row r="42" spans="1:3">
      <c r="A42" s="2" t="s">
        <v>464</v>
      </c>
      <c r="B42" s="5">
        <v>232797</v>
      </c>
      <c r="C42" s="4"/>
    </row>
    <row r="43" spans="1:3" ht="30">
      <c r="A43" s="2" t="s">
        <v>465</v>
      </c>
      <c r="B43" s="5">
        <v>15000</v>
      </c>
      <c r="C43" s="4"/>
    </row>
    <row r="44" spans="1:3" ht="30">
      <c r="A44" s="2" t="s">
        <v>466</v>
      </c>
      <c r="B44" s="5">
        <v>-1817</v>
      </c>
      <c r="C44" s="4"/>
    </row>
    <row r="45" spans="1:3" ht="30">
      <c r="A45" s="2" t="s">
        <v>467</v>
      </c>
      <c r="B45" s="5">
        <v>-6069</v>
      </c>
      <c r="C45" s="4"/>
    </row>
    <row r="46" spans="1:3" ht="17.25">
      <c r="A46" s="2" t="s">
        <v>468</v>
      </c>
      <c r="B46" s="4">
        <v>0</v>
      </c>
      <c r="C46" s="115" t="s">
        <v>469</v>
      </c>
    </row>
    <row r="47" spans="1:3">
      <c r="A47" s="2" t="s">
        <v>470</v>
      </c>
      <c r="B47" s="5">
        <v>7114</v>
      </c>
      <c r="C47" s="4"/>
    </row>
    <row r="48" spans="1:3" ht="30">
      <c r="A48" s="2" t="s">
        <v>471</v>
      </c>
      <c r="B48" s="5">
        <v>-12334</v>
      </c>
      <c r="C48" s="4"/>
    </row>
    <row r="49" spans="1:3" ht="30">
      <c r="A49" s="2" t="s">
        <v>472</v>
      </c>
      <c r="B49" s="5">
        <v>1165</v>
      </c>
      <c r="C49" s="4"/>
    </row>
    <row r="50" spans="1:3" ht="17.25">
      <c r="A50" s="2" t="s">
        <v>473</v>
      </c>
      <c r="B50" s="4">
        <v>0</v>
      </c>
      <c r="C50" s="115" t="s">
        <v>469</v>
      </c>
    </row>
    <row r="51" spans="1:3">
      <c r="A51" s="2" t="s">
        <v>474</v>
      </c>
      <c r="B51" s="5">
        <v>-11169</v>
      </c>
      <c r="C51" s="4"/>
    </row>
    <row r="52" spans="1:3">
      <c r="A52" s="2" t="s">
        <v>475</v>
      </c>
      <c r="B52" s="5">
        <v>363106</v>
      </c>
      <c r="C52" s="4"/>
    </row>
    <row r="53" spans="1:3" ht="30">
      <c r="A53" s="2" t="s">
        <v>476</v>
      </c>
      <c r="B53" s="5">
        <v>-134364</v>
      </c>
      <c r="C53" s="4"/>
    </row>
    <row r="54" spans="1:3">
      <c r="A54" s="2" t="s">
        <v>477</v>
      </c>
      <c r="B54" s="5">
        <v>228742</v>
      </c>
      <c r="C54" s="4"/>
    </row>
    <row r="55" spans="1:3" ht="30">
      <c r="A55" s="2" t="s">
        <v>478</v>
      </c>
      <c r="B55" s="4" t="s">
        <v>483</v>
      </c>
      <c r="C55" s="4"/>
    </row>
    <row r="56" spans="1:3">
      <c r="A56" s="2" t="s">
        <v>484</v>
      </c>
      <c r="B56" s="4"/>
      <c r="C56" s="4"/>
    </row>
    <row r="57" spans="1:3" ht="30">
      <c r="A57" s="3" t="s">
        <v>461</v>
      </c>
      <c r="B57" s="4"/>
      <c r="C57" s="4"/>
    </row>
    <row r="58" spans="1:3" ht="30">
      <c r="A58" s="2" t="s">
        <v>462</v>
      </c>
      <c r="B58" s="5">
        <v>123552</v>
      </c>
      <c r="C58" s="4"/>
    </row>
    <row r="59" spans="1:3" ht="30">
      <c r="A59" s="2" t="s">
        <v>463</v>
      </c>
      <c r="B59" s="5">
        <v>-98512</v>
      </c>
      <c r="C59" s="4"/>
    </row>
    <row r="60" spans="1:3">
      <c r="A60" s="2" t="s">
        <v>464</v>
      </c>
      <c r="B60" s="5">
        <v>25040</v>
      </c>
      <c r="C60" s="4"/>
    </row>
    <row r="61" spans="1:3" ht="30">
      <c r="A61" s="2" t="s">
        <v>465</v>
      </c>
      <c r="B61" s="4">
        <v>0</v>
      </c>
      <c r="C61" s="4"/>
    </row>
    <row r="62" spans="1:3" ht="30">
      <c r="A62" s="2" t="s">
        <v>466</v>
      </c>
      <c r="B62" s="4">
        <v>0</v>
      </c>
      <c r="C62" s="4"/>
    </row>
    <row r="63" spans="1:3" ht="30">
      <c r="A63" s="2" t="s">
        <v>467</v>
      </c>
      <c r="B63" s="4">
        <v>0</v>
      </c>
      <c r="C63" s="4"/>
    </row>
    <row r="64" spans="1:3" ht="17.25">
      <c r="A64" s="2" t="s">
        <v>468</v>
      </c>
      <c r="B64" s="4">
        <v>0</v>
      </c>
      <c r="C64" s="115" t="s">
        <v>469</v>
      </c>
    </row>
    <row r="65" spans="1:3">
      <c r="A65" s="2" t="s">
        <v>470</v>
      </c>
      <c r="B65" s="4">
        <v>0</v>
      </c>
      <c r="C65" s="4"/>
    </row>
    <row r="66" spans="1:3" ht="30">
      <c r="A66" s="2" t="s">
        <v>471</v>
      </c>
      <c r="B66" s="5">
        <v>-2952</v>
      </c>
      <c r="C66" s="4"/>
    </row>
    <row r="67" spans="1:3" ht="30">
      <c r="A67" s="2" t="s">
        <v>472</v>
      </c>
      <c r="B67" s="4">
        <v>0</v>
      </c>
      <c r="C67" s="4"/>
    </row>
    <row r="68" spans="1:3" ht="17.25">
      <c r="A68" s="2" t="s">
        <v>473</v>
      </c>
      <c r="B68" s="4">
        <v>0</v>
      </c>
      <c r="C68" s="115" t="s">
        <v>469</v>
      </c>
    </row>
    <row r="69" spans="1:3">
      <c r="A69" s="2" t="s">
        <v>474</v>
      </c>
      <c r="B69" s="5">
        <v>-2952</v>
      </c>
      <c r="C69" s="4"/>
    </row>
    <row r="70" spans="1:3">
      <c r="A70" s="2" t="s">
        <v>475</v>
      </c>
      <c r="B70" s="5">
        <v>123552</v>
      </c>
      <c r="C70" s="4"/>
    </row>
    <row r="71" spans="1:3" ht="30">
      <c r="A71" s="2" t="s">
        <v>476</v>
      </c>
      <c r="B71" s="5">
        <v>-101464</v>
      </c>
      <c r="C71" s="4"/>
    </row>
    <row r="72" spans="1:3">
      <c r="A72" s="2" t="s">
        <v>477</v>
      </c>
      <c r="B72" s="5">
        <v>22088</v>
      </c>
      <c r="C72" s="4"/>
    </row>
    <row r="73" spans="1:3" ht="30">
      <c r="A73" s="2" t="s">
        <v>485</v>
      </c>
      <c r="B73" s="4"/>
      <c r="C73" s="4"/>
    </row>
    <row r="74" spans="1:3" ht="30">
      <c r="A74" s="3" t="s">
        <v>461</v>
      </c>
      <c r="B74" s="4"/>
      <c r="C74" s="4"/>
    </row>
    <row r="75" spans="1:3" ht="30">
      <c r="A75" s="2" t="s">
        <v>462</v>
      </c>
      <c r="B75" s="5">
        <v>83322</v>
      </c>
      <c r="C75" s="4"/>
    </row>
    <row r="76" spans="1:3" ht="30">
      <c r="A76" s="2" t="s">
        <v>463</v>
      </c>
      <c r="B76" s="5">
        <v>-50490</v>
      </c>
      <c r="C76" s="4"/>
    </row>
    <row r="77" spans="1:3">
      <c r="A77" s="2" t="s">
        <v>464</v>
      </c>
      <c r="B77" s="5">
        <v>32832</v>
      </c>
      <c r="C77" s="4"/>
    </row>
    <row r="78" spans="1:3" ht="30">
      <c r="A78" s="2" t="s">
        <v>465</v>
      </c>
      <c r="B78" s="4">
        <v>0</v>
      </c>
      <c r="C78" s="4"/>
    </row>
    <row r="79" spans="1:3" ht="30">
      <c r="A79" s="2" t="s">
        <v>466</v>
      </c>
      <c r="B79" s="4">
        <v>0</v>
      </c>
      <c r="C79" s="4"/>
    </row>
    <row r="80" spans="1:3" ht="30">
      <c r="A80" s="2" t="s">
        <v>467</v>
      </c>
      <c r="B80" s="5">
        <v>-1865</v>
      </c>
      <c r="C80" s="4"/>
    </row>
    <row r="81" spans="1:3" ht="17.25">
      <c r="A81" s="2" t="s">
        <v>468</v>
      </c>
      <c r="B81" s="4">
        <v>0</v>
      </c>
      <c r="C81" s="115" t="s">
        <v>469</v>
      </c>
    </row>
    <row r="82" spans="1:3">
      <c r="A82" s="2" t="s">
        <v>470</v>
      </c>
      <c r="B82" s="5">
        <v>-1865</v>
      </c>
      <c r="C82" s="4"/>
    </row>
    <row r="83" spans="1:3" ht="30">
      <c r="A83" s="2" t="s">
        <v>471</v>
      </c>
      <c r="B83" s="5">
        <v>-2034</v>
      </c>
      <c r="C83" s="4"/>
    </row>
    <row r="84" spans="1:3" ht="30">
      <c r="A84" s="2" t="s">
        <v>472</v>
      </c>
      <c r="B84" s="5">
        <v>1047</v>
      </c>
      <c r="C84" s="4"/>
    </row>
    <row r="85" spans="1:3" ht="17.25">
      <c r="A85" s="2" t="s">
        <v>473</v>
      </c>
      <c r="B85" s="4">
        <v>0</v>
      </c>
      <c r="C85" s="115" t="s">
        <v>469</v>
      </c>
    </row>
    <row r="86" spans="1:3">
      <c r="A86" s="2" t="s">
        <v>474</v>
      </c>
      <c r="B86" s="4">
        <v>-987</v>
      </c>
      <c r="C86" s="4"/>
    </row>
    <row r="87" spans="1:3">
      <c r="A87" s="2" t="s">
        <v>475</v>
      </c>
      <c r="B87" s="5">
        <v>81457</v>
      </c>
      <c r="C87" s="4"/>
    </row>
    <row r="88" spans="1:3" ht="30">
      <c r="A88" s="2" t="s">
        <v>476</v>
      </c>
      <c r="B88" s="5">
        <v>-51477</v>
      </c>
      <c r="C88" s="4"/>
    </row>
    <row r="89" spans="1:3">
      <c r="A89" s="2" t="s">
        <v>477</v>
      </c>
      <c r="B89" s="5">
        <v>29980</v>
      </c>
      <c r="C89" s="4"/>
    </row>
    <row r="90" spans="1:3">
      <c r="A90" s="2" t="s">
        <v>486</v>
      </c>
      <c r="B90" s="4"/>
      <c r="C90" s="4"/>
    </row>
    <row r="91" spans="1:3" ht="30">
      <c r="A91" s="3" t="s">
        <v>461</v>
      </c>
      <c r="B91" s="4"/>
      <c r="C91" s="4"/>
    </row>
    <row r="92" spans="1:3" ht="30">
      <c r="A92" s="2" t="s">
        <v>462</v>
      </c>
      <c r="B92" s="5">
        <v>15330</v>
      </c>
      <c r="C92" s="4"/>
    </row>
    <row r="93" spans="1:3" ht="30">
      <c r="A93" s="2" t="s">
        <v>463</v>
      </c>
      <c r="B93" s="5">
        <v>-4246</v>
      </c>
      <c r="C93" s="4"/>
    </row>
    <row r="94" spans="1:3">
      <c r="A94" s="2" t="s">
        <v>464</v>
      </c>
      <c r="B94" s="5">
        <v>11084</v>
      </c>
      <c r="C94" s="4"/>
    </row>
    <row r="95" spans="1:3" ht="30">
      <c r="A95" s="2" t="s">
        <v>465</v>
      </c>
      <c r="B95" s="4">
        <v>0</v>
      </c>
      <c r="C95" s="4"/>
    </row>
    <row r="96" spans="1:3" ht="30">
      <c r="A96" s="2" t="s">
        <v>466</v>
      </c>
      <c r="B96" s="4">
        <v>10</v>
      </c>
      <c r="C96" s="4"/>
    </row>
    <row r="97" spans="1:3" ht="30">
      <c r="A97" s="2" t="s">
        <v>467</v>
      </c>
      <c r="B97" s="4">
        <v>-281</v>
      </c>
      <c r="C97" s="4"/>
    </row>
    <row r="98" spans="1:3" ht="17.25">
      <c r="A98" s="2" t="s">
        <v>468</v>
      </c>
      <c r="B98" s="4">
        <v>0</v>
      </c>
      <c r="C98" s="115" t="s">
        <v>469</v>
      </c>
    </row>
    <row r="99" spans="1:3">
      <c r="A99" s="2" t="s">
        <v>470</v>
      </c>
      <c r="B99" s="4">
        <v>-271</v>
      </c>
      <c r="C99" s="4"/>
    </row>
    <row r="100" spans="1:3" ht="30">
      <c r="A100" s="2" t="s">
        <v>471</v>
      </c>
      <c r="B100" s="4">
        <v>-824</v>
      </c>
      <c r="C100" s="4"/>
    </row>
    <row r="101" spans="1:3" ht="30">
      <c r="A101" s="2" t="s">
        <v>472</v>
      </c>
      <c r="B101" s="4">
        <v>7</v>
      </c>
      <c r="C101" s="4"/>
    </row>
    <row r="102" spans="1:3" ht="17.25">
      <c r="A102" s="2" t="s">
        <v>473</v>
      </c>
      <c r="B102" s="4">
        <v>0</v>
      </c>
      <c r="C102" s="115" t="s">
        <v>469</v>
      </c>
    </row>
    <row r="103" spans="1:3">
      <c r="A103" s="2" t="s">
        <v>474</v>
      </c>
      <c r="B103" s="4">
        <v>-817</v>
      </c>
      <c r="C103" s="4"/>
    </row>
    <row r="104" spans="1:3">
      <c r="A104" s="2" t="s">
        <v>475</v>
      </c>
      <c r="B104" s="5">
        <v>15059</v>
      </c>
      <c r="C104" s="4"/>
    </row>
    <row r="105" spans="1:3" ht="30">
      <c r="A105" s="2" t="s">
        <v>476</v>
      </c>
      <c r="B105" s="5">
        <v>-5063</v>
      </c>
      <c r="C105" s="4"/>
    </row>
    <row r="106" spans="1:3">
      <c r="A106" s="2" t="s">
        <v>477</v>
      </c>
      <c r="B106" s="5">
        <v>9996</v>
      </c>
      <c r="C106" s="4"/>
    </row>
    <row r="107" spans="1:3" ht="30">
      <c r="A107" s="2" t="s">
        <v>487</v>
      </c>
      <c r="B107" s="4"/>
      <c r="C107" s="4"/>
    </row>
    <row r="108" spans="1:3" ht="30">
      <c r="A108" s="3" t="s">
        <v>461</v>
      </c>
      <c r="B108" s="4"/>
      <c r="C108" s="4"/>
    </row>
    <row r="109" spans="1:3" ht="30">
      <c r="A109" s="2" t="s">
        <v>462</v>
      </c>
      <c r="B109" s="5">
        <v>24266</v>
      </c>
      <c r="C109" s="4"/>
    </row>
    <row r="110" spans="1:3" ht="30">
      <c r="A110" s="2" t="s">
        <v>463</v>
      </c>
      <c r="B110" s="5">
        <v>-8701</v>
      </c>
      <c r="C110" s="4"/>
    </row>
    <row r="111" spans="1:3">
      <c r="A111" s="2" t="s">
        <v>464</v>
      </c>
      <c r="B111" s="5">
        <v>15565</v>
      </c>
      <c r="C111" s="4"/>
    </row>
    <row r="112" spans="1:3" ht="30">
      <c r="A112" s="2" t="s">
        <v>465</v>
      </c>
      <c r="B112" s="4">
        <v>0</v>
      </c>
      <c r="C112" s="4"/>
    </row>
    <row r="113" spans="1:3" ht="30">
      <c r="A113" s="2" t="s">
        <v>466</v>
      </c>
      <c r="B113" s="4">
        <v>0</v>
      </c>
      <c r="C113" s="4"/>
    </row>
    <row r="114" spans="1:3" ht="30">
      <c r="A114" s="2" t="s">
        <v>467</v>
      </c>
      <c r="B114" s="4">
        <v>-593</v>
      </c>
      <c r="C114" s="4"/>
    </row>
    <row r="115" spans="1:3" ht="17.25">
      <c r="A115" s="2" t="s">
        <v>468</v>
      </c>
      <c r="B115" s="4">
        <v>628</v>
      </c>
      <c r="C115" s="115" t="s">
        <v>469</v>
      </c>
    </row>
    <row r="116" spans="1:3">
      <c r="A116" s="2" t="s">
        <v>470</v>
      </c>
      <c r="B116" s="4">
        <v>35</v>
      </c>
      <c r="C116" s="4"/>
    </row>
    <row r="117" spans="1:3" ht="30">
      <c r="A117" s="2" t="s">
        <v>471</v>
      </c>
      <c r="B117" s="4">
        <v>-598</v>
      </c>
      <c r="C117" s="4"/>
    </row>
    <row r="118" spans="1:3" ht="30">
      <c r="A118" s="2" t="s">
        <v>472</v>
      </c>
      <c r="B118" s="4">
        <v>331</v>
      </c>
      <c r="C118" s="4"/>
    </row>
    <row r="119" spans="1:3" ht="17.25">
      <c r="A119" s="2" t="s">
        <v>473</v>
      </c>
      <c r="B119" s="4">
        <v>-621</v>
      </c>
      <c r="C119" s="115" t="s">
        <v>469</v>
      </c>
    </row>
    <row r="120" spans="1:3">
      <c r="A120" s="2" t="s">
        <v>474</v>
      </c>
      <c r="B120" s="4">
        <v>-888</v>
      </c>
      <c r="C120" s="4"/>
    </row>
    <row r="121" spans="1:3">
      <c r="A121" s="2" t="s">
        <v>475</v>
      </c>
      <c r="B121" s="5">
        <v>24301</v>
      </c>
      <c r="C121" s="4"/>
    </row>
    <row r="122" spans="1:3" ht="30">
      <c r="A122" s="2" t="s">
        <v>476</v>
      </c>
      <c r="B122" s="5">
        <v>-9589</v>
      </c>
      <c r="C122" s="4"/>
    </row>
    <row r="123" spans="1:3">
      <c r="A123" s="2" t="s">
        <v>477</v>
      </c>
      <c r="B123" s="5">
        <v>14712</v>
      </c>
      <c r="C123" s="4"/>
    </row>
    <row r="124" spans="1:3">
      <c r="A124" s="2" t="s">
        <v>488</v>
      </c>
      <c r="B124" s="4"/>
      <c r="C124" s="4"/>
    </row>
    <row r="125" spans="1:3" ht="30">
      <c r="A125" s="3" t="s">
        <v>461</v>
      </c>
      <c r="B125" s="4"/>
      <c r="C125" s="4"/>
    </row>
    <row r="126" spans="1:3" ht="30">
      <c r="A126" s="2" t="s">
        <v>462</v>
      </c>
      <c r="B126" s="5">
        <v>3581</v>
      </c>
      <c r="C126" s="4"/>
    </row>
    <row r="127" spans="1:3" ht="30">
      <c r="A127" s="2" t="s">
        <v>463</v>
      </c>
      <c r="B127" s="5">
        <v>-1242</v>
      </c>
      <c r="C127" s="4"/>
    </row>
    <row r="128" spans="1:3">
      <c r="A128" s="2" t="s">
        <v>464</v>
      </c>
      <c r="B128" s="5">
        <v>2339</v>
      </c>
      <c r="C128" s="4"/>
    </row>
    <row r="129" spans="1:3" ht="30">
      <c r="A129" s="2" t="s">
        <v>465</v>
      </c>
      <c r="B129" s="4">
        <v>0</v>
      </c>
      <c r="C129" s="4"/>
    </row>
    <row r="130" spans="1:3" ht="30">
      <c r="A130" s="2" t="s">
        <v>466</v>
      </c>
      <c r="B130" s="4">
        <v>0</v>
      </c>
      <c r="C130" s="4"/>
    </row>
    <row r="131" spans="1:3" ht="30">
      <c r="A131" s="2" t="s">
        <v>467</v>
      </c>
      <c r="B131" s="4">
        <v>0</v>
      </c>
      <c r="C131" s="4"/>
    </row>
    <row r="132" spans="1:3" ht="17.25">
      <c r="A132" s="2" t="s">
        <v>468</v>
      </c>
      <c r="B132" s="4">
        <v>0</v>
      </c>
      <c r="C132" s="115" t="s">
        <v>469</v>
      </c>
    </row>
    <row r="133" spans="1:3">
      <c r="A133" s="2" t="s">
        <v>470</v>
      </c>
      <c r="B133" s="4">
        <v>0</v>
      </c>
      <c r="C133" s="4"/>
    </row>
    <row r="134" spans="1:3" ht="30">
      <c r="A134" s="2" t="s">
        <v>471</v>
      </c>
      <c r="B134" s="4">
        <v>-100</v>
      </c>
      <c r="C134" s="4"/>
    </row>
    <row r="135" spans="1:3" ht="30">
      <c r="A135" s="2" t="s">
        <v>472</v>
      </c>
      <c r="B135" s="4">
        <v>0</v>
      </c>
      <c r="C135" s="4"/>
    </row>
    <row r="136" spans="1:3" ht="17.25">
      <c r="A136" s="2" t="s">
        <v>473</v>
      </c>
      <c r="B136" s="4">
        <v>0</v>
      </c>
      <c r="C136" s="115" t="s">
        <v>469</v>
      </c>
    </row>
    <row r="137" spans="1:3">
      <c r="A137" s="2" t="s">
        <v>474</v>
      </c>
      <c r="B137" s="4">
        <v>-100</v>
      </c>
      <c r="C137" s="4"/>
    </row>
    <row r="138" spans="1:3">
      <c r="A138" s="2" t="s">
        <v>475</v>
      </c>
      <c r="B138" s="5">
        <v>3581</v>
      </c>
      <c r="C138" s="4"/>
    </row>
    <row r="139" spans="1:3" ht="30">
      <c r="A139" s="2" t="s">
        <v>476</v>
      </c>
      <c r="B139" s="5">
        <v>-1342</v>
      </c>
      <c r="C139" s="4"/>
    </row>
    <row r="140" spans="1:3">
      <c r="A140" s="2" t="s">
        <v>477</v>
      </c>
      <c r="B140" s="8">
        <v>2239</v>
      </c>
      <c r="C140" s="4"/>
    </row>
    <row r="141" spans="1:3">
      <c r="A141" s="33"/>
      <c r="B141" s="33"/>
      <c r="C141" s="33"/>
    </row>
    <row r="142" spans="1:3" ht="30" customHeight="1">
      <c r="A142" s="2" t="s">
        <v>469</v>
      </c>
      <c r="B142" s="14" t="s">
        <v>439</v>
      </c>
      <c r="C142" s="14"/>
    </row>
  </sheetData>
  <mergeCells count="4">
    <mergeCell ref="B1:C1"/>
    <mergeCell ref="B2:C2"/>
    <mergeCell ref="A141:C141"/>
    <mergeCell ref="B142:C14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489</v>
      </c>
      <c r="B1" s="7" t="s">
        <v>1</v>
      </c>
      <c r="C1" s="7"/>
    </row>
    <row r="2" spans="1:3">
      <c r="A2" s="1" t="s">
        <v>457</v>
      </c>
      <c r="B2" s="1" t="s">
        <v>2</v>
      </c>
      <c r="C2" s="1" t="s">
        <v>75</v>
      </c>
    </row>
    <row r="3" spans="1:3" ht="30">
      <c r="A3" s="3" t="s">
        <v>490</v>
      </c>
      <c r="B3" s="4"/>
      <c r="C3" s="4"/>
    </row>
    <row r="4" spans="1:3" ht="30">
      <c r="A4" s="2" t="s">
        <v>491</v>
      </c>
      <c r="B4" s="9">
        <v>32.6</v>
      </c>
      <c r="C4" s="9">
        <v>34.299999999999997</v>
      </c>
    </row>
    <row r="5" spans="1:3" ht="45">
      <c r="A5" s="2" t="s">
        <v>492</v>
      </c>
      <c r="B5" s="9">
        <v>19.600000000000001</v>
      </c>
      <c r="C5" s="9">
        <v>17.399999999999999</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1" width="36.5703125" bestFit="1" customWidth="1"/>
    <col min="2" max="2" width="15.42578125" bestFit="1" customWidth="1"/>
  </cols>
  <sheetData>
    <row r="1" spans="1:2" ht="30">
      <c r="A1" s="1" t="s">
        <v>493</v>
      </c>
      <c r="B1" s="1" t="s">
        <v>1</v>
      </c>
    </row>
    <row r="2" spans="1:2" ht="30">
      <c r="A2" s="1" t="s">
        <v>25</v>
      </c>
      <c r="B2" s="1" t="s">
        <v>2</v>
      </c>
    </row>
    <row r="3" spans="1:2" ht="30">
      <c r="A3" s="3" t="s">
        <v>494</v>
      </c>
      <c r="B3" s="4"/>
    </row>
    <row r="4" spans="1:2">
      <c r="A4" s="2" t="s">
        <v>44</v>
      </c>
      <c r="B4" s="8">
        <v>1883900</v>
      </c>
    </row>
    <row r="5" spans="1:2">
      <c r="A5" s="2" t="s">
        <v>267</v>
      </c>
      <c r="B5" s="5">
        <v>-404863</v>
      </c>
    </row>
    <row r="6" spans="1:2">
      <c r="A6" s="2" t="s">
        <v>200</v>
      </c>
      <c r="B6" s="5">
        <v>1479037</v>
      </c>
    </row>
    <row r="7" spans="1:2">
      <c r="A7" s="2" t="s">
        <v>495</v>
      </c>
      <c r="B7" s="5">
        <v>12907</v>
      </c>
    </row>
    <row r="8" spans="1:2">
      <c r="A8" s="2" t="s">
        <v>496</v>
      </c>
      <c r="B8" s="5">
        <v>-38335</v>
      </c>
    </row>
    <row r="9" spans="1:2">
      <c r="A9" s="2" t="s">
        <v>206</v>
      </c>
      <c r="B9" s="5">
        <v>-31991</v>
      </c>
    </row>
    <row r="10" spans="1:2">
      <c r="A10" s="2" t="s">
        <v>44</v>
      </c>
      <c r="B10" s="5">
        <v>1826481</v>
      </c>
    </row>
    <row r="11" spans="1:2">
      <c r="A11" s="2" t="s">
        <v>267</v>
      </c>
      <c r="B11" s="5">
        <v>-404863</v>
      </c>
    </row>
    <row r="12" spans="1:2">
      <c r="A12" s="2" t="s">
        <v>200</v>
      </c>
      <c r="B12" s="5">
        <v>1421618</v>
      </c>
    </row>
    <row r="13" spans="1:2">
      <c r="A13" s="2" t="s">
        <v>497</v>
      </c>
      <c r="B13" s="4"/>
    </row>
    <row r="14" spans="1:2" ht="30">
      <c r="A14" s="3" t="s">
        <v>494</v>
      </c>
      <c r="B14" s="4"/>
    </row>
    <row r="15" spans="1:2">
      <c r="A15" s="2" t="s">
        <v>44</v>
      </c>
      <c r="B15" s="5">
        <v>577891</v>
      </c>
    </row>
    <row r="16" spans="1:2">
      <c r="A16" s="2" t="s">
        <v>267</v>
      </c>
      <c r="B16" s="5">
        <v>-386915</v>
      </c>
    </row>
    <row r="17" spans="1:2">
      <c r="A17" s="2" t="s">
        <v>200</v>
      </c>
      <c r="B17" s="5">
        <v>190976</v>
      </c>
    </row>
    <row r="18" spans="1:2">
      <c r="A18" s="2" t="s">
        <v>495</v>
      </c>
      <c r="B18" s="5">
        <v>5465</v>
      </c>
    </row>
    <row r="19" spans="1:2">
      <c r="A19" s="2" t="s">
        <v>496</v>
      </c>
      <c r="B19" s="5">
        <v>-42759</v>
      </c>
    </row>
    <row r="20" spans="1:2">
      <c r="A20" s="2" t="s">
        <v>206</v>
      </c>
      <c r="B20" s="5">
        <v>-8590</v>
      </c>
    </row>
    <row r="21" spans="1:2">
      <c r="A21" s="2" t="s">
        <v>44</v>
      </c>
      <c r="B21" s="5">
        <v>532007</v>
      </c>
    </row>
    <row r="22" spans="1:2">
      <c r="A22" s="2" t="s">
        <v>267</v>
      </c>
      <c r="B22" s="5">
        <v>-386915</v>
      </c>
    </row>
    <row r="23" spans="1:2">
      <c r="A23" s="2" t="s">
        <v>200</v>
      </c>
      <c r="B23" s="5">
        <v>145092</v>
      </c>
    </row>
    <row r="24" spans="1:2">
      <c r="A24" s="2" t="s">
        <v>498</v>
      </c>
      <c r="B24" s="4"/>
    </row>
    <row r="25" spans="1:2" ht="30">
      <c r="A25" s="3" t="s">
        <v>494</v>
      </c>
      <c r="B25" s="4"/>
    </row>
    <row r="26" spans="1:2">
      <c r="A26" s="2" t="s">
        <v>44</v>
      </c>
      <c r="B26" s="5">
        <v>657631</v>
      </c>
    </row>
    <row r="27" spans="1:2">
      <c r="A27" s="2" t="s">
        <v>267</v>
      </c>
      <c r="B27" s="4">
        <v>0</v>
      </c>
    </row>
    <row r="28" spans="1:2">
      <c r="A28" s="2" t="s">
        <v>200</v>
      </c>
      <c r="B28" s="5">
        <v>657631</v>
      </c>
    </row>
    <row r="29" spans="1:2">
      <c r="A29" s="2" t="s">
        <v>495</v>
      </c>
      <c r="B29" s="4">
        <v>0</v>
      </c>
    </row>
    <row r="30" spans="1:2">
      <c r="A30" s="2" t="s">
        <v>496</v>
      </c>
      <c r="B30" s="5">
        <v>7055</v>
      </c>
    </row>
    <row r="31" spans="1:2">
      <c r="A31" s="2" t="s">
        <v>206</v>
      </c>
      <c r="B31" s="5">
        <v>-8345</v>
      </c>
    </row>
    <row r="32" spans="1:2">
      <c r="A32" s="2" t="s">
        <v>44</v>
      </c>
      <c r="B32" s="5">
        <v>656341</v>
      </c>
    </row>
    <row r="33" spans="1:2">
      <c r="A33" s="2" t="s">
        <v>267</v>
      </c>
      <c r="B33" s="4">
        <v>0</v>
      </c>
    </row>
    <row r="34" spans="1:2">
      <c r="A34" s="2" t="s">
        <v>200</v>
      </c>
      <c r="B34" s="5">
        <v>656341</v>
      </c>
    </row>
    <row r="35" spans="1:2">
      <c r="A35" s="2" t="s">
        <v>499</v>
      </c>
      <c r="B35" s="4"/>
    </row>
    <row r="36" spans="1:2" ht="30">
      <c r="A36" s="3" t="s">
        <v>494</v>
      </c>
      <c r="B36" s="4"/>
    </row>
    <row r="37" spans="1:2">
      <c r="A37" s="2" t="s">
        <v>44</v>
      </c>
      <c r="B37" s="5">
        <v>345513</v>
      </c>
    </row>
    <row r="38" spans="1:2">
      <c r="A38" s="2" t="s">
        <v>267</v>
      </c>
      <c r="B38" s="5">
        <v>-17948</v>
      </c>
    </row>
    <row r="39" spans="1:2">
      <c r="A39" s="2" t="s">
        <v>200</v>
      </c>
      <c r="B39" s="5">
        <v>327565</v>
      </c>
    </row>
    <row r="40" spans="1:2">
      <c r="A40" s="2" t="s">
        <v>495</v>
      </c>
      <c r="B40" s="5">
        <v>4800</v>
      </c>
    </row>
    <row r="41" spans="1:2">
      <c r="A41" s="2" t="s">
        <v>496</v>
      </c>
      <c r="B41" s="5">
        <v>4225</v>
      </c>
    </row>
    <row r="42" spans="1:2">
      <c r="A42" s="2" t="s">
        <v>206</v>
      </c>
      <c r="B42" s="5">
        <v>-1253</v>
      </c>
    </row>
    <row r="43" spans="1:2">
      <c r="A43" s="2" t="s">
        <v>44</v>
      </c>
      <c r="B43" s="5">
        <v>353285</v>
      </c>
    </row>
    <row r="44" spans="1:2">
      <c r="A44" s="2" t="s">
        <v>267</v>
      </c>
      <c r="B44" s="5">
        <v>-17948</v>
      </c>
    </row>
    <row r="45" spans="1:2">
      <c r="A45" s="2" t="s">
        <v>200</v>
      </c>
      <c r="B45" s="5">
        <v>335337</v>
      </c>
    </row>
    <row r="46" spans="1:2">
      <c r="A46" s="2" t="s">
        <v>500</v>
      </c>
      <c r="B46" s="4"/>
    </row>
    <row r="47" spans="1:2" ht="30">
      <c r="A47" s="3" t="s">
        <v>494</v>
      </c>
      <c r="B47" s="4"/>
    </row>
    <row r="48" spans="1:2">
      <c r="A48" s="2" t="s">
        <v>44</v>
      </c>
      <c r="B48" s="5">
        <v>302865</v>
      </c>
    </row>
    <row r="49" spans="1:2">
      <c r="A49" s="2" t="s">
        <v>267</v>
      </c>
      <c r="B49" s="4">
        <v>0</v>
      </c>
    </row>
    <row r="50" spans="1:2">
      <c r="A50" s="2" t="s">
        <v>200</v>
      </c>
      <c r="B50" s="5">
        <v>302865</v>
      </c>
    </row>
    <row r="51" spans="1:2">
      <c r="A51" s="2" t="s">
        <v>495</v>
      </c>
      <c r="B51" s="5">
        <v>2642</v>
      </c>
    </row>
    <row r="52" spans="1:2">
      <c r="A52" s="2" t="s">
        <v>496</v>
      </c>
      <c r="B52" s="5">
        <v>-6856</v>
      </c>
    </row>
    <row r="53" spans="1:2">
      <c r="A53" s="2" t="s">
        <v>206</v>
      </c>
      <c r="B53" s="5">
        <v>-13803</v>
      </c>
    </row>
    <row r="54" spans="1:2">
      <c r="A54" s="2" t="s">
        <v>44</v>
      </c>
      <c r="B54" s="5">
        <v>284848</v>
      </c>
    </row>
    <row r="55" spans="1:2">
      <c r="A55" s="2" t="s">
        <v>267</v>
      </c>
      <c r="B55" s="4">
        <v>0</v>
      </c>
    </row>
    <row r="56" spans="1:2">
      <c r="A56" s="2" t="s">
        <v>200</v>
      </c>
      <c r="B56" s="8">
        <v>284848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501</v>
      </c>
      <c r="B1" s="7" t="s">
        <v>2</v>
      </c>
      <c r="C1" s="7" t="s">
        <v>26</v>
      </c>
    </row>
    <row r="2" spans="1:3">
      <c r="A2" s="1" t="s">
        <v>457</v>
      </c>
      <c r="B2" s="7"/>
      <c r="C2" s="7"/>
    </row>
    <row r="3" spans="1:3" ht="30">
      <c r="A3" s="2" t="s">
        <v>502</v>
      </c>
      <c r="B3" s="4"/>
      <c r="C3" s="4"/>
    </row>
    <row r="4" spans="1:3">
      <c r="A4" s="3" t="s">
        <v>503</v>
      </c>
      <c r="B4" s="4"/>
      <c r="C4" s="4"/>
    </row>
    <row r="5" spans="1:3">
      <c r="A5" s="2" t="s">
        <v>504</v>
      </c>
      <c r="B5" s="116">
        <v>7.0000000000000007E-2</v>
      </c>
      <c r="C5" s="116">
        <v>7.0000000000000007E-2</v>
      </c>
    </row>
    <row r="6" spans="1:3">
      <c r="A6" s="2" t="s">
        <v>505</v>
      </c>
      <c r="B6" s="9">
        <v>456.3</v>
      </c>
      <c r="C6" s="9">
        <v>451.3</v>
      </c>
    </row>
    <row r="7" spans="1:3" ht="30">
      <c r="A7" s="2" t="s">
        <v>506</v>
      </c>
      <c r="B7" s="4"/>
      <c r="C7" s="4"/>
    </row>
    <row r="8" spans="1:3">
      <c r="A8" s="3" t="s">
        <v>503</v>
      </c>
      <c r="B8" s="4"/>
      <c r="C8" s="4"/>
    </row>
    <row r="9" spans="1:3">
      <c r="A9" s="2" t="s">
        <v>504</v>
      </c>
      <c r="B9" s="116">
        <v>5.3800000000000001E-2</v>
      </c>
      <c r="C9" s="116">
        <v>5.3800000000000001E-2</v>
      </c>
    </row>
    <row r="10" spans="1:3">
      <c r="A10" s="2" t="s">
        <v>505</v>
      </c>
      <c r="B10" s="4">
        <v>256.89999999999998</v>
      </c>
      <c r="C10" s="4">
        <v>250.3</v>
      </c>
    </row>
    <row r="11" spans="1:3" ht="30">
      <c r="A11" s="2" t="s">
        <v>507</v>
      </c>
      <c r="B11" s="4"/>
      <c r="C11" s="4"/>
    </row>
    <row r="12" spans="1:3">
      <c r="A12" s="3" t="s">
        <v>503</v>
      </c>
      <c r="B12" s="4"/>
      <c r="C12" s="4"/>
    </row>
    <row r="13" spans="1:3">
      <c r="A13" s="2" t="s">
        <v>504</v>
      </c>
      <c r="B13" s="116">
        <v>2.5000000000000001E-2</v>
      </c>
      <c r="C13" s="116">
        <v>2.5000000000000001E-2</v>
      </c>
    </row>
    <row r="14" spans="1:3" ht="30">
      <c r="A14" s="2" t="s">
        <v>508</v>
      </c>
      <c r="B14" s="4">
        <v>288.10000000000002</v>
      </c>
      <c r="C14" s="4">
        <v>296.3</v>
      </c>
    </row>
    <row r="15" spans="1:3" ht="30">
      <c r="A15" s="2" t="s">
        <v>509</v>
      </c>
      <c r="B15" s="4"/>
      <c r="C15" s="4"/>
    </row>
    <row r="16" spans="1:3" ht="30">
      <c r="A16" s="3" t="s">
        <v>510</v>
      </c>
      <c r="B16" s="4"/>
      <c r="C16" s="4"/>
    </row>
    <row r="17" spans="1:3">
      <c r="A17" s="2" t="s">
        <v>511</v>
      </c>
      <c r="B17" s="9">
        <v>28.7</v>
      </c>
      <c r="C17" s="8">
        <v>30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75">
      <c r="A1" s="1" t="s">
        <v>512</v>
      </c>
      <c r="B1" s="7" t="s">
        <v>2</v>
      </c>
    </row>
    <row r="2" spans="1:2">
      <c r="A2" s="1" t="s">
        <v>457</v>
      </c>
      <c r="B2" s="7"/>
    </row>
    <row r="3" spans="1:2" ht="45">
      <c r="A3" s="2" t="s">
        <v>513</v>
      </c>
      <c r="B3" s="4"/>
    </row>
    <row r="4" spans="1:2">
      <c r="A4" s="3" t="s">
        <v>514</v>
      </c>
      <c r="B4" s="4"/>
    </row>
    <row r="5" spans="1:2" ht="30">
      <c r="A5" s="2" t="s">
        <v>515</v>
      </c>
      <c r="B5" s="9">
        <v>34.9</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516</v>
      </c>
      <c r="B1" s="7" t="s">
        <v>1</v>
      </c>
      <c r="C1" s="7"/>
    </row>
    <row r="2" spans="1:3" ht="30">
      <c r="A2" s="1" t="s">
        <v>25</v>
      </c>
      <c r="B2" s="1" t="s">
        <v>2</v>
      </c>
      <c r="C2" s="1" t="s">
        <v>75</v>
      </c>
    </row>
    <row r="3" spans="1:3" ht="30">
      <c r="A3" s="2" t="s">
        <v>517</v>
      </c>
      <c r="B3" s="4"/>
      <c r="C3" s="4"/>
    </row>
    <row r="4" spans="1:3">
      <c r="A4" s="3" t="s">
        <v>518</v>
      </c>
      <c r="B4" s="4"/>
      <c r="C4" s="4"/>
    </row>
    <row r="5" spans="1:3">
      <c r="A5" s="2" t="s">
        <v>519</v>
      </c>
      <c r="B5" s="8">
        <v>1521</v>
      </c>
      <c r="C5" s="8">
        <v>459</v>
      </c>
    </row>
    <row r="6" spans="1:3">
      <c r="A6" s="2" t="s">
        <v>520</v>
      </c>
      <c r="B6" s="4">
        <v>428</v>
      </c>
      <c r="C6" s="4">
        <v>128</v>
      </c>
    </row>
    <row r="7" spans="1:3">
      <c r="A7" s="2" t="s">
        <v>521</v>
      </c>
      <c r="B7" s="4">
        <v>91</v>
      </c>
      <c r="C7" s="4">
        <v>0</v>
      </c>
    </row>
    <row r="8" spans="1:3">
      <c r="A8" s="2" t="s">
        <v>522</v>
      </c>
      <c r="B8" s="4"/>
      <c r="C8" s="4"/>
    </row>
    <row r="9" spans="1:3">
      <c r="A9" s="3" t="s">
        <v>518</v>
      </c>
      <c r="B9" s="4"/>
      <c r="C9" s="4"/>
    </row>
    <row r="10" spans="1:3" ht="30">
      <c r="A10" s="2" t="s">
        <v>523</v>
      </c>
      <c r="B10" s="4">
        <v>2</v>
      </c>
      <c r="C10" s="4"/>
    </row>
    <row r="11" spans="1:3">
      <c r="A11" s="2" t="s">
        <v>524</v>
      </c>
      <c r="B11" s="4"/>
      <c r="C11" s="4"/>
    </row>
    <row r="12" spans="1:3">
      <c r="A12" s="3" t="s">
        <v>518</v>
      </c>
      <c r="B12" s="4"/>
      <c r="C12" s="4"/>
    </row>
    <row r="13" spans="1:3">
      <c r="A13" s="2" t="s">
        <v>519</v>
      </c>
      <c r="B13" s="5">
        <v>1026</v>
      </c>
      <c r="C13" s="5">
        <v>1247</v>
      </c>
    </row>
    <row r="14" spans="1:3">
      <c r="A14" s="2" t="s">
        <v>520</v>
      </c>
      <c r="B14" s="8">
        <v>3390</v>
      </c>
      <c r="C14" s="8">
        <v>4509</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7" t="s">
        <v>525</v>
      </c>
      <c r="B1" s="1" t="s">
        <v>1</v>
      </c>
    </row>
    <row r="2" spans="1:2">
      <c r="A2" s="7"/>
      <c r="B2" s="1" t="s">
        <v>2</v>
      </c>
    </row>
    <row r="3" spans="1:2">
      <c r="A3" s="3" t="s">
        <v>526</v>
      </c>
      <c r="B3" s="4"/>
    </row>
    <row r="4" spans="1:2" ht="30">
      <c r="A4" s="2" t="s">
        <v>527</v>
      </c>
      <c r="B4" s="116">
        <v>0.28999999999999998</v>
      </c>
    </row>
    <row r="5" spans="1:2" ht="30">
      <c r="A5" s="2" t="s">
        <v>528</v>
      </c>
      <c r="B5" s="4"/>
    </row>
    <row r="6" spans="1:2">
      <c r="A6" s="3" t="s">
        <v>526</v>
      </c>
      <c r="B6" s="4"/>
    </row>
    <row r="7" spans="1:2">
      <c r="A7" s="2" t="s">
        <v>529</v>
      </c>
      <c r="B7" s="4">
        <v>2005</v>
      </c>
    </row>
    <row r="8" spans="1:2" ht="30">
      <c r="A8" s="2" t="s">
        <v>530</v>
      </c>
      <c r="B8" s="4"/>
    </row>
    <row r="9" spans="1:2">
      <c r="A9" s="3" t="s">
        <v>526</v>
      </c>
      <c r="B9" s="4"/>
    </row>
    <row r="10" spans="1:2">
      <c r="A10" s="2" t="s">
        <v>529</v>
      </c>
      <c r="B10" s="4">
        <v>2014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v>
      </c>
      <c r="B1" s="7" t="s">
        <v>2</v>
      </c>
      <c r="C1" s="7" t="s">
        <v>26</v>
      </c>
    </row>
    <row r="2" spans="1:3" ht="30">
      <c r="A2" s="1" t="s">
        <v>25</v>
      </c>
      <c r="B2" s="7"/>
      <c r="C2" s="7"/>
    </row>
    <row r="3" spans="1:3">
      <c r="A3" s="3" t="s">
        <v>27</v>
      </c>
      <c r="B3" s="4"/>
      <c r="C3" s="4"/>
    </row>
    <row r="4" spans="1:3">
      <c r="A4" s="2" t="s">
        <v>72</v>
      </c>
      <c r="B4" s="8">
        <v>20141</v>
      </c>
      <c r="C4" s="8">
        <v>17489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5703125" bestFit="1" customWidth="1"/>
  </cols>
  <sheetData>
    <row r="1" spans="1:3" ht="15" customHeight="1">
      <c r="A1" s="1" t="s">
        <v>531</v>
      </c>
      <c r="B1" s="7" t="s">
        <v>1</v>
      </c>
      <c r="C1" s="7"/>
    </row>
    <row r="2" spans="1:3" ht="30">
      <c r="A2" s="1" t="s">
        <v>25</v>
      </c>
      <c r="B2" s="1" t="s">
        <v>2</v>
      </c>
      <c r="C2" s="1" t="s">
        <v>75</v>
      </c>
    </row>
    <row r="3" spans="1:3">
      <c r="A3" s="3" t="s">
        <v>532</v>
      </c>
      <c r="B3" s="4"/>
      <c r="C3" s="4"/>
    </row>
    <row r="4" spans="1:3">
      <c r="A4" s="2" t="s">
        <v>332</v>
      </c>
      <c r="B4" s="8">
        <v>1483847</v>
      </c>
      <c r="C4" s="4"/>
    </row>
    <row r="5" spans="1:3" ht="30">
      <c r="A5" s="2" t="s">
        <v>333</v>
      </c>
      <c r="B5" s="5">
        <v>9497</v>
      </c>
      <c r="C5" s="4"/>
    </row>
    <row r="6" spans="1:3" ht="45">
      <c r="A6" s="2" t="s">
        <v>334</v>
      </c>
      <c r="B6" s="5">
        <v>-5115</v>
      </c>
      <c r="C6" s="4"/>
    </row>
    <row r="7" spans="1:3">
      <c r="A7" s="2" t="s">
        <v>336</v>
      </c>
      <c r="B7" s="5">
        <v>3541</v>
      </c>
      <c r="C7" s="4"/>
    </row>
    <row r="8" spans="1:3">
      <c r="A8" s="2" t="s">
        <v>152</v>
      </c>
      <c r="B8" s="5">
        <v>16032</v>
      </c>
      <c r="C8" s="4"/>
    </row>
    <row r="9" spans="1:3">
      <c r="A9" s="2" t="s">
        <v>337</v>
      </c>
      <c r="B9" s="5">
        <v>-7872</v>
      </c>
      <c r="C9" s="4"/>
    </row>
    <row r="10" spans="1:3">
      <c r="A10" s="2" t="s">
        <v>341</v>
      </c>
      <c r="B10" s="5">
        <v>2508</v>
      </c>
      <c r="C10" s="4"/>
    </row>
    <row r="11" spans="1:3" ht="30">
      <c r="A11" s="2" t="s">
        <v>342</v>
      </c>
      <c r="B11" s="5">
        <v>-3889</v>
      </c>
      <c r="C11" s="4"/>
    </row>
    <row r="12" spans="1:3">
      <c r="A12" s="2" t="s">
        <v>344</v>
      </c>
      <c r="B12" s="5">
        <v>-3858</v>
      </c>
      <c r="C12" s="4"/>
    </row>
    <row r="13" spans="1:3">
      <c r="A13" s="2" t="s">
        <v>184</v>
      </c>
      <c r="B13" s="5">
        <v>-1173</v>
      </c>
      <c r="C13" s="4"/>
    </row>
    <row r="14" spans="1:3">
      <c r="A14" s="3" t="s">
        <v>347</v>
      </c>
      <c r="B14" s="4"/>
      <c r="C14" s="4"/>
    </row>
    <row r="15" spans="1:3">
      <c r="A15" s="2" t="s">
        <v>92</v>
      </c>
      <c r="B15" s="5">
        <v>-60498</v>
      </c>
      <c r="C15" s="4"/>
    </row>
    <row r="16" spans="1:3">
      <c r="A16" s="2" t="s">
        <v>352</v>
      </c>
      <c r="B16" s="4">
        <v>182</v>
      </c>
      <c r="C16" s="4">
        <v>-3</v>
      </c>
    </row>
    <row r="17" spans="1:3">
      <c r="A17" s="2" t="s">
        <v>102</v>
      </c>
      <c r="B17" s="4">
        <v>13</v>
      </c>
      <c r="C17" s="4">
        <v>17</v>
      </c>
    </row>
    <row r="18" spans="1:3" ht="30">
      <c r="A18" s="2" t="s">
        <v>103</v>
      </c>
      <c r="B18" s="4">
        <v>5</v>
      </c>
      <c r="C18" s="4">
        <v>30</v>
      </c>
    </row>
    <row r="19" spans="1:3" ht="30">
      <c r="A19" s="2" t="s">
        <v>104</v>
      </c>
      <c r="B19" s="5">
        <v>-44668</v>
      </c>
      <c r="C19" s="5">
        <v>9819</v>
      </c>
    </row>
    <row r="20" spans="1:3">
      <c r="A20" s="2" t="s">
        <v>354</v>
      </c>
      <c r="B20" s="5">
        <v>1388552</v>
      </c>
      <c r="C20" s="4"/>
    </row>
    <row r="21" spans="1:3" ht="30">
      <c r="A21" s="3" t="s">
        <v>533</v>
      </c>
      <c r="B21" s="4"/>
      <c r="C21" s="4"/>
    </row>
    <row r="22" spans="1:3">
      <c r="A22" s="2" t="s">
        <v>332</v>
      </c>
      <c r="B22" s="5">
        <v>168855</v>
      </c>
      <c r="C22" s="4"/>
    </row>
    <row r="23" spans="1:3">
      <c r="A23" s="2" t="s">
        <v>152</v>
      </c>
      <c r="B23" s="4">
        <v>0</v>
      </c>
      <c r="C23" s="4"/>
    </row>
    <row r="24" spans="1:3">
      <c r="A24" s="2" t="s">
        <v>337</v>
      </c>
      <c r="B24" s="4">
        <v>0</v>
      </c>
      <c r="C24" s="4"/>
    </row>
    <row r="25" spans="1:3">
      <c r="A25" s="2" t="s">
        <v>341</v>
      </c>
      <c r="B25" s="4">
        <v>100</v>
      </c>
      <c r="C25" s="4"/>
    </row>
    <row r="26" spans="1:3" ht="30">
      <c r="A26" s="2" t="s">
        <v>342</v>
      </c>
      <c r="B26" s="5">
        <v>3889</v>
      </c>
      <c r="C26" s="4"/>
    </row>
    <row r="27" spans="1:3">
      <c r="A27" s="2" t="s">
        <v>344</v>
      </c>
      <c r="B27" s="4">
        <v>0</v>
      </c>
      <c r="C27" s="4"/>
    </row>
    <row r="28" spans="1:3">
      <c r="A28" s="2" t="s">
        <v>184</v>
      </c>
      <c r="B28" s="4">
        <v>0</v>
      </c>
      <c r="C28" s="4"/>
    </row>
    <row r="29" spans="1:3">
      <c r="A29" s="3" t="s">
        <v>347</v>
      </c>
      <c r="B29" s="4"/>
      <c r="C29" s="4"/>
    </row>
    <row r="30" spans="1:3">
      <c r="A30" s="2" t="s">
        <v>92</v>
      </c>
      <c r="B30" s="5">
        <v>-6028</v>
      </c>
      <c r="C30" s="4"/>
    </row>
    <row r="31" spans="1:3">
      <c r="A31" s="2" t="s">
        <v>354</v>
      </c>
      <c r="B31" s="5">
        <v>166816</v>
      </c>
      <c r="C31" s="4"/>
    </row>
    <row r="32" spans="1:3" ht="30">
      <c r="A32" s="2" t="s">
        <v>534</v>
      </c>
      <c r="B32" s="4"/>
      <c r="C32" s="4"/>
    </row>
    <row r="33" spans="1:3">
      <c r="A33" s="3" t="s">
        <v>532</v>
      </c>
      <c r="B33" s="4"/>
      <c r="C33" s="4"/>
    </row>
    <row r="34" spans="1:3">
      <c r="A34" s="2" t="s">
        <v>332</v>
      </c>
      <c r="B34" s="5">
        <v>1296954</v>
      </c>
      <c r="C34" s="4"/>
    </row>
    <row r="35" spans="1:3" ht="30">
      <c r="A35" s="2" t="s">
        <v>333</v>
      </c>
      <c r="B35" s="5">
        <v>9497</v>
      </c>
      <c r="C35" s="4"/>
    </row>
    <row r="36" spans="1:3" ht="45">
      <c r="A36" s="2" t="s">
        <v>334</v>
      </c>
      <c r="B36" s="5">
        <v>-5115</v>
      </c>
      <c r="C36" s="4"/>
    </row>
    <row r="37" spans="1:3">
      <c r="A37" s="2" t="s">
        <v>336</v>
      </c>
      <c r="B37" s="5">
        <v>3541</v>
      </c>
      <c r="C37" s="4"/>
    </row>
    <row r="38" spans="1:3">
      <c r="A38" s="2" t="s">
        <v>152</v>
      </c>
      <c r="B38" s="4">
        <v>0</v>
      </c>
      <c r="C38" s="4"/>
    </row>
    <row r="39" spans="1:3">
      <c r="A39" s="2" t="s">
        <v>337</v>
      </c>
      <c r="B39" s="5">
        <v>-4449</v>
      </c>
      <c r="C39" s="4"/>
    </row>
    <row r="40" spans="1:3">
      <c r="A40" s="2" t="s">
        <v>341</v>
      </c>
      <c r="B40" s="5">
        <v>2156</v>
      </c>
      <c r="C40" s="4"/>
    </row>
    <row r="41" spans="1:3" ht="30">
      <c r="A41" s="2" t="s">
        <v>342</v>
      </c>
      <c r="B41" s="5">
        <v>-3889</v>
      </c>
      <c r="C41" s="4"/>
    </row>
    <row r="42" spans="1:3">
      <c r="A42" s="2" t="s">
        <v>344</v>
      </c>
      <c r="B42" s="4">
        <v>0</v>
      </c>
      <c r="C42" s="4"/>
    </row>
    <row r="43" spans="1:3">
      <c r="A43" s="2" t="s">
        <v>184</v>
      </c>
      <c r="B43" s="4">
        <v>0</v>
      </c>
      <c r="C43" s="4"/>
    </row>
    <row r="44" spans="1:3">
      <c r="A44" s="3" t="s">
        <v>347</v>
      </c>
      <c r="B44" s="4"/>
      <c r="C44" s="4"/>
    </row>
    <row r="45" spans="1:3">
      <c r="A45" s="2" t="s">
        <v>92</v>
      </c>
      <c r="B45" s="5">
        <v>-58279</v>
      </c>
      <c r="C45" s="4"/>
    </row>
    <row r="46" spans="1:3">
      <c r="A46" s="2" t="s">
        <v>352</v>
      </c>
      <c r="B46" s="4">
        <v>182</v>
      </c>
      <c r="C46" s="4"/>
    </row>
    <row r="47" spans="1:3">
      <c r="A47" s="2" t="s">
        <v>102</v>
      </c>
      <c r="B47" s="4">
        <v>13</v>
      </c>
      <c r="C47" s="4"/>
    </row>
    <row r="48" spans="1:3" ht="30">
      <c r="A48" s="2" t="s">
        <v>103</v>
      </c>
      <c r="B48" s="4">
        <v>5</v>
      </c>
      <c r="C48" s="4"/>
    </row>
    <row r="49" spans="1:3" ht="30">
      <c r="A49" s="2" t="s">
        <v>104</v>
      </c>
      <c r="B49" s="5">
        <v>-44668</v>
      </c>
      <c r="C49" s="4"/>
    </row>
    <row r="50" spans="1:3">
      <c r="A50" s="2" t="s">
        <v>354</v>
      </c>
      <c r="B50" s="5">
        <v>1195948</v>
      </c>
      <c r="C50" s="4"/>
    </row>
    <row r="51" spans="1:3">
      <c r="A51" s="2" t="s">
        <v>535</v>
      </c>
      <c r="B51" s="4"/>
      <c r="C51" s="4"/>
    </row>
    <row r="52" spans="1:3">
      <c r="A52" s="3" t="s">
        <v>532</v>
      </c>
      <c r="B52" s="4"/>
      <c r="C52" s="4"/>
    </row>
    <row r="53" spans="1:3">
      <c r="A53" s="2" t="s">
        <v>332</v>
      </c>
      <c r="B53" s="5">
        <v>186893</v>
      </c>
      <c r="C53" s="4"/>
    </row>
    <row r="54" spans="1:3" ht="30">
      <c r="A54" s="2" t="s">
        <v>333</v>
      </c>
      <c r="B54" s="4">
        <v>0</v>
      </c>
      <c r="C54" s="4"/>
    </row>
    <row r="55" spans="1:3" ht="45">
      <c r="A55" s="2" t="s">
        <v>334</v>
      </c>
      <c r="B55" s="4">
        <v>0</v>
      </c>
      <c r="C55" s="4"/>
    </row>
    <row r="56" spans="1:3">
      <c r="A56" s="2" t="s">
        <v>336</v>
      </c>
      <c r="B56" s="4">
        <v>0</v>
      </c>
      <c r="C56" s="4"/>
    </row>
    <row r="57" spans="1:3">
      <c r="A57" s="2" t="s">
        <v>152</v>
      </c>
      <c r="B57" s="5">
        <v>16032</v>
      </c>
      <c r="C57" s="4"/>
    </row>
    <row r="58" spans="1:3">
      <c r="A58" s="2" t="s">
        <v>337</v>
      </c>
      <c r="B58" s="5">
        <v>-3423</v>
      </c>
      <c r="C58" s="4"/>
    </row>
    <row r="59" spans="1:3">
      <c r="A59" s="2" t="s">
        <v>341</v>
      </c>
      <c r="B59" s="4">
        <v>352</v>
      </c>
      <c r="C59" s="4"/>
    </row>
    <row r="60" spans="1:3" ht="30">
      <c r="A60" s="2" t="s">
        <v>342</v>
      </c>
      <c r="B60" s="4">
        <v>0</v>
      </c>
      <c r="C60" s="4"/>
    </row>
    <row r="61" spans="1:3">
      <c r="A61" s="2" t="s">
        <v>344</v>
      </c>
      <c r="B61" s="5">
        <v>-3858</v>
      </c>
      <c r="C61" s="4"/>
    </row>
    <row r="62" spans="1:3">
      <c r="A62" s="2" t="s">
        <v>184</v>
      </c>
      <c r="B62" s="5">
        <v>-1173</v>
      </c>
      <c r="C62" s="4"/>
    </row>
    <row r="63" spans="1:3">
      <c r="A63" s="3" t="s">
        <v>347</v>
      </c>
      <c r="B63" s="4"/>
      <c r="C63" s="4"/>
    </row>
    <row r="64" spans="1:3">
      <c r="A64" s="2" t="s">
        <v>92</v>
      </c>
      <c r="B64" s="5">
        <v>-2219</v>
      </c>
      <c r="C64" s="4"/>
    </row>
    <row r="65" spans="1:3">
      <c r="A65" s="2" t="s">
        <v>352</v>
      </c>
      <c r="B65" s="4">
        <v>0</v>
      </c>
      <c r="C65" s="4"/>
    </row>
    <row r="66" spans="1:3">
      <c r="A66" s="2" t="s">
        <v>102</v>
      </c>
      <c r="B66" s="4">
        <v>0</v>
      </c>
      <c r="C66" s="4"/>
    </row>
    <row r="67" spans="1:3" ht="30">
      <c r="A67" s="2" t="s">
        <v>103</v>
      </c>
      <c r="B67" s="4">
        <v>0</v>
      </c>
      <c r="C67" s="4"/>
    </row>
    <row r="68" spans="1:3" ht="30">
      <c r="A68" s="2" t="s">
        <v>104</v>
      </c>
      <c r="B68" s="4">
        <v>0</v>
      </c>
      <c r="C68" s="4"/>
    </row>
    <row r="69" spans="1:3">
      <c r="A69" s="2" t="s">
        <v>354</v>
      </c>
      <c r="B69" s="8">
        <v>192604</v>
      </c>
      <c r="C69"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5.42578125" bestFit="1" customWidth="1"/>
  </cols>
  <sheetData>
    <row r="1" spans="1:2" ht="45">
      <c r="A1" s="1" t="s">
        <v>536</v>
      </c>
      <c r="B1" s="1" t="s">
        <v>1</v>
      </c>
    </row>
    <row r="2" spans="1:2" ht="30">
      <c r="A2" s="1" t="s">
        <v>25</v>
      </c>
      <c r="B2" s="1" t="s">
        <v>2</v>
      </c>
    </row>
    <row r="3" spans="1:2">
      <c r="A3" s="1"/>
      <c r="B3" s="1" t="s">
        <v>537</v>
      </c>
    </row>
    <row r="4" spans="1:2" ht="30">
      <c r="A4" s="3" t="s">
        <v>538</v>
      </c>
      <c r="B4" s="4"/>
    </row>
    <row r="5" spans="1:2" ht="45">
      <c r="A5" s="2" t="s">
        <v>539</v>
      </c>
      <c r="B5" s="4">
        <v>1</v>
      </c>
    </row>
    <row r="6" spans="1:2" ht="30">
      <c r="A6" s="3" t="s">
        <v>540</v>
      </c>
      <c r="B6" s="4"/>
    </row>
    <row r="7" spans="1:2">
      <c r="A7" s="2" t="s">
        <v>332</v>
      </c>
      <c r="B7" s="8">
        <v>-70010</v>
      </c>
    </row>
    <row r="8" spans="1:2" ht="30">
      <c r="A8" s="2" t="s">
        <v>364</v>
      </c>
      <c r="B8" s="5">
        <v>-44481</v>
      </c>
    </row>
    <row r="9" spans="1:2">
      <c r="A9" s="2" t="s">
        <v>366</v>
      </c>
      <c r="B9" s="4">
        <v>13</v>
      </c>
    </row>
    <row r="10" spans="1:2" ht="30">
      <c r="A10" s="2" t="s">
        <v>367</v>
      </c>
      <c r="B10" s="5">
        <v>-44468</v>
      </c>
    </row>
    <row r="11" spans="1:2">
      <c r="A11" s="2" t="s">
        <v>354</v>
      </c>
      <c r="B11" s="5">
        <v>-114478</v>
      </c>
    </row>
    <row r="12" spans="1:2" ht="30">
      <c r="A12" s="2" t="s">
        <v>541</v>
      </c>
      <c r="B12" s="4"/>
    </row>
    <row r="13" spans="1:2" ht="30">
      <c r="A13" s="3" t="s">
        <v>540</v>
      </c>
      <c r="B13" s="4"/>
    </row>
    <row r="14" spans="1:2">
      <c r="A14" s="2" t="s">
        <v>332</v>
      </c>
      <c r="B14" s="4">
        <v>-25</v>
      </c>
    </row>
    <row r="15" spans="1:2" ht="30">
      <c r="A15" s="2" t="s">
        <v>364</v>
      </c>
      <c r="B15" s="4">
        <v>182</v>
      </c>
    </row>
    <row r="16" spans="1:2">
      <c r="A16" s="2" t="s">
        <v>366</v>
      </c>
      <c r="B16" s="4">
        <v>13</v>
      </c>
    </row>
    <row r="17" spans="1:2" ht="30">
      <c r="A17" s="2" t="s">
        <v>367</v>
      </c>
      <c r="B17" s="4">
        <v>195</v>
      </c>
    </row>
    <row r="18" spans="1:2">
      <c r="A18" s="2" t="s">
        <v>354</v>
      </c>
      <c r="B18" s="4">
        <v>170</v>
      </c>
    </row>
    <row r="19" spans="1:2" ht="30">
      <c r="A19" s="2" t="s">
        <v>542</v>
      </c>
      <c r="B19" s="4"/>
    </row>
    <row r="20" spans="1:2" ht="30">
      <c r="A20" s="3" t="s">
        <v>540</v>
      </c>
      <c r="B20" s="4"/>
    </row>
    <row r="21" spans="1:2">
      <c r="A21" s="2" t="s">
        <v>332</v>
      </c>
      <c r="B21" s="4">
        <v>-581</v>
      </c>
    </row>
    <row r="22" spans="1:2" ht="30">
      <c r="A22" s="2" t="s">
        <v>364</v>
      </c>
      <c r="B22" s="4">
        <v>5</v>
      </c>
    </row>
    <row r="23" spans="1:2">
      <c r="A23" s="2" t="s">
        <v>366</v>
      </c>
      <c r="B23" s="4">
        <v>0</v>
      </c>
    </row>
    <row r="24" spans="1:2" ht="30">
      <c r="A24" s="2" t="s">
        <v>367</v>
      </c>
      <c r="B24" s="4">
        <v>5</v>
      </c>
    </row>
    <row r="25" spans="1:2">
      <c r="A25" s="2" t="s">
        <v>354</v>
      </c>
      <c r="B25" s="4">
        <v>-576</v>
      </c>
    </row>
    <row r="26" spans="1:2">
      <c r="A26" s="2" t="s">
        <v>543</v>
      </c>
      <c r="B26" s="4"/>
    </row>
    <row r="27" spans="1:2" ht="30">
      <c r="A27" s="3" t="s">
        <v>540</v>
      </c>
      <c r="B27" s="4"/>
    </row>
    <row r="28" spans="1:2">
      <c r="A28" s="2" t="s">
        <v>332</v>
      </c>
      <c r="B28" s="5">
        <v>-69404</v>
      </c>
    </row>
    <row r="29" spans="1:2" ht="30">
      <c r="A29" s="2" t="s">
        <v>364</v>
      </c>
      <c r="B29" s="5">
        <v>-44668</v>
      </c>
    </row>
    <row r="30" spans="1:2">
      <c r="A30" s="2" t="s">
        <v>366</v>
      </c>
      <c r="B30" s="4">
        <v>0</v>
      </c>
    </row>
    <row r="31" spans="1:2" ht="30">
      <c r="A31" s="2" t="s">
        <v>367</v>
      </c>
      <c r="B31" s="5">
        <v>-44668</v>
      </c>
    </row>
    <row r="32" spans="1:2">
      <c r="A32" s="2" t="s">
        <v>354</v>
      </c>
      <c r="B32" s="8">
        <v>-114072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544</v>
      </c>
      <c r="B1" s="7" t="s">
        <v>1</v>
      </c>
      <c r="C1" s="7"/>
    </row>
    <row r="2" spans="1:3" ht="30">
      <c r="A2" s="1" t="s">
        <v>74</v>
      </c>
      <c r="B2" s="1" t="s">
        <v>2</v>
      </c>
      <c r="C2" s="1" t="s">
        <v>75</v>
      </c>
    </row>
    <row r="3" spans="1:3" ht="45">
      <c r="A3" s="3" t="s">
        <v>545</v>
      </c>
      <c r="B3" s="4"/>
      <c r="C3" s="4"/>
    </row>
    <row r="4" spans="1:3" ht="30">
      <c r="A4" s="2" t="s">
        <v>94</v>
      </c>
      <c r="B4" s="8">
        <v>-58279</v>
      </c>
      <c r="C4" s="8">
        <v>-32448</v>
      </c>
    </row>
    <row r="5" spans="1:3" ht="30">
      <c r="A5" s="2" t="s">
        <v>377</v>
      </c>
      <c r="B5" s="5">
        <v>-3889</v>
      </c>
      <c r="C5" s="5">
        <v>-2044</v>
      </c>
    </row>
    <row r="6" spans="1:3" ht="45">
      <c r="A6" s="2" t="s">
        <v>546</v>
      </c>
      <c r="B6" s="8">
        <v>-62168</v>
      </c>
      <c r="C6" s="8">
        <v>-34492</v>
      </c>
    </row>
    <row r="7" spans="1:3" ht="30">
      <c r="A7" s="2" t="s">
        <v>547</v>
      </c>
      <c r="B7" s="5">
        <v>200155435</v>
      </c>
      <c r="C7" s="5">
        <v>197857662</v>
      </c>
    </row>
    <row r="8" spans="1:3" ht="60">
      <c r="A8" s="2" t="s">
        <v>548</v>
      </c>
      <c r="B8" s="9">
        <v>-0.31</v>
      </c>
      <c r="C8" s="9">
        <v>-0.17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549</v>
      </c>
      <c r="B1" s="7" t="s">
        <v>1</v>
      </c>
      <c r="C1" s="7"/>
    </row>
    <row r="2" spans="1:3" ht="30">
      <c r="A2" s="1" t="s">
        <v>25</v>
      </c>
      <c r="B2" s="1" t="s">
        <v>2</v>
      </c>
      <c r="C2" s="1" t="s">
        <v>75</v>
      </c>
    </row>
    <row r="3" spans="1:3" ht="45">
      <c r="A3" s="3" t="s">
        <v>550</v>
      </c>
      <c r="B3" s="4"/>
      <c r="C3" s="4"/>
    </row>
    <row r="4" spans="1:3" ht="45">
      <c r="A4" s="2" t="s">
        <v>389</v>
      </c>
      <c r="B4" s="5">
        <v>27314</v>
      </c>
      <c r="C4" s="5">
        <v>28033</v>
      </c>
    </row>
    <row r="5" spans="1:3" ht="30">
      <c r="A5" s="2" t="s">
        <v>551</v>
      </c>
      <c r="B5" s="4"/>
      <c r="C5" s="4"/>
    </row>
    <row r="6" spans="1:3" ht="45">
      <c r="A6" s="3" t="s">
        <v>550</v>
      </c>
      <c r="B6" s="4"/>
      <c r="C6" s="4"/>
    </row>
    <row r="7" spans="1:3" ht="45">
      <c r="A7" s="2" t="s">
        <v>389</v>
      </c>
      <c r="B7" s="5">
        <v>18400</v>
      </c>
      <c r="C7" s="5">
        <v>18060</v>
      </c>
    </row>
    <row r="8" spans="1:3" ht="30">
      <c r="A8" s="2" t="s">
        <v>552</v>
      </c>
      <c r="B8" s="4"/>
      <c r="C8" s="4"/>
    </row>
    <row r="9" spans="1:3" ht="45">
      <c r="A9" s="3" t="s">
        <v>550</v>
      </c>
      <c r="B9" s="4"/>
      <c r="C9" s="4"/>
    </row>
    <row r="10" spans="1:3" ht="45">
      <c r="A10" s="2" t="s">
        <v>389</v>
      </c>
      <c r="B10" s="4">
        <v>984</v>
      </c>
      <c r="C10" s="5">
        <v>1868</v>
      </c>
    </row>
    <row r="11" spans="1:3" ht="30">
      <c r="A11" s="2" t="s">
        <v>553</v>
      </c>
      <c r="B11" s="4"/>
      <c r="C11" s="4"/>
    </row>
    <row r="12" spans="1:3" ht="45">
      <c r="A12" s="3" t="s">
        <v>550</v>
      </c>
      <c r="B12" s="4"/>
      <c r="C12" s="4"/>
    </row>
    <row r="13" spans="1:3" ht="45">
      <c r="A13" s="2" t="s">
        <v>389</v>
      </c>
      <c r="B13" s="5">
        <v>7930</v>
      </c>
      <c r="C13" s="5">
        <v>8105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554</v>
      </c>
      <c r="B1" s="7" t="s">
        <v>1</v>
      </c>
      <c r="C1" s="7"/>
    </row>
    <row r="2" spans="1:3">
      <c r="A2" s="7"/>
      <c r="B2" s="1" t="s">
        <v>2</v>
      </c>
      <c r="C2" s="1" t="s">
        <v>75</v>
      </c>
    </row>
    <row r="3" spans="1:3" ht="45">
      <c r="A3" s="3" t="s">
        <v>555</v>
      </c>
      <c r="B3" s="4"/>
      <c r="C3" s="4"/>
    </row>
    <row r="4" spans="1:3" ht="30">
      <c r="A4" s="2" t="s">
        <v>556</v>
      </c>
      <c r="B4" s="8">
        <v>9497000</v>
      </c>
      <c r="C4" s="8">
        <v>10018000</v>
      </c>
    </row>
    <row r="5" spans="1:3">
      <c r="A5" s="2" t="s">
        <v>557</v>
      </c>
      <c r="B5" s="5">
        <v>65200000</v>
      </c>
      <c r="C5" s="4"/>
    </row>
    <row r="6" spans="1:3" ht="30">
      <c r="A6" s="2" t="s">
        <v>558</v>
      </c>
      <c r="B6" s="4" t="s">
        <v>559</v>
      </c>
      <c r="C6" s="4"/>
    </row>
    <row r="7" spans="1:3" ht="30">
      <c r="A7" s="2" t="s">
        <v>560</v>
      </c>
      <c r="B7" s="4"/>
      <c r="C7" s="4"/>
    </row>
    <row r="8" spans="1:3" ht="45">
      <c r="A8" s="3" t="s">
        <v>555</v>
      </c>
      <c r="B8" s="4"/>
      <c r="C8" s="4"/>
    </row>
    <row r="9" spans="1:3" ht="30">
      <c r="A9" s="2" t="s">
        <v>556</v>
      </c>
      <c r="B9" s="5">
        <v>4742000</v>
      </c>
      <c r="C9" s="5">
        <v>4920000</v>
      </c>
    </row>
    <row r="10" spans="1:3">
      <c r="A10" s="2" t="s">
        <v>561</v>
      </c>
      <c r="B10" s="4"/>
      <c r="C10" s="4"/>
    </row>
    <row r="11" spans="1:3" ht="45">
      <c r="A11" s="3" t="s">
        <v>555</v>
      </c>
      <c r="B11" s="4"/>
      <c r="C11" s="4"/>
    </row>
    <row r="12" spans="1:3" ht="30">
      <c r="A12" s="2" t="s">
        <v>556</v>
      </c>
      <c r="B12" s="8">
        <v>4755000</v>
      </c>
      <c r="C12" s="8">
        <v>5098000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562</v>
      </c>
      <c r="B1" s="1" t="s">
        <v>1</v>
      </c>
    </row>
    <row r="2" spans="1:2">
      <c r="A2" s="1" t="s">
        <v>457</v>
      </c>
      <c r="B2" s="1" t="s">
        <v>75</v>
      </c>
    </row>
    <row r="3" spans="1:2" ht="30">
      <c r="A3" s="2" t="s">
        <v>563</v>
      </c>
      <c r="B3" s="4"/>
    </row>
    <row r="4" spans="1:2" ht="30">
      <c r="A4" s="3" t="s">
        <v>564</v>
      </c>
      <c r="B4" s="4"/>
    </row>
    <row r="5" spans="1:2" ht="30">
      <c r="A5" s="2" t="s">
        <v>565</v>
      </c>
      <c r="B5" s="9">
        <v>1.2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cols>
    <col min="1" max="1" width="36.5703125" bestFit="1" customWidth="1"/>
    <col min="2" max="3" width="12.5703125" bestFit="1" customWidth="1"/>
  </cols>
  <sheetData>
    <row r="1" spans="1:3" ht="15" customHeight="1">
      <c r="A1" s="1" t="s">
        <v>566</v>
      </c>
      <c r="B1" s="7" t="s">
        <v>1</v>
      </c>
      <c r="C1" s="7"/>
    </row>
    <row r="2" spans="1:3" ht="30">
      <c r="A2" s="1" t="s">
        <v>25</v>
      </c>
      <c r="B2" s="1" t="s">
        <v>2</v>
      </c>
      <c r="C2" s="1" t="s">
        <v>75</v>
      </c>
    </row>
    <row r="3" spans="1:3" ht="30">
      <c r="A3" s="3" t="s">
        <v>564</v>
      </c>
      <c r="B3" s="4"/>
      <c r="C3" s="4"/>
    </row>
    <row r="4" spans="1:3">
      <c r="A4" s="2" t="s">
        <v>77</v>
      </c>
      <c r="B4" s="8">
        <v>1120312</v>
      </c>
      <c r="C4" s="8">
        <v>1127316</v>
      </c>
    </row>
    <row r="5" spans="1:3">
      <c r="A5" s="2" t="s">
        <v>79</v>
      </c>
      <c r="B5" s="5">
        <v>721289</v>
      </c>
      <c r="C5" s="5">
        <v>731151</v>
      </c>
    </row>
    <row r="6" spans="1:3" ht="30">
      <c r="A6" s="2" t="s">
        <v>80</v>
      </c>
      <c r="B6" s="5">
        <v>314545</v>
      </c>
      <c r="C6" s="5">
        <v>302405</v>
      </c>
    </row>
    <row r="7" spans="1:3">
      <c r="A7" s="2" t="s">
        <v>81</v>
      </c>
      <c r="B7" s="5">
        <v>84541</v>
      </c>
      <c r="C7" s="5">
        <v>82588</v>
      </c>
    </row>
    <row r="8" spans="1:3" ht="30">
      <c r="A8" s="2" t="s">
        <v>410</v>
      </c>
      <c r="B8" s="4">
        <v>39</v>
      </c>
      <c r="C8" s="4">
        <v>506</v>
      </c>
    </row>
    <row r="9" spans="1:3">
      <c r="A9" s="2" t="s">
        <v>83</v>
      </c>
      <c r="B9" s="5">
        <v>24360</v>
      </c>
      <c r="C9" s="5">
        <v>21174</v>
      </c>
    </row>
    <row r="10" spans="1:3">
      <c r="A10" s="2" t="s">
        <v>84</v>
      </c>
      <c r="B10" s="4">
        <v>-527</v>
      </c>
      <c r="C10" s="5">
        <v>1800</v>
      </c>
    </row>
    <row r="11" spans="1:3">
      <c r="A11" s="2" t="s">
        <v>85</v>
      </c>
      <c r="B11" s="5">
        <v>-23935</v>
      </c>
      <c r="C11" s="5">
        <v>-12308</v>
      </c>
    </row>
    <row r="12" spans="1:3">
      <c r="A12" s="2" t="s">
        <v>422</v>
      </c>
      <c r="B12" s="5">
        <v>25797</v>
      </c>
      <c r="C12" s="5">
        <v>21814</v>
      </c>
    </row>
    <row r="13" spans="1:3" ht="30">
      <c r="A13" s="2" t="s">
        <v>563</v>
      </c>
      <c r="B13" s="4"/>
      <c r="C13" s="4"/>
    </row>
    <row r="14" spans="1:3" ht="30">
      <c r="A14" s="3" t="s">
        <v>564</v>
      </c>
      <c r="B14" s="4"/>
      <c r="C14" s="4"/>
    </row>
    <row r="15" spans="1:3">
      <c r="A15" s="2" t="s">
        <v>77</v>
      </c>
      <c r="B15" s="5">
        <v>623234</v>
      </c>
      <c r="C15" s="5">
        <v>662490</v>
      </c>
    </row>
    <row r="16" spans="1:3">
      <c r="A16" s="2" t="s">
        <v>79</v>
      </c>
      <c r="B16" s="5">
        <v>485972</v>
      </c>
      <c r="C16" s="5">
        <v>517155</v>
      </c>
    </row>
    <row r="17" spans="1:3" ht="30">
      <c r="A17" s="2" t="s">
        <v>80</v>
      </c>
      <c r="B17" s="5">
        <v>150990</v>
      </c>
      <c r="C17" s="5">
        <v>149916</v>
      </c>
    </row>
    <row r="18" spans="1:3">
      <c r="A18" s="2" t="s">
        <v>81</v>
      </c>
      <c r="B18" s="5">
        <v>29181</v>
      </c>
      <c r="C18" s="5">
        <v>28520</v>
      </c>
    </row>
    <row r="19" spans="1:3" ht="30">
      <c r="A19" s="2" t="s">
        <v>410</v>
      </c>
      <c r="B19" s="4">
        <v>226</v>
      </c>
      <c r="C19" s="4">
        <v>510</v>
      </c>
    </row>
    <row r="20" spans="1:3">
      <c r="A20" s="2" t="s">
        <v>83</v>
      </c>
      <c r="B20" s="4">
        <v>0</v>
      </c>
      <c r="C20" s="4">
        <v>0</v>
      </c>
    </row>
    <row r="21" spans="1:3">
      <c r="A21" s="2" t="s">
        <v>84</v>
      </c>
      <c r="B21" s="4">
        <v>-566</v>
      </c>
      <c r="C21" s="4">
        <v>327</v>
      </c>
    </row>
    <row r="22" spans="1:3">
      <c r="A22" s="2" t="s">
        <v>85</v>
      </c>
      <c r="B22" s="5">
        <v>-42569</v>
      </c>
      <c r="C22" s="5">
        <v>-33938</v>
      </c>
    </row>
    <row r="23" spans="1:3">
      <c r="A23" s="2" t="s">
        <v>422</v>
      </c>
      <c r="B23" s="5">
        <v>4947</v>
      </c>
      <c r="C23" s="5">
        <v>5936</v>
      </c>
    </row>
    <row r="24" spans="1:3" ht="30">
      <c r="A24" s="2" t="s">
        <v>567</v>
      </c>
      <c r="B24" s="4"/>
      <c r="C24" s="4"/>
    </row>
    <row r="25" spans="1:3" ht="30">
      <c r="A25" s="3" t="s">
        <v>564</v>
      </c>
      <c r="B25" s="4"/>
      <c r="C25" s="4"/>
    </row>
    <row r="26" spans="1:3">
      <c r="A26" s="2" t="s">
        <v>77</v>
      </c>
      <c r="B26" s="5">
        <v>375630</v>
      </c>
      <c r="C26" s="5">
        <v>354461</v>
      </c>
    </row>
    <row r="27" spans="1:3">
      <c r="A27" s="2" t="s">
        <v>79</v>
      </c>
      <c r="B27" s="5">
        <v>185692</v>
      </c>
      <c r="C27" s="5">
        <v>172591</v>
      </c>
    </row>
    <row r="28" spans="1:3" ht="30">
      <c r="A28" s="2" t="s">
        <v>80</v>
      </c>
      <c r="B28" s="5">
        <v>112413</v>
      </c>
      <c r="C28" s="5">
        <v>114020</v>
      </c>
    </row>
    <row r="29" spans="1:3">
      <c r="A29" s="2" t="s">
        <v>81</v>
      </c>
      <c r="B29" s="5">
        <v>43296</v>
      </c>
      <c r="C29" s="5">
        <v>45983</v>
      </c>
    </row>
    <row r="30" spans="1:3" ht="30">
      <c r="A30" s="2" t="s">
        <v>410</v>
      </c>
      <c r="B30" s="4">
        <v>-149</v>
      </c>
      <c r="C30" s="4">
        <v>-74</v>
      </c>
    </row>
    <row r="31" spans="1:3">
      <c r="A31" s="2" t="s">
        <v>83</v>
      </c>
      <c r="B31" s="4">
        <v>0</v>
      </c>
      <c r="C31" s="4">
        <v>0</v>
      </c>
    </row>
    <row r="32" spans="1:3">
      <c r="A32" s="2" t="s">
        <v>84</v>
      </c>
      <c r="B32" s="4">
        <v>147</v>
      </c>
      <c r="C32" s="4">
        <v>5</v>
      </c>
    </row>
    <row r="33" spans="1:3">
      <c r="A33" s="2" t="s">
        <v>85</v>
      </c>
      <c r="B33" s="5">
        <v>34231</v>
      </c>
      <c r="C33" s="5">
        <v>21936</v>
      </c>
    </row>
    <row r="34" spans="1:3">
      <c r="A34" s="2" t="s">
        <v>422</v>
      </c>
      <c r="B34" s="5">
        <v>19874</v>
      </c>
      <c r="C34" s="5">
        <v>13878</v>
      </c>
    </row>
    <row r="35" spans="1:3" ht="30">
      <c r="A35" s="2" t="s">
        <v>568</v>
      </c>
      <c r="B35" s="4"/>
      <c r="C35" s="4"/>
    </row>
    <row r="36" spans="1:3" ht="30">
      <c r="A36" s="3" t="s">
        <v>564</v>
      </c>
      <c r="B36" s="4"/>
      <c r="C36" s="4"/>
    </row>
    <row r="37" spans="1:3">
      <c r="A37" s="2" t="s">
        <v>77</v>
      </c>
      <c r="B37" s="5">
        <v>77945</v>
      </c>
      <c r="C37" s="5">
        <v>72556</v>
      </c>
    </row>
    <row r="38" spans="1:3">
      <c r="A38" s="2" t="s">
        <v>79</v>
      </c>
      <c r="B38" s="5">
        <v>46830</v>
      </c>
      <c r="C38" s="5">
        <v>42076</v>
      </c>
    </row>
    <row r="39" spans="1:3" ht="30">
      <c r="A39" s="2" t="s">
        <v>80</v>
      </c>
      <c r="B39" s="5">
        <v>37214</v>
      </c>
      <c r="C39" s="5">
        <v>25793</v>
      </c>
    </row>
    <row r="40" spans="1:3">
      <c r="A40" s="2" t="s">
        <v>81</v>
      </c>
      <c r="B40" s="5">
        <v>10035</v>
      </c>
      <c r="C40" s="5">
        <v>7771</v>
      </c>
    </row>
    <row r="41" spans="1:3" ht="30">
      <c r="A41" s="2" t="s">
        <v>410</v>
      </c>
      <c r="B41" s="4">
        <v>0</v>
      </c>
      <c r="C41" s="4">
        <v>33</v>
      </c>
    </row>
    <row r="42" spans="1:3">
      <c r="A42" s="2" t="s">
        <v>83</v>
      </c>
      <c r="B42" s="4">
        <v>0</v>
      </c>
      <c r="C42" s="4">
        <v>0</v>
      </c>
    </row>
    <row r="43" spans="1:3">
      <c r="A43" s="2" t="s">
        <v>84</v>
      </c>
      <c r="B43" s="4">
        <v>6</v>
      </c>
      <c r="C43" s="4">
        <v>453</v>
      </c>
    </row>
    <row r="44" spans="1:3">
      <c r="A44" s="2" t="s">
        <v>85</v>
      </c>
      <c r="B44" s="5">
        <v>-16140</v>
      </c>
      <c r="C44" s="5">
        <v>-3570</v>
      </c>
    </row>
    <row r="45" spans="1:3">
      <c r="A45" s="2" t="s">
        <v>422</v>
      </c>
      <c r="B45" s="4">
        <v>762</v>
      </c>
      <c r="C45" s="4">
        <v>601</v>
      </c>
    </row>
    <row r="46" spans="1:3" ht="30">
      <c r="A46" s="2" t="s">
        <v>569</v>
      </c>
      <c r="B46" s="4"/>
      <c r="C46" s="4"/>
    </row>
    <row r="47" spans="1:3" ht="30">
      <c r="A47" s="3" t="s">
        <v>564</v>
      </c>
      <c r="B47" s="4"/>
      <c r="C47" s="4"/>
    </row>
    <row r="48" spans="1:3">
      <c r="A48" s="2" t="s">
        <v>77</v>
      </c>
      <c r="B48" s="5">
        <v>52097</v>
      </c>
      <c r="C48" s="5">
        <v>45388</v>
      </c>
    </row>
    <row r="49" spans="1:3">
      <c r="A49" s="2" t="s">
        <v>79</v>
      </c>
      <c r="B49" s="5">
        <v>10628</v>
      </c>
      <c r="C49" s="5">
        <v>8064</v>
      </c>
    </row>
    <row r="50" spans="1:3" ht="30">
      <c r="A50" s="2" t="s">
        <v>80</v>
      </c>
      <c r="B50" s="5">
        <v>13094</v>
      </c>
      <c r="C50" s="5">
        <v>11921</v>
      </c>
    </row>
    <row r="51" spans="1:3">
      <c r="A51" s="2" t="s">
        <v>81</v>
      </c>
      <c r="B51" s="5">
        <v>1988</v>
      </c>
      <c r="C51" s="4">
        <v>204</v>
      </c>
    </row>
    <row r="52" spans="1:3" ht="30">
      <c r="A52" s="2" t="s">
        <v>410</v>
      </c>
      <c r="B52" s="4">
        <v>0</v>
      </c>
      <c r="C52" s="4">
        <v>0</v>
      </c>
    </row>
    <row r="53" spans="1:3">
      <c r="A53" s="2" t="s">
        <v>83</v>
      </c>
      <c r="B53" s="4">
        <v>0</v>
      </c>
      <c r="C53" s="4">
        <v>0</v>
      </c>
    </row>
    <row r="54" spans="1:3">
      <c r="A54" s="2" t="s">
        <v>84</v>
      </c>
      <c r="B54" s="4">
        <v>0</v>
      </c>
      <c r="C54" s="4">
        <v>0</v>
      </c>
    </row>
    <row r="55" spans="1:3">
      <c r="A55" s="2" t="s">
        <v>85</v>
      </c>
      <c r="B55" s="5">
        <v>26387</v>
      </c>
      <c r="C55" s="5">
        <v>25199</v>
      </c>
    </row>
    <row r="56" spans="1:3">
      <c r="A56" s="2" t="s">
        <v>422</v>
      </c>
      <c r="B56" s="4">
        <v>-15</v>
      </c>
      <c r="C56" s="4">
        <v>-45</v>
      </c>
    </row>
    <row r="57" spans="1:3" ht="30">
      <c r="A57" s="2" t="s">
        <v>570</v>
      </c>
      <c r="B57" s="4"/>
      <c r="C57" s="4"/>
    </row>
    <row r="58" spans="1:3" ht="30">
      <c r="A58" s="3" t="s">
        <v>564</v>
      </c>
      <c r="B58" s="4"/>
      <c r="C58" s="4"/>
    </row>
    <row r="59" spans="1:3">
      <c r="A59" s="2" t="s">
        <v>77</v>
      </c>
      <c r="B59" s="4">
        <v>793</v>
      </c>
      <c r="C59" s="4">
        <v>746</v>
      </c>
    </row>
    <row r="60" spans="1:3">
      <c r="A60" s="2" t="s">
        <v>79</v>
      </c>
      <c r="B60" s="5">
        <v>1068</v>
      </c>
      <c r="C60" s="4">
        <v>-909</v>
      </c>
    </row>
    <row r="61" spans="1:3" ht="30">
      <c r="A61" s="2" t="s">
        <v>80</v>
      </c>
      <c r="B61" s="4">
        <v>834</v>
      </c>
      <c r="C61" s="4">
        <v>755</v>
      </c>
    </row>
    <row r="62" spans="1:3">
      <c r="A62" s="2" t="s">
        <v>81</v>
      </c>
      <c r="B62" s="4">
        <v>11</v>
      </c>
      <c r="C62" s="4">
        <v>10</v>
      </c>
    </row>
    <row r="63" spans="1:3" ht="30">
      <c r="A63" s="2" t="s">
        <v>410</v>
      </c>
      <c r="B63" s="4">
        <v>0</v>
      </c>
      <c r="C63" s="4">
        <v>0</v>
      </c>
    </row>
    <row r="64" spans="1:3">
      <c r="A64" s="2" t="s">
        <v>83</v>
      </c>
      <c r="B64" s="4">
        <v>0</v>
      </c>
      <c r="C64" s="4">
        <v>0</v>
      </c>
    </row>
    <row r="65" spans="1:3">
      <c r="A65" s="2" t="s">
        <v>84</v>
      </c>
      <c r="B65" s="4">
        <v>0</v>
      </c>
      <c r="C65" s="4">
        <v>0</v>
      </c>
    </row>
    <row r="66" spans="1:3">
      <c r="A66" s="2" t="s">
        <v>85</v>
      </c>
      <c r="B66" s="5">
        <v>-1120</v>
      </c>
      <c r="C66" s="4">
        <v>890</v>
      </c>
    </row>
    <row r="67" spans="1:3">
      <c r="A67" s="2" t="s">
        <v>422</v>
      </c>
      <c r="B67" s="4">
        <v>0</v>
      </c>
      <c r="C67" s="4">
        <v>0</v>
      </c>
    </row>
    <row r="68" spans="1:3" ht="30">
      <c r="A68" s="2" t="s">
        <v>571</v>
      </c>
      <c r="B68" s="4"/>
      <c r="C68" s="4"/>
    </row>
    <row r="69" spans="1:3" ht="30">
      <c r="A69" s="3" t="s">
        <v>564</v>
      </c>
      <c r="B69" s="4"/>
      <c r="C69" s="4"/>
    </row>
    <row r="70" spans="1:3">
      <c r="A70" s="2" t="s">
        <v>77</v>
      </c>
      <c r="B70" s="4">
        <v>0</v>
      </c>
      <c r="C70" s="4">
        <v>0</v>
      </c>
    </row>
    <row r="71" spans="1:3">
      <c r="A71" s="2" t="s">
        <v>79</v>
      </c>
      <c r="B71" s="4">
        <v>0</v>
      </c>
      <c r="C71" s="4">
        <v>0</v>
      </c>
    </row>
    <row r="72" spans="1:3" ht="30">
      <c r="A72" s="2" t="s">
        <v>80</v>
      </c>
      <c r="B72" s="4">
        <v>0</v>
      </c>
      <c r="C72" s="4">
        <v>0</v>
      </c>
    </row>
    <row r="73" spans="1:3">
      <c r="A73" s="2" t="s">
        <v>81</v>
      </c>
      <c r="B73" s="4">
        <v>516</v>
      </c>
      <c r="C73" s="4">
        <v>599</v>
      </c>
    </row>
    <row r="74" spans="1:3" ht="30">
      <c r="A74" s="2" t="s">
        <v>410</v>
      </c>
      <c r="B74" s="4">
        <v>-38</v>
      </c>
      <c r="C74" s="4">
        <v>37</v>
      </c>
    </row>
    <row r="75" spans="1:3">
      <c r="A75" s="2" t="s">
        <v>83</v>
      </c>
      <c r="B75" s="5">
        <v>24360</v>
      </c>
      <c r="C75" s="5">
        <v>21174</v>
      </c>
    </row>
    <row r="76" spans="1:3">
      <c r="A76" s="2" t="s">
        <v>84</v>
      </c>
      <c r="B76" s="4">
        <v>-114</v>
      </c>
      <c r="C76" s="5">
        <v>1015</v>
      </c>
    </row>
    <row r="77" spans="1:3">
      <c r="A77" s="2" t="s">
        <v>85</v>
      </c>
      <c r="B77" s="5">
        <v>-24724</v>
      </c>
      <c r="C77" s="5">
        <v>-22825</v>
      </c>
    </row>
    <row r="78" spans="1:3">
      <c r="A78" s="2" t="s">
        <v>422</v>
      </c>
      <c r="B78" s="4">
        <v>229</v>
      </c>
      <c r="C78" s="5">
        <v>1444</v>
      </c>
    </row>
    <row r="79" spans="1:3">
      <c r="A79" s="2" t="s">
        <v>572</v>
      </c>
      <c r="B79" s="4"/>
      <c r="C79" s="4"/>
    </row>
    <row r="80" spans="1:3" ht="30">
      <c r="A80" s="3" t="s">
        <v>564</v>
      </c>
      <c r="B80" s="4"/>
      <c r="C80" s="4"/>
    </row>
    <row r="81" spans="1:3">
      <c r="A81" s="2" t="s">
        <v>77</v>
      </c>
      <c r="B81" s="5">
        <v>-9387</v>
      </c>
      <c r="C81" s="5">
        <v>-8325</v>
      </c>
    </row>
    <row r="82" spans="1:3">
      <c r="A82" s="2" t="s">
        <v>79</v>
      </c>
      <c r="B82" s="5">
        <v>-8901</v>
      </c>
      <c r="C82" s="5">
        <v>-7826</v>
      </c>
    </row>
    <row r="83" spans="1:3" ht="30">
      <c r="A83" s="2" t="s">
        <v>80</v>
      </c>
      <c r="B83" s="4">
        <v>0</v>
      </c>
      <c r="C83" s="4">
        <v>0</v>
      </c>
    </row>
    <row r="84" spans="1:3">
      <c r="A84" s="2" t="s">
        <v>81</v>
      </c>
      <c r="B84" s="4">
        <v>-486</v>
      </c>
      <c r="C84" s="4">
        <v>-499</v>
      </c>
    </row>
    <row r="85" spans="1:3" ht="30">
      <c r="A85" s="2" t="s">
        <v>410</v>
      </c>
      <c r="B85" s="4">
        <v>0</v>
      </c>
      <c r="C85" s="4">
        <v>0</v>
      </c>
    </row>
    <row r="86" spans="1:3">
      <c r="A86" s="2" t="s">
        <v>83</v>
      </c>
      <c r="B86" s="4">
        <v>0</v>
      </c>
      <c r="C86" s="4">
        <v>0</v>
      </c>
    </row>
    <row r="87" spans="1:3">
      <c r="A87" s="2" t="s">
        <v>84</v>
      </c>
      <c r="B87" s="4">
        <v>0</v>
      </c>
      <c r="C87" s="4">
        <v>0</v>
      </c>
    </row>
    <row r="88" spans="1:3">
      <c r="A88" s="2" t="s">
        <v>85</v>
      </c>
      <c r="B88" s="4">
        <v>0</v>
      </c>
      <c r="C88" s="4">
        <v>0</v>
      </c>
    </row>
    <row r="89" spans="1:3">
      <c r="A89" s="2" t="s">
        <v>422</v>
      </c>
      <c r="B89" s="4">
        <v>0</v>
      </c>
      <c r="C89" s="4">
        <v>0</v>
      </c>
    </row>
    <row r="90" spans="1:3" ht="30">
      <c r="A90" s="2" t="s">
        <v>573</v>
      </c>
      <c r="B90" s="4"/>
      <c r="C90" s="4"/>
    </row>
    <row r="91" spans="1:3" ht="30">
      <c r="A91" s="3" t="s">
        <v>564</v>
      </c>
      <c r="B91" s="4"/>
      <c r="C91" s="4"/>
    </row>
    <row r="92" spans="1:3">
      <c r="A92" s="2" t="s">
        <v>77</v>
      </c>
      <c r="B92" s="5">
        <v>8739</v>
      </c>
      <c r="C92" s="5">
        <v>7430</v>
      </c>
    </row>
    <row r="93" spans="1:3" ht="30">
      <c r="A93" s="2" t="s">
        <v>574</v>
      </c>
      <c r="B93" s="4"/>
      <c r="C93" s="4"/>
    </row>
    <row r="94" spans="1:3" ht="30">
      <c r="A94" s="3" t="s">
        <v>564</v>
      </c>
      <c r="B94" s="4"/>
      <c r="C94" s="4"/>
    </row>
    <row r="95" spans="1:3">
      <c r="A95" s="2" t="s">
        <v>77</v>
      </c>
      <c r="B95" s="4">
        <v>0</v>
      </c>
      <c r="C95" s="4">
        <v>273</v>
      </c>
    </row>
    <row r="96" spans="1:3" ht="30">
      <c r="A96" s="2" t="s">
        <v>575</v>
      </c>
      <c r="B96" s="4"/>
      <c r="C96" s="4"/>
    </row>
    <row r="97" spans="1:3" ht="30">
      <c r="A97" s="3" t="s">
        <v>564</v>
      </c>
      <c r="B97" s="4"/>
      <c r="C97" s="4"/>
    </row>
    <row r="98" spans="1:3">
      <c r="A98" s="2" t="s">
        <v>77</v>
      </c>
      <c r="B98" s="4">
        <v>648</v>
      </c>
      <c r="C98" s="4">
        <v>622</v>
      </c>
    </row>
    <row r="99" spans="1:3" ht="30">
      <c r="A99" s="2" t="s">
        <v>576</v>
      </c>
      <c r="B99" s="4"/>
      <c r="C99" s="4"/>
    </row>
    <row r="100" spans="1:3" ht="30">
      <c r="A100" s="3" t="s">
        <v>564</v>
      </c>
      <c r="B100" s="4"/>
      <c r="C100" s="4"/>
    </row>
    <row r="101" spans="1:3">
      <c r="A101" s="2" t="s">
        <v>77</v>
      </c>
      <c r="B101" s="4">
        <v>0</v>
      </c>
      <c r="C101" s="4">
        <v>0</v>
      </c>
    </row>
    <row r="102" spans="1:3" ht="30">
      <c r="A102" s="2" t="s">
        <v>577</v>
      </c>
      <c r="B102" s="4"/>
      <c r="C102" s="4"/>
    </row>
    <row r="103" spans="1:3" ht="30">
      <c r="A103" s="3" t="s">
        <v>564</v>
      </c>
      <c r="B103" s="4"/>
      <c r="C103" s="4"/>
    </row>
    <row r="104" spans="1:3">
      <c r="A104" s="2" t="s">
        <v>77</v>
      </c>
      <c r="B104" s="4">
        <v>0</v>
      </c>
      <c r="C104" s="4">
        <v>0</v>
      </c>
    </row>
    <row r="105" spans="1:3" ht="30">
      <c r="A105" s="2" t="s">
        <v>578</v>
      </c>
      <c r="B105" s="4"/>
      <c r="C105" s="4"/>
    </row>
    <row r="106" spans="1:3" ht="30">
      <c r="A106" s="3" t="s">
        <v>564</v>
      </c>
      <c r="B106" s="4"/>
      <c r="C106" s="4"/>
    </row>
    <row r="107" spans="1:3">
      <c r="A107" s="2" t="s">
        <v>77</v>
      </c>
      <c r="B107" s="8">
        <v>0</v>
      </c>
      <c r="C107" s="8">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74</v>
      </c>
      <c r="B2" s="1" t="s">
        <v>2</v>
      </c>
      <c r="C2" s="1" t="s">
        <v>75</v>
      </c>
    </row>
    <row r="3" spans="1:3">
      <c r="A3" s="3" t="s">
        <v>76</v>
      </c>
      <c r="B3" s="4"/>
      <c r="C3" s="4"/>
    </row>
    <row r="4" spans="1:3">
      <c r="A4" s="2" t="s">
        <v>77</v>
      </c>
      <c r="B4" s="8">
        <v>1120312</v>
      </c>
      <c r="C4" s="8">
        <v>1127316</v>
      </c>
    </row>
    <row r="5" spans="1:3">
      <c r="A5" s="3" t="s">
        <v>78</v>
      </c>
      <c r="B5" s="4"/>
      <c r="C5" s="4"/>
    </row>
    <row r="6" spans="1:3">
      <c r="A6" s="2" t="s">
        <v>79</v>
      </c>
      <c r="B6" s="5">
        <v>721289</v>
      </c>
      <c r="C6" s="5">
        <v>731151</v>
      </c>
    </row>
    <row r="7" spans="1:3" ht="30">
      <c r="A7" s="2" t="s">
        <v>80</v>
      </c>
      <c r="B7" s="5">
        <v>314545</v>
      </c>
      <c r="C7" s="5">
        <v>302405</v>
      </c>
    </row>
    <row r="8" spans="1:3">
      <c r="A8" s="2" t="s">
        <v>81</v>
      </c>
      <c r="B8" s="5">
        <v>84541</v>
      </c>
      <c r="C8" s="5">
        <v>82588</v>
      </c>
    </row>
    <row r="9" spans="1:3">
      <c r="A9" s="2" t="s">
        <v>82</v>
      </c>
      <c r="B9" s="4">
        <v>39</v>
      </c>
      <c r="C9" s="4">
        <v>506</v>
      </c>
    </row>
    <row r="10" spans="1:3">
      <c r="A10" s="2" t="s">
        <v>83</v>
      </c>
      <c r="B10" s="5">
        <v>24360</v>
      </c>
      <c r="C10" s="5">
        <v>21174</v>
      </c>
    </row>
    <row r="11" spans="1:3">
      <c r="A11" s="2" t="s">
        <v>84</v>
      </c>
      <c r="B11" s="4">
        <v>-527</v>
      </c>
      <c r="C11" s="5">
        <v>1800</v>
      </c>
    </row>
    <row r="12" spans="1:3">
      <c r="A12" s="2" t="s">
        <v>85</v>
      </c>
      <c r="B12" s="5">
        <v>-23935</v>
      </c>
      <c r="C12" s="5">
        <v>-12308</v>
      </c>
    </row>
    <row r="13" spans="1:3">
      <c r="A13" s="2" t="s">
        <v>86</v>
      </c>
      <c r="B13" s="5">
        <v>25363</v>
      </c>
      <c r="C13" s="5">
        <v>24492</v>
      </c>
    </row>
    <row r="14" spans="1:3">
      <c r="A14" s="2" t="s">
        <v>87</v>
      </c>
      <c r="B14" s="5">
        <v>-1565</v>
      </c>
      <c r="C14" s="4">
        <v>-666</v>
      </c>
    </row>
    <row r="15" spans="1:3" ht="30">
      <c r="A15" s="2" t="s">
        <v>88</v>
      </c>
      <c r="B15" s="5">
        <v>-2980</v>
      </c>
      <c r="C15" s="5">
        <v>-2806</v>
      </c>
    </row>
    <row r="16" spans="1:3">
      <c r="A16" s="2" t="s">
        <v>89</v>
      </c>
      <c r="B16" s="5">
        <v>21028</v>
      </c>
      <c r="C16" s="5">
        <v>-1176</v>
      </c>
    </row>
    <row r="17" spans="1:3">
      <c r="A17" s="2" t="s">
        <v>90</v>
      </c>
      <c r="B17" s="5">
        <v>-65781</v>
      </c>
      <c r="C17" s="5">
        <v>-32152</v>
      </c>
    </row>
    <row r="18" spans="1:3">
      <c r="A18" s="2" t="s">
        <v>91</v>
      </c>
      <c r="B18" s="4">
        <v>745</v>
      </c>
      <c r="C18" s="5">
        <v>-2055</v>
      </c>
    </row>
    <row r="19" spans="1:3">
      <c r="A19" s="2" t="s">
        <v>92</v>
      </c>
      <c r="B19" s="5">
        <v>-66526</v>
      </c>
      <c r="C19" s="5">
        <v>-30097</v>
      </c>
    </row>
    <row r="20" spans="1:3" ht="30">
      <c r="A20" s="2" t="s">
        <v>93</v>
      </c>
      <c r="B20" s="5">
        <v>-8247</v>
      </c>
      <c r="C20" s="5">
        <v>2351</v>
      </c>
    </row>
    <row r="21" spans="1:3" ht="30">
      <c r="A21" s="2" t="s">
        <v>94</v>
      </c>
      <c r="B21" s="8">
        <v>-58279</v>
      </c>
      <c r="C21" s="8">
        <v>-32448</v>
      </c>
    </row>
    <row r="22" spans="1:3" ht="45">
      <c r="A22" s="2" t="s">
        <v>95</v>
      </c>
      <c r="B22" s="9">
        <v>-0.31</v>
      </c>
      <c r="C22" s="9">
        <v>-0.17</v>
      </c>
    </row>
    <row r="23" spans="1:3" ht="30">
      <c r="A23" s="3" t="s">
        <v>96</v>
      </c>
      <c r="B23" s="4"/>
      <c r="C23" s="4"/>
    </row>
    <row r="24" spans="1:3">
      <c r="A24" s="2" t="s">
        <v>97</v>
      </c>
      <c r="B24" s="5">
        <v>200155435</v>
      </c>
      <c r="C24" s="5">
        <v>197857662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25</v>
      </c>
      <c r="B2" s="1" t="s">
        <v>2</v>
      </c>
      <c r="C2" s="1" t="s">
        <v>75</v>
      </c>
    </row>
    <row r="3" spans="1:3" ht="30">
      <c r="A3" s="3" t="s">
        <v>99</v>
      </c>
      <c r="B3" s="4"/>
      <c r="C3" s="4"/>
    </row>
    <row r="4" spans="1:3">
      <c r="A4" s="2" t="s">
        <v>92</v>
      </c>
      <c r="B4" s="8">
        <v>-66526</v>
      </c>
      <c r="C4" s="8">
        <v>-30097</v>
      </c>
    </row>
    <row r="5" spans="1:3" ht="30">
      <c r="A5" s="3" t="s">
        <v>100</v>
      </c>
      <c r="B5" s="4"/>
      <c r="C5" s="4"/>
    </row>
    <row r="6" spans="1:3" ht="30">
      <c r="A6" s="2" t="s">
        <v>101</v>
      </c>
      <c r="B6" s="4">
        <v>182</v>
      </c>
      <c r="C6" s="4">
        <v>-3</v>
      </c>
    </row>
    <row r="7" spans="1:3">
      <c r="A7" s="2" t="s">
        <v>102</v>
      </c>
      <c r="B7" s="4">
        <v>13</v>
      </c>
      <c r="C7" s="4">
        <v>17</v>
      </c>
    </row>
    <row r="8" spans="1:3" ht="30">
      <c r="A8" s="2" t="s">
        <v>103</v>
      </c>
      <c r="B8" s="4">
        <v>5</v>
      </c>
      <c r="C8" s="4">
        <v>30</v>
      </c>
    </row>
    <row r="9" spans="1:3" ht="30">
      <c r="A9" s="2" t="s">
        <v>104</v>
      </c>
      <c r="B9" s="5">
        <v>-44668</v>
      </c>
      <c r="C9" s="5">
        <v>9819</v>
      </c>
    </row>
    <row r="10" spans="1:3">
      <c r="A10" s="2" t="s">
        <v>105</v>
      </c>
      <c r="B10" s="5">
        <v>-110994</v>
      </c>
      <c r="C10" s="5">
        <v>-20234</v>
      </c>
    </row>
    <row r="11" spans="1:3" ht="30">
      <c r="A11" s="2" t="s">
        <v>106</v>
      </c>
      <c r="B11" s="5">
        <v>-8247</v>
      </c>
      <c r="C11" s="5">
        <v>2351</v>
      </c>
    </row>
    <row r="12" spans="1:3" ht="30">
      <c r="A12" s="2" t="s">
        <v>107</v>
      </c>
      <c r="B12" s="8">
        <v>-102747</v>
      </c>
      <c r="C12" s="8">
        <v>-22585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25</v>
      </c>
      <c r="B2" s="1" t="s">
        <v>2</v>
      </c>
      <c r="C2" s="1" t="s">
        <v>75</v>
      </c>
    </row>
    <row r="3" spans="1:3" ht="30">
      <c r="A3" s="3" t="s">
        <v>109</v>
      </c>
      <c r="B3" s="4"/>
      <c r="C3" s="4"/>
    </row>
    <row r="4" spans="1:3">
      <c r="A4" s="2" t="s">
        <v>92</v>
      </c>
      <c r="B4" s="8">
        <v>-66526</v>
      </c>
      <c r="C4" s="8">
        <v>-30097</v>
      </c>
    </row>
    <row r="5" spans="1:3">
      <c r="A5" s="3" t="s">
        <v>110</v>
      </c>
      <c r="B5" s="4"/>
      <c r="C5" s="4"/>
    </row>
    <row r="6" spans="1:3">
      <c r="A6" s="2" t="s">
        <v>111</v>
      </c>
      <c r="B6" s="5">
        <v>32134</v>
      </c>
      <c r="C6" s="5">
        <v>30619</v>
      </c>
    </row>
    <row r="7" spans="1:3">
      <c r="A7" s="2" t="s">
        <v>112</v>
      </c>
      <c r="B7" s="5">
        <v>52407</v>
      </c>
      <c r="C7" s="5">
        <v>51969</v>
      </c>
    </row>
    <row r="8" spans="1:3">
      <c r="A8" s="2" t="s">
        <v>113</v>
      </c>
      <c r="B8" s="5">
        <v>4371</v>
      </c>
      <c r="C8" s="5">
        <v>-8729</v>
      </c>
    </row>
    <row r="9" spans="1:3" ht="30">
      <c r="A9" s="2" t="s">
        <v>114</v>
      </c>
      <c r="B9" s="5">
        <v>2644</v>
      </c>
      <c r="C9" s="5">
        <v>4737</v>
      </c>
    </row>
    <row r="10" spans="1:3">
      <c r="A10" s="2" t="s">
        <v>115</v>
      </c>
      <c r="B10" s="5">
        <v>9497</v>
      </c>
      <c r="C10" s="5">
        <v>10018</v>
      </c>
    </row>
    <row r="11" spans="1:3">
      <c r="A11" s="2" t="s">
        <v>82</v>
      </c>
      <c r="B11" s="4">
        <v>39</v>
      </c>
      <c r="C11" s="4">
        <v>506</v>
      </c>
    </row>
    <row r="12" spans="1:3" ht="30">
      <c r="A12" s="2" t="s">
        <v>116</v>
      </c>
      <c r="B12" s="4">
        <v>-71</v>
      </c>
      <c r="C12" s="5">
        <v>-1895</v>
      </c>
    </row>
    <row r="13" spans="1:3">
      <c r="A13" s="2" t="s">
        <v>117</v>
      </c>
      <c r="B13" s="5">
        <v>-3542</v>
      </c>
      <c r="C13" s="5">
        <v>-3173</v>
      </c>
    </row>
    <row r="14" spans="1:3" ht="45">
      <c r="A14" s="3" t="s">
        <v>118</v>
      </c>
      <c r="B14" s="4"/>
      <c r="C14" s="4"/>
    </row>
    <row r="15" spans="1:3">
      <c r="A15" s="2" t="s">
        <v>119</v>
      </c>
      <c r="B15" s="5">
        <v>-47700</v>
      </c>
      <c r="C15" s="5">
        <v>-77980</v>
      </c>
    </row>
    <row r="16" spans="1:3">
      <c r="A16" s="2" t="s">
        <v>120</v>
      </c>
      <c r="B16" s="5">
        <v>-166759</v>
      </c>
      <c r="C16" s="5">
        <v>-162276</v>
      </c>
    </row>
    <row r="17" spans="1:3">
      <c r="A17" s="2" t="s">
        <v>121</v>
      </c>
      <c r="B17" s="5">
        <v>-43629</v>
      </c>
      <c r="C17" s="5">
        <v>-16496</v>
      </c>
    </row>
    <row r="18" spans="1:3" ht="30">
      <c r="A18" s="2" t="s">
        <v>122</v>
      </c>
      <c r="B18" s="5">
        <v>6421</v>
      </c>
      <c r="C18" s="5">
        <v>38067</v>
      </c>
    </row>
    <row r="19" spans="1:3">
      <c r="A19" s="2" t="s">
        <v>123</v>
      </c>
      <c r="B19" s="5">
        <v>563260</v>
      </c>
      <c r="C19" s="5">
        <v>531338</v>
      </c>
    </row>
    <row r="20" spans="1:3" ht="30">
      <c r="A20" s="2" t="s">
        <v>124</v>
      </c>
      <c r="B20" s="5">
        <v>342546</v>
      </c>
      <c r="C20" s="5">
        <v>366608</v>
      </c>
    </row>
    <row r="21" spans="1:3" ht="30">
      <c r="A21" s="3" t="s">
        <v>125</v>
      </c>
      <c r="B21" s="4"/>
      <c r="C21" s="4"/>
    </row>
    <row r="22" spans="1:3" ht="30">
      <c r="A22" s="2" t="s">
        <v>126</v>
      </c>
      <c r="B22" s="5">
        <v>-3913</v>
      </c>
      <c r="C22" s="4">
        <v>-823</v>
      </c>
    </row>
    <row r="23" spans="1:3" ht="30">
      <c r="A23" s="2" t="s">
        <v>127</v>
      </c>
      <c r="B23" s="5">
        <v>-29365</v>
      </c>
      <c r="C23" s="5">
        <v>-24523</v>
      </c>
    </row>
    <row r="24" spans="1:3" ht="30">
      <c r="A24" s="2" t="s">
        <v>128</v>
      </c>
      <c r="B24" s="5">
        <v>-15879</v>
      </c>
      <c r="C24" s="5">
        <v>-11634</v>
      </c>
    </row>
    <row r="25" spans="1:3">
      <c r="A25" s="2" t="s">
        <v>117</v>
      </c>
      <c r="B25" s="5">
        <v>-1426</v>
      </c>
      <c r="C25" s="4">
        <v>-554</v>
      </c>
    </row>
    <row r="26" spans="1:3">
      <c r="A26" s="2" t="s">
        <v>129</v>
      </c>
      <c r="B26" s="5">
        <v>-50583</v>
      </c>
      <c r="C26" s="5">
        <v>-37534</v>
      </c>
    </row>
    <row r="27" spans="1:3" ht="30">
      <c r="A27" s="3" t="s">
        <v>130</v>
      </c>
      <c r="B27" s="4"/>
      <c r="C27" s="4"/>
    </row>
    <row r="28" spans="1:3" ht="30">
      <c r="A28" s="2" t="s">
        <v>131</v>
      </c>
      <c r="B28" s="4">
        <v>101</v>
      </c>
      <c r="C28" s="4">
        <v>43</v>
      </c>
    </row>
    <row r="29" spans="1:3">
      <c r="A29" s="2" t="s">
        <v>132</v>
      </c>
      <c r="B29" s="5">
        <v>-8682</v>
      </c>
      <c r="C29" s="5">
        <v>-6547</v>
      </c>
    </row>
    <row r="30" spans="1:3" ht="30">
      <c r="A30" s="2" t="s">
        <v>133</v>
      </c>
      <c r="B30" s="4">
        <v>0</v>
      </c>
      <c r="C30" s="4">
        <v>81</v>
      </c>
    </row>
    <row r="31" spans="1:3" ht="30">
      <c r="A31" s="2" t="s">
        <v>134</v>
      </c>
      <c r="B31" s="5">
        <v>-3858</v>
      </c>
      <c r="C31" s="5">
        <v>-4195</v>
      </c>
    </row>
    <row r="32" spans="1:3" ht="30">
      <c r="A32" s="2" t="s">
        <v>135</v>
      </c>
      <c r="B32" s="5">
        <v>-8302</v>
      </c>
      <c r="C32" s="4">
        <v>-102</v>
      </c>
    </row>
    <row r="33" spans="1:3" ht="30">
      <c r="A33" s="2" t="s">
        <v>136</v>
      </c>
      <c r="B33" s="5">
        <v>3541</v>
      </c>
      <c r="C33" s="5">
        <v>7919</v>
      </c>
    </row>
    <row r="34" spans="1:3" ht="30">
      <c r="A34" s="2" t="s">
        <v>137</v>
      </c>
      <c r="B34" s="5">
        <v>-2000</v>
      </c>
      <c r="C34" s="5">
        <v>-1951</v>
      </c>
    </row>
    <row r="35" spans="1:3">
      <c r="A35" s="2" t="s">
        <v>138</v>
      </c>
      <c r="B35" s="5">
        <v>-19200</v>
      </c>
      <c r="C35" s="5">
        <v>-4752</v>
      </c>
    </row>
    <row r="36" spans="1:3" ht="30">
      <c r="A36" s="2" t="s">
        <v>139</v>
      </c>
      <c r="B36" s="5">
        <v>-48134</v>
      </c>
      <c r="C36" s="5">
        <v>5636</v>
      </c>
    </row>
    <row r="37" spans="1:3" ht="30">
      <c r="A37" s="2" t="s">
        <v>140</v>
      </c>
      <c r="B37" s="5">
        <v>224629</v>
      </c>
      <c r="C37" s="5">
        <v>329958</v>
      </c>
    </row>
    <row r="38" spans="1:3" ht="30">
      <c r="A38" s="2" t="s">
        <v>141</v>
      </c>
      <c r="B38" s="5">
        <v>1382029</v>
      </c>
      <c r="C38" s="5">
        <v>1299184</v>
      </c>
    </row>
    <row r="39" spans="1:3" ht="30">
      <c r="A39" s="2" t="s">
        <v>142</v>
      </c>
      <c r="B39" s="8">
        <v>1606658</v>
      </c>
      <c r="C39" s="8">
        <v>1629142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7" t="s">
        <v>143</v>
      </c>
      <c r="B1" s="1" t="s">
        <v>1</v>
      </c>
    </row>
    <row r="2" spans="1:2">
      <c r="A2" s="7"/>
      <c r="B2" s="1" t="s">
        <v>2</v>
      </c>
    </row>
    <row r="3" spans="1:2">
      <c r="A3" s="3" t="s">
        <v>144</v>
      </c>
      <c r="B3" s="4"/>
    </row>
    <row r="4" spans="1:2" ht="26.25">
      <c r="A4" s="14" t="s">
        <v>143</v>
      </c>
      <c r="B4" s="10" t="s">
        <v>143</v>
      </c>
    </row>
    <row r="5" spans="1:2" ht="26.25">
      <c r="A5" s="14"/>
      <c r="B5" s="11" t="s">
        <v>145</v>
      </c>
    </row>
    <row r="6" spans="1:2" ht="179.25">
      <c r="A6" s="14"/>
      <c r="B6" s="12" t="s">
        <v>146</v>
      </c>
    </row>
    <row r="7" spans="1:2" ht="77.25">
      <c r="A7" s="14"/>
      <c r="B7" s="12" t="s">
        <v>147</v>
      </c>
    </row>
    <row r="8" spans="1:2">
      <c r="A8" s="14"/>
      <c r="B8" s="11" t="s">
        <v>148</v>
      </c>
    </row>
    <row r="9" spans="1:2" ht="332.25">
      <c r="A9" s="14"/>
      <c r="B9" s="12" t="s">
        <v>149</v>
      </c>
    </row>
    <row r="10" spans="1:2">
      <c r="A10" s="14"/>
      <c r="B10" s="11" t="s">
        <v>150</v>
      </c>
    </row>
    <row r="11" spans="1:2" ht="90">
      <c r="A11" s="14"/>
      <c r="B11" s="12" t="s">
        <v>151</v>
      </c>
    </row>
    <row r="12" spans="1:2">
      <c r="A12" s="14"/>
      <c r="B12" s="11" t="s">
        <v>152</v>
      </c>
    </row>
    <row r="13" spans="1:2" ht="90">
      <c r="A13" s="14"/>
      <c r="B13" s="12" t="s">
        <v>153</v>
      </c>
    </row>
    <row r="14" spans="1:2">
      <c r="A14" s="14"/>
      <c r="B14" s="11" t="s">
        <v>154</v>
      </c>
    </row>
    <row r="15" spans="1:2" ht="166.5">
      <c r="A15" s="14"/>
      <c r="B15" s="12" t="s">
        <v>155</v>
      </c>
    </row>
    <row r="16" spans="1:2">
      <c r="A16" s="14"/>
      <c r="B16" s="11" t="s">
        <v>156</v>
      </c>
    </row>
    <row r="17" spans="1:2">
      <c r="A17" s="14"/>
      <c r="B17" s="11" t="s">
        <v>157</v>
      </c>
    </row>
    <row r="18" spans="1:2" ht="128.25">
      <c r="A18" s="14"/>
      <c r="B18" s="12" t="s">
        <v>158</v>
      </c>
    </row>
    <row r="19" spans="1:2" ht="255.75">
      <c r="A19" s="14"/>
      <c r="B19" s="12" t="s">
        <v>159</v>
      </c>
    </row>
    <row r="20" spans="1:2">
      <c r="A20" s="14"/>
      <c r="B20" s="12"/>
    </row>
    <row r="21" spans="1:2">
      <c r="A21" s="14"/>
      <c r="B21" s="11" t="s">
        <v>160</v>
      </c>
    </row>
    <row r="22" spans="1:2" ht="383.25">
      <c r="A22" s="14"/>
      <c r="B22" s="12" t="s">
        <v>161</v>
      </c>
    </row>
    <row r="23" spans="1:2" ht="217.5">
      <c r="A23" s="14"/>
      <c r="B23" s="12" t="s">
        <v>162</v>
      </c>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
  <sheetViews>
    <sheetView showGridLines="0" workbookViewId="0"/>
  </sheetViews>
  <sheetFormatPr defaultRowHeight="15"/>
  <cols>
    <col min="1" max="1" width="28.28515625" bestFit="1" customWidth="1"/>
    <col min="2" max="2" width="36.5703125" customWidth="1"/>
    <col min="3" max="3" width="36.5703125" bestFit="1" customWidth="1"/>
    <col min="4" max="4" width="12.7109375" customWidth="1"/>
    <col min="5" max="5" width="2.5703125" customWidth="1"/>
    <col min="6" max="6" width="15.5703125" customWidth="1"/>
    <col min="7" max="7" width="3.28515625" customWidth="1"/>
    <col min="8" max="8" width="12.7109375" customWidth="1"/>
    <col min="9" max="9" width="2.5703125" customWidth="1"/>
    <col min="10" max="10" width="15.5703125" customWidth="1"/>
    <col min="11" max="11" width="3.28515625" customWidth="1"/>
    <col min="12" max="12" width="12.7109375" customWidth="1"/>
    <col min="13" max="13" width="2.5703125" customWidth="1"/>
    <col min="14" max="14" width="15.5703125" customWidth="1"/>
    <col min="15" max="15" width="3.28515625" customWidth="1"/>
    <col min="16" max="16" width="12.7109375" customWidth="1"/>
    <col min="17" max="17" width="2.5703125" customWidth="1"/>
    <col min="18" max="18" width="15.5703125" customWidth="1"/>
    <col min="19" max="19" width="3.28515625" customWidth="1"/>
    <col min="20" max="20" width="15.5703125" customWidth="1"/>
    <col min="21" max="21" width="2.5703125" customWidth="1"/>
    <col min="22" max="22" width="15.5703125" customWidth="1"/>
    <col min="23" max="23" width="3.28515625" customWidth="1"/>
    <col min="24" max="24" width="11.140625" customWidth="1"/>
    <col min="25" max="25" width="2.5703125" customWidth="1"/>
    <col min="26" max="26" width="15.5703125" customWidth="1"/>
    <col min="27" max="27" width="3.28515625" customWidth="1"/>
    <col min="28" max="28" width="9.42578125" customWidth="1"/>
    <col min="29" max="29" width="2.5703125" customWidth="1"/>
    <col min="30" max="30" width="15.5703125" customWidth="1"/>
    <col min="31" max="31" width="3.28515625" customWidth="1"/>
    <col min="32" max="32" width="15.5703125" customWidth="1"/>
    <col min="33" max="33" width="2.5703125" customWidth="1"/>
  </cols>
  <sheetData>
    <row r="1" spans="1:33" ht="15" customHeight="1">
      <c r="A1" s="7" t="s">
        <v>163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164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row>
    <row r="4" spans="1:33">
      <c r="A4" s="14" t="s">
        <v>163</v>
      </c>
      <c r="B4" s="80" t="s">
        <v>163</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row>
    <row r="5" spans="1:33">
      <c r="A5" s="14"/>
      <c r="B5" s="81" t="s">
        <v>165</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row>
    <row r="6" spans="1:33">
      <c r="A6" s="14"/>
      <c r="B6" s="30" t="s">
        <v>166</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 r="A7" s="14"/>
      <c r="B7" s="30" t="s">
        <v>167</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row>
    <row r="8" spans="1:33">
      <c r="A8" s="14"/>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row>
    <row r="9" spans="1:33">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row>
    <row r="10" spans="1:33">
      <c r="A10" s="14"/>
      <c r="B10" s="30"/>
      <c r="C10" s="31" t="s">
        <v>168</v>
      </c>
      <c r="D10" s="31"/>
      <c r="E10" s="31"/>
      <c r="F10" s="30"/>
      <c r="G10" s="31" t="s">
        <v>171</v>
      </c>
      <c r="H10" s="31"/>
      <c r="I10" s="31"/>
      <c r="J10" s="30"/>
      <c r="K10" s="31" t="s">
        <v>174</v>
      </c>
      <c r="L10" s="31"/>
      <c r="M10" s="31"/>
      <c r="N10" s="30"/>
      <c r="O10" s="31" t="s">
        <v>176</v>
      </c>
      <c r="P10" s="31"/>
      <c r="Q10" s="31"/>
      <c r="R10" s="30"/>
      <c r="S10" s="31" t="s">
        <v>180</v>
      </c>
      <c r="T10" s="31"/>
      <c r="U10" s="31"/>
      <c r="V10" s="30"/>
      <c r="W10" s="31" t="s">
        <v>181</v>
      </c>
      <c r="X10" s="31"/>
      <c r="Y10" s="31"/>
      <c r="Z10" s="30"/>
      <c r="AA10" s="31" t="s">
        <v>184</v>
      </c>
      <c r="AB10" s="31"/>
      <c r="AC10" s="31"/>
      <c r="AD10" s="30"/>
      <c r="AE10" s="31" t="s">
        <v>185</v>
      </c>
      <c r="AF10" s="31"/>
      <c r="AG10" s="31"/>
    </row>
    <row r="11" spans="1:33">
      <c r="A11" s="14"/>
      <c r="B11" s="30"/>
      <c r="C11" s="31" t="s">
        <v>169</v>
      </c>
      <c r="D11" s="31"/>
      <c r="E11" s="31"/>
      <c r="F11" s="30"/>
      <c r="G11" s="31" t="s">
        <v>172</v>
      </c>
      <c r="H11" s="31"/>
      <c r="I11" s="31"/>
      <c r="J11" s="30"/>
      <c r="K11" s="31" t="s">
        <v>175</v>
      </c>
      <c r="L11" s="31"/>
      <c r="M11" s="31"/>
      <c r="N11" s="30"/>
      <c r="O11" s="31" t="s">
        <v>177</v>
      </c>
      <c r="P11" s="31"/>
      <c r="Q11" s="31"/>
      <c r="R11" s="30"/>
      <c r="S11" s="31"/>
      <c r="T11" s="31"/>
      <c r="U11" s="31"/>
      <c r="V11" s="30"/>
      <c r="W11" s="31" t="s">
        <v>178</v>
      </c>
      <c r="X11" s="31"/>
      <c r="Y11" s="31"/>
      <c r="Z11" s="30"/>
      <c r="AA11" s="31"/>
      <c r="AB11" s="31"/>
      <c r="AC11" s="31"/>
      <c r="AD11" s="30"/>
      <c r="AE11" s="31"/>
      <c r="AF11" s="31"/>
      <c r="AG11" s="31"/>
    </row>
    <row r="12" spans="1:33">
      <c r="A12" s="14"/>
      <c r="B12" s="30"/>
      <c r="C12" s="31" t="s">
        <v>170</v>
      </c>
      <c r="D12" s="31"/>
      <c r="E12" s="31"/>
      <c r="F12" s="30"/>
      <c r="G12" s="31" t="s">
        <v>173</v>
      </c>
      <c r="H12" s="31"/>
      <c r="I12" s="31"/>
      <c r="J12" s="30"/>
      <c r="K12" s="33"/>
      <c r="L12" s="33"/>
      <c r="M12" s="33"/>
      <c r="N12" s="30"/>
      <c r="O12" s="31" t="s">
        <v>178</v>
      </c>
      <c r="P12" s="31"/>
      <c r="Q12" s="31"/>
      <c r="R12" s="30"/>
      <c r="S12" s="31"/>
      <c r="T12" s="31"/>
      <c r="U12" s="31"/>
      <c r="V12" s="30"/>
      <c r="W12" s="31" t="s">
        <v>182</v>
      </c>
      <c r="X12" s="31"/>
      <c r="Y12" s="31"/>
      <c r="Z12" s="30"/>
      <c r="AA12" s="31"/>
      <c r="AB12" s="31"/>
      <c r="AC12" s="31"/>
      <c r="AD12" s="30"/>
      <c r="AE12" s="31"/>
      <c r="AF12" s="31"/>
      <c r="AG12" s="31"/>
    </row>
    <row r="13" spans="1:33" ht="15.75" thickBot="1">
      <c r="A13" s="14"/>
      <c r="B13" s="30"/>
      <c r="C13" s="32"/>
      <c r="D13" s="32"/>
      <c r="E13" s="32"/>
      <c r="F13" s="30"/>
      <c r="G13" s="32"/>
      <c r="H13" s="32"/>
      <c r="I13" s="32"/>
      <c r="J13" s="30"/>
      <c r="K13" s="32"/>
      <c r="L13" s="32"/>
      <c r="M13" s="32"/>
      <c r="N13" s="30"/>
      <c r="O13" s="34" t="s">
        <v>179</v>
      </c>
      <c r="P13" s="34"/>
      <c r="Q13" s="34"/>
      <c r="R13" s="30"/>
      <c r="S13" s="34"/>
      <c r="T13" s="34"/>
      <c r="U13" s="34"/>
      <c r="V13" s="30"/>
      <c r="W13" s="34" t="s">
        <v>183</v>
      </c>
      <c r="X13" s="34"/>
      <c r="Y13" s="34"/>
      <c r="Z13" s="30"/>
      <c r="AA13" s="34"/>
      <c r="AB13" s="34"/>
      <c r="AC13" s="34"/>
      <c r="AD13" s="30"/>
      <c r="AE13" s="34"/>
      <c r="AF13" s="34"/>
      <c r="AG13" s="34"/>
    </row>
    <row r="14" spans="1:33">
      <c r="A14" s="14"/>
      <c r="B14" s="17"/>
      <c r="C14" s="35" t="s">
        <v>186</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row>
    <row r="15" spans="1:33">
      <c r="A15" s="14"/>
      <c r="B15" s="36" t="s">
        <v>187</v>
      </c>
      <c r="C15" s="36"/>
      <c r="D15" s="36"/>
      <c r="E15" s="36"/>
      <c r="F15" s="18"/>
      <c r="G15" s="37"/>
      <c r="H15" s="37"/>
      <c r="I15" s="37"/>
      <c r="J15" s="18"/>
      <c r="K15" s="37"/>
      <c r="L15" s="37"/>
      <c r="M15" s="37"/>
      <c r="N15" s="18"/>
      <c r="O15" s="37"/>
      <c r="P15" s="37"/>
      <c r="Q15" s="37"/>
      <c r="R15" s="18"/>
      <c r="S15" s="37"/>
      <c r="T15" s="37"/>
      <c r="U15" s="37"/>
      <c r="V15" s="18"/>
      <c r="W15" s="37"/>
      <c r="X15" s="37"/>
      <c r="Y15" s="37"/>
      <c r="Z15" s="18"/>
      <c r="AA15" s="37"/>
      <c r="AB15" s="37"/>
      <c r="AC15" s="37"/>
      <c r="AD15" s="18"/>
      <c r="AE15" s="37"/>
      <c r="AF15" s="37"/>
      <c r="AG15" s="37"/>
    </row>
    <row r="16" spans="1:33">
      <c r="A16" s="14"/>
      <c r="B16" s="38" t="s">
        <v>188</v>
      </c>
      <c r="C16" s="39" t="s">
        <v>189</v>
      </c>
      <c r="D16" s="40">
        <v>635127</v>
      </c>
      <c r="E16" s="30"/>
      <c r="F16" s="30"/>
      <c r="G16" s="39" t="s">
        <v>189</v>
      </c>
      <c r="H16" s="40">
        <v>355992</v>
      </c>
      <c r="I16" s="30"/>
      <c r="J16" s="30"/>
      <c r="K16" s="39" t="s">
        <v>189</v>
      </c>
      <c r="L16" s="40">
        <v>123552</v>
      </c>
      <c r="M16" s="30"/>
      <c r="N16" s="30"/>
      <c r="O16" s="39" t="s">
        <v>189</v>
      </c>
      <c r="P16" s="40">
        <v>83322</v>
      </c>
      <c r="Q16" s="30"/>
      <c r="R16" s="30"/>
      <c r="S16" s="39" t="s">
        <v>189</v>
      </c>
      <c r="T16" s="40">
        <v>15330</v>
      </c>
      <c r="U16" s="30"/>
      <c r="V16" s="30"/>
      <c r="W16" s="39" t="s">
        <v>189</v>
      </c>
      <c r="X16" s="40">
        <v>24266</v>
      </c>
      <c r="Y16" s="30"/>
      <c r="Z16" s="30"/>
      <c r="AA16" s="39" t="s">
        <v>189</v>
      </c>
      <c r="AB16" s="40">
        <v>3581</v>
      </c>
      <c r="AC16" s="30"/>
      <c r="AD16" s="30"/>
      <c r="AE16" s="39" t="s">
        <v>189</v>
      </c>
      <c r="AF16" s="40">
        <v>1241170</v>
      </c>
      <c r="AG16" s="30"/>
    </row>
    <row r="17" spans="1:33">
      <c r="A17" s="14"/>
      <c r="B17" s="38"/>
      <c r="C17" s="39"/>
      <c r="D17" s="40"/>
      <c r="E17" s="30"/>
      <c r="F17" s="30"/>
      <c r="G17" s="39"/>
      <c r="H17" s="40"/>
      <c r="I17" s="30"/>
      <c r="J17" s="30"/>
      <c r="K17" s="39"/>
      <c r="L17" s="40"/>
      <c r="M17" s="30"/>
      <c r="N17" s="30"/>
      <c r="O17" s="39"/>
      <c r="P17" s="40"/>
      <c r="Q17" s="30"/>
      <c r="R17" s="30"/>
      <c r="S17" s="39"/>
      <c r="T17" s="40"/>
      <c r="U17" s="30"/>
      <c r="V17" s="30"/>
      <c r="W17" s="39"/>
      <c r="X17" s="40"/>
      <c r="Y17" s="30"/>
      <c r="Z17" s="30"/>
      <c r="AA17" s="39"/>
      <c r="AB17" s="40"/>
      <c r="AC17" s="30"/>
      <c r="AD17" s="30"/>
      <c r="AE17" s="39"/>
      <c r="AF17" s="40"/>
      <c r="AG17" s="30"/>
    </row>
    <row r="18" spans="1:33" ht="15.75" thickBot="1">
      <c r="A18" s="14"/>
      <c r="B18" s="21" t="s">
        <v>190</v>
      </c>
      <c r="C18" s="41" t="s">
        <v>191</v>
      </c>
      <c r="D18" s="41"/>
      <c r="E18" s="23" t="s">
        <v>192</v>
      </c>
      <c r="F18" s="18"/>
      <c r="G18" s="41" t="s">
        <v>193</v>
      </c>
      <c r="H18" s="41"/>
      <c r="I18" s="23" t="s">
        <v>192</v>
      </c>
      <c r="J18" s="18"/>
      <c r="K18" s="41" t="s">
        <v>194</v>
      </c>
      <c r="L18" s="41"/>
      <c r="M18" s="23" t="s">
        <v>192</v>
      </c>
      <c r="N18" s="18"/>
      <c r="O18" s="41" t="s">
        <v>195</v>
      </c>
      <c r="P18" s="41"/>
      <c r="Q18" s="23" t="s">
        <v>192</v>
      </c>
      <c r="R18" s="18"/>
      <c r="S18" s="41" t="s">
        <v>196</v>
      </c>
      <c r="T18" s="41"/>
      <c r="U18" s="23" t="s">
        <v>192</v>
      </c>
      <c r="V18" s="18"/>
      <c r="W18" s="41" t="s">
        <v>197</v>
      </c>
      <c r="X18" s="41"/>
      <c r="Y18" s="23" t="s">
        <v>192</v>
      </c>
      <c r="Z18" s="18"/>
      <c r="AA18" s="41" t="s">
        <v>198</v>
      </c>
      <c r="AB18" s="41"/>
      <c r="AC18" s="23" t="s">
        <v>192</v>
      </c>
      <c r="AD18" s="18"/>
      <c r="AE18" s="41" t="s">
        <v>199</v>
      </c>
      <c r="AF18" s="41"/>
      <c r="AG18" s="23" t="s">
        <v>192</v>
      </c>
    </row>
    <row r="19" spans="1:33">
      <c r="A19" s="14"/>
      <c r="B19" s="42" t="s">
        <v>200</v>
      </c>
      <c r="C19" s="43">
        <v>363056</v>
      </c>
      <c r="D19" s="43"/>
      <c r="E19" s="45"/>
      <c r="F19" s="30"/>
      <c r="G19" s="43">
        <v>232797</v>
      </c>
      <c r="H19" s="43"/>
      <c r="I19" s="45"/>
      <c r="J19" s="30"/>
      <c r="K19" s="43">
        <v>25040</v>
      </c>
      <c r="L19" s="43"/>
      <c r="M19" s="45"/>
      <c r="N19" s="30"/>
      <c r="O19" s="43">
        <v>32832</v>
      </c>
      <c r="P19" s="43"/>
      <c r="Q19" s="45"/>
      <c r="R19" s="30"/>
      <c r="S19" s="43">
        <v>11084</v>
      </c>
      <c r="T19" s="43"/>
      <c r="U19" s="45"/>
      <c r="V19" s="30"/>
      <c r="W19" s="43">
        <v>15565</v>
      </c>
      <c r="X19" s="43"/>
      <c r="Y19" s="45"/>
      <c r="Z19" s="30"/>
      <c r="AA19" s="43">
        <v>2339</v>
      </c>
      <c r="AB19" s="43"/>
      <c r="AC19" s="45"/>
      <c r="AD19" s="30"/>
      <c r="AE19" s="43">
        <v>682713</v>
      </c>
      <c r="AF19" s="43"/>
      <c r="AG19" s="45"/>
    </row>
    <row r="20" spans="1:33">
      <c r="A20" s="14"/>
      <c r="B20" s="42"/>
      <c r="C20" s="44"/>
      <c r="D20" s="44"/>
      <c r="E20" s="46"/>
      <c r="F20" s="30"/>
      <c r="G20" s="44"/>
      <c r="H20" s="44"/>
      <c r="I20" s="46"/>
      <c r="J20" s="30"/>
      <c r="K20" s="44"/>
      <c r="L20" s="44"/>
      <c r="M20" s="46"/>
      <c r="N20" s="30"/>
      <c r="O20" s="44"/>
      <c r="P20" s="44"/>
      <c r="Q20" s="46"/>
      <c r="R20" s="30"/>
      <c r="S20" s="44"/>
      <c r="T20" s="44"/>
      <c r="U20" s="46"/>
      <c r="V20" s="30"/>
      <c r="W20" s="44"/>
      <c r="X20" s="44"/>
      <c r="Y20" s="46"/>
      <c r="Z20" s="30"/>
      <c r="AA20" s="44"/>
      <c r="AB20" s="44"/>
      <c r="AC20" s="46"/>
      <c r="AD20" s="30"/>
      <c r="AE20" s="40"/>
      <c r="AF20" s="40"/>
      <c r="AG20" s="30"/>
    </row>
    <row r="21" spans="1:33">
      <c r="A21" s="14"/>
      <c r="B21" s="24" t="s">
        <v>201</v>
      </c>
      <c r="C21" s="37"/>
      <c r="D21" s="37"/>
      <c r="E21" s="37"/>
      <c r="F21" s="18"/>
      <c r="G21" s="37"/>
      <c r="H21" s="37"/>
      <c r="I21" s="37"/>
      <c r="J21" s="18"/>
      <c r="K21" s="37"/>
      <c r="L21" s="37"/>
      <c r="M21" s="37"/>
      <c r="N21" s="18"/>
      <c r="O21" s="37"/>
      <c r="P21" s="37"/>
      <c r="Q21" s="37"/>
      <c r="R21" s="18"/>
      <c r="S21" s="37"/>
      <c r="T21" s="37"/>
      <c r="U21" s="37"/>
      <c r="V21" s="18"/>
      <c r="W21" s="37"/>
      <c r="X21" s="37"/>
      <c r="Y21" s="37"/>
      <c r="Z21" s="18"/>
      <c r="AA21" s="37"/>
      <c r="AB21" s="37"/>
      <c r="AC21" s="37"/>
      <c r="AD21" s="18"/>
      <c r="AE21" s="37"/>
      <c r="AF21" s="37"/>
      <c r="AG21" s="37"/>
    </row>
    <row r="22" spans="1:33">
      <c r="A22" s="14"/>
      <c r="B22" s="38" t="s">
        <v>202</v>
      </c>
      <c r="C22" s="40">
        <v>10486</v>
      </c>
      <c r="D22" s="40"/>
      <c r="E22" s="30"/>
      <c r="F22" s="30"/>
      <c r="G22" s="40">
        <v>15000</v>
      </c>
      <c r="H22" s="40"/>
      <c r="I22" s="30"/>
      <c r="J22" s="30"/>
      <c r="K22" s="47" t="s">
        <v>203</v>
      </c>
      <c r="L22" s="47"/>
      <c r="M22" s="30"/>
      <c r="N22" s="30"/>
      <c r="O22" s="47" t="s">
        <v>203</v>
      </c>
      <c r="P22" s="47"/>
      <c r="Q22" s="30"/>
      <c r="R22" s="30"/>
      <c r="S22" s="47" t="s">
        <v>203</v>
      </c>
      <c r="T22" s="47"/>
      <c r="U22" s="30"/>
      <c r="V22" s="30"/>
      <c r="W22" s="47" t="s">
        <v>203</v>
      </c>
      <c r="X22" s="47"/>
      <c r="Y22" s="30"/>
      <c r="Z22" s="30"/>
      <c r="AA22" s="47" t="s">
        <v>203</v>
      </c>
      <c r="AB22" s="47"/>
      <c r="AC22" s="30"/>
      <c r="AD22" s="30"/>
      <c r="AE22" s="40">
        <v>25486</v>
      </c>
      <c r="AF22" s="40"/>
      <c r="AG22" s="30"/>
    </row>
    <row r="23" spans="1:33">
      <c r="A23" s="14"/>
      <c r="B23" s="38"/>
      <c r="C23" s="40"/>
      <c r="D23" s="40"/>
      <c r="E23" s="30"/>
      <c r="F23" s="30"/>
      <c r="G23" s="40"/>
      <c r="H23" s="40"/>
      <c r="I23" s="30"/>
      <c r="J23" s="30"/>
      <c r="K23" s="47"/>
      <c r="L23" s="47"/>
      <c r="M23" s="30"/>
      <c r="N23" s="30"/>
      <c r="O23" s="47"/>
      <c r="P23" s="47"/>
      <c r="Q23" s="30"/>
      <c r="R23" s="30"/>
      <c r="S23" s="47"/>
      <c r="T23" s="47"/>
      <c r="U23" s="30"/>
      <c r="V23" s="30"/>
      <c r="W23" s="47"/>
      <c r="X23" s="47"/>
      <c r="Y23" s="30"/>
      <c r="Z23" s="30"/>
      <c r="AA23" s="47"/>
      <c r="AB23" s="47"/>
      <c r="AC23" s="30"/>
      <c r="AD23" s="30"/>
      <c r="AE23" s="40"/>
      <c r="AF23" s="40"/>
      <c r="AG23" s="30"/>
    </row>
    <row r="24" spans="1:33">
      <c r="A24" s="14"/>
      <c r="B24" s="48" t="s">
        <v>204</v>
      </c>
      <c r="C24" s="49">
        <v>6424</v>
      </c>
      <c r="D24" s="49"/>
      <c r="E24" s="37"/>
      <c r="F24" s="37"/>
      <c r="G24" s="50" t="s">
        <v>205</v>
      </c>
      <c r="H24" s="50"/>
      <c r="I24" s="51" t="s">
        <v>192</v>
      </c>
      <c r="J24" s="37"/>
      <c r="K24" s="50" t="s">
        <v>203</v>
      </c>
      <c r="L24" s="50"/>
      <c r="M24" s="37"/>
      <c r="N24" s="37"/>
      <c r="O24" s="50" t="s">
        <v>203</v>
      </c>
      <c r="P24" s="50"/>
      <c r="Q24" s="37"/>
      <c r="R24" s="37"/>
      <c r="S24" s="50">
        <v>10</v>
      </c>
      <c r="T24" s="50"/>
      <c r="U24" s="37"/>
      <c r="V24" s="37"/>
      <c r="W24" s="50" t="s">
        <v>203</v>
      </c>
      <c r="X24" s="50"/>
      <c r="Y24" s="37"/>
      <c r="Z24" s="37"/>
      <c r="AA24" s="50" t="s">
        <v>203</v>
      </c>
      <c r="AB24" s="50"/>
      <c r="AC24" s="37"/>
      <c r="AD24" s="37"/>
      <c r="AE24" s="49">
        <v>4617</v>
      </c>
      <c r="AF24" s="49"/>
      <c r="AG24" s="37"/>
    </row>
    <row r="25" spans="1:33">
      <c r="A25" s="14"/>
      <c r="B25" s="48"/>
      <c r="C25" s="49"/>
      <c r="D25" s="49"/>
      <c r="E25" s="37"/>
      <c r="F25" s="37"/>
      <c r="G25" s="50"/>
      <c r="H25" s="50"/>
      <c r="I25" s="51"/>
      <c r="J25" s="37"/>
      <c r="K25" s="50"/>
      <c r="L25" s="50"/>
      <c r="M25" s="37"/>
      <c r="N25" s="37"/>
      <c r="O25" s="50"/>
      <c r="P25" s="50"/>
      <c r="Q25" s="37"/>
      <c r="R25" s="37"/>
      <c r="S25" s="50"/>
      <c r="T25" s="50"/>
      <c r="U25" s="37"/>
      <c r="V25" s="37"/>
      <c r="W25" s="50"/>
      <c r="X25" s="50"/>
      <c r="Y25" s="37"/>
      <c r="Z25" s="37"/>
      <c r="AA25" s="50"/>
      <c r="AB25" s="50"/>
      <c r="AC25" s="37"/>
      <c r="AD25" s="37"/>
      <c r="AE25" s="49"/>
      <c r="AF25" s="49"/>
      <c r="AG25" s="37"/>
    </row>
    <row r="26" spans="1:33">
      <c r="A26" s="14"/>
      <c r="B26" s="52" t="s">
        <v>206</v>
      </c>
      <c r="C26" s="47" t="s">
        <v>207</v>
      </c>
      <c r="D26" s="47"/>
      <c r="E26" s="39" t="s">
        <v>192</v>
      </c>
      <c r="F26" s="30"/>
      <c r="G26" s="47" t="s">
        <v>208</v>
      </c>
      <c r="H26" s="47"/>
      <c r="I26" s="39" t="s">
        <v>192</v>
      </c>
      <c r="J26" s="30"/>
      <c r="K26" s="47" t="s">
        <v>203</v>
      </c>
      <c r="L26" s="47"/>
      <c r="M26" s="30"/>
      <c r="N26" s="30"/>
      <c r="O26" s="47" t="s">
        <v>209</v>
      </c>
      <c r="P26" s="47"/>
      <c r="Q26" s="39" t="s">
        <v>192</v>
      </c>
      <c r="R26" s="30"/>
      <c r="S26" s="47" t="s">
        <v>210</v>
      </c>
      <c r="T26" s="47"/>
      <c r="U26" s="39" t="s">
        <v>192</v>
      </c>
      <c r="V26" s="30"/>
      <c r="W26" s="47" t="s">
        <v>211</v>
      </c>
      <c r="X26" s="47"/>
      <c r="Y26" s="39" t="s">
        <v>192</v>
      </c>
      <c r="Z26" s="30"/>
      <c r="AA26" s="47" t="s">
        <v>203</v>
      </c>
      <c r="AB26" s="47"/>
      <c r="AC26" s="30"/>
      <c r="AD26" s="30"/>
      <c r="AE26" s="47" t="s">
        <v>212</v>
      </c>
      <c r="AF26" s="47"/>
      <c r="AG26" s="39" t="s">
        <v>192</v>
      </c>
    </row>
    <row r="27" spans="1:33">
      <c r="A27" s="14"/>
      <c r="B27" s="52"/>
      <c r="C27" s="47"/>
      <c r="D27" s="47"/>
      <c r="E27" s="39"/>
      <c r="F27" s="30"/>
      <c r="G27" s="47"/>
      <c r="H27" s="47"/>
      <c r="I27" s="39"/>
      <c r="J27" s="30"/>
      <c r="K27" s="47"/>
      <c r="L27" s="47"/>
      <c r="M27" s="30"/>
      <c r="N27" s="30"/>
      <c r="O27" s="47"/>
      <c r="P27" s="47"/>
      <c r="Q27" s="39"/>
      <c r="R27" s="30"/>
      <c r="S27" s="47"/>
      <c r="T27" s="47"/>
      <c r="U27" s="39"/>
      <c r="V27" s="30"/>
      <c r="W27" s="47"/>
      <c r="X27" s="47"/>
      <c r="Y27" s="39"/>
      <c r="Z27" s="30"/>
      <c r="AA27" s="47"/>
      <c r="AB27" s="47"/>
      <c r="AC27" s="30"/>
      <c r="AD27" s="30"/>
      <c r="AE27" s="47"/>
      <c r="AF27" s="47"/>
      <c r="AG27" s="39"/>
    </row>
    <row r="28" spans="1:33">
      <c r="A28" s="14"/>
      <c r="B28" s="53" t="s">
        <v>213</v>
      </c>
      <c r="C28" s="50" t="s">
        <v>214</v>
      </c>
      <c r="D28" s="50"/>
      <c r="E28" s="51" t="s">
        <v>192</v>
      </c>
      <c r="F28" s="37"/>
      <c r="G28" s="50" t="s">
        <v>203</v>
      </c>
      <c r="H28" s="50"/>
      <c r="I28" s="37"/>
      <c r="J28" s="37"/>
      <c r="K28" s="50" t="s">
        <v>203</v>
      </c>
      <c r="L28" s="50"/>
      <c r="M28" s="37"/>
      <c r="N28" s="37"/>
      <c r="O28" s="50" t="s">
        <v>203</v>
      </c>
      <c r="P28" s="50"/>
      <c r="Q28" s="37"/>
      <c r="R28" s="37"/>
      <c r="S28" s="50" t="s">
        <v>203</v>
      </c>
      <c r="T28" s="50"/>
      <c r="U28" s="37"/>
      <c r="V28" s="37"/>
      <c r="W28" s="50">
        <v>628</v>
      </c>
      <c r="X28" s="50"/>
      <c r="Y28" s="37"/>
      <c r="Z28" s="37"/>
      <c r="AA28" s="50" t="s">
        <v>203</v>
      </c>
      <c r="AB28" s="50"/>
      <c r="AC28" s="37"/>
      <c r="AD28" s="37"/>
      <c r="AE28" s="50" t="s">
        <v>215</v>
      </c>
      <c r="AF28" s="50"/>
      <c r="AG28" s="51" t="s">
        <v>192</v>
      </c>
    </row>
    <row r="29" spans="1:33" ht="15.75" thickBot="1">
      <c r="A29" s="14"/>
      <c r="B29" s="53"/>
      <c r="C29" s="41"/>
      <c r="D29" s="41"/>
      <c r="E29" s="54"/>
      <c r="F29" s="37"/>
      <c r="G29" s="41"/>
      <c r="H29" s="41"/>
      <c r="I29" s="55"/>
      <c r="J29" s="37"/>
      <c r="K29" s="41"/>
      <c r="L29" s="41"/>
      <c r="M29" s="55"/>
      <c r="N29" s="37"/>
      <c r="O29" s="41"/>
      <c r="P29" s="41"/>
      <c r="Q29" s="55"/>
      <c r="R29" s="37"/>
      <c r="S29" s="41"/>
      <c r="T29" s="41"/>
      <c r="U29" s="55"/>
      <c r="V29" s="37"/>
      <c r="W29" s="41"/>
      <c r="X29" s="41"/>
      <c r="Y29" s="55"/>
      <c r="Z29" s="37"/>
      <c r="AA29" s="41"/>
      <c r="AB29" s="41"/>
      <c r="AC29" s="55"/>
      <c r="AD29" s="37"/>
      <c r="AE29" s="41"/>
      <c r="AF29" s="41"/>
      <c r="AG29" s="54"/>
    </row>
    <row r="30" spans="1:33">
      <c r="A30" s="14"/>
      <c r="B30" s="42" t="s">
        <v>216</v>
      </c>
      <c r="C30" s="56" t="s">
        <v>217</v>
      </c>
      <c r="D30" s="56"/>
      <c r="E30" s="58" t="s">
        <v>192</v>
      </c>
      <c r="F30" s="30"/>
      <c r="G30" s="43">
        <v>7114</v>
      </c>
      <c r="H30" s="43"/>
      <c r="I30" s="45"/>
      <c r="J30" s="30"/>
      <c r="K30" s="56" t="s">
        <v>203</v>
      </c>
      <c r="L30" s="56"/>
      <c r="M30" s="45"/>
      <c r="N30" s="30"/>
      <c r="O30" s="56" t="s">
        <v>209</v>
      </c>
      <c r="P30" s="56"/>
      <c r="Q30" s="58" t="s">
        <v>192</v>
      </c>
      <c r="R30" s="30"/>
      <c r="S30" s="56" t="s">
        <v>218</v>
      </c>
      <c r="T30" s="56"/>
      <c r="U30" s="58" t="s">
        <v>192</v>
      </c>
      <c r="V30" s="30"/>
      <c r="W30" s="56">
        <v>35</v>
      </c>
      <c r="X30" s="56"/>
      <c r="Y30" s="45"/>
      <c r="Z30" s="30"/>
      <c r="AA30" s="56" t="s">
        <v>203</v>
      </c>
      <c r="AB30" s="56"/>
      <c r="AC30" s="45"/>
      <c r="AD30" s="30"/>
      <c r="AE30" s="43">
        <v>1324</v>
      </c>
      <c r="AF30" s="43"/>
      <c r="AG30" s="45"/>
    </row>
    <row r="31" spans="1:33" ht="15.75" thickBot="1">
      <c r="A31" s="14"/>
      <c r="B31" s="42"/>
      <c r="C31" s="57"/>
      <c r="D31" s="57"/>
      <c r="E31" s="59"/>
      <c r="F31" s="30"/>
      <c r="G31" s="60"/>
      <c r="H31" s="60"/>
      <c r="I31" s="61"/>
      <c r="J31" s="30"/>
      <c r="K31" s="57"/>
      <c r="L31" s="57"/>
      <c r="M31" s="61"/>
      <c r="N31" s="30"/>
      <c r="O31" s="57"/>
      <c r="P31" s="57"/>
      <c r="Q31" s="59"/>
      <c r="R31" s="30"/>
      <c r="S31" s="57"/>
      <c r="T31" s="57"/>
      <c r="U31" s="59"/>
      <c r="V31" s="30"/>
      <c r="W31" s="57"/>
      <c r="X31" s="57"/>
      <c r="Y31" s="61"/>
      <c r="Z31" s="30"/>
      <c r="AA31" s="57"/>
      <c r="AB31" s="57"/>
      <c r="AC31" s="61"/>
      <c r="AD31" s="30"/>
      <c r="AE31" s="60"/>
      <c r="AF31" s="60"/>
      <c r="AG31" s="61"/>
    </row>
    <row r="32" spans="1:33">
      <c r="A32" s="14"/>
      <c r="B32" s="62" t="s">
        <v>219</v>
      </c>
      <c r="C32" s="62"/>
      <c r="D32" s="62"/>
      <c r="E32" s="62"/>
      <c r="F32" s="18"/>
      <c r="G32" s="63"/>
      <c r="H32" s="63"/>
      <c r="I32" s="63"/>
      <c r="J32" s="18"/>
      <c r="K32" s="63"/>
      <c r="L32" s="63"/>
      <c r="M32" s="63"/>
      <c r="N32" s="18"/>
      <c r="O32" s="63"/>
      <c r="P32" s="63"/>
      <c r="Q32" s="63"/>
      <c r="R32" s="18"/>
      <c r="S32" s="63"/>
      <c r="T32" s="63"/>
      <c r="U32" s="63"/>
      <c r="V32" s="18"/>
      <c r="W32" s="63"/>
      <c r="X32" s="63"/>
      <c r="Y32" s="63"/>
      <c r="Z32" s="18"/>
      <c r="AA32" s="63"/>
      <c r="AB32" s="63"/>
      <c r="AC32" s="63"/>
      <c r="AD32" s="18"/>
      <c r="AE32" s="63"/>
      <c r="AF32" s="63"/>
      <c r="AG32" s="63"/>
    </row>
    <row r="33" spans="1:33">
      <c r="A33" s="14"/>
      <c r="B33" s="19" t="s">
        <v>220</v>
      </c>
      <c r="C33" s="47" t="s">
        <v>221</v>
      </c>
      <c r="D33" s="47"/>
      <c r="E33" s="20" t="s">
        <v>192</v>
      </c>
      <c r="F33" s="12"/>
      <c r="G33" s="47" t="s">
        <v>222</v>
      </c>
      <c r="H33" s="47"/>
      <c r="I33" s="20" t="s">
        <v>192</v>
      </c>
      <c r="J33" s="12"/>
      <c r="K33" s="47" t="s">
        <v>223</v>
      </c>
      <c r="L33" s="47"/>
      <c r="M33" s="20" t="s">
        <v>192</v>
      </c>
      <c r="N33" s="12"/>
      <c r="O33" s="47" t="s">
        <v>224</v>
      </c>
      <c r="P33" s="47"/>
      <c r="Q33" s="20" t="s">
        <v>192</v>
      </c>
      <c r="R33" s="12"/>
      <c r="S33" s="47" t="s">
        <v>225</v>
      </c>
      <c r="T33" s="47"/>
      <c r="U33" s="20" t="s">
        <v>192</v>
      </c>
      <c r="V33" s="12"/>
      <c r="W33" s="47" t="s">
        <v>226</v>
      </c>
      <c r="X33" s="47"/>
      <c r="Y33" s="20" t="s">
        <v>192</v>
      </c>
      <c r="Z33" s="12"/>
      <c r="AA33" s="47" t="s">
        <v>227</v>
      </c>
      <c r="AB33" s="47"/>
      <c r="AC33" s="20" t="s">
        <v>192</v>
      </c>
      <c r="AD33" s="12"/>
      <c r="AE33" s="47" t="s">
        <v>228</v>
      </c>
      <c r="AF33" s="47"/>
      <c r="AG33" s="20" t="s">
        <v>192</v>
      </c>
    </row>
    <row r="34" spans="1:33">
      <c r="A34" s="14"/>
      <c r="B34" s="53" t="s">
        <v>206</v>
      </c>
      <c r="C34" s="49">
        <v>6607</v>
      </c>
      <c r="D34" s="49"/>
      <c r="E34" s="37"/>
      <c r="F34" s="37"/>
      <c r="G34" s="49">
        <v>1165</v>
      </c>
      <c r="H34" s="49"/>
      <c r="I34" s="37"/>
      <c r="J34" s="37"/>
      <c r="K34" s="50" t="s">
        <v>203</v>
      </c>
      <c r="L34" s="50"/>
      <c r="M34" s="37"/>
      <c r="N34" s="37"/>
      <c r="O34" s="49">
        <v>1047</v>
      </c>
      <c r="P34" s="49"/>
      <c r="Q34" s="37"/>
      <c r="R34" s="37"/>
      <c r="S34" s="50">
        <v>7</v>
      </c>
      <c r="T34" s="50"/>
      <c r="U34" s="37"/>
      <c r="V34" s="37"/>
      <c r="W34" s="50">
        <v>331</v>
      </c>
      <c r="X34" s="50"/>
      <c r="Y34" s="37"/>
      <c r="Z34" s="37"/>
      <c r="AA34" s="50" t="s">
        <v>203</v>
      </c>
      <c r="AB34" s="50"/>
      <c r="AC34" s="37"/>
      <c r="AD34" s="37"/>
      <c r="AE34" s="49">
        <v>9157</v>
      </c>
      <c r="AF34" s="49"/>
      <c r="AG34" s="37"/>
    </row>
    <row r="35" spans="1:33">
      <c r="A35" s="14"/>
      <c r="B35" s="53"/>
      <c r="C35" s="49"/>
      <c r="D35" s="49"/>
      <c r="E35" s="37"/>
      <c r="F35" s="37"/>
      <c r="G35" s="49"/>
      <c r="H35" s="49"/>
      <c r="I35" s="37"/>
      <c r="J35" s="37"/>
      <c r="K35" s="50"/>
      <c r="L35" s="50"/>
      <c r="M35" s="37"/>
      <c r="N35" s="37"/>
      <c r="O35" s="49"/>
      <c r="P35" s="49"/>
      <c r="Q35" s="37"/>
      <c r="R35" s="37"/>
      <c r="S35" s="50"/>
      <c r="T35" s="50"/>
      <c r="U35" s="37"/>
      <c r="V35" s="37"/>
      <c r="W35" s="50"/>
      <c r="X35" s="50"/>
      <c r="Y35" s="37"/>
      <c r="Z35" s="37"/>
      <c r="AA35" s="50"/>
      <c r="AB35" s="50"/>
      <c r="AC35" s="37"/>
      <c r="AD35" s="37"/>
      <c r="AE35" s="49"/>
      <c r="AF35" s="49"/>
      <c r="AG35" s="37"/>
    </row>
    <row r="36" spans="1:33">
      <c r="A36" s="14"/>
      <c r="B36" s="52" t="s">
        <v>213</v>
      </c>
      <c r="C36" s="40">
        <v>5024</v>
      </c>
      <c r="D36" s="40"/>
      <c r="E36" s="30"/>
      <c r="F36" s="30"/>
      <c r="G36" s="47" t="s">
        <v>203</v>
      </c>
      <c r="H36" s="47"/>
      <c r="I36" s="30"/>
      <c r="J36" s="30"/>
      <c r="K36" s="47" t="s">
        <v>203</v>
      </c>
      <c r="L36" s="47"/>
      <c r="M36" s="30"/>
      <c r="N36" s="30"/>
      <c r="O36" s="47" t="s">
        <v>203</v>
      </c>
      <c r="P36" s="47"/>
      <c r="Q36" s="30"/>
      <c r="R36" s="30"/>
      <c r="S36" s="47" t="s">
        <v>203</v>
      </c>
      <c r="T36" s="47"/>
      <c r="U36" s="30"/>
      <c r="V36" s="30"/>
      <c r="W36" s="47" t="s">
        <v>229</v>
      </c>
      <c r="X36" s="47"/>
      <c r="Y36" s="39" t="s">
        <v>192</v>
      </c>
      <c r="Z36" s="30"/>
      <c r="AA36" s="47" t="s">
        <v>203</v>
      </c>
      <c r="AB36" s="47"/>
      <c r="AC36" s="30"/>
      <c r="AD36" s="30"/>
      <c r="AE36" s="40">
        <v>4403</v>
      </c>
      <c r="AF36" s="40"/>
      <c r="AG36" s="30"/>
    </row>
    <row r="37" spans="1:33" ht="15.75" thickBot="1">
      <c r="A37" s="14"/>
      <c r="B37" s="52"/>
      <c r="C37" s="60"/>
      <c r="D37" s="60"/>
      <c r="E37" s="61"/>
      <c r="F37" s="30"/>
      <c r="G37" s="57"/>
      <c r="H37" s="57"/>
      <c r="I37" s="61"/>
      <c r="J37" s="30"/>
      <c r="K37" s="57"/>
      <c r="L37" s="57"/>
      <c r="M37" s="61"/>
      <c r="N37" s="30"/>
      <c r="O37" s="57"/>
      <c r="P37" s="57"/>
      <c r="Q37" s="61"/>
      <c r="R37" s="30"/>
      <c r="S37" s="57"/>
      <c r="T37" s="57"/>
      <c r="U37" s="61"/>
      <c r="V37" s="30"/>
      <c r="W37" s="57"/>
      <c r="X37" s="57"/>
      <c r="Y37" s="59"/>
      <c r="Z37" s="30"/>
      <c r="AA37" s="57"/>
      <c r="AB37" s="57"/>
      <c r="AC37" s="61"/>
      <c r="AD37" s="30"/>
      <c r="AE37" s="60"/>
      <c r="AF37" s="60"/>
      <c r="AG37" s="61"/>
    </row>
    <row r="38" spans="1:33" ht="15.75" thickBot="1">
      <c r="A38" s="14"/>
      <c r="B38" s="27" t="s">
        <v>216</v>
      </c>
      <c r="C38" s="64" t="s">
        <v>230</v>
      </c>
      <c r="D38" s="64"/>
      <c r="E38" s="23" t="s">
        <v>192</v>
      </c>
      <c r="F38" s="18"/>
      <c r="G38" s="64" t="s">
        <v>231</v>
      </c>
      <c r="H38" s="64"/>
      <c r="I38" s="23" t="s">
        <v>192</v>
      </c>
      <c r="J38" s="18"/>
      <c r="K38" s="64" t="s">
        <v>223</v>
      </c>
      <c r="L38" s="64"/>
      <c r="M38" s="23" t="s">
        <v>192</v>
      </c>
      <c r="N38" s="18"/>
      <c r="O38" s="64" t="s">
        <v>232</v>
      </c>
      <c r="P38" s="64"/>
      <c r="Q38" s="23" t="s">
        <v>192</v>
      </c>
      <c r="R38" s="18"/>
      <c r="S38" s="64" t="s">
        <v>233</v>
      </c>
      <c r="T38" s="64"/>
      <c r="U38" s="23" t="s">
        <v>192</v>
      </c>
      <c r="V38" s="18"/>
      <c r="W38" s="64" t="s">
        <v>234</v>
      </c>
      <c r="X38" s="64"/>
      <c r="Y38" s="23" t="s">
        <v>192</v>
      </c>
      <c r="Z38" s="18"/>
      <c r="AA38" s="64" t="s">
        <v>227</v>
      </c>
      <c r="AB38" s="64"/>
      <c r="AC38" s="23" t="s">
        <v>192</v>
      </c>
      <c r="AD38" s="18"/>
      <c r="AE38" s="64" t="s">
        <v>235</v>
      </c>
      <c r="AF38" s="64"/>
      <c r="AG38" s="23" t="s">
        <v>192</v>
      </c>
    </row>
    <row r="39" spans="1:33">
      <c r="A39" s="14"/>
      <c r="B39" s="65" t="s">
        <v>236</v>
      </c>
      <c r="C39" s="65"/>
      <c r="D39" s="65"/>
      <c r="E39" s="65"/>
      <c r="F39" s="65"/>
      <c r="G39" s="65"/>
      <c r="H39" s="65"/>
      <c r="I39" s="65"/>
      <c r="J39" s="12"/>
      <c r="K39" s="45"/>
      <c r="L39" s="45"/>
      <c r="M39" s="45"/>
      <c r="N39" s="12"/>
      <c r="O39" s="45"/>
      <c r="P39" s="45"/>
      <c r="Q39" s="45"/>
      <c r="R39" s="12"/>
      <c r="S39" s="45"/>
      <c r="T39" s="45"/>
      <c r="U39" s="45"/>
      <c r="V39" s="12"/>
      <c r="W39" s="45"/>
      <c r="X39" s="45"/>
      <c r="Y39" s="45"/>
      <c r="Z39" s="12"/>
      <c r="AA39" s="45"/>
      <c r="AB39" s="45"/>
      <c r="AC39" s="45"/>
      <c r="AD39" s="12"/>
      <c r="AE39" s="45"/>
      <c r="AF39" s="45"/>
      <c r="AG39" s="45"/>
    </row>
    <row r="40" spans="1:33">
      <c r="A40" s="14"/>
      <c r="B40" s="48" t="s">
        <v>188</v>
      </c>
      <c r="C40" s="49">
        <v>631438</v>
      </c>
      <c r="D40" s="49"/>
      <c r="E40" s="37"/>
      <c r="F40" s="37"/>
      <c r="G40" s="49">
        <v>363106</v>
      </c>
      <c r="H40" s="49"/>
      <c r="I40" s="37"/>
      <c r="J40" s="37"/>
      <c r="K40" s="49">
        <v>123552</v>
      </c>
      <c r="L40" s="49"/>
      <c r="M40" s="37"/>
      <c r="N40" s="37"/>
      <c r="O40" s="49">
        <v>81457</v>
      </c>
      <c r="P40" s="49"/>
      <c r="Q40" s="37"/>
      <c r="R40" s="37"/>
      <c r="S40" s="49">
        <v>15059</v>
      </c>
      <c r="T40" s="49"/>
      <c r="U40" s="37"/>
      <c r="V40" s="37"/>
      <c r="W40" s="49">
        <v>24301</v>
      </c>
      <c r="X40" s="49"/>
      <c r="Y40" s="37"/>
      <c r="Z40" s="37"/>
      <c r="AA40" s="49">
        <v>3581</v>
      </c>
      <c r="AB40" s="49"/>
      <c r="AC40" s="37"/>
      <c r="AD40" s="37"/>
      <c r="AE40" s="49">
        <v>1242494</v>
      </c>
      <c r="AF40" s="49"/>
      <c r="AG40" s="37"/>
    </row>
    <row r="41" spans="1:33">
      <c r="A41" s="14"/>
      <c r="B41" s="48"/>
      <c r="C41" s="49"/>
      <c r="D41" s="49"/>
      <c r="E41" s="37"/>
      <c r="F41" s="37"/>
      <c r="G41" s="49"/>
      <c r="H41" s="49"/>
      <c r="I41" s="37"/>
      <c r="J41" s="37"/>
      <c r="K41" s="49"/>
      <c r="L41" s="49"/>
      <c r="M41" s="37"/>
      <c r="N41" s="37"/>
      <c r="O41" s="49"/>
      <c r="P41" s="49"/>
      <c r="Q41" s="37"/>
      <c r="R41" s="37"/>
      <c r="S41" s="49"/>
      <c r="T41" s="49"/>
      <c r="U41" s="37"/>
      <c r="V41" s="37"/>
      <c r="W41" s="49"/>
      <c r="X41" s="49"/>
      <c r="Y41" s="37"/>
      <c r="Z41" s="37"/>
      <c r="AA41" s="49"/>
      <c r="AB41" s="49"/>
      <c r="AC41" s="37"/>
      <c r="AD41" s="37"/>
      <c r="AE41" s="49"/>
      <c r="AF41" s="49"/>
      <c r="AG41" s="37"/>
    </row>
    <row r="42" spans="1:33" ht="15.75" thickBot="1">
      <c r="A42" s="14"/>
      <c r="B42" s="19" t="s">
        <v>190</v>
      </c>
      <c r="C42" s="57" t="s">
        <v>237</v>
      </c>
      <c r="D42" s="57"/>
      <c r="E42" s="28" t="s">
        <v>192</v>
      </c>
      <c r="F42" s="12"/>
      <c r="G42" s="57" t="s">
        <v>238</v>
      </c>
      <c r="H42" s="57"/>
      <c r="I42" s="28" t="s">
        <v>192</v>
      </c>
      <c r="J42" s="12"/>
      <c r="K42" s="57" t="s">
        <v>239</v>
      </c>
      <c r="L42" s="57"/>
      <c r="M42" s="28" t="s">
        <v>192</v>
      </c>
      <c r="N42" s="12"/>
      <c r="O42" s="57" t="s">
        <v>240</v>
      </c>
      <c r="P42" s="57"/>
      <c r="Q42" s="28" t="s">
        <v>192</v>
      </c>
      <c r="R42" s="12"/>
      <c r="S42" s="57" t="s">
        <v>241</v>
      </c>
      <c r="T42" s="57"/>
      <c r="U42" s="28" t="s">
        <v>192</v>
      </c>
      <c r="V42" s="12"/>
      <c r="W42" s="57" t="s">
        <v>242</v>
      </c>
      <c r="X42" s="57"/>
      <c r="Y42" s="28" t="s">
        <v>192</v>
      </c>
      <c r="Z42" s="12"/>
      <c r="AA42" s="57" t="s">
        <v>243</v>
      </c>
      <c r="AB42" s="57"/>
      <c r="AC42" s="28" t="s">
        <v>192</v>
      </c>
      <c r="AD42" s="12"/>
      <c r="AE42" s="57" t="s">
        <v>244</v>
      </c>
      <c r="AF42" s="57"/>
      <c r="AG42" s="28" t="s">
        <v>192</v>
      </c>
    </row>
    <row r="43" spans="1:33">
      <c r="A43" s="14"/>
      <c r="B43" s="66" t="s">
        <v>200</v>
      </c>
      <c r="C43" s="67" t="s">
        <v>189</v>
      </c>
      <c r="D43" s="69">
        <v>357241</v>
      </c>
      <c r="E43" s="63"/>
      <c r="F43" s="37"/>
      <c r="G43" s="67" t="s">
        <v>189</v>
      </c>
      <c r="H43" s="69">
        <v>228742</v>
      </c>
      <c r="I43" s="63"/>
      <c r="J43" s="37"/>
      <c r="K43" s="67" t="s">
        <v>189</v>
      </c>
      <c r="L43" s="69">
        <v>22088</v>
      </c>
      <c r="M43" s="63"/>
      <c r="N43" s="37"/>
      <c r="O43" s="67" t="s">
        <v>189</v>
      </c>
      <c r="P43" s="69">
        <v>29980</v>
      </c>
      <c r="Q43" s="63"/>
      <c r="R43" s="37"/>
      <c r="S43" s="67" t="s">
        <v>189</v>
      </c>
      <c r="T43" s="69">
        <v>9996</v>
      </c>
      <c r="U43" s="63"/>
      <c r="V43" s="37"/>
      <c r="W43" s="67" t="s">
        <v>189</v>
      </c>
      <c r="X43" s="69">
        <v>14712</v>
      </c>
      <c r="Y43" s="63"/>
      <c r="Z43" s="37"/>
      <c r="AA43" s="67" t="s">
        <v>189</v>
      </c>
      <c r="AB43" s="69">
        <v>2239</v>
      </c>
      <c r="AC43" s="63"/>
      <c r="AD43" s="37"/>
      <c r="AE43" s="67" t="s">
        <v>189</v>
      </c>
      <c r="AF43" s="69">
        <v>664998</v>
      </c>
      <c r="AG43" s="63"/>
    </row>
    <row r="44" spans="1:33" ht="15.75" thickBot="1">
      <c r="A44" s="14"/>
      <c r="B44" s="66"/>
      <c r="C44" s="68"/>
      <c r="D44" s="70"/>
      <c r="E44" s="71"/>
      <c r="F44" s="37"/>
      <c r="G44" s="68"/>
      <c r="H44" s="70"/>
      <c r="I44" s="71"/>
      <c r="J44" s="37"/>
      <c r="K44" s="68"/>
      <c r="L44" s="70"/>
      <c r="M44" s="71"/>
      <c r="N44" s="37"/>
      <c r="O44" s="68"/>
      <c r="P44" s="70"/>
      <c r="Q44" s="71"/>
      <c r="R44" s="37"/>
      <c r="S44" s="68"/>
      <c r="T44" s="70"/>
      <c r="U44" s="71"/>
      <c r="V44" s="37"/>
      <c r="W44" s="68"/>
      <c r="X44" s="70"/>
      <c r="Y44" s="71"/>
      <c r="Z44" s="37"/>
      <c r="AA44" s="68"/>
      <c r="AB44" s="70"/>
      <c r="AC44" s="71"/>
      <c r="AD44" s="37"/>
      <c r="AE44" s="68"/>
      <c r="AF44" s="70"/>
      <c r="AG44" s="71"/>
    </row>
    <row r="45" spans="1:33" ht="15.75" thickTop="1">
      <c r="A45" s="14"/>
      <c r="B45" s="39" t="s">
        <v>245</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row>
    <row r="46" spans="1:33">
      <c r="A46" s="14"/>
      <c r="B46" s="13"/>
      <c r="C46" s="13"/>
    </row>
    <row r="47" spans="1:33" ht="25.5">
      <c r="A47" s="14"/>
      <c r="B47" s="72" t="s">
        <v>246</v>
      </c>
      <c r="C47" s="73" t="s">
        <v>247</v>
      </c>
    </row>
    <row r="48" spans="1:33" ht="25.5" customHeight="1">
      <c r="A48" s="14"/>
      <c r="B48" s="30" t="s">
        <v>248</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row>
    <row r="49" spans="1:33">
      <c r="A49" s="14"/>
      <c r="B49" s="30" t="s">
        <v>249</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row>
    <row r="50" spans="1:33">
      <c r="A50" s="14"/>
      <c r="B50" s="29"/>
      <c r="C50" s="29"/>
    </row>
    <row r="51" spans="1:33">
      <c r="A51" s="14"/>
      <c r="B51" s="13"/>
      <c r="C51" s="13"/>
    </row>
    <row r="52" spans="1:33">
      <c r="A52" s="14"/>
      <c r="B52" s="30" t="s">
        <v>250</v>
      </c>
      <c r="C52" s="15" t="s">
        <v>251</v>
      </c>
    </row>
    <row r="53" spans="1:33">
      <c r="A53" s="14"/>
      <c r="B53" s="30"/>
      <c r="C53" s="15" t="s">
        <v>252</v>
      </c>
    </row>
    <row r="54" spans="1:33" ht="15.75" thickBot="1">
      <c r="A54" s="14"/>
      <c r="B54" s="30"/>
      <c r="C54" s="16" t="s">
        <v>253</v>
      </c>
    </row>
    <row r="55" spans="1:33">
      <c r="A55" s="14"/>
      <c r="B55" s="12"/>
      <c r="C55" s="12"/>
    </row>
    <row r="56" spans="1:33">
      <c r="A56" s="14"/>
      <c r="B56" s="24" t="s">
        <v>254</v>
      </c>
      <c r="C56" s="74">
        <v>5</v>
      </c>
    </row>
    <row r="57" spans="1:33">
      <c r="A57" s="14"/>
      <c r="B57" s="73" t="s">
        <v>255</v>
      </c>
      <c r="C57" s="75">
        <v>8</v>
      </c>
    </row>
    <row r="58" spans="1:33">
      <c r="A58" s="14"/>
      <c r="B58" s="24" t="s">
        <v>256</v>
      </c>
      <c r="C58" s="74">
        <v>7</v>
      </c>
    </row>
    <row r="59" spans="1:33">
      <c r="A59" s="14"/>
      <c r="B59" s="30" t="s">
        <v>257</v>
      </c>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row>
    <row r="60" spans="1:33">
      <c r="A60" s="14"/>
      <c r="B60" s="30" t="s">
        <v>258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row>
    <row r="61" spans="1:33">
      <c r="A61" s="14"/>
      <c r="B61" s="81" t="s">
        <v>44</v>
      </c>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row>
    <row r="62" spans="1:33">
      <c r="A62" s="14"/>
      <c r="B62" s="30" t="s">
        <v>259</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row>
    <row r="63" spans="1:33">
      <c r="A63" s="14"/>
      <c r="B63" s="29"/>
      <c r="C63" s="29"/>
      <c r="D63" s="29"/>
      <c r="E63" s="29"/>
      <c r="F63" s="29"/>
      <c r="G63" s="29"/>
      <c r="H63" s="29"/>
      <c r="I63" s="29"/>
      <c r="J63" s="29"/>
      <c r="K63" s="29"/>
      <c r="L63" s="29"/>
      <c r="M63" s="29"/>
      <c r="N63" s="29"/>
      <c r="O63" s="29"/>
      <c r="P63" s="29"/>
      <c r="Q63" s="29"/>
      <c r="R63" s="29"/>
      <c r="S63" s="29"/>
      <c r="T63" s="29"/>
      <c r="U63" s="29"/>
    </row>
    <row r="64" spans="1:33">
      <c r="A64" s="14"/>
      <c r="B64" s="13"/>
      <c r="C64" s="13"/>
      <c r="D64" s="13"/>
      <c r="E64" s="13"/>
      <c r="F64" s="13"/>
      <c r="G64" s="13"/>
      <c r="H64" s="13"/>
      <c r="I64" s="13"/>
      <c r="J64" s="13"/>
      <c r="K64" s="13"/>
      <c r="L64" s="13"/>
      <c r="M64" s="13"/>
      <c r="N64" s="13"/>
      <c r="O64" s="13"/>
      <c r="P64" s="13"/>
      <c r="Q64" s="13"/>
      <c r="R64" s="13"/>
      <c r="S64" s="13"/>
      <c r="T64" s="13"/>
      <c r="U64" s="13"/>
    </row>
    <row r="65" spans="1:21">
      <c r="A65" s="14"/>
      <c r="B65" s="30"/>
      <c r="C65" s="31" t="s">
        <v>260</v>
      </c>
      <c r="D65" s="31"/>
      <c r="E65" s="31"/>
      <c r="F65" s="30"/>
      <c r="G65" s="31" t="s">
        <v>261</v>
      </c>
      <c r="H65" s="31"/>
      <c r="I65" s="31"/>
      <c r="J65" s="30"/>
      <c r="K65" s="31" t="s">
        <v>262</v>
      </c>
      <c r="L65" s="31"/>
      <c r="M65" s="31"/>
      <c r="N65" s="30"/>
      <c r="O65" s="31" t="s">
        <v>264</v>
      </c>
      <c r="P65" s="31"/>
      <c r="Q65" s="31"/>
      <c r="R65" s="30"/>
      <c r="S65" s="31" t="s">
        <v>185</v>
      </c>
      <c r="T65" s="31"/>
      <c r="U65" s="31"/>
    </row>
    <row r="66" spans="1:21" ht="15.75" thickBot="1">
      <c r="A66" s="14"/>
      <c r="B66" s="30"/>
      <c r="C66" s="34"/>
      <c r="D66" s="34"/>
      <c r="E66" s="34"/>
      <c r="F66" s="30"/>
      <c r="G66" s="34"/>
      <c r="H66" s="34"/>
      <c r="I66" s="34"/>
      <c r="J66" s="30"/>
      <c r="K66" s="34" t="s">
        <v>263</v>
      </c>
      <c r="L66" s="34"/>
      <c r="M66" s="34"/>
      <c r="N66" s="30"/>
      <c r="O66" s="34" t="s">
        <v>265</v>
      </c>
      <c r="P66" s="34"/>
      <c r="Q66" s="34"/>
      <c r="R66" s="30"/>
      <c r="S66" s="34"/>
      <c r="T66" s="34"/>
      <c r="U66" s="34"/>
    </row>
    <row r="67" spans="1:21">
      <c r="A67" s="14"/>
      <c r="B67" s="17"/>
      <c r="C67" s="35" t="s">
        <v>186</v>
      </c>
      <c r="D67" s="35"/>
      <c r="E67" s="35"/>
      <c r="F67" s="35"/>
      <c r="G67" s="35"/>
      <c r="H67" s="35"/>
      <c r="I67" s="35"/>
      <c r="J67" s="35"/>
      <c r="K67" s="35"/>
      <c r="L67" s="35"/>
      <c r="M67" s="35"/>
      <c r="N67" s="35"/>
      <c r="O67" s="35"/>
      <c r="P67" s="35"/>
      <c r="Q67" s="35"/>
      <c r="R67" s="35"/>
      <c r="S67" s="35"/>
      <c r="T67" s="35"/>
      <c r="U67" s="35"/>
    </row>
    <row r="68" spans="1:21">
      <c r="A68" s="14"/>
      <c r="B68" s="76" t="s">
        <v>187</v>
      </c>
      <c r="C68" s="37"/>
      <c r="D68" s="37"/>
      <c r="E68" s="37"/>
      <c r="F68" s="18"/>
      <c r="G68" s="37"/>
      <c r="H68" s="37"/>
      <c r="I68" s="37"/>
      <c r="J68" s="18"/>
      <c r="K68" s="37"/>
      <c r="L68" s="37"/>
      <c r="M68" s="37"/>
      <c r="N68" s="18"/>
      <c r="O68" s="37"/>
      <c r="P68" s="37"/>
      <c r="Q68" s="37"/>
      <c r="R68" s="18"/>
      <c r="S68" s="37"/>
      <c r="T68" s="37"/>
      <c r="U68" s="37"/>
    </row>
    <row r="69" spans="1:21">
      <c r="A69" s="14"/>
      <c r="B69" s="52" t="s">
        <v>266</v>
      </c>
      <c r="C69" s="39" t="s">
        <v>189</v>
      </c>
      <c r="D69" s="40">
        <v>577891</v>
      </c>
      <c r="E69" s="30"/>
      <c r="F69" s="30"/>
      <c r="G69" s="39" t="s">
        <v>189</v>
      </c>
      <c r="H69" s="40">
        <v>657631</v>
      </c>
      <c r="I69" s="30"/>
      <c r="J69" s="30"/>
      <c r="K69" s="39" t="s">
        <v>189</v>
      </c>
      <c r="L69" s="40">
        <v>345513</v>
      </c>
      <c r="M69" s="30"/>
      <c r="N69" s="30"/>
      <c r="O69" s="39" t="s">
        <v>189</v>
      </c>
      <c r="P69" s="40">
        <v>302865</v>
      </c>
      <c r="Q69" s="30"/>
      <c r="R69" s="30"/>
      <c r="S69" s="39" t="s">
        <v>189</v>
      </c>
      <c r="T69" s="40">
        <v>1883900</v>
      </c>
      <c r="U69" s="30"/>
    </row>
    <row r="70" spans="1:21">
      <c r="A70" s="14"/>
      <c r="B70" s="52"/>
      <c r="C70" s="39"/>
      <c r="D70" s="40"/>
      <c r="E70" s="30"/>
      <c r="F70" s="30"/>
      <c r="G70" s="39"/>
      <c r="H70" s="40"/>
      <c r="I70" s="30"/>
      <c r="J70" s="30"/>
      <c r="K70" s="39"/>
      <c r="L70" s="40"/>
      <c r="M70" s="30"/>
      <c r="N70" s="30"/>
      <c r="O70" s="39"/>
      <c r="P70" s="40"/>
      <c r="Q70" s="30"/>
      <c r="R70" s="30"/>
      <c r="S70" s="39"/>
      <c r="T70" s="40"/>
      <c r="U70" s="30"/>
    </row>
    <row r="71" spans="1:21">
      <c r="A71" s="14"/>
      <c r="B71" s="53" t="s">
        <v>267</v>
      </c>
      <c r="C71" s="50" t="s">
        <v>268</v>
      </c>
      <c r="D71" s="50"/>
      <c r="E71" s="51" t="s">
        <v>192</v>
      </c>
      <c r="F71" s="37"/>
      <c r="G71" s="50" t="s">
        <v>203</v>
      </c>
      <c r="H71" s="50"/>
      <c r="I71" s="37"/>
      <c r="J71" s="37"/>
      <c r="K71" s="50" t="s">
        <v>269</v>
      </c>
      <c r="L71" s="50"/>
      <c r="M71" s="51" t="s">
        <v>192</v>
      </c>
      <c r="N71" s="37"/>
      <c r="O71" s="50" t="s">
        <v>203</v>
      </c>
      <c r="P71" s="50"/>
      <c r="Q71" s="37"/>
      <c r="R71" s="37"/>
      <c r="S71" s="50" t="s">
        <v>270</v>
      </c>
      <c r="T71" s="50"/>
      <c r="U71" s="51" t="s">
        <v>192</v>
      </c>
    </row>
    <row r="72" spans="1:21" ht="15.75" thickBot="1">
      <c r="A72" s="14"/>
      <c r="B72" s="53"/>
      <c r="C72" s="41"/>
      <c r="D72" s="41"/>
      <c r="E72" s="54"/>
      <c r="F72" s="37"/>
      <c r="G72" s="41"/>
      <c r="H72" s="41"/>
      <c r="I72" s="55"/>
      <c r="J72" s="37"/>
      <c r="K72" s="41"/>
      <c r="L72" s="41"/>
      <c r="M72" s="54"/>
      <c r="N72" s="37"/>
      <c r="O72" s="41"/>
      <c r="P72" s="41"/>
      <c r="Q72" s="55"/>
      <c r="R72" s="37"/>
      <c r="S72" s="41"/>
      <c r="T72" s="41"/>
      <c r="U72" s="54"/>
    </row>
    <row r="73" spans="1:21">
      <c r="A73" s="14"/>
      <c r="B73" s="78" t="s">
        <v>271</v>
      </c>
      <c r="C73" s="43">
        <v>190976</v>
      </c>
      <c r="D73" s="43"/>
      <c r="E73" s="45"/>
      <c r="F73" s="30"/>
      <c r="G73" s="43">
        <v>657631</v>
      </c>
      <c r="H73" s="43"/>
      <c r="I73" s="45"/>
      <c r="J73" s="30"/>
      <c r="K73" s="43">
        <v>327565</v>
      </c>
      <c r="L73" s="43"/>
      <c r="M73" s="45"/>
      <c r="N73" s="30"/>
      <c r="O73" s="43">
        <v>302865</v>
      </c>
      <c r="P73" s="43"/>
      <c r="Q73" s="45"/>
      <c r="R73" s="30"/>
      <c r="S73" s="43">
        <v>1479037</v>
      </c>
      <c r="T73" s="43"/>
      <c r="U73" s="45"/>
    </row>
    <row r="74" spans="1:21" ht="15.75" thickBot="1">
      <c r="A74" s="14"/>
      <c r="B74" s="78"/>
      <c r="C74" s="60"/>
      <c r="D74" s="60"/>
      <c r="E74" s="61"/>
      <c r="F74" s="30"/>
      <c r="G74" s="60"/>
      <c r="H74" s="60"/>
      <c r="I74" s="61"/>
      <c r="J74" s="30"/>
      <c r="K74" s="60"/>
      <c r="L74" s="60"/>
      <c r="M74" s="61"/>
      <c r="N74" s="30"/>
      <c r="O74" s="60"/>
      <c r="P74" s="60"/>
      <c r="Q74" s="61"/>
      <c r="R74" s="30"/>
      <c r="S74" s="60"/>
      <c r="T74" s="60"/>
      <c r="U74" s="61"/>
    </row>
    <row r="75" spans="1:21">
      <c r="A75" s="14"/>
      <c r="B75" s="18"/>
      <c r="C75" s="63"/>
      <c r="D75" s="63"/>
      <c r="E75" s="63"/>
      <c r="F75" s="18"/>
      <c r="G75" s="63"/>
      <c r="H75" s="63"/>
      <c r="I75" s="63"/>
      <c r="J75" s="18"/>
      <c r="K75" s="63"/>
      <c r="L75" s="63"/>
      <c r="M75" s="63"/>
      <c r="N75" s="18"/>
      <c r="O75" s="63"/>
      <c r="P75" s="63"/>
      <c r="Q75" s="63"/>
      <c r="R75" s="18"/>
      <c r="S75" s="63"/>
      <c r="T75" s="63"/>
      <c r="U75" s="63"/>
    </row>
    <row r="76" spans="1:21">
      <c r="A76" s="14"/>
      <c r="B76" s="52" t="s">
        <v>272</v>
      </c>
      <c r="C76" s="40">
        <v>5465</v>
      </c>
      <c r="D76" s="40"/>
      <c r="E76" s="30"/>
      <c r="F76" s="30"/>
      <c r="G76" s="47" t="s">
        <v>203</v>
      </c>
      <c r="H76" s="47"/>
      <c r="I76" s="30"/>
      <c r="J76" s="30"/>
      <c r="K76" s="40">
        <v>4800</v>
      </c>
      <c r="L76" s="40"/>
      <c r="M76" s="30"/>
      <c r="N76" s="30"/>
      <c r="O76" s="40">
        <v>2642</v>
      </c>
      <c r="P76" s="40"/>
      <c r="Q76" s="30"/>
      <c r="R76" s="30"/>
      <c r="S76" s="40">
        <v>12907</v>
      </c>
      <c r="T76" s="40"/>
      <c r="U76" s="30"/>
    </row>
    <row r="77" spans="1:21">
      <c r="A77" s="14"/>
      <c r="B77" s="52"/>
      <c r="C77" s="40"/>
      <c r="D77" s="40"/>
      <c r="E77" s="30"/>
      <c r="F77" s="30"/>
      <c r="G77" s="47"/>
      <c r="H77" s="47"/>
      <c r="I77" s="30"/>
      <c r="J77" s="30"/>
      <c r="K77" s="40"/>
      <c r="L77" s="40"/>
      <c r="M77" s="30"/>
      <c r="N77" s="30"/>
      <c r="O77" s="40"/>
      <c r="P77" s="40"/>
      <c r="Q77" s="30"/>
      <c r="R77" s="30"/>
      <c r="S77" s="40"/>
      <c r="T77" s="40"/>
      <c r="U77" s="30"/>
    </row>
    <row r="78" spans="1:21">
      <c r="A78" s="14"/>
      <c r="B78" s="53" t="s">
        <v>273</v>
      </c>
      <c r="C78" s="50" t="s">
        <v>274</v>
      </c>
      <c r="D78" s="50"/>
      <c r="E78" s="51" t="s">
        <v>192</v>
      </c>
      <c r="F78" s="37"/>
      <c r="G78" s="49">
        <v>7055</v>
      </c>
      <c r="H78" s="49"/>
      <c r="I78" s="37"/>
      <c r="J78" s="37"/>
      <c r="K78" s="49">
        <v>4225</v>
      </c>
      <c r="L78" s="49"/>
      <c r="M78" s="37"/>
      <c r="N78" s="37"/>
      <c r="O78" s="50" t="s">
        <v>275</v>
      </c>
      <c r="P78" s="50"/>
      <c r="Q78" s="51" t="s">
        <v>192</v>
      </c>
      <c r="R78" s="37"/>
      <c r="S78" s="50" t="s">
        <v>276</v>
      </c>
      <c r="T78" s="50"/>
      <c r="U78" s="51" t="s">
        <v>192</v>
      </c>
    </row>
    <row r="79" spans="1:21">
      <c r="A79" s="14"/>
      <c r="B79" s="53"/>
      <c r="C79" s="50"/>
      <c r="D79" s="50"/>
      <c r="E79" s="51"/>
      <c r="F79" s="37"/>
      <c r="G79" s="49"/>
      <c r="H79" s="49"/>
      <c r="I79" s="37"/>
      <c r="J79" s="37"/>
      <c r="K79" s="49"/>
      <c r="L79" s="49"/>
      <c r="M79" s="37"/>
      <c r="N79" s="37"/>
      <c r="O79" s="50"/>
      <c r="P79" s="50"/>
      <c r="Q79" s="51"/>
      <c r="R79" s="37"/>
      <c r="S79" s="50"/>
      <c r="T79" s="50"/>
      <c r="U79" s="51"/>
    </row>
    <row r="80" spans="1:21">
      <c r="A80" s="14"/>
      <c r="B80" s="26" t="s">
        <v>206</v>
      </c>
      <c r="C80" s="47" t="s">
        <v>277</v>
      </c>
      <c r="D80" s="47"/>
      <c r="E80" s="20" t="s">
        <v>192</v>
      </c>
      <c r="F80" s="12"/>
      <c r="G80" s="47" t="s">
        <v>278</v>
      </c>
      <c r="H80" s="47"/>
      <c r="I80" s="20" t="s">
        <v>192</v>
      </c>
      <c r="J80" s="12"/>
      <c r="K80" s="47" t="s">
        <v>279</v>
      </c>
      <c r="L80" s="47"/>
      <c r="M80" s="20" t="s">
        <v>192</v>
      </c>
      <c r="N80" s="12"/>
      <c r="O80" s="47" t="s">
        <v>280</v>
      </c>
      <c r="P80" s="47"/>
      <c r="Q80" s="20" t="s">
        <v>192</v>
      </c>
      <c r="R80" s="12"/>
      <c r="S80" s="47" t="s">
        <v>281</v>
      </c>
      <c r="T80" s="47"/>
      <c r="U80" s="20" t="s">
        <v>192</v>
      </c>
    </row>
    <row r="81" spans="1:33">
      <c r="A81" s="14"/>
      <c r="B81" s="18"/>
      <c r="C81" s="37"/>
      <c r="D81" s="37"/>
      <c r="E81" s="37"/>
      <c r="F81" s="18"/>
      <c r="G81" s="37"/>
      <c r="H81" s="37"/>
      <c r="I81" s="37"/>
      <c r="J81" s="18"/>
      <c r="K81" s="37"/>
      <c r="L81" s="37"/>
      <c r="M81" s="37"/>
      <c r="N81" s="18"/>
      <c r="O81" s="37"/>
      <c r="P81" s="37"/>
      <c r="Q81" s="37"/>
      <c r="R81" s="18"/>
      <c r="S81" s="37"/>
      <c r="T81" s="37"/>
      <c r="U81" s="37"/>
    </row>
    <row r="82" spans="1:33">
      <c r="A82" s="14"/>
      <c r="B82" s="77" t="s">
        <v>236</v>
      </c>
      <c r="C82" s="30"/>
      <c r="D82" s="30"/>
      <c r="E82" s="30"/>
      <c r="F82" s="12"/>
      <c r="G82" s="30"/>
      <c r="H82" s="30"/>
      <c r="I82" s="30"/>
      <c r="J82" s="12"/>
      <c r="K82" s="30"/>
      <c r="L82" s="30"/>
      <c r="M82" s="30"/>
      <c r="N82" s="12"/>
      <c r="O82" s="30"/>
      <c r="P82" s="30"/>
      <c r="Q82" s="30"/>
      <c r="R82" s="12"/>
      <c r="S82" s="30"/>
      <c r="T82" s="30"/>
      <c r="U82" s="30"/>
    </row>
    <row r="83" spans="1:33">
      <c r="A83" s="14"/>
      <c r="B83" s="53" t="s">
        <v>44</v>
      </c>
      <c r="C83" s="49">
        <v>532007</v>
      </c>
      <c r="D83" s="49"/>
      <c r="E83" s="37"/>
      <c r="F83" s="37"/>
      <c r="G83" s="49">
        <v>656341</v>
      </c>
      <c r="H83" s="49"/>
      <c r="I83" s="37"/>
      <c r="J83" s="37"/>
      <c r="K83" s="49">
        <v>353285</v>
      </c>
      <c r="L83" s="49"/>
      <c r="M83" s="37"/>
      <c r="N83" s="37"/>
      <c r="O83" s="49">
        <v>284848</v>
      </c>
      <c r="P83" s="49"/>
      <c r="Q83" s="37"/>
      <c r="R83" s="37"/>
      <c r="S83" s="49">
        <v>1826481</v>
      </c>
      <c r="T83" s="49"/>
      <c r="U83" s="37"/>
    </row>
    <row r="84" spans="1:33">
      <c r="A84" s="14"/>
      <c r="B84" s="53"/>
      <c r="C84" s="49"/>
      <c r="D84" s="49"/>
      <c r="E84" s="37"/>
      <c r="F84" s="37"/>
      <c r="G84" s="49"/>
      <c r="H84" s="49"/>
      <c r="I84" s="37"/>
      <c r="J84" s="37"/>
      <c r="K84" s="49"/>
      <c r="L84" s="49"/>
      <c r="M84" s="37"/>
      <c r="N84" s="37"/>
      <c r="O84" s="49"/>
      <c r="P84" s="49"/>
      <c r="Q84" s="37"/>
      <c r="R84" s="37"/>
      <c r="S84" s="49"/>
      <c r="T84" s="49"/>
      <c r="U84" s="37"/>
    </row>
    <row r="85" spans="1:33">
      <c r="A85" s="14"/>
      <c r="B85" s="52" t="s">
        <v>267</v>
      </c>
      <c r="C85" s="47" t="s">
        <v>268</v>
      </c>
      <c r="D85" s="47"/>
      <c r="E85" s="39" t="s">
        <v>192</v>
      </c>
      <c r="F85" s="30"/>
      <c r="G85" s="47" t="s">
        <v>203</v>
      </c>
      <c r="H85" s="47"/>
      <c r="I85" s="30"/>
      <c r="J85" s="30"/>
      <c r="K85" s="47" t="s">
        <v>269</v>
      </c>
      <c r="L85" s="47"/>
      <c r="M85" s="39" t="s">
        <v>192</v>
      </c>
      <c r="N85" s="30"/>
      <c r="O85" s="47" t="s">
        <v>203</v>
      </c>
      <c r="P85" s="47"/>
      <c r="Q85" s="30"/>
      <c r="R85" s="30"/>
      <c r="S85" s="47" t="s">
        <v>270</v>
      </c>
      <c r="T85" s="47"/>
      <c r="U85" s="39" t="s">
        <v>192</v>
      </c>
    </row>
    <row r="86" spans="1:33" ht="15.75" thickBot="1">
      <c r="A86" s="14"/>
      <c r="B86" s="52"/>
      <c r="C86" s="57"/>
      <c r="D86" s="57"/>
      <c r="E86" s="59"/>
      <c r="F86" s="30"/>
      <c r="G86" s="57"/>
      <c r="H86" s="57"/>
      <c r="I86" s="61"/>
      <c r="J86" s="30"/>
      <c r="K86" s="57"/>
      <c r="L86" s="57"/>
      <c r="M86" s="59"/>
      <c r="N86" s="30"/>
      <c r="O86" s="57"/>
      <c r="P86" s="57"/>
      <c r="Q86" s="61"/>
      <c r="R86" s="30"/>
      <c r="S86" s="57"/>
      <c r="T86" s="57"/>
      <c r="U86" s="59"/>
    </row>
    <row r="87" spans="1:33">
      <c r="A87" s="14"/>
      <c r="B87" s="79" t="s">
        <v>271</v>
      </c>
      <c r="C87" s="67" t="s">
        <v>189</v>
      </c>
      <c r="D87" s="69">
        <v>145092</v>
      </c>
      <c r="E87" s="63"/>
      <c r="F87" s="37"/>
      <c r="G87" s="67" t="s">
        <v>189</v>
      </c>
      <c r="H87" s="69">
        <v>656341</v>
      </c>
      <c r="I87" s="63"/>
      <c r="J87" s="37"/>
      <c r="K87" s="67" t="s">
        <v>189</v>
      </c>
      <c r="L87" s="69">
        <v>335337</v>
      </c>
      <c r="M87" s="63"/>
      <c r="N87" s="37"/>
      <c r="O87" s="67" t="s">
        <v>189</v>
      </c>
      <c r="P87" s="69">
        <v>284848</v>
      </c>
      <c r="Q87" s="63"/>
      <c r="R87" s="37"/>
      <c r="S87" s="67" t="s">
        <v>189</v>
      </c>
      <c r="T87" s="69">
        <v>1421618</v>
      </c>
      <c r="U87" s="63"/>
    </row>
    <row r="88" spans="1:33" ht="15.75" thickBot="1">
      <c r="A88" s="14"/>
      <c r="B88" s="79"/>
      <c r="C88" s="68"/>
      <c r="D88" s="70"/>
      <c r="E88" s="71"/>
      <c r="F88" s="37"/>
      <c r="G88" s="68"/>
      <c r="H88" s="70"/>
      <c r="I88" s="71"/>
      <c r="J88" s="37"/>
      <c r="K88" s="68"/>
      <c r="L88" s="70"/>
      <c r="M88" s="71"/>
      <c r="N88" s="37"/>
      <c r="O88" s="68"/>
      <c r="P88" s="70"/>
      <c r="Q88" s="71"/>
      <c r="R88" s="37"/>
      <c r="S88" s="68"/>
      <c r="T88" s="70"/>
      <c r="U88" s="71"/>
    </row>
    <row r="89" spans="1:33" ht="15.75" thickTop="1">
      <c r="A89" s="14"/>
      <c r="B89" s="30" t="s">
        <v>282</v>
      </c>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row>
    <row r="90" spans="1:33">
      <c r="A90" s="14"/>
      <c r="B90" s="30" t="s">
        <v>283</v>
      </c>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row>
    <row r="91" spans="1:33">
      <c r="A91" s="14"/>
      <c r="B91" s="30" t="s">
        <v>284</v>
      </c>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row>
  </sheetData>
  <mergeCells count="566">
    <mergeCell ref="B89:AG89"/>
    <mergeCell ref="B90:AG90"/>
    <mergeCell ref="B91:AG91"/>
    <mergeCell ref="B48:AG48"/>
    <mergeCell ref="B49:AG49"/>
    <mergeCell ref="B59:AG59"/>
    <mergeCell ref="B60:AG60"/>
    <mergeCell ref="B61:AG61"/>
    <mergeCell ref="B62:AG62"/>
    <mergeCell ref="A1:A2"/>
    <mergeCell ref="B1:AG1"/>
    <mergeCell ref="B2:AG2"/>
    <mergeCell ref="B3:AG3"/>
    <mergeCell ref="A4:A91"/>
    <mergeCell ref="B4:AG4"/>
    <mergeCell ref="B5:AG5"/>
    <mergeCell ref="B6:AG6"/>
    <mergeCell ref="B7:AG7"/>
    <mergeCell ref="B45:AG45"/>
    <mergeCell ref="P87:P88"/>
    <mergeCell ref="Q87:Q88"/>
    <mergeCell ref="R87:R88"/>
    <mergeCell ref="S87:S88"/>
    <mergeCell ref="T87:T88"/>
    <mergeCell ref="U87:U88"/>
    <mergeCell ref="J87:J88"/>
    <mergeCell ref="K87:K88"/>
    <mergeCell ref="L87:L88"/>
    <mergeCell ref="M87:M88"/>
    <mergeCell ref="N87:N88"/>
    <mergeCell ref="O87:O88"/>
    <mergeCell ref="S85:T86"/>
    <mergeCell ref="U85:U86"/>
    <mergeCell ref="B87:B88"/>
    <mergeCell ref="C87:C88"/>
    <mergeCell ref="D87:D88"/>
    <mergeCell ref="E87:E88"/>
    <mergeCell ref="F87:F88"/>
    <mergeCell ref="G87:G88"/>
    <mergeCell ref="H87:H88"/>
    <mergeCell ref="I87:I88"/>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C81:E81"/>
    <mergeCell ref="G81:I81"/>
    <mergeCell ref="K81:M81"/>
    <mergeCell ref="O81:Q81"/>
    <mergeCell ref="S81:U81"/>
    <mergeCell ref="C82:E82"/>
    <mergeCell ref="G82:I82"/>
    <mergeCell ref="K82:M82"/>
    <mergeCell ref="O82:Q82"/>
    <mergeCell ref="S82:U82"/>
    <mergeCell ref="S78:T79"/>
    <mergeCell ref="U78:U79"/>
    <mergeCell ref="C80:D80"/>
    <mergeCell ref="G80:H80"/>
    <mergeCell ref="K80:L80"/>
    <mergeCell ref="O80:P80"/>
    <mergeCell ref="S80:T80"/>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U73:U74"/>
    <mergeCell ref="C75:E75"/>
    <mergeCell ref="G75:I75"/>
    <mergeCell ref="K75:M75"/>
    <mergeCell ref="O75:Q75"/>
    <mergeCell ref="S75:U75"/>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S69:S70"/>
    <mergeCell ref="T69:T70"/>
    <mergeCell ref="U69:U70"/>
    <mergeCell ref="B71:B72"/>
    <mergeCell ref="C71:D72"/>
    <mergeCell ref="E71:E72"/>
    <mergeCell ref="F71:F72"/>
    <mergeCell ref="G71:H72"/>
    <mergeCell ref="I71:I72"/>
    <mergeCell ref="J71:J72"/>
    <mergeCell ref="M69:M70"/>
    <mergeCell ref="N69:N70"/>
    <mergeCell ref="O69:O70"/>
    <mergeCell ref="P69:P70"/>
    <mergeCell ref="Q69:Q70"/>
    <mergeCell ref="R69:R70"/>
    <mergeCell ref="G69:G70"/>
    <mergeCell ref="H69:H70"/>
    <mergeCell ref="I69:I70"/>
    <mergeCell ref="J69:J70"/>
    <mergeCell ref="K69:K70"/>
    <mergeCell ref="L69:L70"/>
    <mergeCell ref="C68:E68"/>
    <mergeCell ref="G68:I68"/>
    <mergeCell ref="K68:M68"/>
    <mergeCell ref="O68:Q68"/>
    <mergeCell ref="S68:U68"/>
    <mergeCell ref="B69:B70"/>
    <mergeCell ref="C69:C70"/>
    <mergeCell ref="D69:D70"/>
    <mergeCell ref="E69:E70"/>
    <mergeCell ref="F69:F70"/>
    <mergeCell ref="N65:N66"/>
    <mergeCell ref="O65:Q65"/>
    <mergeCell ref="O66:Q66"/>
    <mergeCell ref="R65:R66"/>
    <mergeCell ref="S65:U66"/>
    <mergeCell ref="C67:U67"/>
    <mergeCell ref="B50:C50"/>
    <mergeCell ref="B52:B54"/>
    <mergeCell ref="B63:U63"/>
    <mergeCell ref="B65:B66"/>
    <mergeCell ref="C65:E66"/>
    <mergeCell ref="F65:F66"/>
    <mergeCell ref="G65:I66"/>
    <mergeCell ref="J65:J66"/>
    <mergeCell ref="K65:M65"/>
    <mergeCell ref="K66:M66"/>
    <mergeCell ref="AB43:AB44"/>
    <mergeCell ref="AC43:AC44"/>
    <mergeCell ref="AD43:AD44"/>
    <mergeCell ref="AE43:AE44"/>
    <mergeCell ref="AF43:AF44"/>
    <mergeCell ref="AG43:AG44"/>
    <mergeCell ref="V43:V44"/>
    <mergeCell ref="W43:W44"/>
    <mergeCell ref="X43:X44"/>
    <mergeCell ref="Y43:Y44"/>
    <mergeCell ref="Z43:Z44"/>
    <mergeCell ref="AA43:AA44"/>
    <mergeCell ref="P43:P44"/>
    <mergeCell ref="Q43:Q44"/>
    <mergeCell ref="R43:R44"/>
    <mergeCell ref="S43:S44"/>
    <mergeCell ref="T43:T44"/>
    <mergeCell ref="U43:U44"/>
    <mergeCell ref="J43:J44"/>
    <mergeCell ref="K43:K44"/>
    <mergeCell ref="L43:L44"/>
    <mergeCell ref="M43:M44"/>
    <mergeCell ref="N43:N44"/>
    <mergeCell ref="O43:O44"/>
    <mergeCell ref="AA42:AB42"/>
    <mergeCell ref="AE42:AF42"/>
    <mergeCell ref="B43:B44"/>
    <mergeCell ref="C43:C44"/>
    <mergeCell ref="D43:D44"/>
    <mergeCell ref="E43:E44"/>
    <mergeCell ref="F43:F44"/>
    <mergeCell ref="G43:G44"/>
    <mergeCell ref="H43:H44"/>
    <mergeCell ref="I43:I44"/>
    <mergeCell ref="C42:D42"/>
    <mergeCell ref="G42:H42"/>
    <mergeCell ref="K42:L42"/>
    <mergeCell ref="O42:P42"/>
    <mergeCell ref="S42:T42"/>
    <mergeCell ref="W42:X42"/>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AA38:AB38"/>
    <mergeCell ref="AE38:AF38"/>
    <mergeCell ref="B39:I39"/>
    <mergeCell ref="K39:M39"/>
    <mergeCell ref="O39:Q39"/>
    <mergeCell ref="S39:U39"/>
    <mergeCell ref="W39:Y39"/>
    <mergeCell ref="AA39:AC39"/>
    <mergeCell ref="AE39:AG39"/>
    <mergeCell ref="C38:D38"/>
    <mergeCell ref="G38:H38"/>
    <mergeCell ref="K38:L38"/>
    <mergeCell ref="O38:P38"/>
    <mergeCell ref="S38:T38"/>
    <mergeCell ref="W38:X38"/>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AA32:AC32"/>
    <mergeCell ref="AE32:AG32"/>
    <mergeCell ref="C33:D33"/>
    <mergeCell ref="G33:H33"/>
    <mergeCell ref="K33:L33"/>
    <mergeCell ref="O33:P33"/>
    <mergeCell ref="S33:T33"/>
    <mergeCell ref="W33:X33"/>
    <mergeCell ref="AA33:AB33"/>
    <mergeCell ref="AE33:AF33"/>
    <mergeCell ref="B32:E32"/>
    <mergeCell ref="G32:I32"/>
    <mergeCell ref="K32:M32"/>
    <mergeCell ref="O32:Q32"/>
    <mergeCell ref="S32:U32"/>
    <mergeCell ref="W32:Y32"/>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AC22:AC23"/>
    <mergeCell ref="AD22:AD23"/>
    <mergeCell ref="AE22:AF23"/>
    <mergeCell ref="AG22:AG23"/>
    <mergeCell ref="B24:B25"/>
    <mergeCell ref="C24:D25"/>
    <mergeCell ref="E24:E25"/>
    <mergeCell ref="F24:F25"/>
    <mergeCell ref="G24:H25"/>
    <mergeCell ref="I24:I25"/>
    <mergeCell ref="U22:U23"/>
    <mergeCell ref="V22:V23"/>
    <mergeCell ref="W22:X23"/>
    <mergeCell ref="Y22:Y23"/>
    <mergeCell ref="Z22:Z23"/>
    <mergeCell ref="AA22:AB23"/>
    <mergeCell ref="M22:M23"/>
    <mergeCell ref="N22:N23"/>
    <mergeCell ref="O22:P23"/>
    <mergeCell ref="Q22:Q23"/>
    <mergeCell ref="R22:R23"/>
    <mergeCell ref="S22:T23"/>
    <mergeCell ref="AA21:AC21"/>
    <mergeCell ref="AE21:AG21"/>
    <mergeCell ref="B22:B23"/>
    <mergeCell ref="C22:D23"/>
    <mergeCell ref="E22:E23"/>
    <mergeCell ref="F22:F23"/>
    <mergeCell ref="G22:H23"/>
    <mergeCell ref="I22:I23"/>
    <mergeCell ref="J22:J23"/>
    <mergeCell ref="K22:L23"/>
    <mergeCell ref="C21:E21"/>
    <mergeCell ref="G21:I21"/>
    <mergeCell ref="K21:M21"/>
    <mergeCell ref="O21:Q21"/>
    <mergeCell ref="S21:U21"/>
    <mergeCell ref="W21:Y21"/>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AG16:AG17"/>
    <mergeCell ref="C18:D18"/>
    <mergeCell ref="G18:H18"/>
    <mergeCell ref="K18:L18"/>
    <mergeCell ref="O18:P18"/>
    <mergeCell ref="S18:T18"/>
    <mergeCell ref="W18:X18"/>
    <mergeCell ref="AA18:AB18"/>
    <mergeCell ref="AE18:AF18"/>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W15:Y15"/>
    <mergeCell ref="AA15:AC15"/>
    <mergeCell ref="AE15:AG15"/>
    <mergeCell ref="B16:B17"/>
    <mergeCell ref="C16:C17"/>
    <mergeCell ref="D16:D17"/>
    <mergeCell ref="E16:E17"/>
    <mergeCell ref="F16:F17"/>
    <mergeCell ref="G16:G17"/>
    <mergeCell ref="H16:H17"/>
    <mergeCell ref="Z10:Z13"/>
    <mergeCell ref="AA10:AC13"/>
    <mergeCell ref="AD10:AD13"/>
    <mergeCell ref="AE10:AG13"/>
    <mergeCell ref="C14:AG14"/>
    <mergeCell ref="B15:E15"/>
    <mergeCell ref="G15:I15"/>
    <mergeCell ref="K15:M15"/>
    <mergeCell ref="O15:Q15"/>
    <mergeCell ref="S15:U15"/>
    <mergeCell ref="S10:U13"/>
    <mergeCell ref="V10:V13"/>
    <mergeCell ref="W10:Y10"/>
    <mergeCell ref="W11:Y11"/>
    <mergeCell ref="W12:Y12"/>
    <mergeCell ref="W13:Y13"/>
    <mergeCell ref="N10:N13"/>
    <mergeCell ref="O10:Q10"/>
    <mergeCell ref="O11:Q11"/>
    <mergeCell ref="O12:Q12"/>
    <mergeCell ref="O13:Q13"/>
    <mergeCell ref="R10:R13"/>
    <mergeCell ref="G13:I13"/>
    <mergeCell ref="J10:J13"/>
    <mergeCell ref="K10:M10"/>
    <mergeCell ref="K11:M11"/>
    <mergeCell ref="K12:M12"/>
    <mergeCell ref="K13:M13"/>
    <mergeCell ref="B8:AG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36.5703125" bestFit="1" customWidth="1"/>
  </cols>
  <sheetData>
    <row r="1" spans="1:2">
      <c r="A1" s="7" t="s">
        <v>285</v>
      </c>
      <c r="B1" s="1" t="s">
        <v>1</v>
      </c>
    </row>
    <row r="2" spans="1:2">
      <c r="A2" s="7"/>
      <c r="B2" s="1" t="s">
        <v>2</v>
      </c>
    </row>
    <row r="3" spans="1:2">
      <c r="A3" s="3" t="s">
        <v>286</v>
      </c>
      <c r="B3" s="4"/>
    </row>
    <row r="4" spans="1:2">
      <c r="A4" s="14" t="s">
        <v>285</v>
      </c>
      <c r="B4" s="10" t="s">
        <v>285</v>
      </c>
    </row>
    <row r="5" spans="1:2" ht="408.75">
      <c r="A5" s="14"/>
      <c r="B5" s="20" t="s">
        <v>287</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BASIS_OF_PRESENTATION_AND_OTHE</vt:lpstr>
      <vt:lpstr>LONGLIVED_ASSETS</vt:lpstr>
      <vt:lpstr>FAIR_VALUE_MEASUREMENTS</vt:lpstr>
      <vt:lpstr>COMMITMENTS_AND_CONTINGENT_LIA</vt:lpstr>
      <vt:lpstr>CERTAIN_RELATIONSHIPS_AND_RELA</vt:lpstr>
      <vt:lpstr>INCOME_TAXES</vt:lpstr>
      <vt:lpstr>EQUITY</vt:lpstr>
      <vt:lpstr>STOCKBASED_COMPENSATION</vt:lpstr>
      <vt:lpstr>SEGMENT_DATA</vt:lpstr>
      <vt:lpstr>BASIS_OF_PRESENTATION_AND_OTHE1</vt:lpstr>
      <vt:lpstr>LONGLIVED_ASSETS_Tables</vt:lpstr>
      <vt:lpstr>CERTAIN_RELATIONSHIPS_AND_RELA1</vt:lpstr>
      <vt:lpstr>EQUITY_Tables</vt:lpstr>
      <vt:lpstr>STOCKBASED_COMPENSATION_Tables</vt:lpstr>
      <vt:lpstr>SEGMENT_DATA_Tables</vt:lpstr>
      <vt:lpstr>BASIS_OF_PRESENTATION_AND_OTHE2</vt:lpstr>
      <vt:lpstr>LONGLIVED_ASSETS_Definitelived</vt:lpstr>
      <vt:lpstr>LONGLIVED_ASSETS_Definitelived1</vt:lpstr>
      <vt:lpstr>LONGLIVED_ASSETS_Goodwill_Deta</vt:lpstr>
      <vt:lpstr>FAIR_VALUE_MEASUREMENTS_Narrat</vt:lpstr>
      <vt:lpstr>COMMITMENTS_AND_CONTINGENT_LIA1</vt:lpstr>
      <vt:lpstr>CERTAIN_RELATIONSHIPS_AND_RELA2</vt:lpstr>
      <vt:lpstr>INCOME_TAXES_Details</vt:lpstr>
      <vt:lpstr>EQUITY_Equity_and_Redeemable_N</vt:lpstr>
      <vt:lpstr>EQUITY_Accumulated_Other_Compr</vt:lpstr>
      <vt:lpstr>EQUITY_Earnings_per_Share_Deta</vt:lpstr>
      <vt:lpstr>EQUITY_Antidilutive_Securities</vt:lpstr>
      <vt:lpstr>STOCKBASED_COMPENSATION_Detail</vt:lpstr>
      <vt:lpstr>SEGMENT_DATA_Narrative_Details</vt:lpstr>
      <vt:lpstr>SEGMENT_DATA_Details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2015-04-30T20:36:27Z</dcterms:created>
  <dcterms:modified xsi:type="dcterms:W3CDTF">2015-04-30T20:36:27Z</dcterms:modified>
</cp:coreProperties>
</file>