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62" r:id="rId2"/>
    <sheet name="Consolidated_Statements_of_Fin1" sheetId="63" r:id="rId3"/>
    <sheet name="Consolidated_Statements_of_Inc" sheetId="4" r:id="rId4"/>
    <sheet name="Consolidated_Statements_of_Com" sheetId="5" r:id="rId5"/>
    <sheet name="Consolidated_Statements_of_Sto" sheetId="64" r:id="rId6"/>
    <sheet name="Consolidated_Statements_of_Sto1" sheetId="7" r:id="rId7"/>
    <sheet name="Consolidated_Statements_of_Cas" sheetId="8" r:id="rId8"/>
    <sheet name="Nature_of_Operations_and_Basis" sheetId="65" r:id="rId9"/>
    <sheet name="New_Accounting_Standards" sheetId="66" r:id="rId10"/>
    <sheet name="Investment_Securities" sheetId="67" r:id="rId11"/>
    <sheet name="Allowance_for_Loan_Losses" sheetId="68" r:id="rId12"/>
    <sheet name="Earnings_Per_Share" sheetId="69" r:id="rId13"/>
    <sheet name="Commitments_To_Extend_Credit" sheetId="70" r:id="rId14"/>
    <sheet name="StockBased_Compensation" sheetId="71" r:id="rId15"/>
    <sheet name="Fair_Value_Of_Financial_Instru" sheetId="72" r:id="rId16"/>
    <sheet name="Treasury_Stock" sheetId="73" r:id="rId17"/>
    <sheet name="Other_Comprehensive_Income" sheetId="74" r:id="rId18"/>
    <sheet name="Subsequent_Events" sheetId="75" r:id="rId19"/>
    <sheet name="Recovered_Sheet1" sheetId="76" r:id="rId20"/>
    <sheet name="Investment_Securities_Policy" sheetId="77" r:id="rId21"/>
    <sheet name="Allowance_For_Loan_Losses_Poli" sheetId="78" r:id="rId22"/>
    <sheet name="Earnings_Per_Share_Policy" sheetId="79" r:id="rId23"/>
    <sheet name="Commitments_To_Extend_Credit_P" sheetId="80" r:id="rId24"/>
    <sheet name="Fair_Value_Of_Financial_Instru1" sheetId="81" r:id="rId25"/>
    <sheet name="Investment_Securities_Tables" sheetId="82" r:id="rId26"/>
    <sheet name="Allowance_For_Loan_Losses_Tabl" sheetId="83" r:id="rId27"/>
    <sheet name="Earnings_Per_Share_Tables" sheetId="84" r:id="rId28"/>
    <sheet name="Commitments_To_Extend_Credit_T" sheetId="85" r:id="rId29"/>
    <sheet name="StockBased_Compensation_Tables" sheetId="86" r:id="rId30"/>
    <sheet name="Fair_Value_Of_Financial_Instru2" sheetId="87" r:id="rId31"/>
    <sheet name="Other_Comprehensive_Income_Tab" sheetId="88" r:id="rId32"/>
    <sheet name="Recovered_Sheet2" sheetId="33" r:id="rId33"/>
    <sheet name="Investment_Securities_Unrealiz" sheetId="89" r:id="rId34"/>
    <sheet name="Investment_Securities_Schedule" sheetId="90" r:id="rId35"/>
    <sheet name="Investment_Securities_Schedule1" sheetId="36" r:id="rId36"/>
    <sheet name="Investment_Securities_Other_th" sheetId="37" r:id="rId37"/>
    <sheet name="Investment_Securities_Investme" sheetId="91" r:id="rId38"/>
    <sheet name="Investment_Securities_Narrativ" sheetId="92" r:id="rId39"/>
    <sheet name="Allowance_For_Loan_Losses_Narr" sheetId="40" r:id="rId40"/>
    <sheet name="Allowance_For_Loan_Losses_Allo" sheetId="41" r:id="rId41"/>
    <sheet name="Allowance_For_Loan_Losses_Impa" sheetId="42" r:id="rId42"/>
    <sheet name="Allowance_For_Loan_Losses_Loan" sheetId="93" r:id="rId43"/>
    <sheet name="Allowance_For_Loan_Losses_Clas" sheetId="94" r:id="rId44"/>
    <sheet name="Allowance_For_Loan_Losses_Trou" sheetId="95" r:id="rId45"/>
    <sheet name="Earnings_Per_Share_Calculated_" sheetId="46" r:id="rId46"/>
    <sheet name="Commitments_To_Extend_Credit_N" sheetId="47" r:id="rId47"/>
    <sheet name="Commitments_To_Extend_Credit_S" sheetId="96" r:id="rId48"/>
    <sheet name="StockBased_Compensation_Narrat" sheetId="49" r:id="rId49"/>
    <sheet name="StockBased_Compensation_Schedu" sheetId="50" r:id="rId50"/>
    <sheet name="StockBased_Compensation_Schedu1" sheetId="51" r:id="rId51"/>
    <sheet name="StockBased_Compensation_Restri" sheetId="52" r:id="rId52"/>
    <sheet name="Fair_Value_Of_Financial_Instru3" sheetId="97" r:id="rId53"/>
    <sheet name="Fair_Value_Of_Financial_Instru4" sheetId="54" r:id="rId54"/>
    <sheet name="Fair_Value_Of_Financial_Instru5" sheetId="55" r:id="rId55"/>
    <sheet name="Fair_Value_Of_Financial_Instru6" sheetId="98" r:id="rId56"/>
    <sheet name="Fair_Value_Of_Financial_Instru7" sheetId="99" r:id="rId57"/>
    <sheet name="Treasury_Stock_Narrative_Detai" sheetId="58" r:id="rId58"/>
    <sheet name="Other_Comprehensive_Income_Sch" sheetId="59" r:id="rId59"/>
    <sheet name="Other_Comprehensive_Income_Rec" sheetId="60" r:id="rId60"/>
    <sheet name="Subsequent_Events_Narrative_De" sheetId="61" r:id="rId61"/>
  </sheets>
  <definedNames>
    <definedName name="NotestoFinancials" localSheetId="8">Nature_of_Operations_and_Basis!$B$4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<sst xmlns="http://schemas.openxmlformats.org/spreadsheetml/2006/main" count="5458" uniqueCount="1364">
  <si>
    <t>Document and Entity Information</t>
  </si>
  <si>
    <t>3 Months Ended</t>
  </si>
  <si>
    <t>Mar. 31, 2015</t>
  </si>
  <si>
    <t>Document and Entity Information [Abstract]</t>
  </si>
  <si>
    <t>Document Type</t>
  </si>
  <si>
    <t>10-Q</t>
  </si>
  <si>
    <t>Amendment Flag</t>
  </si>
  <si>
    <t>Document Period End Date</t>
  </si>
  <si>
    <t>Entity Registrant Name</t>
  </si>
  <si>
    <t>LAKE SHORE BANCORP, INC.</t>
  </si>
  <si>
    <t>Entity Central Index Key</t>
  </si>
  <si>
    <t>Current Fiscal Year End Date</t>
  </si>
  <si>
    <t>Entity Filer Category</t>
  </si>
  <si>
    <t>Smaller Reporting Company</t>
  </si>
  <si>
    <t>Document Fiscal Year Focus</t>
  </si>
  <si>
    <t>Document Fiscal Period Focus</t>
  </si>
  <si>
    <t>Q1</t>
  </si>
  <si>
    <t>Trading Symbol</t>
  </si>
  <si>
    <t>lsbk</t>
  </si>
  <si>
    <t>Entity Common Stock, Shares Outstanding</t>
  </si>
  <si>
    <t>Consolidated Statements of Financial Condition (USD $)</t>
  </si>
  <si>
    <t>In Thousands, unless otherwise specified</t>
  </si>
  <si>
    <t>Dec. 31, 2014</t>
  </si>
  <si>
    <t>Assets</t>
  </si>
  <si>
    <t>Cash and due from banks</t>
  </si>
  <si>
    <t>Interest earning deposits</t>
  </si>
  <si>
    <t>Federal funds sold</t>
  </si>
  <si>
    <t>Cash and Cash Equivalents</t>
  </si>
  <si>
    <t>Securities available for sale</t>
  </si>
  <si>
    <t>Federal Home Loan Bank stock, at cost</t>
  </si>
  <si>
    <t>Loans receivable, net of allowance for loan losses 2015 $1,940; 2014 $1,921</t>
  </si>
  <si>
    <t>Premises and equipment, net</t>
  </si>
  <si>
    <t>Accrued interest receivable</t>
  </si>
  <si>
    <t>Bank owned life insurance</t>
  </si>
  <si>
    <t>Other assets</t>
  </si>
  <si>
    <t>Total Assets</t>
  </si>
  <si>
    <t>Liabilities</t>
  </si>
  <si>
    <t>Deposits: Interest bearing</t>
  </si>
  <si>
    <t>Deposits: Non-interest bearing</t>
  </si>
  <si>
    <t>Total Deposits</t>
  </si>
  <si>
    <t>Long-term debt</t>
  </si>
  <si>
    <t>Advances from borrowers for taxes and insurance</t>
  </si>
  <si>
    <t>Other liabilities</t>
  </si>
  <si>
    <t>Total Liabilities</t>
  </si>
  <si>
    <t>Commitments and Contingencies</t>
  </si>
  <si>
    <t>  </t>
  </si>
  <si>
    <t>Stockholders' Equity</t>
  </si>
  <si>
    <t>Common stock, $0.01 par value per share, 25,000,000 shares authorized; 6,684,282 shares issued and 5,995,439 shares outstanding at March 31, 2015 and 6,673,940 shares issued and 5,990,042 shares outstanding at December 31, 2014</t>
  </si>
  <si>
    <t>Additional paid-in capital</t>
  </si>
  <si>
    <t>Treasury stock, at cost ( 688,343 shares at March 31, 2015 and 683,898 shares at December 31, 2014)</t>
  </si>
  <si>
    <t>Unearned shares held by ESOP</t>
  </si>
  <si>
    <t>Unearned shares held by compensation plans</t>
  </si>
  <si>
    <t>Retained earnings</t>
  </si>
  <si>
    <t>Accumulated other comprehensive income</t>
  </si>
  <si>
    <t>Total Stockholders' Equity</t>
  </si>
  <si>
    <t>Total Liabilities and Stockholders' Equity</t>
  </si>
  <si>
    <t>Consolidated Statements of Financial Condition (Parenthetical) (USD $)</t>
  </si>
  <si>
    <t>In Thousands, except Share data, unless otherwise specified</t>
  </si>
  <si>
    <t>Consolidated Statements of Financial Condition [Abstract]</t>
  </si>
  <si>
    <t>Allowance for Loan Losses</t>
  </si>
  <si>
    <t>Common Stock, Par or Stated Value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</si>
  <si>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</si>
  <si>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</si>
  <si>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</si>
  <si>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</si>
  <si>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</si>
  <si>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</si>
  <si>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Mar. 31, 2014</t>
  </si>
  <si>
    <t>Interest Income</t>
  </si>
  <si>
    <t>Loans, including fees</t>
  </si>
  <si>
    <t>Investment securities, taxable</t>
  </si>
  <si>
    <t>Investment securities, tax-exempt</t>
  </si>
  <si>
    <t>Other</t>
  </si>
  <si>
    <t>Total Interest Income</t>
  </si>
  <si>
    <t>Interest Expense</t>
  </si>
  <si>
    <t>Deposits</t>
  </si>
  <si>
    <t>Short-term borrowings</t>
  </si>
  <si>
    <t>Total Interest Expense</t>
  </si>
  <si>
    <t>Net Interest Income</t>
  </si>
  <si>
    <t>Provision for Loan Losses</t>
  </si>
  <si>
    <t>Net Interest Income after Provision for Loan Losses</t>
  </si>
  <si>
    <t>Non-Interest Income</t>
  </si>
  <si>
    <t>Service charges and fees</t>
  </si>
  <si>
    <t>Earnings on bank owned life insurance</t>
  </si>
  <si>
    <t>Recovery on previously impaired investment securities</t>
  </si>
  <si>
    <t>Loss on sale of security available for sale</t>
  </si>
  <si>
    <t>Gain on sale of loans</t>
  </si>
  <si>
    <t>Total Non-Interest Income</t>
  </si>
  <si>
    <t>Non-Interest Expenses</t>
  </si>
  <si>
    <t>Salaries and employee benefits</t>
  </si>
  <si>
    <t>Occupancy and equipment</t>
  </si>
  <si>
    <t>Data processing</t>
  </si>
  <si>
    <t>Professional services</t>
  </si>
  <si>
    <t>Advertising</t>
  </si>
  <si>
    <t>FDIC Insurance</t>
  </si>
  <si>
    <t>Postage and supplies</t>
  </si>
  <si>
    <t>Total Non-Interest Expenses</t>
  </si>
  <si>
    <t>Income before Income Taxes</t>
  </si>
  <si>
    <t>Income Tax Expense</t>
  </si>
  <si>
    <t>Net Income</t>
  </si>
  <si>
    <t>Basic and Diluted earnings per common share</t>
  </si>
  <si>
    <t>Dividends declared per share</t>
  </si>
  <si>
    <t>Consolidated Statements of Comprehensive Income (USD $)</t>
  </si>
  <si>
    <t>Consolidated Statements of Comprehensive Income [Abstract]</t>
  </si>
  <si>
    <t>Other Comprehensive Income, net of tax expense</t>
  </si>
  <si>
    <t>Unrealized holding gains on securities available for sale, net of tax expense</t>
  </si>
  <si>
    <t>Reclassification adjustments related to: Recovery on previously impaired investment securities included in net income, net of tax expense</t>
  </si>
  <si>
    <t>Reclassification adjustments related to: Loss on sale of securities included in net income, net of tax benefit</t>
  </si>
  <si>
    <t>Total Other Comprehensive Income</t>
  </si>
  <si>
    <t>Total Comprehensive Income</t>
  </si>
  <si>
    <t>Consolidated Statements of Stockholders' Equity (USD $)</t>
  </si>
  <si>
    <t>In Thousands</t>
  </si>
  <si>
    <t>Common Stock [Member]</t>
  </si>
  <si>
    <t>Additional Paid-in Capital [Member]</t>
  </si>
  <si>
    <t>Treasury Stock [Member]</t>
  </si>
  <si>
    <t>Unearned Shares Held by ESOP [Member]</t>
  </si>
  <si>
    <t>Unearned Shares Held by Compensation Plans [Member]</t>
  </si>
  <si>
    <t>Retained Earnings [Member]</t>
  </si>
  <si>
    <t>Accumulated Other Comprehensive Income [Member]</t>
  </si>
  <si>
    <t>Total</t>
  </si>
  <si>
    <t>Beginning Balance at Dec. 31, 2013</t>
  </si>
  <si>
    <t>Other comprehensive income, net of tax expense</t>
  </si>
  <si>
    <t>ESOP shares earned</t>
  </si>
  <si>
    <t>Stock based compensation</t>
  </si>
  <si>
    <t>Compensation plan shares earned</t>
  </si>
  <si>
    <t>Purchase of treasury stock, at cost</t>
  </si>
  <si>
    <t>Cash dividends declared</t>
  </si>
  <si>
    <t>Ending Balance at Mar. 31, 2014</t>
  </si>
  <si>
    <t>Beginning Balance at Dec. 31, 2014</t>
  </si>
  <si>
    <t>Stock options exercised</t>
  </si>
  <si>
    <t>Compensation plan shares granted</t>
  </si>
  <si>
    <t>Ending Balance at Mar. 31, 2015</t>
  </si>
  <si>
    <t>Consolidated Statements of Stockholders' Equity (Parenthetical) (USD $)</t>
  </si>
  <si>
    <t>Consolidated Statements of Stockholders' Equity [Abstract]</t>
  </si>
  <si>
    <t>Other Comprehensive Income, Tax expense (benefit)</t>
  </si>
  <si>
    <t>Stock Options exercised, shares</t>
  </si>
  <si>
    <t>ESOP, Shares earned</t>
  </si>
  <si>
    <t>Compensation Plan Shares Granted</t>
  </si>
  <si>
    <t>Compensation Plan Shares Earned</t>
  </si>
  <si>
    <t>Treasury Stock, Shares Acquired</t>
  </si>
  <si>
    <t>Common Stock, Dividends, Per Share, Declared</t>
  </si>
  <si>
    <t>Consolidated Statements of Cash Flows (USD $)</t>
  </si>
  <si>
    <t>CASH FLOWS FROM OPERATING ACTIVITIES</t>
  </si>
  <si>
    <t>Adjustments to reconcile net income to net cash provided by operating activities:</t>
  </si>
  <si>
    <t>Net amortization of investment securities</t>
  </si>
  <si>
    <t>Amortization of deferred loan costs</t>
  </si>
  <si>
    <t>Provision for loan losses</t>
  </si>
  <si>
    <t>Loss on sale of investment security</t>
  </si>
  <si>
    <t>Originations of loans held for sale</t>
  </si>
  <si>
    <t>Proceeds from sales of loans held for sale</t>
  </si>
  <si>
    <t>Depreciation and amortization</t>
  </si>
  <si>
    <t>Increase in bank owned life insurance, net</t>
  </si>
  <si>
    <t>ESOP shares committed to be released</t>
  </si>
  <si>
    <t>Stock based compensation expense</t>
  </si>
  <si>
    <t>Increase in accrued interest receivable</t>
  </si>
  <si>
    <t>Decrease (Increase) in other assets</t>
  </si>
  <si>
    <t>(Decrease) increase in other liabilities</t>
  </si>
  <si>
    <t>Net Cash Provided By Operating Activities</t>
  </si>
  <si>
    <t>CASH FLOWS FROM INVESTING ACTIVITIES</t>
  </si>
  <si>
    <t>Activity in available for sale securities: Sales</t>
  </si>
  <si>
    <t>Activity in available for sale securities: Maturities, prepayments and calls</t>
  </si>
  <si>
    <t>Purchases of Federal Home Loan Bank Stock</t>
  </si>
  <si>
    <t>Redemptions of Federal Home Loan Bank Stock</t>
  </si>
  <si>
    <t>Loan origination and principal collections, net</t>
  </si>
  <si>
    <t>Additions to premises and equipment</t>
  </si>
  <si>
    <t>Net Cash Provided by Investing Activities</t>
  </si>
  <si>
    <t>CASH FLOWS FROM FINANCING ACTIVITIES</t>
  </si>
  <si>
    <t>Net (decrease) increase in deposits</t>
  </si>
  <si>
    <t>Net decrease in advances from borrowers for taxes and insurance</t>
  </si>
  <si>
    <t>Net increase in short term borrowings</t>
  </si>
  <si>
    <t>Proceeds from issuance of long-term debt</t>
  </si>
  <si>
    <t>Repayment of long-term debt</t>
  </si>
  <si>
    <t>Proceeds from stock options exercised</t>
  </si>
  <si>
    <t>Purchase of treasury stock</t>
  </si>
  <si>
    <t>Cash dividends paid</t>
  </si>
  <si>
    <t>Net Cash (Used in) Provided by Financing Activities</t>
  </si>
  <si>
    <t>Net (Decrease) Increase in Cash and Cash Equivalents</t>
  </si>
  <si>
    <t>CASH AND CASH EQUIVALENTS - BEGINNING</t>
  </si>
  <si>
    <t>CASH AND CASH EQUIVALENTS - ENDING</t>
  </si>
  <si>
    <t>SUPPLEMENTARY CASH FLOWS INFORMATION</t>
  </si>
  <si>
    <t>Interest paid</t>
  </si>
  <si>
    <t>Income taxes paid</t>
  </si>
  <si>
    <t>SUPPLEMENTARY SCHEDULE OF NONCASH INVESTING AND FINANCING ACTIVITIES</t>
  </si>
  <si>
    <t>Foreclosed real estate acquired in settlement of loans</t>
  </si>
  <si>
    <t>Nature of Operations and Basis of Presentation</t>
  </si>
  <si>
    <t>Nature of Operations and Basis of Presentation [Abstract]</t>
  </si>
  <si>
    <t>Note 1 – Nature of Operations and Basis of Presentation</t>
  </si>
  <si>
    <t>Lake Shore Bancorp, Inc. (the “Company,” “us,” “our,” or “we”) was formed on April 3, 2006 to serve as the stock holding company for Lake Shore Savings Bank (“the Bank”) as part of the Bank’s conversion and reorganization from a New York-chartered mutual savings and loan association to the federal mutual holding company form of organization.</t>
  </si>
  <si>
    <t>The interim consolidated financial statements include the accounts of the Company and the Bank, its wholly owned subsidiary.  All intercompany accounts and transactions of the consolidated subsidiary have been eliminated in consolidation.</t>
  </si>
  <si>
    <t>The interim financial statements included herein as of March 31, 2015 and for the three months ended March 31, 2015 and 2014 have been prepared by the Company, without audit, pursuant to the rules and regulations of the Securities and Exchange Commission, and therefore, do not include all information or footnotes necessary for a complete presentation of the consolidated statements of financial condition, results of operations and cash flows in conformity with accounting principles generally accepted in the United States of America (“GAAP”).  The consolidated statement of financial condition at December 31, 2014 has been derived from the audited consolidated financial statements at that date, but does not include all of the information and footnotes required by GAAP for complete consolidated financial statements.  The consolidated financial statements reflect all adjustments that are, in the opinion of management, necessary for a fair statement of such information and to make the financial statements not misleading.  These interim consolidated financial statements should be read in conjunction with the consolidated financial statements and notes thereto included in the audited consolidated financial statements included in the Company’s Annual Report on Form 10-K for the year ended December 31, 2014.  The consolidated results of operations for the three months ended March 31, 2015 are not necessarily indicative of the results for any subsequent period or the entire year ending December 31, 2015.</t>
  </si>
  <si>
    <t>To prepare these consolidated financial statements in conformity with GAAP, management of the Company made a number of estimates and assumptions relating to the reporting of assets and liabilities and the reporting of revenue and expenses.  Actual results could differ from those estimates.  Material estimates that are particularly susceptible to significant change in the near term relate to the determination of the allowance for loan losses, securities valuation estimates, evaluation of impairment of securities and income taxes.</t>
  </si>
  <si>
    <t>The Company has evaluated events and transactions occurring subsequent to the statement of financial condition as of March 31, 2015 for items that should potentially be recognized or disclosed in these consolidated financial statements.  The evaluation was conducted through the date these consolidated financial statements were issued.</t>
  </si>
  <si>
    <t>New Accounting Standards</t>
  </si>
  <si>
    <t>New Accounting Standards [Abstract]</t>
  </si>
  <si>
    <t>Note 2 – New Accounting Standards</t>
  </si>
  <si>
    <r>
      <t xml:space="preserve">The Company adopted Financial Accounting Standards Board (“FASB”) Accounting Standards Update (“ASU”) 2014-04, </t>
    </r>
    <r>
      <rPr>
        <i/>
        <sz val="11"/>
        <color theme="1"/>
        <rFont val="Times New Roman"/>
        <family val="1"/>
      </rPr>
      <t>“Receivables – Troubled Debt Restructurings by Creditors (Subtopic 310-40): Reclassification of Residential Real Estate Collateralized Consumer Mortgage Loans upon Foreclosure”</t>
    </r>
    <r>
      <rPr>
        <sz val="11"/>
        <color theme="1"/>
        <rFont val="Times New Roman"/>
        <family val="1"/>
      </rPr>
      <t xml:space="preserve"> (“ASU 2014-04”). ASU 2014-04 clarifies that an in substance repossession or foreclosure occurs, when either (a) the creditor obtaining legal title to the residential real estate property upon completion of a foreclosure, or (b) the borrower conveying all interest in the residential real estate property to the creditor to satisfy that loan through completion of a deed in lieu of foreclosure or through a similar legal agreement. Upon completion of either of these two events the credit is considered to have received physical possession of residential real estate property and therefore should derecognize the loan receivable and recognize real estate owned.  Additionally, ASU 2014-04 requires interim and annual disclosure of both (a) the amount of foreclosed residential real estate property held by the creditor and (b) the recorded investment in consumer mortgage loans collateralized by residential real estate property that are in the process of foreclosure according to local requirements of the applicable jurisdiction. The adoption of ASU 2014-04 is not expected to have a material impact on the </t>
    </r>
    <r>
      <rPr>
        <sz val="11"/>
        <color rgb="FF000000"/>
        <rFont val="Times New Roman"/>
        <family val="1"/>
      </rPr>
      <t>Company’s consolidated financial statements or results of operations</t>
    </r>
    <r>
      <rPr>
        <sz val="11"/>
        <color theme="1"/>
        <rFont val="Times New Roman"/>
        <family val="1"/>
      </rPr>
      <t>.</t>
    </r>
  </si>
  <si>
    <r>
      <t>The Company adopted FASB ASU 2014-11, “</t>
    </r>
    <r>
      <rPr>
        <i/>
        <sz val="11"/>
        <color theme="1"/>
        <rFont val="Times New Roman"/>
        <family val="1"/>
      </rPr>
      <t>Transfers and Servicing (Topic 860): Repurchase-to-Maturity Transactions, Repurchase Financings, and Disclosures</t>
    </r>
    <r>
      <rPr>
        <sz val="11"/>
        <color theme="1"/>
        <rFont val="Times New Roman"/>
        <family val="1"/>
      </rPr>
      <t xml:space="preserve">” (“ASU 2014-11”), which changes the accounting for repurchase-to-maturity transactions and repurchase financing arrangements. The new guidance aligns the accounting for repurchase-to-maturity transactions and repurchase agreements executed as a repurchase financing with the accounting for other typical repurchase agreements. Going forward, these transactions will all be accounted for as secured borrowings. It also requires additional disclosures about repurchase agreements and other similar transactions. The adoption of ASU 2014-11 is not expected to have a material impact on the </t>
    </r>
    <r>
      <rPr>
        <sz val="11"/>
        <color rgb="FF000000"/>
        <rFont val="Times New Roman"/>
        <family val="1"/>
      </rPr>
      <t>Company’s consolidated financial statements or results of operations</t>
    </r>
    <r>
      <rPr>
        <sz val="11"/>
        <color theme="1"/>
        <rFont val="Times New Roman"/>
        <family val="1"/>
      </rPr>
      <t>.</t>
    </r>
  </si>
  <si>
    <r>
      <t>The Company adopted FASB ASU 2014-14, “</t>
    </r>
    <r>
      <rPr>
        <i/>
        <sz val="11"/>
        <color theme="1"/>
        <rFont val="Times New Roman"/>
        <family val="1"/>
      </rPr>
      <t>Receivables – Troubled Debt Restructurings by Creditors (Subtopic 310-40)</t>
    </r>
    <r>
      <rPr>
        <sz val="11"/>
        <color theme="1"/>
        <rFont val="Times New Roman"/>
        <family val="1"/>
      </rPr>
      <t>:  </t>
    </r>
    <r>
      <rPr>
        <i/>
        <sz val="11"/>
        <color theme="1"/>
        <rFont val="Times New Roman"/>
        <family val="1"/>
      </rPr>
      <t xml:space="preserve">Classification of Certain Government-Guaranteed Mortgage Loans Upon </t>
    </r>
    <r>
      <rPr>
        <i/>
        <sz val="11"/>
        <color rgb="FF000000"/>
        <rFont val="Times New Roman"/>
        <family val="1"/>
      </rPr>
      <t>Foreclosure</t>
    </r>
    <r>
      <rPr>
        <sz val="11"/>
        <color rgb="FF000000"/>
        <rFont val="Times New Roman"/>
        <family val="1"/>
      </rPr>
      <t>” (“ASU 2014-14”). ASU 2014-14 applies to all creditors that hold government-guaranteed mortgage loans.  The update requires that a mortgage loan be derecognized and that a separate other receivable be recognized upon foreclosure if three conditions are met. The first condition would be that the loan has a government guarantee that is not separable from the loan before foreclosure. The second condition is that at the time of foreclosure, the creditor has the intent to convey the real estate property to the guarantor and make a claim on the guarantee, and the creditor has the ability to recover under that claim. The third and final condition is that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Management does not expect the adoption of this update to have a material impact on the Company’s consolidated financial statements or results of operations</t>
    </r>
    <r>
      <rPr>
        <sz val="11"/>
        <color theme="1"/>
        <rFont val="Times New Roman"/>
        <family val="1"/>
      </rPr>
      <t>.</t>
    </r>
  </si>
  <si>
    <r>
      <t>In May 2014, the FASB issued ASU 2014-09, “</t>
    </r>
    <r>
      <rPr>
        <i/>
        <sz val="11"/>
        <color theme="1"/>
        <rFont val="Times New Roman"/>
        <family val="1"/>
      </rPr>
      <t>Revenue from Contracts with Customers</t>
    </r>
    <r>
      <rPr>
        <sz val="11"/>
        <color theme="1"/>
        <rFont val="Times New Roman"/>
        <family val="1"/>
      </rPr>
      <t>” (“ASU 2014-09”). ASU 2014-09 is intended to clarify and simplify revenue recognition principles, develop a common revenue standard across industries and accounting frameworks, and improve the usefulness and consistency of revenue reporting. ASU 2014-09 is effective for annual reporting periods, including interim reporting periods within those periods, beginning after December 15, 2016. Early application is not permitted. The Company has not yet determined the impact the adoption of ASU 2014-09 will have on its financial condition and results of operations.</t>
    </r>
  </si>
  <si>
    <r>
      <t>In June 2014, the FASB issued ASU 2014-12, “</t>
    </r>
    <r>
      <rPr>
        <i/>
        <sz val="11"/>
        <color theme="1"/>
        <rFont val="Times New Roman"/>
        <family val="1"/>
      </rPr>
      <t>Compensation – Stock Compensation (Topic 718)</t>
    </r>
    <r>
      <rPr>
        <sz val="11"/>
        <color theme="1"/>
        <rFont val="Times New Roman"/>
        <family val="1"/>
      </rPr>
      <t>:  </t>
    </r>
    <r>
      <rPr>
        <i/>
        <sz val="11"/>
        <color theme="1"/>
        <rFont val="Times New Roman"/>
        <family val="1"/>
      </rPr>
      <t>Accounting for Share-Based Payments When the Terms of an Award Provide That a Performance Target Could Be Achieved after the Requisite Service Period</t>
    </r>
    <r>
      <rPr>
        <sz val="11"/>
        <color theme="1"/>
        <rFont val="Times New Roman"/>
        <family val="1"/>
      </rPr>
      <t>” (“ASU 2014-12”). ASU 2014-12 applies to all reporting entities that grant their employees share-based payments in which the terms of the award provide that a performance target that affects vesting could be achieved after the requisite service period. The update requires that a performance target be treated as a performance condition.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ASU 2014-12 is effective for the reporting periods beginning after December 15, 2015. Management does not expect the adoption of this update to have a material impact on the Company’s consolidated financial statements or results of operations.</t>
    </r>
  </si>
  <si>
    <t>Investment Securities</t>
  </si>
  <si>
    <t>Investment Securities [Abstract]</t>
  </si>
  <si>
    <t>Note 3 – Investment Securities</t>
  </si>
  <si>
    <t xml:space="preserve">The amortized cost and fair value of securities are as follows: </t>
  </si>
  <si>
    <t>Gross</t>
  </si>
  <si>
    <t>Amortized</t>
  </si>
  <si>
    <t>Unrealized</t>
  </si>
  <si>
    <t>Fair</t>
  </si>
  <si>
    <t>Cost</t>
  </si>
  <si>
    <t>Gains</t>
  </si>
  <si>
    <t>Losses</t>
  </si>
  <si>
    <t>Value</t>
  </si>
  <si>
    <t>(Dollars in thousands)</t>
  </si>
  <si>
    <t>SECURITIES AVAILABLE FOR SALE:</t>
  </si>
  <si>
    <t>U.S. Treasury bonds</t>
  </si>
  <si>
    <t>$</t>
  </si>
  <si>
    <t>12,807 </t>
  </si>
  <si>
    <t>1,749 </t>
  </si>
  <si>
    <t> -</t>
  </si>
  <si>
    <t>14,556 </t>
  </si>
  <si>
    <t>Municipal bonds</t>
  </si>
  <si>
    <t>57,149 </t>
  </si>
  <si>
    <t>3,478 </t>
  </si>
  <si>
    <t>60,615 </t>
  </si>
  <si>
    <t>Mortgage-backed securities:</t>
  </si>
  <si>
    <t>Collateralized mortgage obligations-private label</t>
  </si>
  <si>
    <t>60 </t>
  </si>
  <si>
    <t>Collateralized mortgage obligations-government sponsored entities</t>
  </si>
  <si>
    <t>47,379 </t>
  </si>
  <si>
    <t>273 </t>
  </si>
  <si>
    <t>47,285 </t>
  </si>
  <si>
    <t>Government National Mortgage Association</t>
  </si>
  <si>
    <t>500 </t>
  </si>
  <si>
    <t>46 </t>
  </si>
  <si>
    <t>546 </t>
  </si>
  <si>
    <t>Federal National Mortgage Association</t>
  </si>
  <si>
    <t>6,780 </t>
  </si>
  <si>
    <t>369 </t>
  </si>
  <si>
    <t>7,149 </t>
  </si>
  <si>
    <t>Federal Home Loan Mortgage Corporation</t>
  </si>
  <si>
    <t>2,547 </t>
  </si>
  <si>
    <t>127 </t>
  </si>
  <si>
    <t>2,674 </t>
  </si>
  <si>
    <t>Asset-backed securities-private label</t>
  </si>
  <si>
    <t>1,445 </t>
  </si>
  <si>
    <t>558 </t>
  </si>
  <si>
    <t>1,912 </t>
  </si>
  <si>
    <t>Asset-backed securities-government sponsored entities</t>
  </si>
  <si>
    <t>106 </t>
  </si>
  <si>
    <t>11 </t>
  </si>
  <si>
    <t>117 </t>
  </si>
  <si>
    <t>Equity securities</t>
  </si>
  <si>
    <t>22 </t>
  </si>
  <si>
    <t>29 </t>
  </si>
  <si>
    <t>51 </t>
  </si>
  <si>
    <t>128,795 </t>
  </si>
  <si>
    <t>6,640 </t>
  </si>
  <si>
    <t>134,965 </t>
  </si>
  <si>
    <t>12,817 </t>
  </si>
  <si>
    <t>1,544 </t>
  </si>
  <si>
    <t>14,361 </t>
  </si>
  <si>
    <t>57,158 </t>
  </si>
  <si>
    <t>3,635 </t>
  </si>
  <si>
    <t>60,786 </t>
  </si>
  <si>
    <t>61 </t>
  </si>
  <si>
    <t>50,465 </t>
  </si>
  <si>
    <t>237 </t>
  </si>
  <si>
    <t>49,992 </t>
  </si>
  <si>
    <t>524 </t>
  </si>
  <si>
    <t>47 </t>
  </si>
  <si>
    <t>571 </t>
  </si>
  <si>
    <t>7,107 </t>
  </si>
  <si>
    <t>366 </t>
  </si>
  <si>
    <t>7,473 </t>
  </si>
  <si>
    <t>2,650 </t>
  </si>
  <si>
    <t>2,767 </t>
  </si>
  <si>
    <t>1,546 </t>
  </si>
  <si>
    <t>584 </t>
  </si>
  <si>
    <t>2,023 </t>
  </si>
  <si>
    <t>111 </t>
  </si>
  <si>
    <t>122 </t>
  </si>
  <si>
    <t>24 </t>
  </si>
  <si>
    <t>132,461 </t>
  </si>
  <si>
    <t>6,565 </t>
  </si>
  <si>
    <t>138,202 </t>
  </si>
  <si>
    <t>All of our collateralized mortgage obligations are backed by residential mortgages.</t>
  </si>
  <si>
    <t xml:space="preserve">At March 31, 2015 and at December 31, 2014, equity securities consisted of 22,368 shares of Federal Home Loan Mortgage Corporation (“FHLMC”) common stock. </t>
  </si>
  <si>
    <t>At March 31, 2015 and December 31, 2014, thirty-one municipal bonds with a cost of $10.7 million and fair value of $11.4 million were pledged under a collateral agreement with the Federal Reserve Bank of New York for liquidity borrowing. In addition, at March 31, 2015 and December 31, 2014, six municipal bonds with a cost and fair value of $1.5 million and $1.6 million, respectively, were pledged as collateral for customer deposits in excess of the Federal Deposit Insurance Corporation (“FDIC”) insurance limits.     </t>
  </si>
  <si>
    <t xml:space="preserve">The following table sets forth the Company’s investment in securities available for sale with gross unrealized losses of less than twelve months and gross unrealized losses of twelve months or more and associated fair values as of the dates indicated: </t>
  </si>
  <si>
    <t>Less than 12 months</t>
  </si>
  <si>
    <t>12 months or more</t>
  </si>
  <si>
    <t xml:space="preserve">Unrealized </t>
  </si>
  <si>
    <t>Fair Value</t>
  </si>
  <si>
    <t>(Dollars In thousands)</t>
  </si>
  <si>
    <t>975 </t>
  </si>
  <si>
    <t>563 </t>
  </si>
  <si>
    <t>1,538 </t>
  </si>
  <si>
    <t>Mortgage-backed securities</t>
  </si>
  <si>
    <t>6,045 </t>
  </si>
  <si>
    <t>21,296 </t>
  </si>
  <si>
    <t>27,341 </t>
  </si>
  <si>
    <t>Asset-backed securities -private label</t>
  </si>
  <si>
    <t>561 </t>
  </si>
  <si>
    <t>792 </t>
  </si>
  <si>
    <t>1,353 </t>
  </si>
  <si>
    <t>7,581 </t>
  </si>
  <si>
    <t>22,651 </t>
  </si>
  <si>
    <t>30,232 </t>
  </si>
  <si>
    <t>814 </t>
  </si>
  <si>
    <t>7,569 </t>
  </si>
  <si>
    <t>25,027 </t>
  </si>
  <si>
    <t>32,596 </t>
  </si>
  <si>
    <t>610 </t>
  </si>
  <si>
    <t>829 </t>
  </si>
  <si>
    <t>1,439 </t>
  </si>
  <si>
    <t>8,179 </t>
  </si>
  <si>
    <t>26,670 </t>
  </si>
  <si>
    <t>34,849 </t>
  </si>
  <si>
    <t xml:space="preserve">The Company reviews investment securities on an ongoing basis for the presence of other-than-temporary impairment (“OTTI”) with formal reviews performed quarterly.  </t>
  </si>
  <si>
    <r>
      <t>The Company determines whether the unrealized losses are other-than-temporary in accordance with FASB ASC Topic 320 “</t>
    </r>
    <r>
      <rPr>
        <i/>
        <sz val="11"/>
        <color theme="1"/>
        <rFont val="Times New Roman"/>
        <family val="1"/>
      </rPr>
      <t>Investments - Debt and Equity Securities.</t>
    </r>
    <r>
      <rPr>
        <sz val="11"/>
        <color theme="1"/>
        <rFont val="Times New Roman"/>
        <family val="1"/>
      </rPr>
      <t xml:space="preserve">” The evaluation is based upon factors such as the creditworthiness of the issuers/guarantors, the underlying collateral and the continuing performance of the securities.  </t>
    </r>
  </si>
  <si>
    <t xml:space="preserve">Management also evaluates other facts and circumstances that may be indicative of an OTTI condition.  This includes, but is not limited to, an evaluation of the type of security, length of time and extent to which fair value has been less than cost, and near-term prospects of the issuer.  The Company uses the cash flow expected to be realized from the security, which includes assumptions about interest rates, timing and severity of defaults, estimates of potential recoveries, the cash flow distribution from the provisions in the applicable bond indenture and other factors, then applies a discounting rate equal to the effective yield of the security.  If the present value of the expected cash flows is less than the amortized book value it is considered a credit loss.  </t>
  </si>
  <si>
    <t xml:space="preserve">The fair value of the security is determined using the same expected cash flows; the discount rate is a rate the Company determines from open market and other sources as appropriate for the security.  The difference between the fair value and the credit loss is recognized in other comprehensive income, net of taxes. </t>
  </si>
  <si>
    <r>
      <t>At March 31, 2015, the Company’s investment portfolio included three municipal bonds, nine mortgage-backed securities and one private-label asset-backed security</t>
    </r>
    <r>
      <rPr>
        <sz val="10"/>
        <color theme="1"/>
        <rFont val="Times New Roman"/>
        <family val="1"/>
      </rPr>
      <t> </t>
    </r>
    <r>
      <rPr>
        <sz val="11"/>
        <color theme="1"/>
        <rFont val="Times New Roman"/>
        <family val="1"/>
      </rPr>
      <t xml:space="preserve">in the “unrealized losses less than twelve months” category. The three municipal bonds and nine mortgage-backed securities were not evaluated further for OTTI as the unrealized losses on the individual securities were less than 20% of book value, which management deemed to be immaterial. In addition, the mortgage-backed securities were issued by government sponsored enterprises. The private label asset-backed security was evaluated further for OTTI, as the probability of default is high and the Company’s analysis indicated a possible loss of principal.  The Company expects these securities to be repaid in full, with no losses realized. Management does not intend to sell these securities and it is more likely than not that it will not be required to sell these securities. </t>
    </r>
  </si>
  <si>
    <t xml:space="preserve">At March 31, 2015, the Company had one municipal bond, seventeen mortgage-backed securities and one private label asset-backed security in the “unrealized losses twelve months or more” category. </t>
  </si>
  <si>
    <t>The municipal bond and seventeen mortgage-backed securities were not evaluated further for OTTI, as the unrealized losses were less than 20% of book value. The temporary impairments were due to declines in fair value resulting from changes in interest rates and/or increased credit liquidity spreads since the securities were purchased. The Company expects these securities to be repaid in full, with no losses realized. Management does not intend to sell these securities and it is more likely than not that it will not be required to sell these securities.</t>
  </si>
  <si>
    <t xml:space="preserve">The private label asset-backed security in this category was evaluated further for OTTI, as the probability of default is high and the Company’s analysis indicated a possible loss of principal. </t>
  </si>
  <si>
    <t>The following table provides additional information relating to these private label asset-backed securities as of March 31, 2015 (dollars in thousands):</t>
  </si>
  <si>
    <t>Foreclosure/</t>
  </si>
  <si>
    <t>Lowest</t>
  </si>
  <si>
    <t>Delinquent %</t>
  </si>
  <si>
    <t>OREO/</t>
  </si>
  <si>
    <t>Security</t>
  </si>
  <si>
    <t>Book Value</t>
  </si>
  <si>
    <t>Loss</t>
  </si>
  <si>
    <t>Rating</t>
  </si>
  <si>
    <t>Over 60 days</t>
  </si>
  <si>
    <t>Over 90 days</t>
  </si>
  <si>
    <t>Bankruptcy %</t>
  </si>
  <si>
    <t>OREO%</t>
  </si>
  <si>
    <t>1 </t>
  </si>
  <si>
    <t>864 </t>
  </si>
  <si>
    <t>CCC</t>
  </si>
  <si>
    <t>2 </t>
  </si>
  <si>
    <t>580 </t>
  </si>
  <si>
    <t>1,444 </t>
  </si>
  <si>
    <t>The two private label asset-backed securities listed above were evaluated for OTTI under the guidance of FASB ASC Topic 320. The Company believes the unrealized losses on these private label asset-backed securities occurred due to the ongoing challenges in the economic environment and increased levels of delinquency trends in the underlying loan pools. It is possible that principal losses may be incurred on the tranches we hold in these specific securities. Management’s evaluation of the estimated discounted cash flows in comparison to the amortized book value for the securities listed above did not reflect the need to record an OTTI charge against earnings during the three months ended March 31, 2015. The estimated discounted cash flows for these securities did not show an additional principal loss under various prepayment and default rate scenarios. Management concluded that it does not intend to sell these securities and that it is not likely it will be required to sell these securities.</t>
  </si>
  <si>
    <t>Management also completed an OTTI analysis for two private label asset-backed securities, which did not have unrealized losses as of March 31, 2015. Management reviewed key credit metrics for these securities, including delinquency rates, cumulative default rates, prepayment speeds, foreclosure rates, loan-to-value ratios and credit support levels. Management’s calculation of the estimated discounted cash flows did not show additional principal losses for these securities under various prepayment and default rate scenarios. As a result of the stress tests that were performed, management concluded that additional OTTI charges were not required as of March 31, 2015 on these securities. Management also concluded that it does not intend to sell the securities and that it is not likely it will be required to sell these securities.</t>
  </si>
  <si>
    <t xml:space="preserve">The unrealized losses shown in the previous table, were recorded as a component of other comprehensive income, net of tax on the Company’s Consolidated Statements of Stockholders’ Equity. </t>
  </si>
  <si>
    <t>The following table presents a summary of the credit-related OTTI charges recognized as components of earnings:</t>
  </si>
  <si>
    <t>For The Three Months Ended March 31,</t>
  </si>
  <si>
    <t>Beginning balance</t>
  </si>
  <si>
    <t>858 </t>
  </si>
  <si>
    <t>1,318 </t>
  </si>
  <si>
    <t>Additions:</t>
  </si>
  <si>
    <t>Credit loss not previously recognized</t>
  </si>
  <si>
    <t>Reductions:</t>
  </si>
  <si>
    <t>Realized loss on sale of security on OTTI previously recognized</t>
  </si>
  <si>
    <t>Losses realized during the period on OTTI previously recognized</t>
  </si>
  <si>
    <t>Receipt of cash flows on previously recorded OTTI</t>
  </si>
  <si>
    <t>Ending balance</t>
  </si>
  <si>
    <t>825 </t>
  </si>
  <si>
    <t>951 </t>
  </si>
  <si>
    <t>Further deterioration in credit quality and/or a continuation of the current imbalances in liquidity that exist in the marketplace might adversely affect the fair values of the Company’s investment portfolio and may increase the potential that certain unrealized losses will be designated as “other-than-temporary” and that the Company may incur additional write-downs in future periods.</t>
  </si>
  <si>
    <t>Scheduled contractual maturities of available for sale securities are as follows:</t>
  </si>
  <si>
    <t>March 31, 2015:</t>
  </si>
  <si>
    <t>After one year through five years</t>
  </si>
  <si>
    <t>957 </t>
  </si>
  <si>
    <t>1,035 </t>
  </si>
  <si>
    <t>After five years through ten years</t>
  </si>
  <si>
    <t>35,059 </t>
  </si>
  <si>
    <t>37,810 </t>
  </si>
  <si>
    <t>After ten years</t>
  </si>
  <si>
    <t>33,940 </t>
  </si>
  <si>
    <t>36,326 </t>
  </si>
  <si>
    <t>57,266 </t>
  </si>
  <si>
    <t>57,714 </t>
  </si>
  <si>
    <t>Asset-backed securities</t>
  </si>
  <si>
    <t>1,551 </t>
  </si>
  <si>
    <t>2,029 </t>
  </si>
  <si>
    <t>During the three months ended March 31, 2015, the Company did not sell any securities available for sale. The Company sold one private-label asset-backed security during the three months ended March 31, 2014 for total proceeds of $1.5 million, resulting in gross realized losses of $98,000.</t>
  </si>
  <si>
    <t>         </t>
  </si>
  <si>
    <t>Allowance For Loan Losses [Abstract]</t>
  </si>
  <si>
    <t>Note 4 - Allowance for Loan Losses</t>
  </si>
  <si>
    <t>Management segregates the loan portfolio into loan types and analyzes the risk level for each loan type when determining its allowance for loan losses.  The loan types are as follows:</t>
  </si>
  <si>
    <t>Real Estate Loans:</t>
  </si>
  <si>
    <t>·</t>
  </si>
  <si>
    <r>
      <t xml:space="preserve">One- to Four-Family </t>
    </r>
    <r>
      <rPr>
        <sz val="11"/>
        <color rgb="FF000000"/>
        <rFont val="Times New Roman"/>
        <family val="1"/>
      </rPr>
      <t xml:space="preserve">– are loans secured by first lien collateral on residential real estate primarily held in the Western New York region.  These loans can be affected by economic conditions and the value of underlying properties.  Western New York has not been impacted as severely as other parts of the country by fluctuating real estate prices.  Furthermore, the Company has conservative underwriting standards and does not have any sub-prime loans in its loan portfolio.   </t>
    </r>
  </si>
  <si>
    <r>
      <t>Home Equity</t>
    </r>
    <r>
      <rPr>
        <sz val="11"/>
        <color rgb="FF000000"/>
        <rFont val="Times New Roman"/>
        <family val="1"/>
      </rPr>
      <t xml:space="preserve"> - are loans or lines of credit secured by second lien collateral on owner-occupied residential real estate primarily held in the Western New York area.  These loans can also be affected by economic conditions and the values of underlying properties. Home equity loans may have increased risk of loss if the Company does not hold the first mortgage resulting in the Company being in a secondary position in the event of collateral liquidation.  The Company does not originate interest only home equity loans.   </t>
    </r>
  </si>
  <si>
    <r>
      <t>Commercial Real Estate</t>
    </r>
    <r>
      <rPr>
        <sz val="11"/>
        <color rgb="FF000000"/>
        <rFont val="Times New Roman"/>
        <family val="1"/>
      </rPr>
      <t xml:space="preserve"> – are loans used to finance the purchase of real property, which generally consists of developed real estate that is held as first lien collateral for the loan.  These loans are secured by real estate properties that are primarily held in the Western New York region.  Commercial real estate lending involves additional risks compared with one- to four-family residential lending, because payments on loans secured by commercial real estate properties are often dependent on the successful operation or management of the properties, and/or the collateral value of the commercial real estate securing the loan, and repayment of such loans may be subject to adverse conditions in the real estate market or economic conditions to a greater extent than one- to four-family residential mortgage loans.  Also, commercial real estate loans typically involve large loan balances to single borrowers or groups of related borrowers.    </t>
    </r>
  </si>
  <si>
    <r>
      <t>Construction</t>
    </r>
    <r>
      <rPr>
        <sz val="11"/>
        <color rgb="FF000000"/>
        <rFont val="Times New Roman"/>
        <family val="1"/>
      </rPr>
      <t xml:space="preserve"> – are loans to finance the construction of either one- to four-family owner occupied homes or commercial real estate.  At the end of the construction period, the loan automatically converts to either a conventional or commercial mortgage, as applicable.  Risk of loss on a construction loan depends largely upon the accuracy of the initial estimate of the value of the property at completion compared to the actual cost of construction.</t>
    </r>
  </si>
  <si>
    <t>Other Loans:</t>
  </si>
  <si>
    <r>
      <t>Commercial</t>
    </r>
    <r>
      <rPr>
        <sz val="11"/>
        <color rgb="FF000000"/>
        <rFont val="Times New Roman"/>
        <family val="1"/>
      </rPr>
      <t xml:space="preserve"> – includes business installment loans, lines of credit, and other commercial loans.  Most of our commercial loans have fixed interest rates, and are for terms generally not in excess of 10 years.  Whenever possible, we collateralize these loans with a lien on business assets and equipment and require the personal guarantees from principals of the borrower.  Commercial loans generally involve a higher degree of credit risk because the collateral underlying the loans may be in the form of intangible assets and/or inventory subject to market obsolescence.  Commercial loans can also involve relatively large loan balances to a single borrower or groups of related borrowers, with the repayment of such loans typically dependent on the successful operation of the commercial business and the income stream of the borrower.  Such risks can be significantly affected by economic conditions.  </t>
    </r>
  </si>
  <si>
    <r>
      <t>Consumer</t>
    </r>
    <r>
      <rPr>
        <sz val="11"/>
        <color rgb="FF000000"/>
        <rFont val="Times New Roman"/>
        <family val="1"/>
      </rPr>
      <t xml:space="preserve"> – consist of loans secured by collateral such as an automobile or a deposit account, unsecured loans and lines of credit.  Consumer loans tend to have a higher credit risk due to the loans being either unsecured or secured by rapidly depreciable assets.  Furthermore, consumer loan payments are dependent on the borrower’s continuing financial stability, and therefore are more likely to be adversely affected by job loss, divorce, illness or personal bankruptcy.</t>
    </r>
  </si>
  <si>
    <t xml:space="preserve">The allowance for loan losses is a valuation account that reflects the Company’s evaluation of the losses inherent in its loan portfolio. In order to determine the adequacy of the allowance for loan losses, the Company estimates losses by loan type using historical loss factors, as well as other environmental factors, such as trends in loan volume and loan type, loan concentrations, changes in the experience, ability and depth of the Company’s lending management, and national and local economic conditions. The Company's determination as to the classification of loans and the amount of loss allowances are subject to review by bank regulators, which can require the establishment of additional loss allowances. </t>
  </si>
  <si>
    <t>The Company also reviews all loans on which the collectability of principal may not be reasonably assured, by reviewing payment status, financial conditions and estimated value of loan collateral. These loans are assigned an internal loan grade, and the Company assigns the amount of loss components to these classified loans based on loan grade.</t>
  </si>
  <si>
    <t>The following tables summarize the activity in the allowance for loan losses for the three months ended March 31, 2015 and 2014 and the distribution of the allowance for loan losses and loan receivable by loan portfolio class and impairment method as of March 31, 2015 and December 31, 2014.</t>
  </si>
  <si>
    <t>Real Estate Loans</t>
  </si>
  <si>
    <t>Other Loans</t>
  </si>
  <si>
    <t>One- to Four-Family</t>
  </si>
  <si>
    <t>Home Equity</t>
  </si>
  <si>
    <t>Commercial</t>
  </si>
  <si>
    <t>Construction</t>
  </si>
  <si>
    <t>Consumer</t>
  </si>
  <si>
    <t>Unallocated</t>
  </si>
  <si>
    <t>Allowance for Loan Losses:</t>
  </si>
  <si>
    <t>Balance – January 1, 2014</t>
  </si>
  <si>
    <t>355 </t>
  </si>
  <si>
    <t>80 </t>
  </si>
  <si>
    <t>1,104 </t>
  </si>
  <si>
    <t>218 </t>
  </si>
  <si>
    <t>9 </t>
  </si>
  <si>
    <t>1,813 </t>
  </si>
  <si>
    <t>  Charge-offs</t>
  </si>
  <si>
    <t>  Recoveries</t>
  </si>
  <si>
    <t>8 </t>
  </si>
  <si>
    <t>  Provision (Credit)</t>
  </si>
  <si>
    <t>32 </t>
  </si>
  <si>
    <t>6 </t>
  </si>
  <si>
    <t>Balance – March 31, 2014</t>
  </si>
  <si>
    <t>360 </t>
  </si>
  <si>
    <t>99 </t>
  </si>
  <si>
    <t>1,052 </t>
  </si>
  <si>
    <t>195 </t>
  </si>
  <si>
    <t>21 </t>
  </si>
  <si>
    <t>53 </t>
  </si>
  <si>
    <t>1,780 </t>
  </si>
  <si>
    <t>Balance – January 1, 2015</t>
  </si>
  <si>
    <t>446 </t>
  </si>
  <si>
    <t>1,163 </t>
  </si>
  <si>
    <t>184 </t>
  </si>
  <si>
    <t>1,921 </t>
  </si>
  <si>
    <t>3 </t>
  </si>
  <si>
    <t>34 </t>
  </si>
  <si>
    <t>14 </t>
  </si>
  <si>
    <t>10 </t>
  </si>
  <si>
    <t>25 </t>
  </si>
  <si>
    <t>Balance – March 31, 2015</t>
  </si>
  <si>
    <t>425 </t>
  </si>
  <si>
    <t>1,181 </t>
  </si>
  <si>
    <t>192 </t>
  </si>
  <si>
    <t>26 </t>
  </si>
  <si>
    <t>1,940 </t>
  </si>
  <si>
    <t>Ending balance: individually evaluated for impairment</t>
  </si>
  <si>
    <t>228 </t>
  </si>
  <si>
    <t>Ending balance: collectively evaluated for impairment</t>
  </si>
  <si>
    <t>953 </t>
  </si>
  <si>
    <t>1,712 </t>
  </si>
  <si>
    <r>
      <t xml:space="preserve">Gross Loans Receivable </t>
    </r>
    <r>
      <rPr>
        <b/>
        <sz val="5"/>
        <color rgb="FF000000"/>
        <rFont val="Times New Roman"/>
        <family val="1"/>
      </rPr>
      <t>(1)</t>
    </r>
    <r>
      <rPr>
        <b/>
        <sz val="9"/>
        <color rgb="FF000000"/>
        <rFont val="Times New Roman"/>
        <family val="1"/>
      </rPr>
      <t>:</t>
    </r>
  </si>
  <si>
    <t>165,665 </t>
  </si>
  <si>
    <t>31,920 </t>
  </si>
  <si>
    <t>71,560 </t>
  </si>
  <si>
    <t>15,143 </t>
  </si>
  <si>
    <t>1,381 </t>
  </si>
  <si>
    <t>285,669 </t>
  </si>
  <si>
    <t>209 </t>
  </si>
  <si>
    <t>2,649 </t>
  </si>
  <si>
    <t>105 </t>
  </si>
  <si>
    <t>2,973 </t>
  </si>
  <si>
    <t>165,456 </t>
  </si>
  <si>
    <t>31,910 </t>
  </si>
  <si>
    <t>68,911 </t>
  </si>
  <si>
    <t>15,038 </t>
  </si>
  <si>
    <t>282,696 </t>
  </si>
  <si>
    <t>Gross Loans Receivable does not include allowance for loan losses of $(1,940) or deferred loan costs of $2,895.</t>
  </si>
  <si>
    <t>The following table summarizes the distribution of the allowance for loan losses and loans receivable by loan portfolio class as of December 31, 2014:</t>
  </si>
  <si>
    <t>Balance – December 31, 2014</t>
  </si>
  <si>
    <t>178 </t>
  </si>
  <si>
    <t>985 </t>
  </si>
  <si>
    <t>1,743 </t>
  </si>
  <si>
    <r>
      <t xml:space="preserve">Gross Loans Receivable </t>
    </r>
    <r>
      <rPr>
        <b/>
        <sz val="5"/>
        <color theme="1"/>
        <rFont val="Times New Roman"/>
        <family val="1"/>
      </rPr>
      <t>(1)</t>
    </r>
    <r>
      <rPr>
        <b/>
        <sz val="9"/>
        <color theme="1"/>
        <rFont val="Times New Roman"/>
        <family val="1"/>
      </rPr>
      <t>:</t>
    </r>
  </si>
  <si>
    <t>Ending Balance</t>
  </si>
  <si>
    <t>167,840 </t>
  </si>
  <si>
    <t>32,337 </t>
  </si>
  <si>
    <t>68,238 </t>
  </si>
  <si>
    <t>449 </t>
  </si>
  <si>
    <t>13,467 </t>
  </si>
  <si>
    <t>1,495 </t>
  </si>
  <si>
    <t>283,826 </t>
  </si>
  <si>
    <t>211 </t>
  </si>
  <si>
    <t>2,312 </t>
  </si>
  <si>
    <t>2,543 </t>
  </si>
  <si>
    <t>167,629 </t>
  </si>
  <si>
    <t>32,327 </t>
  </si>
  <si>
    <t>65,926 </t>
  </si>
  <si>
    <t>13,457 </t>
  </si>
  <si>
    <t>281,283 </t>
  </si>
  <si>
    <t>Gross Loans Receivable does not include allowance for loan losses of $(1,921) or deferred loan costs of $2,948.</t>
  </si>
  <si>
    <t>Although the allocations noted above are by loan type, the allowance for loan losses is general in nature and is available to offset losses from any loan in the Company’s portfolio. The unallocated component of the allowance for loan losses reflects the margin of imprecision inherent in the underlying assumptions used in the methodologies for existing specific and general losses in the portfolio.</t>
  </si>
  <si>
    <t>A loan is considered impaired when, based on current information and events, it is probable that the Company will not be able to collect the scheduled payments of principal and interest when due according to the contractual terms of the loan agreement. Factors considered in determining impairment include payment status, collateral value and the probability of collecting scheduled payments when due. Impairment is measured on a loan-by-loan basis for commercial real estate loans and commercial loans. Larger groups of smaller balance homogeneous loans are collectively evaluated for impairment. Accordingly, the Company does not separately identify individual consumer, home equity, or one- to four-family loans for impairment disclosure, unless they are subject to a troubled debt restructuring.</t>
  </si>
  <si>
    <t>The following is a summary of information pertaining to impaired loans at or for the periods indicated:</t>
  </si>
  <si>
    <t>Unpaid</t>
  </si>
  <si>
    <t>Average</t>
  </si>
  <si>
    <t>Interest</t>
  </si>
  <si>
    <t>Recorded</t>
  </si>
  <si>
    <t>Principal</t>
  </si>
  <si>
    <t>Related</t>
  </si>
  <si>
    <t>Income</t>
  </si>
  <si>
    <t>Investment</t>
  </si>
  <si>
    <t>Balance</t>
  </si>
  <si>
    <t>Allowance</t>
  </si>
  <si>
    <t>Recognized</t>
  </si>
  <si>
    <t>For the Three Months Ended</t>
  </si>
  <si>
    <t>At March 31, 2015</t>
  </si>
  <si>
    <t>With no related allowance recorded:</t>
  </si>
  <si>
    <t>Residential, one- to four-family</t>
  </si>
  <si>
    <t>210 </t>
  </si>
  <si>
    <t>4 </t>
  </si>
  <si>
    <t>Home equity</t>
  </si>
  <si>
    <t>Commercial real estate</t>
  </si>
  <si>
    <t>2,048 </t>
  </si>
  <si>
    <t>Commercial loans</t>
  </si>
  <si>
    <t>107 </t>
  </si>
  <si>
    <t>With an allowance recorded:</t>
  </si>
  <si>
    <t>601 </t>
  </si>
  <si>
    <t>2,976 </t>
  </si>
  <si>
    <t>For the Year Ended</t>
  </si>
  <si>
    <t>At December 31, 2014</t>
  </si>
  <si>
    <t>216 </t>
  </si>
  <si>
    <t>1,711 </t>
  </si>
  <si>
    <t>2,334 </t>
  </si>
  <si>
    <t>19 </t>
  </si>
  <si>
    <t>592 </t>
  </si>
  <si>
    <t>5 </t>
  </si>
  <si>
    <t>3,164 </t>
  </si>
  <si>
    <t>36 </t>
  </si>
  <si>
    <t>The following table provides an analysis of past due loans and non-accruing loans as of the dates indicated:</t>
  </si>
  <si>
    <t>90 Days or</t>
  </si>
  <si>
    <t>30-59 Days</t>
  </si>
  <si>
    <t>60-89 Days</t>
  </si>
  <si>
    <t>More</t>
  </si>
  <si>
    <t>Total Past</t>
  </si>
  <si>
    <t>Current</t>
  </si>
  <si>
    <t>Total Loans</t>
  </si>
  <si>
    <t>Loans on</t>
  </si>
  <si>
    <t>Past Due</t>
  </si>
  <si>
    <t>Due</t>
  </si>
  <si>
    <t>Receivable</t>
  </si>
  <si>
    <t>Non-Accrual</t>
  </si>
  <si>
    <t xml:space="preserve">Real Estate Loans: </t>
  </si>
  <si>
    <t>1,357 </t>
  </si>
  <si>
    <t>548 </t>
  </si>
  <si>
    <t>746 </t>
  </si>
  <si>
    <t>2,651 </t>
  </si>
  <si>
    <t>163,014 </t>
  </si>
  <si>
    <t>2,383 </t>
  </si>
  <si>
    <t>293 </t>
  </si>
  <si>
    <t>609 </t>
  </si>
  <si>
    <t>31,311 </t>
  </si>
  <si>
    <t>312 </t>
  </si>
  <si>
    <t>20 </t>
  </si>
  <si>
    <t>2,669 </t>
  </si>
  <si>
    <t>68,891 </t>
  </si>
  <si>
    <t>162 </t>
  </si>
  <si>
    <t>37 </t>
  </si>
  <si>
    <t>205 </t>
  </si>
  <si>
    <t>14,938 </t>
  </si>
  <si>
    <t>174 </t>
  </si>
  <si>
    <t>17 </t>
  </si>
  <si>
    <t>23 </t>
  </si>
  <si>
    <t>1,358 </t>
  </si>
  <si>
    <t>7 </t>
  </si>
  <si>
    <t>1,767 </t>
  </si>
  <si>
    <t>660 </t>
  </si>
  <si>
    <t>3,730 </t>
  </si>
  <si>
    <t>6,157 </t>
  </si>
  <si>
    <t>279,512 </t>
  </si>
  <si>
    <t>5,525 </t>
  </si>
  <si>
    <t>December 31, 2014:</t>
  </si>
  <si>
    <t>1,327 </t>
  </si>
  <si>
    <t>467 </t>
  </si>
  <si>
    <t>1,059 </t>
  </si>
  <si>
    <t>2,853 </t>
  </si>
  <si>
    <t>164,987 </t>
  </si>
  <si>
    <t>2,413 </t>
  </si>
  <si>
    <t>197 </t>
  </si>
  <si>
    <t>136 </t>
  </si>
  <si>
    <t>206 </t>
  </si>
  <si>
    <t>539 </t>
  </si>
  <si>
    <t>31,798 </t>
  </si>
  <si>
    <t>335 </t>
  </si>
  <si>
    <t>1,891 </t>
  </si>
  <si>
    <t>66,326 </t>
  </si>
  <si>
    <t>42 </t>
  </si>
  <si>
    <t>88 </t>
  </si>
  <si>
    <t>13,379 </t>
  </si>
  <si>
    <t>76 </t>
  </si>
  <si>
    <t>13 </t>
  </si>
  <si>
    <t>40 </t>
  </si>
  <si>
    <t>1,455 </t>
  </si>
  <si>
    <t>1,609 </t>
  </si>
  <si>
    <t>617 </t>
  </si>
  <si>
    <t>3,206 </t>
  </si>
  <si>
    <t>5,432 </t>
  </si>
  <si>
    <t>278,394 </t>
  </si>
  <si>
    <t>4,719 </t>
  </si>
  <si>
    <t xml:space="preserve">The accrual of interest on loans is discontinued when, in management’s opinion, the borrower may be unable to meet payments as they become due. A loan does not have to be 90 days delinquent in order to be classified as non-accrual. When interest accrual is discontinued, all unpaid accrued interest is reversed.  Interest income is subsequently recognized only to the extent cash payments are received.  If ultimate collection of principal is in doubt, all cash receipts on impaired loans are applied to reduce the principal balance.  Interest income not recognized on non-accrual loans during the three month periods ended March 31, 2015 and 2014 was $105,000 and $82,000,  respectively.  </t>
  </si>
  <si>
    <t>The Company’s policies provide for the classification of loans as follows:</t>
  </si>
  <si>
    <t>Pass/Performing;</t>
  </si>
  <si>
    <t>Special Mention – does not currently expose the Company to a sufficient degree of risk but does possess credit deficiencies or potential weaknesses deserving the Company’s close attention;</t>
  </si>
  <si>
    <t>Substandard – has one or more well-defined weaknesses and are characterized by the distinct possibility that the Company will sustain some loss if the deficiencies are not corrected. A substandard asset would be one inadequately protected by the current net worth and paying capacity of the obligor or pledged collateral, if applicable;</t>
  </si>
  <si>
    <t>Doubtful – has all the weaknesses inherent in substandard loans with the additional characteristic that the weaknesses present make collection or liquidation in full on the basis of currently existing facts, conditions and values questionable, and there is a high possibility of loss; and</t>
  </si>
  <si>
    <t>Loss – loan is considered uncollectible and continuance without the establishment of a specific valuation reserve is not warranted.</t>
  </si>
  <si>
    <t>The Company’s Asset Classification Committee is responsible for monitoring risk ratings and making changes as deemed appropriate.  Each commercial loan is individually assigned a loan classification.  The Company’s consumer loans, including residential one- to four-family loans and home equity loans, are not classified as described above.  Instead, the Company uses the delinquency status as the basis for classifying these loans.  Unless the loan is well secured and in the process of collection, all consumer loans that are more than 90 days past due are classified.</t>
  </si>
  <si>
    <t>The following table summarizes the internal loan grades applied to the Company’s loan portfolio as of March 31, 2015 and December 31, 2014:</t>
  </si>
  <si>
    <t>Pass/Performing</t>
  </si>
  <si>
    <t>Special Mention</t>
  </si>
  <si>
    <t xml:space="preserve">Substandard </t>
  </si>
  <si>
    <t>Doubtful</t>
  </si>
  <si>
    <t>162,095 </t>
  </si>
  <si>
    <t>-</t>
  </si>
  <si>
    <t>3,570 </t>
  </si>
  <si>
    <t>31,507 </t>
  </si>
  <si>
    <t>411 </t>
  </si>
  <si>
    <t>65,706 </t>
  </si>
  <si>
    <t>2,868 </t>
  </si>
  <si>
    <t>2,303 </t>
  </si>
  <si>
    <t>683 </t>
  </si>
  <si>
    <t>0 </t>
  </si>
  <si>
    <t>14,324 </t>
  </si>
  <si>
    <t>506 </t>
  </si>
  <si>
    <t>308 </t>
  </si>
  <si>
    <t>1,373 </t>
  </si>
  <si>
    <t>            Total</t>
  </si>
  <si>
    <t>275,005 </t>
  </si>
  <si>
    <t>3,374 </t>
  </si>
  <si>
    <t>6,594 </t>
  </si>
  <si>
    <t>688 </t>
  </si>
  <si>
    <t>164,517 </t>
  </si>
  <si>
    <t>3,323 </t>
  </si>
  <si>
    <t>31,899 </t>
  </si>
  <si>
    <t>407 </t>
  </si>
  <si>
    <t>62,323 </t>
  </si>
  <si>
    <t>3,235 </t>
  </si>
  <si>
    <t>1,996 </t>
  </si>
  <si>
    <t>684 </t>
  </si>
  <si>
    <t>12,692 </t>
  </si>
  <si>
    <t>619 </t>
  </si>
  <si>
    <t>151 </t>
  </si>
  <si>
    <t>1,489 </t>
  </si>
  <si>
    <t>273,369 </t>
  </si>
  <si>
    <t>3,854 </t>
  </si>
  <si>
    <t>5,882 </t>
  </si>
  <si>
    <t>718 </t>
  </si>
  <si>
    <t>Troubled debt restructurings (“TDRs”) occur when we grant borrowers concessions that we would not otherwise grant but for economic or legal reasons pertaining to the borrower’s financial difficulties.  A concession is made when the terms of the loan modification are more favorable than the terms the borrower would have received in the current market under similar financial difficulties.  These concessions may include, but are not limited to, modifications of the terms of the debt, the transfer of assets or the issuance of an equity interest by the borrower to satisfy all or part of the debt, or the addition of borrower(s).  The Company identifies loans for potential TDRs primarily through direct communication with the borrower and evaluation of the borrower’s financial statements, revenue projections, tax returns, and credit reports.  Even if the borrower is not presently in default, management will consider the likelihood that cash flow shortages, adverse economic conditions, and negative trends may result in a payment default in the near future. Generally, we will not return a TDR to accrual status until the borrower has demonstrated the ability to make principal and interest payments under the restructured terms for at least six consecutive months. The Company’s TDRs are impaired loans, which may result in specific allocations and subsequent charge-offs if appropriate.</t>
  </si>
  <si>
    <t>The following table summarizes the loans that were classified as TDRs as of the dates indicated:</t>
  </si>
  <si>
    <t>Non-Accruing</t>
  </si>
  <si>
    <t>Accruing</t>
  </si>
  <si>
    <t>TDRs That Have Defaulted on Modified Terms Year to Date</t>
  </si>
  <si>
    <t>Number of Loans</t>
  </si>
  <si>
    <t>Recorded Investment</t>
  </si>
  <si>
    <t>222 </t>
  </si>
  <si>
    <t>232 </t>
  </si>
  <si>
    <t>224 </t>
  </si>
  <si>
    <t>234 </t>
  </si>
  <si>
    <t>There were no loans restructured and classified as TDRs during the three months ended March 31, 2015 and 2014. No additional loan commitments were outstanding to these borrowers at March 31, 2015 and at December 31, 2014.</t>
  </si>
  <si>
    <t>Some loan modifications classified as TDRs may not ultimately result in full collection of principal and interest, as modified, which may result in potential losses. These potential losses have been factored into our overall estimate of the allowance for loan losses. The impact on the allowance was immaterial.</t>
  </si>
  <si>
    <t xml:space="preserve">Foreclosed real estate consists of property acquired in settlement of loans which is carried at its fair value less estimated selling costs. Write-downs from cost to fair value less estimated selling costs are recorded at the date of acquisition or repossession and are charged to the Allowance for Loan Losses. Foreclosed real estate was $153,000 and $401,000 at March 31, 2015 and December 31, 2014 respectively, and was included as a component of other assets. The recorded investment of consumer mortgage loans secured by residential real estate properties for which formal foreclosure proceeds are in process according to local requirements of the applicable jurisdiction were $587,000 and $861,000 at March 31, 2015 and December 31, 2014, respectively.  </t>
  </si>
  <si>
    <t>Earnings Per Share</t>
  </si>
  <si>
    <t>Earnings Per Share [Abstract]</t>
  </si>
  <si>
    <t>Earnings per Share</t>
  </si>
  <si>
    <t xml:space="preserve">Note 5 – Earnings per Share </t>
  </si>
  <si>
    <t>Earnings per share was calculated for the three months ended March 31, 2015 and 2014, respectively. Basic earnings per share is based upon the weighted average number of common shares outstanding, exclusive of unearned shares held by the Employee Stock Ownership Plan of Lake Shore Bancorp, Inc. (the “ESOP”), unearned shares held by the Lake Shore Bancorp, Inc. 2006 Recognition and Retention Plan (“RRP”), and unearned shares held by the Lake Shore Bancorp, Inc. 2012 Equity Incentive Plan (“EIP”). Diluted earnings per share is based upon the weighted average number of common shares outstanding and common share equivalents that would arise from the exercise of dilutive securities. Stock options are regarded as potential common stock and are considered in the diluted earnings per share calculations to the extent they would be dilutive and computed using the treasury stock method.</t>
  </si>
  <si>
    <t>The calculated basic and diluted earnings per share are as follows:</t>
  </si>
  <si>
    <t>Three Months Ended March 31,</t>
  </si>
  <si>
    <t>Numerator – net income</t>
  </si>
  <si>
    <t>569,000 </t>
  </si>
  <si>
    <t>775,000 </t>
  </si>
  <si>
    <t>Denominator:</t>
  </si>
  <si>
    <t>Basic weighted average shares outstanding</t>
  </si>
  <si>
    <t>5,896,644 </t>
  </si>
  <si>
    <t>5,699,329 </t>
  </si>
  <si>
    <t>Increase in weighted average shares outstanding due to:</t>
  </si>
  <si>
    <t>Stock options</t>
  </si>
  <si>
    <t>32,418 </t>
  </si>
  <si>
    <t>28,386 </t>
  </si>
  <si>
    <t>Diluted weighted average shares outstanding</t>
  </si>
  <si>
    <t>5,929,062 </t>
  </si>
  <si>
    <t>5,727,715 </t>
  </si>
  <si>
    <t>Earnings per share:</t>
  </si>
  <si>
    <t>Basic</t>
  </si>
  <si>
    <t>0.10 </t>
  </si>
  <si>
    <t>0.14 </t>
  </si>
  <si>
    <t>Diluted</t>
  </si>
  <si>
    <t>Commitments To Extend Credit</t>
  </si>
  <si>
    <t>Commitments to Extend Credit [Abstract]</t>
  </si>
  <si>
    <t xml:space="preserve">Note 6 – Commitments to Extend Credit </t>
  </si>
  <si>
    <t xml:space="preserve">The Company has commitments to extend credit with off-balance sheet risk in the normal course of business to meet the financing needs of its customers.  Such commitments involve, to varying degrees, elements of credit and interest rate risk in excess of the amount recognized in the consolidated statements of financial condition. </t>
  </si>
  <si>
    <t xml:space="preserve">The Company’s exposure to credit loss is represented by the contractual amount of these commitments.  The Company follows the same credit policies in making commitments as it does for on-balance sheet instruments. </t>
  </si>
  <si>
    <t>The following commitments to extend credit were outstanding as of the dates specified:</t>
  </si>
  <si>
    <t>Contract Amount</t>
  </si>
  <si>
    <t>Commitments to grant loans</t>
  </si>
  <si>
    <t>Unfunded commitments under lines of credit</t>
  </si>
  <si>
    <t>Commitments to extend credit are agreements to lend to a customer as long as there is no violation of any condition established in the contract.  Commitments generally have fixed expiration dates or other termination clauses. The commitments for lines of credit may expire without being drawn upon.  Therefore, the total commitment amounts do not necessarily represent future cash requirements. The amount of collateral obtained, if it is deemed necessary by the Company, is based on management’s credit evaluation of the customer.  At March 31, 2015 and December 31, 2014, the Company’s fixed rate loan commitments totaled $13.1 million and $17.0 million, respectively. The range of interest rates on these fixed rate commitments was 3.625% to 6.25% at March 31, 2015.</t>
  </si>
  <si>
    <t>Stock-Based Compensation</t>
  </si>
  <si>
    <t>Stock-Based Compensation [Abstract]</t>
  </si>
  <si>
    <t>Stock-based Compensation</t>
  </si>
  <si>
    <t xml:space="preserve">Note 7 – Stock-based Compensation </t>
  </si>
  <si>
    <t xml:space="preserve">As of March 31, 2015, the Company had four stock-based compensation plans, which are described below.  The compensation cost that has been recorded under salary and benefits expense in the non-interest expense section of the consolidated statements of income for these plans was $78,000 and $31,000 for the three months ended March 31, 2015 and 2014, respectively. </t>
  </si>
  <si>
    <t>2006 Stock Option Plan</t>
  </si>
  <si>
    <t xml:space="preserve">The Company’s 2006 Stock Option Plan (the “Stock Option Plan”), which was approved by the Company’s stockholders, permits the grant of options to its employees and non-employee directors for up to 297,562 shares of common stock. </t>
  </si>
  <si>
    <t>Both incentive stock options and non-qualified stock options may be granted under the Stock Option Plan. The exercise price of each stock option equals the market price of the Company’s common stock on the date of grant and an option’s maximum term is ten years.  The stock options generally vest over a five year period.</t>
  </si>
  <si>
    <t>A summary of the status of the Stock Option Plan as of March 31, 2015 and 2014 is presented below:</t>
  </si>
  <si>
    <t>Options</t>
  </si>
  <si>
    <t>Exercise Price</t>
  </si>
  <si>
    <t>Remaining Contractual Life</t>
  </si>
  <si>
    <t>Outstanding at beginning of year</t>
  </si>
  <si>
    <t>175,369 </t>
  </si>
  <si>
    <t>10.92 </t>
  </si>
  <si>
    <t>230,106 </t>
  </si>
  <si>
    <t>11.05 </t>
  </si>
  <si>
    <t>Granted</t>
  </si>
  <si>
    <t>Exercised</t>
  </si>
  <si>
    <t>11.50 </t>
  </si>
  <si>
    <t>Forfeited</t>
  </si>
  <si>
    <t>Outstanding at end of period</t>
  </si>
  <si>
    <t>165,027 </t>
  </si>
  <si>
    <t>10.88 </t>
  </si>
  <si>
    <t>1 year</t>
  </si>
  <si>
    <t>2 years</t>
  </si>
  <si>
    <t>Options exercisable at end of period</t>
  </si>
  <si>
    <t>226,551 </t>
  </si>
  <si>
    <t>11.10 </t>
  </si>
  <si>
    <t>Fair value of options granted</t>
  </si>
  <si>
    <t>:</t>
  </si>
  <si>
    <t>At March 31, 2015, stock options outstanding had an intrinsic value of $474,000 and 60,753 options remained available for grant under the Stock Option Plan.  Compensation expense amounted to $1,000 for the quarters ended March 31, 2015 and 2014.     </t>
  </si>
  <si>
    <t>Recognition and Retention Plan</t>
  </si>
  <si>
    <t xml:space="preserve">The Company’s 2006 Recognition and Retention Plan (“RRP”), which was approved by the Company’s stockholders, permits the grant of restricted stock awards (“Awards”) to employees and non-employee directors for up to 119,025 shares of common stock. </t>
  </si>
  <si>
    <t>As of March 31, 2015 there were 83,174 shares vested or distributed to eligible participants under the RRP.  Compensation expense related to the RRP amounted to $17,000 for the three months ended March 31, 2015 and $6,000 for the three months ended March 31, 2014. At March 31, 2015, $287,000 of unrecognized compensation cost related to the RRP is expected to be recognized over a period of 27 to 56 months.</t>
  </si>
  <si>
    <t>A summary of the status of unvested shares under the RRP for the three months ended March 31, 2015 and 2014 is as follows:</t>
  </si>
  <si>
    <t>Weighted Average Grant Price</t>
  </si>
  <si>
    <t>Unvested shares outstanding at beginning of year</t>
  </si>
  <si>
    <t>29,031 </t>
  </si>
  <si>
    <t>11.88 </t>
  </si>
  <si>
    <t>6,595 </t>
  </si>
  <si>
    <t>7.99 </t>
  </si>
  <si>
    <t>Vested</t>
  </si>
  <si>
    <t>7.88 </t>
  </si>
  <si>
    <t>7.93 </t>
  </si>
  <si>
    <t>Unvested shares outstanding at end of period</t>
  </si>
  <si>
    <t>26,651 </t>
  </si>
  <si>
    <t>12.24 </t>
  </si>
  <si>
    <t>2,620 </t>
  </si>
  <si>
    <t>8.08 </t>
  </si>
  <si>
    <t>2012 Equity Incentive Plan</t>
  </si>
  <si>
    <r>
      <t>The Company’s 2012 Equity Incentive Plan (the “EIP”), which was approved by the Company’s stockholders on May 23, 2012, permits the grant of restricted stock awards, incentive stock options or non-qualified stock options to employees and non-employee directors for up to 200,000 shares of common stock. As required by federal regulations, awards were not permitted to be made under the EIP until Federal Reserve Board approval was obtained.</t>
    </r>
    <r>
      <rPr>
        <sz val="12"/>
        <color theme="1"/>
        <rFont val="Times New Roman"/>
        <family val="1"/>
      </rPr>
      <t> </t>
    </r>
    <r>
      <rPr>
        <sz val="11"/>
        <color theme="1"/>
        <rFont val="Times New Roman"/>
        <family val="1"/>
      </rPr>
      <t xml:space="preserve">On April 24, 2014, the Company received the approval of the Federal Reserve Bank of Philadelphia to begin making awards under the EIP. </t>
    </r>
  </si>
  <si>
    <t>The Board of Directors has granted restricted stock awards under the EIP during 2015 as follows:</t>
  </si>
  <si>
    <t>Grant Date</t>
  </si>
  <si>
    <t>Number of Restricted Stock Awards</t>
  </si>
  <si>
    <t>Vesting</t>
  </si>
  <si>
    <t>Fair Value of Award on Grant Date</t>
  </si>
  <si>
    <t>Awardees</t>
  </si>
  <si>
    <t>3,463 </t>
  </si>
  <si>
    <t>100% on December 18, 2015</t>
  </si>
  <si>
    <t>13.35 </t>
  </si>
  <si>
    <t>Non-employee directors</t>
  </si>
  <si>
    <t>10,657 </t>
  </si>
  <si>
    <t>100% on December 15, 2017, if three year performance metric is achieved</t>
  </si>
  <si>
    <t>Employees</t>
  </si>
  <si>
    <t>835 </t>
  </si>
  <si>
    <t>13.95 </t>
  </si>
  <si>
    <t>A summary of the status of unvested restricted stock awards under the EIP for the three months ended March 31, 2015 and 2014 is as follows:</t>
  </si>
  <si>
    <t>21,552 </t>
  </si>
  <si>
    <t>12.19 </t>
  </si>
  <si>
    <t>14,955 </t>
  </si>
  <si>
    <t>13.38 </t>
  </si>
  <si>
    <t>36,507 </t>
  </si>
  <si>
    <t>12.68 </t>
  </si>
  <si>
    <t>As of March 31, 2015 there were 3,518 shares vested or distributed to eligible participants under the EIP.</t>
  </si>
  <si>
    <t>Compensation expense related to the EIP amounted to $33,000 for the three months ended March 31, 2015. At March 31, 2015, $408,000 of unrecognized compensation cost related to unvested awards is expected to be recognized over a period of 9 to 53 months.</t>
  </si>
  <si>
    <t>Employee Stock Ownership Plan (“ESOP”)</t>
  </si>
  <si>
    <t>The Company established the ESOP for the benefit of eligible employees of the Company and the Bank.  All Company and Bank employees meeting certain age and service requirements are eligible to participate in the ESOP.  Participants’ benefits become fully vested after five years of service once the employee is eligible to participate in the ESOP. The Company utilized $2.6 million of the proceeds of its 2006 stock offering to extend a loan to the ESOP and the ESOP used such proceeds to purchase 238,050 shares on the open market at an average price of $10.70 per share, plus commission expenses.  As a result of the purchase of shares by the ESOP, total stockholders’ equity of the Company was reduced by $2.6 million. As of March 31, 2015, the balance of the loan to the ESOP was $1.8 million and the fair value of unallocated shares was $2.3 million.  As of March 31, 2015, there were 58,309 allocated shares and 166,635 unallocated shares compared to 52,346 allocated shares and 174,568 unallocated shares at March 31, 2014. The ESOP compensation expense was $27,000 for the quarter ended March 31, 2015 and $24,000 for the quarter ended March 31, 2014, based on 1,984 shares earned in each of those quarters.  </t>
  </si>
  <si>
    <t>    </t>
  </si>
  <si>
    <t>Fair Value Of Financial Instruments</t>
  </si>
  <si>
    <t>Fair Value Of Financial Instruments [Abstract]</t>
  </si>
  <si>
    <t>Fair Value of Financial Instruments</t>
  </si>
  <si>
    <t>Note 8 - Fair Value of Financial Instruments</t>
  </si>
  <si>
    <t>Management uses its best judgment in estimating the fair value of the Company’s financial instruments; however, there are inherent weaknesses in any estimation technique.  Therefore, for substantially all financial instruments, the fair value estimates herein are not necessarily indicative of the amounts the Company could have realized in a sale transaction on the dates indicated.  The estimated fair value amounts have been measured as of March 31, 2015 and December 31, 2014 and have not been re-evaluated or updated for purposes of these consolidated financial statements subsequent to those respective dates.  The estimated fair values of these financial instruments subsequent to the respective reporting dates may be different than the amounts reported here.</t>
  </si>
  <si>
    <r>
      <t>The measurement of fair value under FASB ASC Topic 820, “</t>
    </r>
    <r>
      <rPr>
        <i/>
        <sz val="11"/>
        <color rgb="FF000000"/>
        <rFont val="Times New Roman"/>
        <family val="1"/>
      </rPr>
      <t>Fair Value Measurements and Disclosures,</t>
    </r>
    <r>
      <rPr>
        <sz val="11"/>
        <color rgb="FF000000"/>
        <rFont val="Times New Roman"/>
        <family val="1"/>
      </rPr>
      <t>” (“ASC Topic 820”) establishes a fair value hierarchy that prioritizes the inputs to valuation methods used to measure fair value.  The hierarchy gives the highest priority to unadjusted quoted prices in active markets for identical assets or liabilities measurements (Level 1) and the lowest priority to unobservable input measurements (Level 3).  The three levels of the fair value hierarchy under ASC Topic 820 are as follows:</t>
    </r>
  </si>
  <si>
    <t>Level 1:  Unadjusted quoted prices in active markets for identical assets or liabilities that the reporting entity can access at the measurement date.</t>
  </si>
  <si>
    <t xml:space="preserve">Level 2:  Inputs other than quoted prices included in Level 1 that are observable for the asset or liability either directly or indirectly. </t>
  </si>
  <si>
    <t>Level 3:  Unobservable inputs for determining the fair values of assets or liabilities that reflect an entity’s own assumptions about the assumptions that market participants would use in pricing the assets or liabilities.</t>
  </si>
  <si>
    <t>An asset’s or liability’s level within the fair value hierarchy is based on the lowest level of input that is significant to the fair value measurement.</t>
  </si>
  <si>
    <t>For assets measured at fair value on a recurring and nonrecurring basis, the fair value measurements by level within the fair value hierarchy used at March 31, 2015 and December 31, 2014 were as follows:</t>
  </si>
  <si>
    <t>Fair Value Measurements at March 31, 2015</t>
  </si>
  <si>
    <t>March 31,</t>
  </si>
  <si>
    <t>Quoted Prices in Active Markets for Identical Assets</t>
  </si>
  <si>
    <t>Significant Other Observable Inputs</t>
  </si>
  <si>
    <t>Significant Other Unobservable Inputs</t>
  </si>
  <si>
    <t>(Level 1)</t>
  </si>
  <si>
    <t>(Level 2)</t>
  </si>
  <si>
    <t>(Level 3)</t>
  </si>
  <si>
    <t>Measured at fair value on a recurring basis:</t>
  </si>
  <si>
    <t>Securities available for sale:</t>
  </si>
  <si>
    <t>Asset-backed securities:</t>
  </si>
  <si>
    <t>Private label</t>
  </si>
  <si>
    <t>  Government sponsored entities</t>
  </si>
  <si>
    <t>  Total</t>
  </si>
  <si>
    <t>118,497 </t>
  </si>
  <si>
    <t>Measured at fair value on a non-recurring basis:</t>
  </si>
  <si>
    <t>Impaired loans</t>
  </si>
  <si>
    <t>673 </t>
  </si>
  <si>
    <t>Foreclosed real estate</t>
  </si>
  <si>
    <t>129 </t>
  </si>
  <si>
    <t xml:space="preserve">Any transfers between levels would be recognized as of the actual date of event or change in circumstances that caused the transfer.  There were no reclassifications between the Level 1 and Level 2 categories for the three months ended March 31, 2015. </t>
  </si>
  <si>
    <t>Fair Value Measurements at December 31, 2014</t>
  </si>
  <si>
    <t>December 31,</t>
  </si>
  <si>
    <t>Government sponsored entities</t>
  </si>
  <si>
    <t>121,818 </t>
  </si>
  <si>
    <t>487 </t>
  </si>
  <si>
    <t>Level 2 inputs for assets or liabilities measured at fair value on a recurring basis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prepayment speeds, credit risks, etc.) or inputs that are derived principally from or corroborated by market data by correlation or other means.</t>
  </si>
  <si>
    <t>The following table presents a reconciliation of the securities available for sale measured at fair value on a recurring basis using significant unobservable inputs (Level 3), specifically, asset-backed securities - private label, for the three months ended March 31, 2015 and 2014:</t>
  </si>
  <si>
    <t>Beginning Balance</t>
  </si>
  <si>
    <t>3,498 </t>
  </si>
  <si>
    <t>Total gains - realized/unrealized:</t>
  </si>
  <si>
    <t>Included in earnings</t>
  </si>
  <si>
    <t>Included in other comprehensive income</t>
  </si>
  <si>
    <t>16 </t>
  </si>
  <si>
    <t>687 </t>
  </si>
  <si>
    <t>Total losses - realized/unrealized:</t>
  </si>
  <si>
    <t>Sales</t>
  </si>
  <si>
    <t>Principal paydowns</t>
  </si>
  <si>
    <t>Transfers to (out of) Level 3</t>
  </si>
  <si>
    <t>2,156 </t>
  </si>
  <si>
    <t xml:space="preserve">Both observable and unobservable inputs may be used to determine the fair value of assets and liabilities measured on a recurring basis that the Company has classified within the Level 3 category.  As a result, any unrealized gains and losses for assets within the Level 3 category may include changes in fair value attributable to both observable (e.g., changes in market interest rates) and unobservable (e.g., changes in unobservable long-dated volatilities) inputs.  </t>
  </si>
  <si>
    <t>The following table presents additional quantitative information about the Level 3 inputs for the asset-backed securities - private label category.  The fair values for this category were developed using the discounted cash flow technique with the following unobservable input ranges as of March 31, 2015 and December 31, 2014 (dollars in thousands):</t>
  </si>
  <si>
    <t>Unobservable Inputs</t>
  </si>
  <si>
    <t>Security Category</t>
  </si>
  <si>
    <t>Loan Type/Collateral</t>
  </si>
  <si>
    <t>Credit Ratings</t>
  </si>
  <si>
    <t>Constant Prepayment Speed (CPR)</t>
  </si>
  <si>
    <t>Probability of  Default (Annual Default Rate)</t>
  </si>
  <si>
    <t>Loss Severity</t>
  </si>
  <si>
    <t>Asset-backed securities - private label</t>
  </si>
  <si>
    <t>Sub-prime First and Prime Second Lien - Residential Real Estate</t>
  </si>
  <si>
    <t>B- thru D</t>
  </si>
  <si>
    <t>4.0% - 6.0%</t>
  </si>
  <si>
    <t>70.0% - 100.0%</t>
  </si>
  <si>
    <t xml:space="preserve">Level 3 inputs are determined by internal management with inputs from its third party financial advisor on a quarterly basis. The significant unobservable inputs used in the fair value measurement of the reporting entity’s asset-backed, private label securities are prepayment rates, probability of default and loss severity in the event of default. Significant increases or decreases in any of those inputs in isolation would result in a significantly lower or higher fair value measurement. Generally, a change in the assumption used for the probability of default is accompanied by a directionally similar change in the assumption used for the loss severity and a directionally opposite change in the assumption used for prepayment rates. </t>
  </si>
  <si>
    <r>
      <t>In addition to disclosure of the fair value of assets on a recurring basis, ASC Topic 820 requires disclosures for assets and liabilities measured at fair value on a non-recurring basis, such as impaired assets and foreclosed real estate. Loans are generally not recorded at fair value on a recurring basis. Periodically, the Company records non-recurring adjustments to the carrying value of loans based on fair value measurements for partial charge-offs of the uncollectible portions of these loans. Non-recurring adjustments also include certain impairment amounts for collateral-dependent loans calculated as required by ASC Topic 310, “</t>
    </r>
    <r>
      <rPr>
        <i/>
        <sz val="11"/>
        <color theme="1"/>
        <rFont val="Times New Roman"/>
        <family val="1"/>
      </rPr>
      <t>Receivables – Loan Impairment,</t>
    </r>
    <r>
      <rPr>
        <sz val="11"/>
        <color theme="1"/>
        <rFont val="Times New Roman"/>
        <family val="1"/>
      </rPr>
      <t>” when establishing the allowance for loan losses. An impaired loan is carried at fair value based on either a recent appraisal less estimated selling costs of related collateral or discounted cash flows based on current market conditions.</t>
    </r>
  </si>
  <si>
    <t>At March 31, 2015, impaired loans valued using Level 3 inputs had a carrying amount of $641,000 and valuation allowances of $228,000 reflecting fair values of $673,000. By comparison, at December 31, 2014, impaired loans valued using Level 3 inputs had a carrying amount of $642,000 and valuation allowances of $178,000 reflecting fair values of $673,000.  </t>
  </si>
  <si>
    <t>Once a loan is determined to be impaired, the fair value of the loan continues to be evaluated based upon the market value of the underlying collateral securing the loan.  At March 31, 2015, impaired loans whose carrying amount was written down utilizing Level 3 inputs during the three month period ended March 31, 2015 comprised of one loan with a fair value of $620,000 and resulted in an additional provision for loan loss of $50,000. At December 31, 2014, impaired loans whose carrying amount was written down utilizing Level 3 inputs during the year ended December 31, 2014 comprised of one loan with a fair value of $620,000 and resulted in an additional provision for loan loss of $53,000.</t>
  </si>
  <si>
    <t>At March 31, 2015, foreclosed real estate valued using Level 3 inputs had a carrying amount of $152,000 and valuation allowances of $36,000 reflecting fair values of $129,000. By comparison at December 31, 2014, foreclosed real estate valued using Level 3 inputs had a carrying amount of $484,000 and valuation allowances of $120,000 reflecting fair values of $487,000.  </t>
  </si>
  <si>
    <t>Once a loan is foreclosed, the fair value of the real estate owned continues to be evaluated based upon the market value of the repossessed real estate originally securing the loan.  At March 31, 2015, foreclosed real estate whose carrying value was written down utilizing Level 3 inputs during the three months ended March 31, 2015 comprised of one property with a fair value of $15,000 and resulted in an additional provision for loan loss of $10,000. At December 31, 2014, foreclosed real estate whose carrying value was written down utilizing Level 3 inputs during the year ended December 31, 2014 comprised of four properties with a fair value of $334,000 and resulted in an additional provision for loan losses of $26,000 and subsequent write-downs recorded in non-interest expense of $43,000.</t>
  </si>
  <si>
    <t>The following table presents additional quantitative information about assets measured at fair value on a non-recurring basis and for which the Company has utilized Level 3 inputs to determine fair value:</t>
  </si>
  <si>
    <t>Quantitative Information about Level 3 Fair Value Measurements</t>
  </si>
  <si>
    <t>Fair Value Estimate</t>
  </si>
  <si>
    <t>Valuation Technique</t>
  </si>
  <si>
    <t>Unobservable Input</t>
  </si>
  <si>
    <t>Range</t>
  </si>
  <si>
    <r>
      <t xml:space="preserve">Market valuation of underlying collateral </t>
    </r>
    <r>
      <rPr>
        <sz val="6"/>
        <color rgb="FF000000"/>
        <rFont val="Times New Roman"/>
        <family val="1"/>
      </rPr>
      <t>(1)</t>
    </r>
  </si>
  <si>
    <r>
      <t xml:space="preserve">Appraisal Adjustments </t>
    </r>
    <r>
      <rPr>
        <sz val="6"/>
        <color rgb="FF000000"/>
        <rFont val="Times New Roman"/>
        <family val="1"/>
      </rPr>
      <t>(2)</t>
    </r>
  </si>
  <si>
    <t>0.00-25.00%</t>
  </si>
  <si>
    <r>
      <t xml:space="preserve">Direct Disposal Costs </t>
    </r>
    <r>
      <rPr>
        <sz val="6"/>
        <color rgb="FF000000"/>
        <rFont val="Times New Roman"/>
        <family val="1"/>
      </rPr>
      <t>(3)</t>
    </r>
  </si>
  <si>
    <t>7.00-10.00%</t>
  </si>
  <si>
    <r>
      <t>Market valuation of property </t>
    </r>
    <r>
      <rPr>
        <sz val="6"/>
        <color rgb="FF000000"/>
        <rFont val="Times New Roman"/>
        <family val="1"/>
      </rPr>
      <t>(1)</t>
    </r>
  </si>
  <si>
    <t>7.00-15.00%</t>
  </si>
  <si>
    <r>
      <t>Market valuation of underlying collateral </t>
    </r>
    <r>
      <rPr>
        <sz val="6"/>
        <color rgb="FF000000"/>
        <rFont val="Times New Roman"/>
        <family val="1"/>
      </rPr>
      <t>(1)</t>
    </r>
  </si>
  <si>
    <r>
      <t>(1)</t>
    </r>
    <r>
      <rPr>
        <sz val="9"/>
        <color theme="1"/>
        <rFont val="Times New Roman"/>
        <family val="1"/>
      </rPr>
      <t> Fair value is generally determined through independent third-party appraisals of the underlying collateral, which generally includes various Level 3 inputs which are not observable.</t>
    </r>
  </si>
  <si>
    <r>
      <t xml:space="preserve">(2) </t>
    </r>
    <r>
      <rPr>
        <sz val="9"/>
        <color theme="1"/>
        <rFont val="Times New Roman"/>
        <family val="1"/>
      </rPr>
      <t>Appraisals may be adjusted downward by management for qualitative factors, such as economic conditions.  Downward adjustments may be caused by negative changes to the collateral or conditions in the real estate market, known property damage, estimated changes in potential cash flow (i.e., rental income) generated by the property, lack of an interior inspection or age of the appraisal.</t>
    </r>
  </si>
  <si>
    <r>
      <t>(3)</t>
    </r>
    <r>
      <rPr>
        <sz val="9"/>
        <color theme="1"/>
        <rFont val="Times New Roman"/>
        <family val="1"/>
      </rPr>
      <t>The fair value basis of impaired loans and foreclosed real estate may be adjusted to reflect management estimates of disposal costs including, but not necessarily limited to, real estate brokerage commissions, legal fees, and delinquent property taxes, with such costs estimates generally ranging from 7 to 15% of collateral or property market value.</t>
    </r>
  </si>
  <si>
    <t>The carrying amount and estimated fair value of the Company’s financial instruments, whether carried at cost or fair value, are as follows:</t>
  </si>
  <si>
    <t>Carrying</t>
  </si>
  <si>
    <t>Estimated</t>
  </si>
  <si>
    <t>Amount</t>
  </si>
  <si>
    <t>Financial assets:</t>
  </si>
  <si>
    <t>Cash and cash equivalents</t>
  </si>
  <si>
    <t>32,942 </t>
  </si>
  <si>
    <t>Federal Home Loan Bank stock</t>
  </si>
  <si>
    <t>1,375 </t>
  </si>
  <si>
    <t>Loans receivable, net</t>
  </si>
  <si>
    <t>286,624 </t>
  </si>
  <si>
    <t>273,901 </t>
  </si>
  <si>
    <t>1,918 </t>
  </si>
  <si>
    <t>Financial liabilities:</t>
  </si>
  <si>
    <t>382,660 </t>
  </si>
  <si>
    <t>385,071 </t>
  </si>
  <si>
    <t>18,950 </t>
  </si>
  <si>
    <t>19,228 </t>
  </si>
  <si>
    <t>Accrued interest payable</t>
  </si>
  <si>
    <t>Off-balance-sheet financial instruments</t>
  </si>
  <si>
    <t>35,811 </t>
  </si>
  <si>
    <t>284,853 </t>
  </si>
  <si>
    <t>283,569 </t>
  </si>
  <si>
    <t>1,716 </t>
  </si>
  <si>
    <t>386,939 </t>
  </si>
  <si>
    <t>389,141 </t>
  </si>
  <si>
    <t>19,277 </t>
  </si>
  <si>
    <t>39 </t>
  </si>
  <si>
    <t>The following valuation techniques were used to measure the fair value of financial instruments in the above table:</t>
  </si>
  <si>
    <t>Cash and cash equivalents (carried at cost)</t>
  </si>
  <si>
    <t>The carrying amount of cash and cash equivalents approximates fair value.</t>
  </si>
  <si>
    <t>Securities available for sale (carried at fair value)</t>
  </si>
  <si>
    <t xml:space="preserve">The fair value of securities available for sale are determined by obtaining quoted market prices on nationally recognized securities exchanges (Level 1) or matrix pricing (Level 2), which is a mathematical technique used widely in the industry to value debt securities without relying exclusively on quoted market prices for the specific securities, but rather by relying on the securities’ relationship to other benchmark quoted prices. The fair value measurements consider observable data that may include dealer quotes, market spreads, cash flows, the U.S. treasury yield curve, live trading levels, trade execution date, market consensus prepayment speeds, credit information and the security’s terms and conditions, among other things.  Level 2 securities which are fixed income instruments that are not quoted on an exchange, but are traded in active markets, are valued using prices obtained from our custodian, who use third party data service providers.  Securities available for sale measured within the Level 3 category consist of private label asset-backed securities. The fair value measurement for these Level 3 securities is explained more fully earlier in this footnote.  </t>
  </si>
  <si>
    <t>Federal Home Loan Bank stock (carried at cost)</t>
  </si>
  <si>
    <t>The carrying amount of Federal Home Loan Bank stock approximates fair value.</t>
  </si>
  <si>
    <t>Loans Receivable (carried at cost)</t>
  </si>
  <si>
    <t>The fair value of fixed-rate and variable rate performing loans is estimated using a discounted cash flow method. The discount rates take into account interest rates currently being offered to customers for loans with similar terms, the credit risk associated with the loan, estimated maturity and market factors including liquidity.  The estimate of maturity is based on the Company’s contractual cash flows adjusted for prepayment estimates based on current economic and lending conditions.  Fair value for significant nonperforming loans is based on carrying value which does not exceed recent external appraisals of any underlying collateral.  Due to the significant judgment involved in evaluating credit quality, loans are classified within Level 3 of the fair value hierarchy.</t>
  </si>
  <si>
    <t>Accrued Interest Receivable and Payable (carried at cost)</t>
  </si>
  <si>
    <t>The carrying amount of accrued interest receivable and payable approximates fair value.</t>
  </si>
  <si>
    <t>Deposits (carried at cost)</t>
  </si>
  <si>
    <t>The fair value of deposits with no stated maturity, such as savings, money market and checking is the amount payable on demand at the reporting date and are classified within Level 2 of the fair value hierarchy.  The fair value of time deposits is based on the discounted value of contractual cash flows at current rates of interest for similar deposits using market rates currently offered for deposits of similar remaining maturities. Due to the minimal amount of unobservable inputs involved in evaluating assumptions used for discounted cash flows of time deposits, these deposits are classified within Level 2 of the fair value hierarchy.</t>
  </si>
  <si>
    <t>Borrowings (carried at cost)</t>
  </si>
  <si>
    <t>The fair value of long-term debt was calculated by discounting scheduled cash flows at current market rates of interest for similar borrowings through maturity of each instrument.  Due to the minimal amount of unobservable inputs involved in evaluating assumptions used for discounted cash flows of long-term debt, they are classified within Level 2 of the fair value hierarchy.  The carrying amount of short term borrowings approximates fair value of such liability.</t>
  </si>
  <si>
    <t>Off-Balance Sheet Financial Instruments (disclosed at cost)</t>
  </si>
  <si>
    <t>Fair values of the Company’s off-balance sheet financial instruments (lending commitments) are based on fees currently charged to enter into similar agreements, taking into account, the remaining terms of the agreements and the counterparties’ credit standing. Other than loan commitments, the Company does not have any off-balance sheet arrangements that have or are reasonably likely to have a current or future effect on its financial condition.</t>
  </si>
  <si>
    <t>Treasury Stock</t>
  </si>
  <si>
    <t>Treasury Stock [Abstract]</t>
  </si>
  <si>
    <t xml:space="preserve">Note 9 – Treasury Stock </t>
  </si>
  <si>
    <t>During the quarter ended March 31, 2015, the Company repurchased 19,900 shares of common stock at an average cost of $13.55 per share. These shares were repurchased pursuant to the Company’s publicly announced common stock repurchase program. As of March 31, 2015, there were 36,510 shares remaining to be repurchased under the existing stock repurchase program. During the quarter ended March 31, 2015, the Company transferred 14,955 shares of common stock out of the treasury stock reserved for the 2012 Equity Incentive Plan, at an average cost of $9.39 per share to fund awards granted under the 2012 Equity Incentive Plan.</t>
  </si>
  <si>
    <t xml:space="preserve">During the quarter ended March 31, 2014, the Company repurchased 5,000 shares of common stock at an average cost of $12.30 per share. These shares were repurchased pursuant to the Company’s publicly announced common stock repurchase programs. As of March 31, 2014, there were 56,510 shares remaining to be repurchased under the existing stock repurchase program. </t>
  </si>
  <si>
    <t>Other Comprehensive Income</t>
  </si>
  <si>
    <t>Other Comprehensive Income [Abstract]</t>
  </si>
  <si>
    <t>Note 10 – Other Comprehensive Income</t>
  </si>
  <si>
    <t>In addition to presenting the Consolidated Statements of Comprehensive Income herein, the following table shows the tax effects allocated to the Company’s single component of other comprehensive income for the periods presented:</t>
  </si>
  <si>
    <t>For the Three Months Ended March 31, 2015</t>
  </si>
  <si>
    <t>For The Three Months Ended March 31, 2014</t>
  </si>
  <si>
    <t>Pre-Tax Amount</t>
  </si>
  <si>
    <t>Tax (Expense) Benefit</t>
  </si>
  <si>
    <t>Net of Tax Amount</t>
  </si>
  <si>
    <t>Net unrealized gains on securities available for sale:</t>
  </si>
  <si>
    <t>  Net unrealized gains arising during the period</t>
  </si>
  <si>
    <t>461 </t>
  </si>
  <si>
    <t>112 </t>
  </si>
  <si>
    <t>573 </t>
  </si>
  <si>
    <t>2,489 </t>
  </si>
  <si>
    <t>1,526 </t>
  </si>
  <si>
    <t>Less: reclassification adjustment related to:</t>
  </si>
  <si>
    <t>Recovery on  previously impaired investment securities included in net income</t>
  </si>
  <si>
    <t>Net loss on sale of securities included in net income</t>
  </si>
  <si>
    <t>98 </t>
  </si>
  <si>
    <t>429 </t>
  </si>
  <si>
    <t>123 </t>
  </si>
  <si>
    <t>552 </t>
  </si>
  <si>
    <t>2,504 </t>
  </si>
  <si>
    <t>1,535 </t>
  </si>
  <si>
    <t>The following table presents the amounts reclassified out of the single component of the Company’s accumulated other comprehensive income for the indicated periods:</t>
  </si>
  <si>
    <t>Details about Accumulated Other Comprehensive Income</t>
  </si>
  <si>
    <t>Accounts Reclassified from Accumulated Other Comprehensive Income for the three months ended March 31,</t>
  </si>
  <si>
    <t xml:space="preserve">Affected Line Item on the Consolidated </t>
  </si>
  <si>
    <t>Components</t>
  </si>
  <si>
    <t>Statements of Income</t>
  </si>
  <si>
    <t>Net unrealized gains and losses on securities available for sale</t>
  </si>
  <si>
    <t>Recovery on  previously impaired investment securities</t>
  </si>
  <si>
    <t>Sale of securities</t>
  </si>
  <si>
    <t>Gain on sale of securities available for sale</t>
  </si>
  <si>
    <t>15 </t>
  </si>
  <si>
    <t>Provision for income tax expense (benefit)</t>
  </si>
  <si>
    <t>Income Taxes</t>
  </si>
  <si>
    <t>Total reclassification for the period</t>
  </si>
  <si>
    <t>Subsequent Events</t>
  </si>
  <si>
    <t>Subsequent Events [Abstract]</t>
  </si>
  <si>
    <t>Note 11 – Subsequent Events</t>
  </si>
  <si>
    <t>On April 29, 2015, the Board of Directors declared a quarterly cash dividend of $0.07 per share on the Company’s common stock, payable on May 22, 2015 to stockholders of record as of May 8, 2015. Lake Shore, MHC, which holds 3,636,875 shares, or approximately 60.7% of the Company’s total outstanding stock, elected to waive its right to receive this cash dividend of approximately $255,000. On March 3, 2015, the MHC received the non-objection of the Federal Reserve Bank of Philadelphia to waive its right to receive dividends paid by the Company during the twelve months ending February 3, 2016, aggregating up to $0.28 per share. The MHC waived $255,000 of dividends during the three months ended March 31, 2015. Cumulatively, Lake Shore, MHC has waived approximately $6.7 million of cash dividends as of March 31, 2015.  The dividends waived by Lake Shore, MHC are considered a restriction on the retained earnings of the Company.</t>
  </si>
  <si>
    <t>Nature Of Operations And Basis Of Presentation (Policy)</t>
  </si>
  <si>
    <t>Basis of Accounting</t>
  </si>
  <si>
    <t>Consolidation</t>
  </si>
  <si>
    <t>Use of Estimates</t>
  </si>
  <si>
    <t>Investment Securities (Policy)</t>
  </si>
  <si>
    <t>Investment Impairment</t>
  </si>
  <si>
    <t>Allowance For Loan Losses (Policy)</t>
  </si>
  <si>
    <t>Impaired Financing Receivable</t>
  </si>
  <si>
    <t>Nonaccrual Loan Status</t>
  </si>
  <si>
    <t>Financing Receivable Credit Quality</t>
  </si>
  <si>
    <t>Loans and Leases Receivable, Troubled Debt Restructuring</t>
  </si>
  <si>
    <t>Foreclosed real estate consists of property acquired in settlement of loans which is carried at its fair value less estimated selling costs. Write-downs from cost to fair value less estimated selling costs are recorded at the date of acquisition or repossession and are charged to the Allowance for Loan Losses.</t>
  </si>
  <si>
    <t>Earnings Per Share (Policy)</t>
  </si>
  <si>
    <t>Commitments To Extend Credit (Policy)</t>
  </si>
  <si>
    <t>Commitments to Extend Credit</t>
  </si>
  <si>
    <t>Commitments to extend credit are agreements to lend to a customer as long as there is no violation of any condition established in the contract.  Commitments generally have fixed expiration dates or other termination clauses. The commitments for lines of credit may expire without being drawn upon.  Therefore, the total commitment amounts do not necessarily represent future cash requirements. The amount of collateral obtained, if it is deemed necessary by the Company, is based on management’s credit evaluation of the customer.    </t>
  </si>
  <si>
    <t>Fair Value Of Financial Instruments (Policy)</t>
  </si>
  <si>
    <t>Fair Value Transfer</t>
  </si>
  <si>
    <t>Any transfers between levels would be recognized as of the actual date of event or change in circumstances that caused the transfer.    </t>
  </si>
  <si>
    <t>Investment Securities (Tables)</t>
  </si>
  <si>
    <t>Unrealized Gain (Loss) on Investments</t>
  </si>
  <si>
    <t>Available-for-sale Securities, Continuous Unrealized Loss Position, Fair Value</t>
  </si>
  <si>
    <t>Schedule of Temporary Impairment Losses, Investment</t>
  </si>
  <si>
    <t>Other than Temporary Impairment, Credit Losses Recognized in Earnings</t>
  </si>
  <si>
    <t>Investments Classified by Contractual Maturity Date</t>
  </si>
  <si>
    <t>Allowance For Loan Losses (Tables)</t>
  </si>
  <si>
    <t>Allowance for Credit Losses on Financing Receivables</t>
  </si>
  <si>
    <t>Impaired Financing Receivables</t>
  </si>
  <si>
    <t>Past Due Financing Receivables</t>
  </si>
  <si>
    <t>Loan Balances by Internal Credit Quality Indicator</t>
  </si>
  <si>
    <t>Troubled Debt Restructurings on Financing Receivables</t>
  </si>
  <si>
    <t>Earnings Per Share (Tables)</t>
  </si>
  <si>
    <t>Schedule of Earnings Per Share</t>
  </si>
  <si>
    <t>Commitments To Extend Credit (Tables)</t>
  </si>
  <si>
    <t>Schedule of Fair Value, Off-balance Sheet Risks</t>
  </si>
  <si>
    <t>Stock-Based Compensation (Tables)</t>
  </si>
  <si>
    <t>Share-based Compensation Arrangement by Share-based Payment Award [Line Items]</t>
  </si>
  <si>
    <t>Schedule of Share-based Compensation, Stock Options, Activity</t>
  </si>
  <si>
    <t>Recognition and Retention Plan [Member]</t>
  </si>
  <si>
    <t>Schedule of Share-based Compensation, Restricted Stock and Restricted Stock Units Activity</t>
  </si>
  <si>
    <t>2012 Equity Incentive Compensation [Member]</t>
  </si>
  <si>
    <t>Schedule of Share-based Compensation, Granted Restricted Stock Awards</t>
  </si>
  <si>
    <t>Fair Value Of Financial Instruments (Tables)</t>
  </si>
  <si>
    <t>Fair Value, Assets and Liabilities Measured on Recurring and Nonrecurring Basis [Line Items]</t>
  </si>
  <si>
    <t>Fair Value Measurements, Recurring and Nonrecurring</t>
  </si>
  <si>
    <t>Fair Value, Assets Measured on Recurring Basis, Unobservable Input Reconciliation</t>
  </si>
  <si>
    <t>Fair Value Inputs, Assets, Quantitative Information</t>
  </si>
  <si>
    <t>Fair Value, by Balance Sheet Grouping</t>
  </si>
  <si>
    <t>Fair Value, Measurements, Nonrecurring [Member]</t>
  </si>
  <si>
    <t>Other Comprehensive Income (Tables)</t>
  </si>
  <si>
    <t>Schedule of Comprehensive Income</t>
  </si>
  <si>
    <t>Reclassification Out of Accumulated Other Comprehensive Income</t>
  </si>
  <si>
    <t>Nature Of Operations and Basis of Presentation (Narrative) (Details)</t>
  </si>
  <si>
    <t>Entity Incorporation, Date of Incorporation</t>
  </si>
  <si>
    <t>Investment Securities (Unrealized Gain/Loss on Securities) (Details) (USD $)</t>
  </si>
  <si>
    <t>Schedule of Investments [Line Items]</t>
  </si>
  <si>
    <t>Amortized Cost</t>
  </si>
  <si>
    <t>Gross Unrealized Gains</t>
  </si>
  <si>
    <t>Gross Unrealized Losses</t>
  </si>
  <si>
    <t>U.S. Treasury bonds [Member]</t>
  </si>
  <si>
    <t>Municipal Bonds [Member]</t>
  </si>
  <si>
    <t>Collateralized mortgage obligations - private label [Member]</t>
  </si>
  <si>
    <t>Collateralized mortgage obligations - government sponsored entities [Member]</t>
  </si>
  <si>
    <t>Government National Mortgage Association [Member]</t>
  </si>
  <si>
    <t>Federal National Mortgage Association [Member]</t>
  </si>
  <si>
    <t>Federal Home Loan Mortgage Corporation [Member]</t>
  </si>
  <si>
    <t>Asset-backed securities - private label [Member]</t>
  </si>
  <si>
    <t>Asset-backed securities - government sponsored entities [Member]</t>
  </si>
  <si>
    <t>Equity securities [Member]</t>
  </si>
  <si>
    <t>Investment Securities (Schedule of Unrealized Loss on Investments) (Details) (USD $)</t>
  </si>
  <si>
    <t>Less than Twelve Months, Fair Value</t>
  </si>
  <si>
    <t>Less than 12 Months, Gross Unrealized Losses</t>
  </si>
  <si>
    <t>Twelve Months or Longer, Fair Value</t>
  </si>
  <si>
    <t>12 Months or Longer, Gross Unrealized Losses</t>
  </si>
  <si>
    <t>Mortgage-backed securities [Member]</t>
  </si>
  <si>
    <t>Investment Securities (Schedule of Temporary Impairment Losses, Investments) (Details) (USD $)</t>
  </si>
  <si>
    <t>Private-label Asset-Backed Security 1 [Member]</t>
  </si>
  <si>
    <t>Lowest Rating</t>
  </si>
  <si>
    <t>Delinquent Percentage, Over 60 Days</t>
  </si>
  <si>
    <t>Delinquent Percentage, Over 90 Days</t>
  </si>
  <si>
    <t>Foreclosure, OREO, And Bankruptcy Percentage</t>
  </si>
  <si>
    <t>OREO Percentage</t>
  </si>
  <si>
    <t>Private-label Asset-Backed Security 2 [Member]</t>
  </si>
  <si>
    <t>Private-label Asset-Backed Security Total [Member]</t>
  </si>
  <si>
    <t>Investment Securities (Other than Temporary Impairment, Credit Losses Recognized in Earnings) (Details) (USD $)</t>
  </si>
  <si>
    <t>Additions: Credit loss not previously recognized</t>
  </si>
  <si>
    <t>Reductions: Realized loss on sale of security on OTTI previously recognized</t>
  </si>
  <si>
    <t>Reductions: Losses realized during the period on OTTI previously recognized</t>
  </si>
  <si>
    <t>Reductions: Receipt of cash flows on previously recorded OTTI</t>
  </si>
  <si>
    <t>Investment Securities (Investments Classified by Contractual Maturity Date) (Details) (USD $)</t>
  </si>
  <si>
    <t>After one year through five years - Amortized Cost</t>
  </si>
  <si>
    <t>After five years through ten years - Amortized Cost</t>
  </si>
  <si>
    <t>After ten years - Amortized Cost</t>
  </si>
  <si>
    <t>After one year through five years - Fair Value</t>
  </si>
  <si>
    <t>After five years through ten years - Fair Value</t>
  </si>
  <si>
    <t>After ten years - Fair Value</t>
  </si>
  <si>
    <t>Other securities - Amortized Cost</t>
  </si>
  <si>
    <t>Other securities - Fair Value</t>
  </si>
  <si>
    <t>Asset-backed Securities [Member]</t>
  </si>
  <si>
    <t>Investment Securities (Narrative) (Details) (USD $)</t>
  </si>
  <si>
    <t>security</t>
  </si>
  <si>
    <t>Proceeds From Sale Of Available For Sale Securities, Including Unsettled Amounts</t>
  </si>
  <si>
    <t>Gross realized losses</t>
  </si>
  <si>
    <t>Investment Owned, Balance, Shares</t>
  </si>
  <si>
    <t>Available-for-sale, Securities in Unrealized Loss Positions, Qualitative Disclosure, Number of Positions, Greater than or Equal to One Year</t>
  </si>
  <si>
    <t>Available-for-sale, Securities in Unrealized Loss Positions, Qualitative Disclosure, Number of Positions, Less than One Year</t>
  </si>
  <si>
    <t>Securities sold</t>
  </si>
  <si>
    <t>Securities Pledged as Collateral For Federal Reserve Bank Borrowings [Member] | Municipal Bonds [Member]</t>
  </si>
  <si>
    <t>Investment Owned Balance, Positions</t>
  </si>
  <si>
    <t>Investment Owned, at Cost</t>
  </si>
  <si>
    <t>Investment Owned, at Fair Value</t>
  </si>
  <si>
    <t>Securities Pledged As Collateral For Customer Deposits [Member] | Municipal Bonds [Member]</t>
  </si>
  <si>
    <t>Allowance For Loan Losses (Narrative) (Details) (USD $)</t>
  </si>
  <si>
    <t>Financing Receivable, Recorded Investment, Past Due [Line Items]</t>
  </si>
  <si>
    <t>Loans and Leases Receivable, Impaired, Interest Lost on Nonaccrual Loans</t>
  </si>
  <si>
    <t>Foreclosed real estate property</t>
  </si>
  <si>
    <t>Residential Real Estate [Member]</t>
  </si>
  <si>
    <t>Mortgage loans in process of foreclosure</t>
  </si>
  <si>
    <t>Allowance For Loan Losses (Allowance For Loan Losses And Recorded Investment In Financing Receivables) (Details) (USD $)</t>
  </si>
  <si>
    <t>Financing Receivable, Allowance for Credit Losses [Line Items]</t>
  </si>
  <si>
    <t>Balance, beginning</t>
  </si>
  <si>
    <t>Charge-offs</t>
  </si>
  <si>
    <t>Recoveries</t>
  </si>
  <si>
    <t>Provision (Credit)</t>
  </si>
  <si>
    <t>Balance, ending</t>
  </si>
  <si>
    <t>Allowance for loan losses: Ending balance: individually evaluated for impairment</t>
  </si>
  <si>
    <t>Allowance for loan losses: Ending balance: collectively evaluated for impairment</t>
  </si>
  <si>
    <t>Ending balance: Gross Loans Receivable</t>
  </si>
  <si>
    <t>[1]</t>
  </si>
  <si>
    <t>[2]</t>
  </si>
  <si>
    <t>Loans Receivable: Ending balance: individually evaluated for impairment</t>
  </si>
  <si>
    <t>Loans Receivable: Ending balance: collectively evaluated for impairment</t>
  </si>
  <si>
    <t>Deferred loan costs</t>
  </si>
  <si>
    <t>Real Estate Loans: One-to-Four Family [Member]</t>
  </si>
  <si>
    <t>Real Estate Loans: Home Equity [Member]</t>
  </si>
  <si>
    <t>Real Estate Loans: Commercial [Member]</t>
  </si>
  <si>
    <t>Real Estate Loans: Construction [Member]</t>
  </si>
  <si>
    <t>Other Loans: Commercial [Member]</t>
  </si>
  <si>
    <t>Other Loans: Consumer [Member]</t>
  </si>
  <si>
    <t>Unallocated Financing Receivables [Member]</t>
  </si>
  <si>
    <t>Allowance For Loan Losses (Impaired Loans By Loan Portfolio Class) (Details) (USD $)</t>
  </si>
  <si>
    <t>12 Months Ended</t>
  </si>
  <si>
    <t>Financing Receivable, Impaired [Line Items]</t>
  </si>
  <si>
    <t>Related allowance</t>
  </si>
  <si>
    <t>Recorded Investment, total</t>
  </si>
  <si>
    <t>Unpaid Principal Balance, Total</t>
  </si>
  <si>
    <t>Average Recorded Investment, Total</t>
  </si>
  <si>
    <t>Interest Income Recognized, Total</t>
  </si>
  <si>
    <t>Recorded investment, with no related allowance</t>
  </si>
  <si>
    <t>Unpaid principal balance, with no related allowance</t>
  </si>
  <si>
    <t>Average recorded investment, with no related allowance</t>
  </si>
  <si>
    <t>Interest income recognized, with no related allowance</t>
  </si>
  <si>
    <t>Recorded investment, with related allowance</t>
  </si>
  <si>
    <t>Unpaid principal balance, with related allowance</t>
  </si>
  <si>
    <t>Average recorded investment with related allowance</t>
  </si>
  <si>
    <t>Interest income recognized, with related allowance</t>
  </si>
  <si>
    <t>Allowance For Loan Losses (Loan Portfolio Summarized By The Past Due Status) (Details) (USD $)</t>
  </si>
  <si>
    <t>30-59 Days Past Due</t>
  </si>
  <si>
    <t>60-89 Days Past Due</t>
  </si>
  <si>
    <t>90 Days or More Past Due</t>
  </si>
  <si>
    <t>Total Past Due and Still Accruing</t>
  </si>
  <si>
    <t>Current Due</t>
  </si>
  <si>
    <t>Total Loans Receivable</t>
  </si>
  <si>
    <t>Non-accrual</t>
  </si>
  <si>
    <t>Allowance For Loan Losses (Classes Of The Loan Portfolio Summarized By The Aggregate Risk Rating) (Details) (USD $)</t>
  </si>
  <si>
    <t>Loans and Leases Receivable, Gross</t>
  </si>
  <si>
    <t>Pass/ Performing [Member]</t>
  </si>
  <si>
    <t>Special Mention [Member]</t>
  </si>
  <si>
    <t>Substandard [Member]</t>
  </si>
  <si>
    <t>Doubtful [Member]</t>
  </si>
  <si>
    <t>Loss [Member]</t>
  </si>
  <si>
    <t>Real Estate Loans: One-to-Four Family [Member] | Pass/ Performing [Member]</t>
  </si>
  <si>
    <t>Real Estate Loans: One-to-Four Family [Member] | Substandard [Member]</t>
  </si>
  <si>
    <t>Real Estate Loans: Home Equity [Member] | Pass/ Performing [Member]</t>
  </si>
  <si>
    <t>Real Estate Loans: Home Equity [Member] | Substandard [Member]</t>
  </si>
  <si>
    <t>Real Estate Loans: Home Equity [Member] | Doubtful [Member]</t>
  </si>
  <si>
    <t>Real Estate Loans: Home Equity [Member] | Loss [Member]</t>
  </si>
  <si>
    <t>Real Estate Loans: Commercial [Member] | Pass/ Performing [Member]</t>
  </si>
  <si>
    <t>Real Estate Loans: Commercial [Member] | Special Mention [Member]</t>
  </si>
  <si>
    <t>Real Estate Loans: Commercial [Member] | Substandard [Member]</t>
  </si>
  <si>
    <t>Real Estate Loans: Commercial [Member] | Doubtful [Member]</t>
  </si>
  <si>
    <t>Real Estate Loans: Construction [Member] | Pass/ Performing [Member]</t>
  </si>
  <si>
    <t>Other Loans: Commercial [Member] | Pass/ Performing [Member]</t>
  </si>
  <si>
    <t>Other Loans: Commercial [Member] | Special Mention [Member]</t>
  </si>
  <si>
    <t>Other Loans: Commercial [Member] | Substandard [Member]</t>
  </si>
  <si>
    <t>Other Loans: Commercial [Member] | Doubtful [Member]</t>
  </si>
  <si>
    <t>Other Loans: Consumer [Member] | Pass/ Performing [Member]</t>
  </si>
  <si>
    <t>Other Loans: Consumer [Member] | Substandard [Member]</t>
  </si>
  <si>
    <t>Other Loans: Consumer [Member] | Loss [Member]</t>
  </si>
  <si>
    <t>Allowance For Loan Losses (Troubled Debt Restructurings) (Details) (USD $)</t>
  </si>
  <si>
    <t>loan</t>
  </si>
  <si>
    <t>Financing Receivable, Modifications [Line Items]</t>
  </si>
  <si>
    <t>Financing Receivable, Modifications, Number of Loans</t>
  </si>
  <si>
    <t>Performing Financing Receivable [Member]</t>
  </si>
  <si>
    <t>Financing Receivable, Modifications, Recorded Investment</t>
  </si>
  <si>
    <t>Accruing Loans [Member]</t>
  </si>
  <si>
    <t>Real Estate Loans: One-to-Four Family [Member] | Performing Financing Receivable [Member]</t>
  </si>
  <si>
    <t>Real Estate Loans: One-to-Four Family [Member] | Accruing Loans [Member]</t>
  </si>
  <si>
    <t>Real Estate Loans: Home Equity [Member] | Performing Financing Receivable [Member]</t>
  </si>
  <si>
    <t>Real Estate Loans: Home Equity [Member] | Accruing Loans [Member]</t>
  </si>
  <si>
    <t>Earnings Per Share (Calculated Basic and Diluted Earnings Per Share) (Details) (USD $)</t>
  </si>
  <si>
    <t>Numerator- Net income</t>
  </si>
  <si>
    <t>Denominators: Basic weighted average shares outstanding</t>
  </si>
  <si>
    <t>Increase in weighted average shares outstanding due to: Stock options</t>
  </si>
  <si>
    <t>Earnings per share: Basic</t>
  </si>
  <si>
    <t>Earnings per share: Diluted</t>
  </si>
  <si>
    <t>Commitments To Extend Credit (Narrative) (Details) (Fixed Rate Loan Commitments [Member], USD $)</t>
  </si>
  <si>
    <t>In Millions, unless otherwise specified</t>
  </si>
  <si>
    <t>Other Commitments [Line Items]</t>
  </si>
  <si>
    <t>Fixed Rate Loan Commitments</t>
  </si>
  <si>
    <t>Minimum [Member]</t>
  </si>
  <si>
    <t>Fixed Rate Loan Commitments, Interest Rate</t>
  </si>
  <si>
    <t>Maximum [Member]</t>
  </si>
  <si>
    <t>Commitments To Extend Credit (Schedule of Credit Commitments) (Details) (USD $)</t>
  </si>
  <si>
    <t>Commitments to grant loans [Member]</t>
  </si>
  <si>
    <t>Unfunded commitments under lines of credit [Member]</t>
  </si>
  <si>
    <t>Stock-Based Compensation (Narrative) (Details) (USD $)</t>
  </si>
  <si>
    <t>Dec. 31, 2006</t>
  </si>
  <si>
    <t>Compensation cost</t>
  </si>
  <si>
    <t>ESOP compensation expense</t>
  </si>
  <si>
    <t>Stock Option Plan [Member]</t>
  </si>
  <si>
    <t>Number of shares authorized</t>
  </si>
  <si>
    <t>Award vesting period</t>
  </si>
  <si>
    <t>5 years</t>
  </si>
  <si>
    <t>Intrinsic value</t>
  </si>
  <si>
    <t>Shares available for grant</t>
  </si>
  <si>
    <t>Number of RRP shares vested or distributed to eligible participants</t>
  </si>
  <si>
    <t>Vested shares</t>
  </si>
  <si>
    <t>RRP unrecognized compensation cost</t>
  </si>
  <si>
    <t>Unrecognized compensation cost</t>
  </si>
  <si>
    <t>Employee Stock Ownership Plan "ESOP" [Member]</t>
  </si>
  <si>
    <t>Service period</t>
  </si>
  <si>
    <t>ESOP, Loan amount</t>
  </si>
  <si>
    <t>ESOP, Shares acquired</t>
  </si>
  <si>
    <t>ESOP, Stock purchase price</t>
  </si>
  <si>
    <t>ESOP, Reduction to stockholders' equity from purchased shares</t>
  </si>
  <si>
    <t>ESOP, Fair value of unallocated shares</t>
  </si>
  <si>
    <t>ESOP, Allocated shares</t>
  </si>
  <si>
    <t>ESOP, Unallocated shares</t>
  </si>
  <si>
    <t>Minimum [Member] | Recognition and Retention Plan [Member]</t>
  </si>
  <si>
    <t>unrecognized compensation cost, recognition period</t>
  </si>
  <si>
    <t>27 months</t>
  </si>
  <si>
    <t>Minimum [Member] | 2012 Equity Incentive Compensation [Member]</t>
  </si>
  <si>
    <t>9 months</t>
  </si>
  <si>
    <t>Maximum [Member] | Stock Option Plan [Member]</t>
  </si>
  <si>
    <t>Expiration period</t>
  </si>
  <si>
    <t>10 years</t>
  </si>
  <si>
    <t>Maximum [Member] | Recognition and Retention Plan [Member]</t>
  </si>
  <si>
    <t>56 months</t>
  </si>
  <si>
    <t>Maximum [Member] | 2012 Equity Incentive Compensation [Member]</t>
  </si>
  <si>
    <t>53 months</t>
  </si>
  <si>
    <t>Stock-Based Compensation (Schedule Of Stock Options) (Details) (USD $)</t>
  </si>
  <si>
    <t>Options Outstanding at end of period, Remaining Contractual Life</t>
  </si>
  <si>
    <t>Options Exercisable at end of period, Remaining Contractual Life</t>
  </si>
  <si>
    <t>Outstanding at beginning of year, Exercise Price</t>
  </si>
  <si>
    <t>Granted, Exercise Price</t>
  </si>
  <si>
    <t>Exercised, Exercise Price</t>
  </si>
  <si>
    <t>Forfeited, Exercise Price</t>
  </si>
  <si>
    <t>Outstanding at end of period, Exercise Price</t>
  </si>
  <si>
    <t>Options exercisable at end of period, Exercise Price</t>
  </si>
  <si>
    <t>Stock-Based Compensation (Schedule Of Unvested Restricted Stock Activity) (Details) (USD $)</t>
  </si>
  <si>
    <t>Unvested shares outstanding at beginning of year, Weighted Average Grant Price</t>
  </si>
  <si>
    <t>Fair Value of award on grant date</t>
  </si>
  <si>
    <t>Vested, Weighted Average Grant Price</t>
  </si>
  <si>
    <t>Forfeited, Weighted average Grant Price</t>
  </si>
  <si>
    <t>Unvested shares outstanding at end of quarter, Weighted Average Grant Price</t>
  </si>
  <si>
    <t>Stock-Based Compensation (Restricted Stock Awards) (Details) (USD $)</t>
  </si>
  <si>
    <t>Restricted Stock [Member] | 2012 Equity Incentive Compensation [Member] | January 20, 2015 [Member]</t>
  </si>
  <si>
    <t>Percentage of awards vesting</t>
  </si>
  <si>
    <t>Restricted Stock [Member] | 2012 Equity Incentive Compensation [Member] | January 20, 2015 [Member] | Non-employee Directors [Member]</t>
  </si>
  <si>
    <t>Restricted Stock [Member] | 2012 Equity Incentive Compensation [Member] | January 30, 2015 [Member]</t>
  </si>
  <si>
    <t>Fair Value Of Financial Instruments (Fair Value Measurements, Recurring and Nonrecurring) (Details) (USD $)</t>
  </si>
  <si>
    <t>Quoted Prices in Active Markets for Identical Assets (Level 1) [Member]</t>
  </si>
  <si>
    <t>Significant Other Observable Inputs (Level 2) [Member]</t>
  </si>
  <si>
    <t>Significant Other Unobservable Inputs (Level 3) [Member]</t>
  </si>
  <si>
    <t>Fair Value, Measurements, Recurring [Member]</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</si>
  <si>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</si>
  <si>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</si>
  <si>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Other Unobservable Inputs (Level 3) [Member]</t>
  </si>
  <si>
    <t>Fair Value, Measurements, Recurring [Member] | U.S. Treasury bonds [Member]</t>
  </si>
  <si>
    <t>Fair Value, Measurements, Recurring [Member] | U.S. Treasury bonds [Member] | Quoted Prices in Active Markets for Identical Assets (Level 1) [Member]</t>
  </si>
  <si>
    <t>Fair Value, Measurements, Recurring [Member] | U.S. Treasury bonds [Member] | Significant Other Observable Inputs (Level 2) [Member]</t>
  </si>
  <si>
    <t>Fair Value, Measurements, Recurring [Member] | U.S. Treasury bonds [Member] | Significant Other Unobservable Inputs (Level 3) [Member]</t>
  </si>
  <si>
    <t>Fair Value, Measurements, Recurring [Member] | Municipal Bonds [Member]</t>
  </si>
  <si>
    <t>Fair Value, Measurements, Recurring [Member] | Municipal Bonds [Member] | Quoted Prices in Active Markets for Identical Assets (Level 1) [Member]</t>
  </si>
  <si>
    <t>Fair Value, Measurements, Recurring [Member] | Municipal Bonds [Member] | Significant Other Observable Inputs (Level 2) [Member]</t>
  </si>
  <si>
    <t>Fair Value, Measurements, Recurring [Member] | Municipal Bonds [Member] | Significant Other Unobservable Inputs (Level 3) [Member]</t>
  </si>
  <si>
    <t>Fair Value, Measurements, Recurring [Member] | Collateralized mortgage obligations - private label [Member]</t>
  </si>
  <si>
    <t>Fair Value, Measurements, Recurring [Member] | Collateralized mortgage obligations - private label [Member] | Quoted Prices in Active Markets for Identical Assets (Level 1) [Member]</t>
  </si>
  <si>
    <t>Fair Value, Measurements, Recurring [Member] | Collateralized mortgage obligations - private label [Member] | Significant Other Observable Inputs (Level 2) [Member]</t>
  </si>
  <si>
    <t>Fair Value, Measurements, Recurring [Member] | Collateralized mortgage obligations - private label [Member] | Significant Other Unobservable Inputs (Level 3) [Member]</t>
  </si>
  <si>
    <t>Fair Value, Measurements, Recurring [Member] | Collateralized mortgage obligations - government sponsored entities [Member]</t>
  </si>
  <si>
    <t>Fair Value, Measurements, Recurring [Member] | Collateralized mortgage obligations - government sponsored entities [Member] | Quoted Prices in Active Markets for Identical Assets (Level 1) [Member]</t>
  </si>
  <si>
    <t>Fair Value, Measurements, Recurring [Member] | Collateralized mortgage obligations - government sponsored entities [Member] | Significant Other Observable Inputs (Level 2) [Member]</t>
  </si>
  <si>
    <t>Fair Value, Measurements, Recurring [Member] | Collateralized mortgage obligations - government sponsored entities [Member] | Significant Other Unobservable Inputs (Level 3) [Member]</t>
  </si>
  <si>
    <t>Fair Value, Measurements, Recurring [Member] | Government National Mortgage Association</t>
  </si>
  <si>
    <t>Fair Value, Measurements, Recurring [Member] | Government National Mortgage Association | Quoted Prices in Active Markets for Identical Assets (Level 1) [Member]</t>
  </si>
  <si>
    <t>Fair Value, Measurements, Recurring [Member] | Government National Mortgage Association | Significant Other Observable Inputs (Level 2) [Member]</t>
  </si>
  <si>
    <t>Fair Value, Measurements, Recurring [Member] | Government National Mortgage Association | Significant Other Unobservable Inputs (Level 3) [Member]</t>
  </si>
  <si>
    <t>Fair Value, Measurements, Recurring [Member] | Federal National Mortgage Association</t>
  </si>
  <si>
    <t>Fair Value, Measurements, Recurring [Member] | Federal National Mortgage Association | Quoted Prices in Active Markets for Identical Assets (Level 1) [Member]</t>
  </si>
  <si>
    <t>Fair Value, Measurements, Recurring [Member] | Federal National Mortgage Association | Significant Other Observable Inputs (Level 2) [Member]</t>
  </si>
  <si>
    <t>Fair Value, Measurements, Recurring [Member] | Federal National Mortgage Association | Significant Other Unobservable Inputs (Level 3) [Member]</t>
  </si>
  <si>
    <t>Fair Value, Measurements, Recurring [Member] | Federal Home Loan Mortgage Corporation</t>
  </si>
  <si>
    <t>Fair Value, Measurements, Recurring [Member] | Federal Home Loan Mortgage Corporation | Quoted Prices in Active Markets for Identical Assets (Level 1) [Member]</t>
  </si>
  <si>
    <t>Fair Value, Measurements, Recurring [Member] | Federal Home Loan Mortgage Corporation | Significant Other Observable Inputs (Level 2) [Member]</t>
  </si>
  <si>
    <t>Fair Value, Measurements, Recurring [Member] | Federal Home Loan Mortgage Corporation | Significant Other Unobservable Inputs (Level 3) [Member]</t>
  </si>
  <si>
    <t>Fair Value, Measurements, Recurring [Member] | Asset-backed securities - private label [Member]</t>
  </si>
  <si>
    <t>Fair Value, Measurements, Recurring [Member] | Asset-backed securities - private label [Member] | Quoted Prices in Active Markets for Identical Assets (Level 1) [Member]</t>
  </si>
  <si>
    <t>Fair Value, Measurements, Recurring [Member] | Asset-backed securities - private label [Member] | Significant Other Observable Inputs (Level 2) [Member]</t>
  </si>
  <si>
    <t>Fair Value, Measurements, Recurring [Member] | Asset-backed securities - private label [Member] | Significant Other Unobservable Inputs (Level 3) [Member]</t>
  </si>
  <si>
    <t>Fair Value, Measurements, Recurring [Member] | Asset-backed securities - government sponsored entities [Member]</t>
  </si>
  <si>
    <t>Fair Value, Measurements, Recurring [Member] | Asset-backed securities - government sponsored entities [Member] | Quoted Prices in Active Markets for Identical Assets (Level 1) [Member]</t>
  </si>
  <si>
    <t>Fair Value, Measurements, Recurring [Member] | Asset-backed securities - government sponsored entities [Member] | Significant Other Observable Inputs (Level 2) [Member]</t>
  </si>
  <si>
    <t>Fair Value, Measurements, Recurring [Member] | Asset-backed securities - government sponsored entities [Member] | Significant Other Unobservable Inputs (Level 3) [Member]</t>
  </si>
  <si>
    <t>Fair Value, Measurements, Recurring [Member] | Equity securities [Member]</t>
  </si>
  <si>
    <t>Fair Value, Measurements, Recurring [Member] | Equity securities [Member] | Quoted Prices in Active Markets for Identical Assets (Level 1) [Member]</t>
  </si>
  <si>
    <t>Fair Value, Measurements, Recurring [Member] | Equity securities [Member] | Significant Other Observable Inputs (Level 2) [Member]</t>
  </si>
  <si>
    <t>Fair Value, Measurements, Recurring [Member] | Equity securities [Member] | Significant Other Unobservable Inputs (Level 3) [Member]</t>
  </si>
  <si>
    <t>Fair Value, Measurements, Nonrecurring [Member] | Quoted Prices in Active Markets for Identical Assets (Level 1) [Member]</t>
  </si>
  <si>
    <t>Fair Value, Measurements, Nonrecurring [Member] | Significant Other Observable Inputs (Level 2) [Member]</t>
  </si>
  <si>
    <t>Fair Value, Measurements, Nonrecurring [Member] | Significant Other Unobservable Inputs (Level 3) [Member]</t>
  </si>
  <si>
    <t>Fair Value Of Financial Instruments (Fair Value, Assets Measured on Recurring Basis, Unobservable Input Reconciliation) (Details) (USD $)</t>
  </si>
  <si>
    <t>Principal Paydowns</t>
  </si>
  <si>
    <t>Total Gains - Realized/Unrealized [Member]</t>
  </si>
  <si>
    <t>Total Losses - Realized/Unrealized [Member]</t>
  </si>
  <si>
    <t>Fair Value Of Financial Instruments (Additional Quantitative Information) (Details) (USD $)</t>
  </si>
  <si>
    <t>Fair Value Inputs, Assets, Quantitative Information [Line Items]</t>
  </si>
  <si>
    <t>Assets, Fair Value Disclosure</t>
  </si>
  <si>
    <t>Debt Instrument, Credit Rating</t>
  </si>
  <si>
    <t>Fair Value Measurements, Valuation Processes, Description</t>
  </si>
  <si>
    <t>Minimum [Member] | Asset-backed securities - private label [Member] | Significant Other Unobservable Inputs (Level 3) [Member]</t>
  </si>
  <si>
    <t>Prepayment Rate</t>
  </si>
  <si>
    <t>Fair Value Inputs, Probability of Default</t>
  </si>
  <si>
    <t>Fair Value Inputs, Loss Severity</t>
  </si>
  <si>
    <t>Maximum [Member] | Asset-backed securities - private label [Member] | Significant Other Unobservable Inputs (Level 3) [Member]</t>
  </si>
  <si>
    <t>Impaired Loans [Member]</t>
  </si>
  <si>
    <t>Fair Value Measurements, Valuation Techniques</t>
  </si>
  <si>
    <t>Market valuation of underlying collateral</t>
  </si>
  <si>
    <t>Foreclosed Real Estate [Member]</t>
  </si>
  <si>
    <t>Market valuation of property</t>
  </si>
  <si>
    <t>Market Approach Valuation of Underlying Collateral [Member] | Impaired Loans [Member] | Minimum [Member]</t>
  </si>
  <si>
    <t>Fair Value Measurements, Appraisal Adjustments</t>
  </si>
  <si>
    <t>Fair Value Measurements, Direct Disposal Costs</t>
  </si>
  <si>
    <t>Market Approach Valuation of Underlying Collateral [Member] | Impaired Loans [Member] | Maximum [Member]</t>
  </si>
  <si>
    <t>Market Approach Valuation of Underlying Collateral [Member] | Foreclosed Real Estate [Member] | Minimum [Member]</t>
  </si>
  <si>
    <t>Market Approach Valuation of Underlying Collateral [Member] | Foreclosed Real Estate [Member] | Maximum [Member]</t>
  </si>
  <si>
    <t>Fair Value Of Financial Instruments (Fair Value, By Balance Sheet Grouping) (Details) (USD $)</t>
  </si>
  <si>
    <t>Dec. 31, 2013</t>
  </si>
  <si>
    <t>Financial assets: Cash and cash equivalents</t>
  </si>
  <si>
    <t>Financial assets: Securities available for sale, carrying amount and fair value</t>
  </si>
  <si>
    <t>Financial assets: Federal Home Loan Bank stock</t>
  </si>
  <si>
    <t>Financial assets: Loans receivable, net</t>
  </si>
  <si>
    <t>Financial assets: Accrued interest receivable</t>
  </si>
  <si>
    <t>Financial liabilities: Deposits</t>
  </si>
  <si>
    <t>Financial liabilities: Long-term debt</t>
  </si>
  <si>
    <t>Financial liabilities: Accrued interest payable</t>
  </si>
  <si>
    <t>Financial assets: Cash and cash equivalents, Carrying Amount</t>
  </si>
  <si>
    <t>Financial assets: Federal Home Loan Bank stock, Carrying Amount</t>
  </si>
  <si>
    <t>Financial assets: Loans receivable, net, Carrying Amount</t>
  </si>
  <si>
    <t>Financial assets: Accrued interest receivable, Carrying Amount</t>
  </si>
  <si>
    <t>Financial liabilities: Deposits, Carrying Amount</t>
  </si>
  <si>
    <t>Financial liabilities: Long-term debt, Carrying Amount</t>
  </si>
  <si>
    <t>Financial liabilities: Accrued interest payable, Carrying Amount</t>
  </si>
  <si>
    <t>Fair Value Of Financial Instruments (Narrative) (Details) (USD $)</t>
  </si>
  <si>
    <t>Impaired Financing Receivable, Related Allowance</t>
  </si>
  <si>
    <t>Impaired Loans [Member] | Significant Other Unobservable Inputs (Level 3) [Member]</t>
  </si>
  <si>
    <t>Impaired Financing Receivable, with Related Allowance, Recorded Investment</t>
  </si>
  <si>
    <t>Assets, Fair Value Disclosure, Nonrecurring</t>
  </si>
  <si>
    <t>Impaired Loans with Related Allowance [Member] | Significant Other Unobservable Inputs (Level 3) [Member]</t>
  </si>
  <si>
    <t>Number of impaired loans</t>
  </si>
  <si>
    <t>Impaired Financing Receivable, Related Allowance, Additional Provision For Loan Losses</t>
  </si>
  <si>
    <t>Foreclosed Real Estate, Value After Write-Down</t>
  </si>
  <si>
    <t>Foreclosed Real Estate [Member] | Significant Other Unobservable Inputs (Level 3) [Member]</t>
  </si>
  <si>
    <t>Number of foreclosed properties</t>
  </si>
  <si>
    <t>Treasury Stock (Narrative) (Details) (USD $)</t>
  </si>
  <si>
    <t>Treasury Stock Acquired, Average Cost Per Share</t>
  </si>
  <si>
    <t>Stock Repurchase Program, Remaining Number of Shares Authorized to be Repurchased</t>
  </si>
  <si>
    <t>Treasury Stock Transferred to Fund Awards Granted</t>
  </si>
  <si>
    <t>Treasury Stock Transferred, Average Cost Per Share</t>
  </si>
  <si>
    <t>Other Comprehensive Income (Schedule of Comprehensive Income) (Details) (USD $)</t>
  </si>
  <si>
    <t>Net unrealized gains (losses) arising during the period, before tax</t>
  </si>
  <si>
    <t>Recovery on previously impaired investment securities included in net income, before tax</t>
  </si>
  <si>
    <t>Net loss on sale of securities included in net income, before tax</t>
  </si>
  <si>
    <t>Total Other Comprehensive Income, before tax</t>
  </si>
  <si>
    <t>Net unrealized gains (losses) arising during the period, tax</t>
  </si>
  <si>
    <t>Recovery on previously impaired investment securities included in net income, tax</t>
  </si>
  <si>
    <t>Net loss on sale of securities included in net income, tax</t>
  </si>
  <si>
    <t>Total Other Comprehensive Income, tax</t>
  </si>
  <si>
    <t>Net unrealized gains (losses) arising during the period, net of tax</t>
  </si>
  <si>
    <t>Recovery on previously impaired investment securities included in net income, net of tax</t>
  </si>
  <si>
    <t>Net loss on sale of securities included in net income, net of tax</t>
  </si>
  <si>
    <t>Other Comprehensive Income (Reclassification Out of Accumulated Other Comprehensive Income) (Details) (USD $)</t>
  </si>
  <si>
    <t>Reclassification Adjustment out of Accumulated Other Comprehensive Income [Line Items]</t>
  </si>
  <si>
    <t>Impairment of investment securities</t>
  </si>
  <si>
    <t>Reclassification out of Accumulated Other Comprehensive Income [Member]</t>
  </si>
  <si>
    <t>Unrealized Gains and Losses on Securities Available for Sale [Member]</t>
  </si>
  <si>
    <t>Subsequent Events (Narrative) (Details) (USD $)</t>
  </si>
  <si>
    <t>0 Months Ended</t>
  </si>
  <si>
    <t>Apr. 29, 2015</t>
  </si>
  <si>
    <t>Mar. 03, 2015</t>
  </si>
  <si>
    <t>Subsequent Event [Line Items]</t>
  </si>
  <si>
    <t>Dividends waived</t>
  </si>
  <si>
    <t>Dividend Declared [Member] | Lake Shore, MHC [Member]</t>
  </si>
  <si>
    <t>Equity Method Investment, Ownership Percentage</t>
  </si>
  <si>
    <t>Dividend Declared [Member] | Subsequent Event [Member]</t>
  </si>
  <si>
    <t>Dividends Payable, Date to be Paid</t>
  </si>
  <si>
    <t>Dividends Payable, Date of Record</t>
  </si>
  <si>
    <t>Dividends Waived [Member] | Lake Shore, MHC [Member]</t>
  </si>
  <si>
    <t>Subsequent Event, Amount Per Share</t>
  </si>
  <si>
    <t>Cumulative amount of dividend waivers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</si>
</sst>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sz val="7.5"/>
      <color theme="1"/>
      <name val="Calibri"/>
      <family val="2"/>
      <scheme val="minor"/>
    </font>
    <font>
      <i/>
      <sz val="11"/>
      <color theme="1"/>
      <name val="Times New Roman"/>
      <family val="1"/>
    </font>
    <font>
      <sz val="11"/>
      <color rgb="FF000000"/>
      <name val="Times New Roman"/>
      <family val="1"/>
    </font>
    <font>
      <sz val="12"/>
      <color theme="1"/>
      <name val="Times New Roman"/>
      <family val="1"/>
    </font>
    <font>
      <i/>
      <sz val="11"/>
      <color rgb="FF000000"/>
      <name val="Times New Roman"/>
      <family val="1"/>
    </font>
    <font>
      <sz val="1"/>
      <color theme="1"/>
      <name val="Times New Roman"/>
      <family val="1"/>
    </font>
    <font>
      <b/>
      <sz val="11"/>
      <color rgb="FF000000"/>
      <name val="Arial"/>
      <family val="2"/>
    </font>
    <font>
      <sz val="10"/>
      <color rgb="FF000000"/>
      <name val="Times New Roman"/>
      <family val="1"/>
    </font>
    <font>
      <b/>
      <sz val="10"/>
      <color rgb="FF000000"/>
      <name val="Times New Roman"/>
      <family val="1"/>
    </font>
    <font>
      <sz val="10"/>
      <color rgb="FF000000"/>
      <name val="Arial"/>
      <family val="2"/>
    </font>
    <font>
      <b/>
      <sz val="11"/>
      <color rgb="FF000000"/>
      <name val="Times New Roman"/>
      <family val="1"/>
    </font>
    <font>
      <sz val="9"/>
      <color rgb="FF000000"/>
      <name val="Times New Roman"/>
      <family val="1"/>
    </font>
    <font>
      <b/>
      <sz val="1"/>
      <color theme="1"/>
      <name val="Times New Roman"/>
      <family val="1"/>
    </font>
    <font>
      <sz val="1"/>
      <color rgb="FF000000"/>
      <name val="Times New Roman"/>
      <family val="1"/>
    </font>
    <font>
      <sz val="10"/>
      <color theme="1"/>
      <name val="Times New Roman"/>
      <family val="1"/>
    </font>
    <font>
      <sz val="9"/>
      <color theme="1"/>
      <name val="Times New Roman"/>
      <family val="1"/>
    </font>
    <font>
      <u/>
      <sz val="11"/>
      <color rgb="FF000000"/>
      <name val="Times New Roman"/>
      <family val="1"/>
    </font>
    <font>
      <b/>
      <sz val="9"/>
      <color rgb="FF000000"/>
      <name val="Times New Roman"/>
      <family val="1"/>
    </font>
    <font>
      <b/>
      <u/>
      <sz val="9"/>
      <color rgb="FF000000"/>
      <name val="Times New Roman"/>
      <family val="1"/>
    </font>
    <font>
      <sz val="12"/>
      <color rgb="FF000000"/>
      <name val="Times New Roman"/>
      <family val="1"/>
    </font>
    <font>
      <b/>
      <sz val="5"/>
      <color rgb="FF000000"/>
      <name val="Times New Roman"/>
      <family val="1"/>
    </font>
    <font>
      <vertAlign val="superscript"/>
      <sz val="9"/>
      <color theme="1"/>
      <name val="Times New Roman"/>
      <family val="1"/>
    </font>
    <font>
      <b/>
      <sz val="9"/>
      <color theme="1"/>
      <name val="Times New Roman"/>
      <family val="1"/>
    </font>
    <font>
      <b/>
      <u/>
      <sz val="9"/>
      <color theme="1"/>
      <name val="Times New Roman"/>
      <family val="1"/>
    </font>
    <font>
      <b/>
      <sz val="5"/>
      <color theme="1"/>
      <name val="Times New Roman"/>
      <family val="1"/>
    </font>
    <font>
      <sz val="11"/>
      <color rgb="FFFF0000"/>
      <name val="Times New Roman"/>
      <family val="1"/>
    </font>
    <font>
      <sz val="2"/>
      <color rgb="FF000000"/>
      <name val="Times New Roman"/>
      <family val="1"/>
    </font>
    <font>
      <sz val="11"/>
      <color rgb="FF000000"/>
      <name val="Times"/>
    </font>
    <font>
      <sz val="8"/>
      <color theme="1"/>
      <name val="Times New Roman"/>
      <family val="1"/>
    </font>
    <font>
      <b/>
      <u/>
      <sz val="8"/>
      <color theme="1"/>
      <name val="Times New Roman"/>
      <family val="1"/>
    </font>
    <font>
      <b/>
      <sz val="8"/>
      <color theme="1"/>
      <name val="Times New Roman"/>
      <family val="1"/>
    </font>
    <font>
      <b/>
      <sz val="10"/>
      <color theme="1"/>
      <name val="Times New Roman"/>
      <family val="1"/>
    </font>
    <font>
      <b/>
      <i/>
      <sz val="11"/>
      <color rgb="FF000000"/>
      <name val="Times New Roman"/>
      <family val="1"/>
    </font>
    <font>
      <b/>
      <u/>
      <sz val="11"/>
      <color rgb="FF000000"/>
      <name val="Times New Roman"/>
      <family val="1"/>
    </font>
    <font>
      <sz val="6"/>
      <color rgb="FF000000"/>
      <name val="Times New Roman"/>
      <family val="1"/>
    </font>
    <font>
      <sz val="5"/>
      <color theme="1"/>
      <name val="Times New Roman"/>
      <family val="1"/>
    </font>
    <font>
      <sz val="11"/>
      <color rgb="FF0000FF"/>
      <name val="Times New Roman"/>
      <family val="1"/>
    </font>
    <font>
      <sz val="11"/>
      <color rgb="FF8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bottom style="thick">
        <color rgb="FF000000"/>
      </bottom>
      <diagonal/>
    </border>
    <border>
      <left/>
      <right/>
      <top style="medium">
        <color rgb="FF000000"/>
      </top>
      <bottom style="thick">
        <color rgb="FF000000"/>
      </bottom>
      <diagonal/>
    </border>
    <border>
      <left/>
      <right/>
      <top style="thick">
        <color rgb="FF000000"/>
      </top>
      <bottom style="thick">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horizontal="justify" wrapText="1"/>
    </xf>
    <xf numFmtId="0" fontId="23" fillId="0" borderId="0" xfId="0" applyFont="1" applyAlignment="1">
      <alignment wrapText="1"/>
    </xf>
    <xf numFmtId="0" fontId="22" fillId="0" borderId="0" xfId="0" applyFont="1" applyAlignment="1">
      <alignment horizontal="justify" wrapText="1"/>
    </xf>
    <xf numFmtId="0" fontId="25"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2" fillId="0" borderId="11" xfId="0" applyFont="1" applyBorder="1" applyAlignment="1">
      <alignment wrapText="1"/>
    </xf>
    <xf numFmtId="0" fontId="22" fillId="0" borderId="11" xfId="0" applyFont="1" applyBorder="1" applyAlignment="1">
      <alignment horizontal="center" wrapText="1"/>
    </xf>
    <xf numFmtId="0" fontId="28" fillId="0" borderId="0" xfId="0" applyFont="1" applyAlignment="1">
      <alignment horizontal="center" wrapText="1"/>
    </xf>
    <xf numFmtId="0" fontId="29" fillId="0" borderId="0" xfId="0" applyFont="1" applyAlignment="1">
      <alignment wrapText="1"/>
    </xf>
    <xf numFmtId="0" fontId="22" fillId="0" borderId="0" xfId="0" applyFont="1" applyAlignment="1">
      <alignment horizontal="center" wrapText="1"/>
    </xf>
    <xf numFmtId="0" fontId="28" fillId="0" borderId="10" xfId="0" applyFont="1" applyBorder="1" applyAlignment="1">
      <alignment horizontal="center" wrapText="1"/>
    </xf>
    <xf numFmtId="0" fontId="22" fillId="0" borderId="10" xfId="0" applyFont="1" applyBorder="1" applyAlignment="1">
      <alignment horizontal="center" wrapText="1"/>
    </xf>
    <xf numFmtId="0" fontId="27" fillId="0" borderId="0" xfId="0" applyFont="1" applyAlignment="1">
      <alignment horizontal="center" wrapText="1"/>
    </xf>
    <xf numFmtId="0" fontId="30" fillId="0" borderId="0" xfId="0" applyFont="1" applyAlignment="1">
      <alignment wrapText="1"/>
    </xf>
    <xf numFmtId="0" fontId="22" fillId="33" borderId="0" xfId="0" applyFont="1" applyFill="1" applyAlignment="1">
      <alignment wrapText="1"/>
    </xf>
    <xf numFmtId="0" fontId="27" fillId="33" borderId="0" xfId="0" applyFont="1" applyFill="1" applyAlignment="1">
      <alignment wrapText="1"/>
    </xf>
    <xf numFmtId="0" fontId="31" fillId="33" borderId="0" xfId="0" applyFont="1" applyFill="1" applyAlignment="1">
      <alignment horizontal="right"/>
    </xf>
    <xf numFmtId="0" fontId="31" fillId="33" borderId="0" xfId="0" applyFont="1" applyFill="1" applyAlignment="1">
      <alignment wrapText="1"/>
    </xf>
    <xf numFmtId="0" fontId="31" fillId="33" borderId="0" xfId="0" applyFont="1" applyFill="1" applyAlignment="1">
      <alignment horizontal="right" wrapText="1"/>
    </xf>
    <xf numFmtId="0" fontId="31" fillId="0" borderId="0" xfId="0" applyFont="1" applyAlignment="1">
      <alignment horizontal="right"/>
    </xf>
    <xf numFmtId="0" fontId="22" fillId="0" borderId="0" xfId="0" applyFont="1" applyAlignment="1">
      <alignment horizontal="left" wrapText="1" indent="1"/>
    </xf>
    <xf numFmtId="0" fontId="31" fillId="0" borderId="0" xfId="0" applyFont="1" applyAlignment="1">
      <alignment horizontal="right" wrapText="1"/>
    </xf>
    <xf numFmtId="0" fontId="22" fillId="33" borderId="0" xfId="0" applyFont="1" applyFill="1" applyAlignment="1">
      <alignment horizontal="left" wrapText="1" indent="1"/>
    </xf>
    <xf numFmtId="0" fontId="22" fillId="33" borderId="10" xfId="0" applyFont="1" applyFill="1" applyBorder="1" applyAlignment="1">
      <alignment wrapText="1"/>
    </xf>
    <xf numFmtId="0" fontId="31" fillId="33" borderId="10" xfId="0" applyFont="1" applyFill="1" applyBorder="1" applyAlignment="1">
      <alignment horizontal="right"/>
    </xf>
    <xf numFmtId="0" fontId="31" fillId="33" borderId="10" xfId="0" applyFont="1" applyFill="1" applyBorder="1" applyAlignment="1">
      <alignment horizontal="right" wrapText="1"/>
    </xf>
    <xf numFmtId="0" fontId="27" fillId="0" borderId="12" xfId="0" applyFont="1" applyBorder="1" applyAlignment="1">
      <alignment wrapText="1"/>
    </xf>
    <xf numFmtId="0" fontId="31" fillId="0" borderId="12" xfId="0" applyFont="1" applyBorder="1" applyAlignment="1">
      <alignment horizontal="right"/>
    </xf>
    <xf numFmtId="0" fontId="22" fillId="0" borderId="12" xfId="0" applyFont="1" applyBorder="1" applyAlignment="1">
      <alignment wrapText="1"/>
    </xf>
    <xf numFmtId="0" fontId="31" fillId="0" borderId="12" xfId="0" applyFont="1" applyBorder="1" applyAlignment="1">
      <alignment wrapText="1"/>
    </xf>
    <xf numFmtId="15" fontId="28" fillId="0" borderId="10" xfId="0" applyNumberFormat="1" applyFont="1" applyBorder="1" applyAlignment="1">
      <alignment horizontal="center" wrapText="1"/>
    </xf>
    <xf numFmtId="0" fontId="28" fillId="0" borderId="11" xfId="0" applyFont="1" applyBorder="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7" fillId="0" borderId="11" xfId="0" applyFont="1" applyBorder="1" applyAlignment="1">
      <alignment horizontal="center" wrapText="1"/>
    </xf>
    <xf numFmtId="0" fontId="22" fillId="0" borderId="10" xfId="0" applyFont="1" applyBorder="1" applyAlignment="1">
      <alignment wrapText="1"/>
    </xf>
    <xf numFmtId="0" fontId="31" fillId="33" borderId="0" xfId="0" applyFont="1" applyFill="1" applyAlignment="1">
      <alignment horizontal="center" wrapText="1"/>
    </xf>
    <xf numFmtId="0" fontId="27" fillId="0" borderId="0" xfId="0" applyFont="1" applyAlignment="1">
      <alignment wrapText="1"/>
    </xf>
    <xf numFmtId="0" fontId="22" fillId="33" borderId="10" xfId="0" applyFont="1" applyFill="1" applyBorder="1" applyAlignment="1">
      <alignment horizontal="center" wrapText="1"/>
    </xf>
    <xf numFmtId="0" fontId="31" fillId="33" borderId="13" xfId="0" applyFont="1" applyFill="1" applyBorder="1" applyAlignment="1">
      <alignment wrapText="1"/>
    </xf>
    <xf numFmtId="0" fontId="31" fillId="33" borderId="13" xfId="0" applyFont="1" applyFill="1" applyBorder="1" applyAlignment="1">
      <alignment horizontal="right"/>
    </xf>
    <xf numFmtId="0" fontId="22" fillId="33" borderId="13" xfId="0" applyFont="1" applyFill="1" applyBorder="1" applyAlignment="1">
      <alignment wrapText="1"/>
    </xf>
    <xf numFmtId="0" fontId="31" fillId="33" borderId="13" xfId="0" applyFont="1" applyFill="1" applyBorder="1" applyAlignment="1">
      <alignment horizontal="center" wrapText="1"/>
    </xf>
    <xf numFmtId="15" fontId="28" fillId="0" borderId="0" xfId="0" applyNumberFormat="1" applyFont="1" applyAlignment="1">
      <alignment wrapText="1"/>
    </xf>
    <xf numFmtId="0" fontId="33" fillId="0" borderId="0" xfId="0" applyFont="1" applyAlignment="1">
      <alignment wrapText="1"/>
    </xf>
    <xf numFmtId="0" fontId="31" fillId="0" borderId="12" xfId="0" applyFont="1" applyBorder="1" applyAlignment="1">
      <alignment horizontal="center" wrapText="1"/>
    </xf>
    <xf numFmtId="0" fontId="27" fillId="0" borderId="10" xfId="0" applyFont="1" applyBorder="1" applyAlignment="1">
      <alignment wrapText="1"/>
    </xf>
    <xf numFmtId="0" fontId="27" fillId="0" borderId="10" xfId="0" applyFont="1" applyBorder="1" applyAlignment="1">
      <alignment horizontal="center" wrapText="1"/>
    </xf>
    <xf numFmtId="0" fontId="31" fillId="33" borderId="11" xfId="0" applyFont="1" applyFill="1" applyBorder="1" applyAlignment="1">
      <alignment horizontal="right"/>
    </xf>
    <xf numFmtId="0" fontId="22" fillId="33" borderId="11" xfId="0" applyFont="1" applyFill="1" applyBorder="1" applyAlignment="1">
      <alignment wrapText="1"/>
    </xf>
    <xf numFmtId="0" fontId="31" fillId="33" borderId="11" xfId="0" applyFont="1" applyFill="1" applyBorder="1" applyAlignment="1">
      <alignment wrapText="1"/>
    </xf>
    <xf numFmtId="0" fontId="35" fillId="33" borderId="11" xfId="0" applyFont="1" applyFill="1" applyBorder="1" applyAlignment="1">
      <alignment horizontal="center" wrapText="1"/>
    </xf>
    <xf numFmtId="10" fontId="35" fillId="33" borderId="11" xfId="0" applyNumberFormat="1" applyFont="1" applyFill="1" applyBorder="1" applyAlignment="1">
      <alignment horizontal="center" wrapText="1"/>
    </xf>
    <xf numFmtId="0" fontId="31" fillId="0" borderId="10" xfId="0" applyFont="1" applyBorder="1" applyAlignment="1">
      <alignment horizontal="right"/>
    </xf>
    <xf numFmtId="0" fontId="35" fillId="0" borderId="10" xfId="0" applyFont="1" applyBorder="1" applyAlignment="1">
      <alignment horizontal="center" wrapText="1"/>
    </xf>
    <xf numFmtId="0" fontId="35" fillId="0" borderId="0" xfId="0" applyFont="1" applyAlignment="1">
      <alignment horizontal="center" wrapText="1"/>
    </xf>
    <xf numFmtId="10" fontId="35" fillId="0" borderId="0" xfId="0" applyNumberFormat="1" applyFont="1" applyAlignment="1">
      <alignment horizontal="center" wrapText="1"/>
    </xf>
    <xf numFmtId="0" fontId="27" fillId="33" borderId="12" xfId="0" applyFont="1" applyFill="1" applyBorder="1" applyAlignment="1">
      <alignment wrapText="1"/>
    </xf>
    <xf numFmtId="0" fontId="31" fillId="33" borderId="12" xfId="0" applyFont="1" applyFill="1" applyBorder="1" applyAlignment="1">
      <alignment horizontal="right"/>
    </xf>
    <xf numFmtId="0" fontId="22" fillId="33" borderId="12" xfId="0" applyFont="1" applyFill="1" applyBorder="1" applyAlignment="1">
      <alignment wrapText="1"/>
    </xf>
    <xf numFmtId="0" fontId="31" fillId="33" borderId="12" xfId="0" applyFont="1" applyFill="1" applyBorder="1" applyAlignment="1">
      <alignment wrapText="1"/>
    </xf>
    <xf numFmtId="0" fontId="35" fillId="33" borderId="12" xfId="0" applyFont="1" applyFill="1" applyBorder="1" applyAlignment="1">
      <alignment horizontal="center" wrapText="1"/>
    </xf>
    <xf numFmtId="0" fontId="22" fillId="0" borderId="0" xfId="0" applyFont="1" applyAlignment="1">
      <alignment horizontal="center" wrapText="1"/>
    </xf>
    <xf numFmtId="0" fontId="27" fillId="0" borderId="0" xfId="0" applyFont="1" applyAlignment="1">
      <alignment horizontal="center" wrapText="1"/>
    </xf>
    <xf numFmtId="0" fontId="35" fillId="33" borderId="0" xfId="0" applyFont="1" applyFill="1" applyAlignment="1">
      <alignment horizontal="right"/>
    </xf>
    <xf numFmtId="0" fontId="18" fillId="33" borderId="0" xfId="0" applyFont="1" applyFill="1" applyAlignment="1">
      <alignment wrapText="1"/>
    </xf>
    <xf numFmtId="0" fontId="35" fillId="33" borderId="0" xfId="0" applyFont="1" applyFill="1" applyAlignment="1">
      <alignment wrapText="1"/>
    </xf>
    <xf numFmtId="0" fontId="35" fillId="33" borderId="0" xfId="0" applyFont="1" applyFill="1" applyAlignment="1">
      <alignment horizontal="right" wrapText="1"/>
    </xf>
    <xf numFmtId="0" fontId="35" fillId="0" borderId="0" xfId="0" applyFont="1" applyAlignment="1">
      <alignment horizontal="right"/>
    </xf>
    <xf numFmtId="0" fontId="35" fillId="33" borderId="10" xfId="0" applyFont="1" applyFill="1" applyBorder="1" applyAlignment="1">
      <alignment horizontal="right"/>
    </xf>
    <xf numFmtId="0" fontId="18" fillId="33" borderId="10" xfId="0" applyFont="1" applyFill="1" applyBorder="1" applyAlignment="1">
      <alignment wrapText="1"/>
    </xf>
    <xf numFmtId="0" fontId="31"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wrapText="1"/>
    </xf>
    <xf numFmtId="0" fontId="32" fillId="0" borderId="0" xfId="0" applyFont="1" applyAlignment="1">
      <alignment horizontal="justify" wrapText="1"/>
    </xf>
    <xf numFmtId="0" fontId="33" fillId="0" borderId="0" xfId="0" applyFont="1" applyAlignment="1">
      <alignment wrapText="1"/>
    </xf>
    <xf numFmtId="0" fontId="25"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23" fillId="0" borderId="0" xfId="0" applyFont="1" applyAlignment="1">
      <alignment horizontal="justify" wrapText="1"/>
    </xf>
    <xf numFmtId="0" fontId="20" fillId="0" borderId="0" xfId="0" applyFont="1" applyAlignment="1">
      <alignment wrapText="1"/>
    </xf>
    <xf numFmtId="0" fontId="18" fillId="0" borderId="0" xfId="0" applyFont="1" applyAlignment="1">
      <alignment horizontal="justify" vertical="top" wrapText="1"/>
    </xf>
    <xf numFmtId="0" fontId="36" fillId="0" borderId="0" xfId="0" applyFont="1" applyAlignment="1">
      <alignment horizontal="justify" vertical="top" wrapText="1"/>
    </xf>
    <xf numFmtId="0" fontId="18" fillId="0" borderId="0" xfId="0" applyFont="1" applyAlignment="1">
      <alignment vertical="top" wrapText="1"/>
    </xf>
    <xf numFmtId="0" fontId="31" fillId="0" borderId="0" xfId="0" applyFont="1" applyAlignment="1">
      <alignment vertical="top" wrapText="1"/>
    </xf>
    <xf numFmtId="0" fontId="31" fillId="0" borderId="0" xfId="0" applyFont="1" applyAlignment="1">
      <alignment horizontal="justify" vertical="top" wrapText="1"/>
    </xf>
    <xf numFmtId="0" fontId="37" fillId="0" borderId="0" xfId="0" applyFont="1" applyAlignment="1">
      <alignment horizontal="center" wrapText="1"/>
    </xf>
    <xf numFmtId="0" fontId="18" fillId="0" borderId="15" xfId="0" applyFont="1" applyBorder="1" applyAlignment="1">
      <alignment horizontal="center" wrapText="1"/>
    </xf>
    <xf numFmtId="0" fontId="18" fillId="0" borderId="0" xfId="0" applyFont="1" applyAlignment="1">
      <alignment horizontal="center" wrapText="1"/>
    </xf>
    <xf numFmtId="0" fontId="37" fillId="0" borderId="14" xfId="0" applyFont="1" applyBorder="1" applyAlignment="1">
      <alignment horizontal="center" wrapText="1"/>
    </xf>
    <xf numFmtId="15" fontId="38" fillId="0" borderId="0" xfId="0" applyNumberFormat="1" applyFont="1" applyAlignment="1">
      <alignment horizontal="justify" wrapText="1"/>
    </xf>
    <xf numFmtId="0" fontId="18" fillId="0" borderId="0" xfId="0" applyFont="1" applyAlignment="1">
      <alignment horizontal="right" wrapText="1"/>
    </xf>
    <xf numFmtId="0" fontId="37" fillId="0" borderId="0" xfId="0" applyFont="1" applyAlignment="1">
      <alignment wrapText="1"/>
    </xf>
    <xf numFmtId="0" fontId="18" fillId="33" borderId="0" xfId="0" applyFont="1" applyFill="1" applyAlignment="1">
      <alignment horizontal="right" wrapText="1"/>
    </xf>
    <xf numFmtId="0" fontId="31" fillId="0" borderId="0" xfId="0" applyFont="1" applyAlignment="1">
      <alignment horizontal="justify" wrapText="1"/>
    </xf>
    <xf numFmtId="0" fontId="31" fillId="33" borderId="0" xfId="0" applyFont="1" applyFill="1" applyAlignment="1">
      <alignment horizontal="justify" wrapText="1"/>
    </xf>
    <xf numFmtId="0" fontId="18" fillId="33" borderId="0" xfId="0" applyFont="1" applyFill="1" applyAlignment="1">
      <alignment horizontal="justify" vertical="top" wrapText="1"/>
    </xf>
    <xf numFmtId="0" fontId="18" fillId="33" borderId="0" xfId="0" applyFont="1" applyFill="1" applyAlignment="1">
      <alignment vertical="top" wrapText="1"/>
    </xf>
    <xf numFmtId="0" fontId="18" fillId="0" borderId="10" xfId="0" applyFont="1" applyBorder="1" applyAlignment="1">
      <alignment vertical="top" wrapText="1"/>
    </xf>
    <xf numFmtId="0" fontId="35" fillId="0" borderId="10" xfId="0" applyFont="1" applyBorder="1" applyAlignment="1">
      <alignment horizontal="right"/>
    </xf>
    <xf numFmtId="0" fontId="31" fillId="0" borderId="10" xfId="0" applyFont="1" applyBorder="1" applyAlignment="1">
      <alignment horizontal="right" wrapText="1"/>
    </xf>
    <xf numFmtId="0" fontId="35" fillId="33" borderId="12" xfId="0" applyFont="1" applyFill="1" applyBorder="1" applyAlignment="1">
      <alignment horizontal="right"/>
    </xf>
    <xf numFmtId="0" fontId="31" fillId="33" borderId="12" xfId="0" applyFont="1" applyFill="1" applyBorder="1" applyAlignment="1">
      <alignment horizontal="right" wrapText="1"/>
    </xf>
    <xf numFmtId="0" fontId="37" fillId="0" borderId="14" xfId="0" applyFont="1" applyBorder="1" applyAlignment="1">
      <alignment horizontal="center" vertical="top" wrapText="1"/>
    </xf>
    <xf numFmtId="0" fontId="37" fillId="0" borderId="16" xfId="0" applyFont="1" applyBorder="1" applyAlignment="1">
      <alignment horizontal="center" wrapText="1"/>
    </xf>
    <xf numFmtId="0" fontId="37" fillId="0" borderId="14" xfId="0" applyFont="1" applyBorder="1" applyAlignment="1">
      <alignment horizontal="center" wrapText="1"/>
    </xf>
    <xf numFmtId="0" fontId="31" fillId="0" borderId="0" xfId="0" applyFont="1" applyAlignment="1">
      <alignment horizontal="center" wrapText="1"/>
    </xf>
    <xf numFmtId="0" fontId="31" fillId="0" borderId="17" xfId="0" applyFont="1" applyBorder="1" applyAlignment="1">
      <alignment wrapText="1"/>
    </xf>
    <xf numFmtId="0" fontId="31" fillId="0" borderId="17" xfId="0" applyFont="1" applyBorder="1" applyAlignment="1">
      <alignment horizontal="right" wrapText="1"/>
    </xf>
    <xf numFmtId="0" fontId="35" fillId="0" borderId="17" xfId="0" applyFont="1" applyBorder="1" applyAlignment="1">
      <alignment horizontal="right"/>
    </xf>
    <xf numFmtId="0" fontId="18" fillId="33" borderId="0" xfId="0" applyFont="1" applyFill="1" applyAlignment="1">
      <alignment horizontal="justify" wrapText="1"/>
    </xf>
    <xf numFmtId="0" fontId="37" fillId="0" borderId="0" xfId="0" applyFont="1" applyAlignment="1">
      <alignment horizontal="justify" vertical="top" wrapText="1"/>
    </xf>
    <xf numFmtId="0" fontId="35" fillId="33" borderId="13" xfId="0" applyFont="1" applyFill="1" applyBorder="1" applyAlignment="1">
      <alignment horizontal="right"/>
    </xf>
    <xf numFmtId="0" fontId="31" fillId="33" borderId="13" xfId="0" applyFont="1" applyFill="1" applyBorder="1" applyAlignment="1">
      <alignment horizontal="right" wrapText="1"/>
    </xf>
    <xf numFmtId="0" fontId="41" fillId="0" borderId="0" xfId="0" applyFont="1" applyAlignment="1">
      <alignment horizontal="left" vertical="top" wrapText="1"/>
    </xf>
    <xf numFmtId="0" fontId="31" fillId="0" borderId="0" xfId="0" applyFont="1" applyAlignment="1">
      <alignment horizontal="left" vertical="top" wrapText="1"/>
    </xf>
    <xf numFmtId="0" fontId="35" fillId="0" borderId="0" xfId="0" applyFont="1" applyAlignment="1">
      <alignment wrapText="1"/>
    </xf>
    <xf numFmtId="0" fontId="25" fillId="0" borderId="0" xfId="0" applyFont="1" applyAlignment="1">
      <alignment vertical="top" wrapText="1"/>
    </xf>
    <xf numFmtId="0" fontId="35" fillId="0" borderId="0" xfId="0" applyFont="1" applyAlignment="1">
      <alignment horizontal="justify" vertical="top" wrapText="1"/>
    </xf>
    <xf numFmtId="0" fontId="42" fillId="0" borderId="14" xfId="0" applyFont="1" applyBorder="1" applyAlignment="1">
      <alignment horizontal="center" wrapText="1"/>
    </xf>
    <xf numFmtId="0" fontId="18" fillId="0" borderId="14" xfId="0" applyFont="1" applyBorder="1" applyAlignment="1">
      <alignment wrapText="1"/>
    </xf>
    <xf numFmtId="0" fontId="18" fillId="0" borderId="0" xfId="0" applyFont="1" applyAlignment="1">
      <alignment horizontal="right" vertical="top" wrapText="1"/>
    </xf>
    <xf numFmtId="15" fontId="43" fillId="0" borderId="0" xfId="0" applyNumberFormat="1" applyFont="1" applyAlignment="1">
      <alignment horizontal="justify" wrapText="1"/>
    </xf>
    <xf numFmtId="0" fontId="42" fillId="0" borderId="0" xfId="0" applyFont="1" applyAlignment="1">
      <alignment wrapText="1"/>
    </xf>
    <xf numFmtId="0" fontId="35" fillId="33" borderId="12" xfId="0" applyFont="1" applyFill="1" applyBorder="1" applyAlignment="1">
      <alignment wrapText="1"/>
    </xf>
    <xf numFmtId="0" fontId="35" fillId="33" borderId="12" xfId="0" applyFont="1" applyFill="1" applyBorder="1" applyAlignment="1">
      <alignment horizontal="right" wrapText="1"/>
    </xf>
    <xf numFmtId="0" fontId="35" fillId="33" borderId="13" xfId="0" applyFont="1" applyFill="1" applyBorder="1" applyAlignment="1">
      <alignment wrapText="1"/>
    </xf>
    <xf numFmtId="0" fontId="35" fillId="0" borderId="0" xfId="0" applyFont="1" applyAlignment="1">
      <alignment horizontal="justify" wrapText="1"/>
    </xf>
    <xf numFmtId="0" fontId="35" fillId="0" borderId="17" xfId="0" applyFont="1" applyBorder="1" applyAlignment="1">
      <alignment wrapText="1"/>
    </xf>
    <xf numFmtId="0" fontId="35" fillId="0" borderId="17" xfId="0" applyFont="1" applyBorder="1" applyAlignment="1">
      <alignment horizontal="right" wrapText="1"/>
    </xf>
    <xf numFmtId="0" fontId="35" fillId="33" borderId="0" xfId="0" applyFont="1" applyFill="1" applyAlignment="1">
      <alignment horizontal="justify" wrapText="1"/>
    </xf>
    <xf numFmtId="0" fontId="35" fillId="33" borderId="13" xfId="0" applyFont="1" applyFill="1" applyBorder="1" applyAlignment="1">
      <alignment horizontal="right" wrapText="1"/>
    </xf>
    <xf numFmtId="0" fontId="42" fillId="0" borderId="14" xfId="0" applyFont="1" applyBorder="1" applyAlignment="1">
      <alignment horizontal="center" wrapText="1"/>
    </xf>
    <xf numFmtId="0" fontId="42" fillId="0" borderId="16" xfId="0" applyFont="1" applyBorder="1" applyAlignment="1">
      <alignment horizontal="center" wrapText="1"/>
    </xf>
    <xf numFmtId="0" fontId="35" fillId="0" borderId="11" xfId="0" applyFont="1" applyBorder="1" applyAlignment="1">
      <alignment horizontal="center" wrapText="1"/>
    </xf>
    <xf numFmtId="0" fontId="35" fillId="0" borderId="0" xfId="0" applyFont="1" applyBorder="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wrapText="1"/>
    </xf>
    <xf numFmtId="0" fontId="37" fillId="0" borderId="0" xfId="0" applyFont="1" applyAlignment="1">
      <alignment horizontal="justify" wrapText="1"/>
    </xf>
    <xf numFmtId="0" fontId="18" fillId="0" borderId="11" xfId="0" applyFont="1" applyBorder="1" applyAlignment="1">
      <alignment wrapText="1"/>
    </xf>
    <xf numFmtId="0" fontId="18" fillId="0" borderId="11" xfId="0" applyFont="1" applyBorder="1" applyAlignment="1">
      <alignment horizontal="justify" vertical="top" wrapText="1"/>
    </xf>
    <xf numFmtId="0" fontId="18" fillId="0" borderId="11" xfId="0" applyFont="1" applyBorder="1" applyAlignment="1">
      <alignment vertical="top" wrapText="1"/>
    </xf>
    <xf numFmtId="0" fontId="45" fillId="0" borderId="11" xfId="0" applyFont="1" applyBorder="1" applyAlignment="1">
      <alignment horizontal="right" wrapText="1"/>
    </xf>
    <xf numFmtId="0" fontId="45" fillId="0" borderId="0" xfId="0" applyFont="1" applyAlignment="1">
      <alignment horizontal="right" wrapText="1"/>
    </xf>
    <xf numFmtId="0" fontId="45" fillId="0" borderId="11" xfId="0" applyFont="1" applyBorder="1" applyAlignment="1">
      <alignment vertical="top" wrapText="1"/>
    </xf>
    <xf numFmtId="0" fontId="45" fillId="0" borderId="11" xfId="0" applyFont="1" applyBorder="1" applyAlignment="1">
      <alignment horizontal="right" vertical="top" wrapText="1"/>
    </xf>
    <xf numFmtId="0" fontId="45" fillId="0" borderId="11" xfId="0" applyFont="1" applyBorder="1" applyAlignment="1">
      <alignment wrapText="1"/>
    </xf>
    <xf numFmtId="0" fontId="35" fillId="0" borderId="12" xfId="0" applyFont="1" applyBorder="1" applyAlignment="1">
      <alignment horizontal="right"/>
    </xf>
    <xf numFmtId="0" fontId="37" fillId="0" borderId="0" xfId="0" applyFont="1" applyAlignment="1">
      <alignment horizontal="center" wrapText="1"/>
    </xf>
    <xf numFmtId="0" fontId="37" fillId="0" borderId="10" xfId="0" applyFont="1" applyBorder="1" applyAlignment="1">
      <alignment horizontal="center" wrapText="1"/>
    </xf>
    <xf numFmtId="0" fontId="31" fillId="0" borderId="11" xfId="0" applyFont="1" applyBorder="1" applyAlignment="1">
      <alignment horizontal="center" wrapText="1"/>
    </xf>
    <xf numFmtId="15" fontId="37" fillId="0" borderId="10" xfId="0" applyNumberFormat="1" applyFont="1" applyBorder="1" applyAlignment="1">
      <alignment horizontal="center" wrapText="1"/>
    </xf>
    <xf numFmtId="0" fontId="18" fillId="0" borderId="11" xfId="0" applyFont="1" applyBorder="1" applyAlignment="1">
      <alignment horizontal="right" wrapText="1"/>
    </xf>
    <xf numFmtId="0" fontId="18" fillId="0" borderId="11" xfId="0" applyFont="1" applyBorder="1" applyAlignment="1">
      <alignment horizontal="right" vertical="top" wrapText="1"/>
    </xf>
    <xf numFmtId="0" fontId="22" fillId="0" borderId="0" xfId="0" applyFont="1" applyAlignment="1">
      <alignment vertical="top" wrapText="1"/>
    </xf>
    <xf numFmtId="0" fontId="22" fillId="0" borderId="14" xfId="0" applyFont="1" applyBorder="1" applyAlignment="1">
      <alignment wrapText="1"/>
    </xf>
    <xf numFmtId="0" fontId="22" fillId="0" borderId="14" xfId="0" applyFont="1" applyBorder="1" applyAlignment="1">
      <alignment horizontal="center" wrapText="1"/>
    </xf>
    <xf numFmtId="0" fontId="38" fillId="0" borderId="0" xfId="0" applyFont="1" applyAlignment="1">
      <alignment horizontal="justify" wrapText="1"/>
    </xf>
    <xf numFmtId="0" fontId="31" fillId="33" borderId="0" xfId="0" applyFont="1" applyFill="1" applyAlignment="1">
      <alignment horizontal="left" wrapText="1" indent="1"/>
    </xf>
    <xf numFmtId="0" fontId="31" fillId="0" borderId="0" xfId="0" applyFont="1" applyAlignment="1">
      <alignment horizontal="left" wrapText="1" indent="1"/>
    </xf>
    <xf numFmtId="0" fontId="22" fillId="0" borderId="17" xfId="0" applyFont="1" applyBorder="1" applyAlignment="1">
      <alignment wrapText="1"/>
    </xf>
    <xf numFmtId="0" fontId="18" fillId="0" borderId="17" xfId="0" applyFont="1" applyBorder="1" applyAlignment="1">
      <alignment vertical="top" wrapText="1"/>
    </xf>
    <xf numFmtId="0" fontId="18" fillId="0" borderId="17" xfId="0" applyFont="1" applyBorder="1" applyAlignment="1">
      <alignment horizontal="right" vertical="top" wrapText="1"/>
    </xf>
    <xf numFmtId="0" fontId="31" fillId="0" borderId="0" xfId="0" applyFont="1" applyBorder="1" applyAlignment="1">
      <alignment horizontal="center" wrapText="1"/>
    </xf>
    <xf numFmtId="0" fontId="18" fillId="0" borderId="0" xfId="0" applyFont="1" applyAlignment="1">
      <alignment horizontal="left" vertical="top" wrapText="1"/>
    </xf>
    <xf numFmtId="0" fontId="22" fillId="0" borderId="0" xfId="0" applyFont="1" applyAlignment="1">
      <alignment horizontal="left" vertical="top" wrapText="1"/>
    </xf>
    <xf numFmtId="0" fontId="18" fillId="0" borderId="10" xfId="0" applyFont="1" applyBorder="1" applyAlignment="1">
      <alignment horizontal="right" wrapText="1"/>
    </xf>
    <xf numFmtId="0" fontId="35" fillId="0" borderId="13" xfId="0" applyFont="1" applyBorder="1" applyAlignment="1">
      <alignment horizontal="right"/>
    </xf>
    <xf numFmtId="0" fontId="18" fillId="0" borderId="0" xfId="0" applyFont="1" applyAlignment="1">
      <alignment horizontal="center" vertical="top" wrapText="1"/>
    </xf>
    <xf numFmtId="0" fontId="18" fillId="0" borderId="18" xfId="0" applyFont="1" applyBorder="1" applyAlignment="1">
      <alignment horizontal="center" wrapText="1"/>
    </xf>
    <xf numFmtId="0" fontId="18" fillId="33" borderId="0" xfId="0" applyFont="1" applyFill="1" applyAlignment="1">
      <alignment horizontal="center" wrapText="1"/>
    </xf>
    <xf numFmtId="0" fontId="18" fillId="0" borderId="10" xfId="0" applyFont="1" applyBorder="1" applyAlignment="1">
      <alignment horizontal="right" vertical="top" wrapText="1"/>
    </xf>
    <xf numFmtId="0" fontId="18" fillId="33" borderId="12" xfId="0" applyFont="1" applyFill="1" applyBorder="1" applyAlignment="1">
      <alignment horizontal="right" wrapText="1"/>
    </xf>
    <xf numFmtId="0" fontId="18" fillId="33" borderId="13" xfId="0" applyFont="1" applyFill="1" applyBorder="1" applyAlignment="1">
      <alignment horizontal="right" wrapText="1"/>
    </xf>
    <xf numFmtId="0" fontId="37" fillId="0" borderId="18" xfId="0" applyFont="1" applyBorder="1" applyAlignment="1">
      <alignment horizontal="center" wrapText="1"/>
    </xf>
    <xf numFmtId="0" fontId="37" fillId="0" borderId="11" xfId="0" applyFont="1" applyBorder="1" applyAlignment="1">
      <alignment horizontal="center" wrapText="1"/>
    </xf>
    <xf numFmtId="0" fontId="19" fillId="0" borderId="0" xfId="0" applyFont="1" applyAlignment="1">
      <alignment wrapText="1"/>
    </xf>
    <xf numFmtId="0" fontId="30" fillId="0" borderId="0" xfId="0" applyFont="1" applyAlignment="1">
      <alignment horizontal="justify" wrapText="1"/>
    </xf>
    <xf numFmtId="0" fontId="33" fillId="0" borderId="0" xfId="0" applyFont="1" applyAlignment="1">
      <alignment horizontal="justify" wrapText="1"/>
    </xf>
    <xf numFmtId="0" fontId="39" fillId="0" borderId="0" xfId="0" applyFont="1" applyAlignment="1">
      <alignment wrapText="1"/>
    </xf>
    <xf numFmtId="0" fontId="35" fillId="0" borderId="0" xfId="0" applyFont="1" applyAlignment="1">
      <alignment wrapText="1"/>
    </xf>
    <xf numFmtId="0" fontId="46"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left" wrapText="1" indent="5"/>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0" borderId="17" xfId="0" applyFont="1" applyBorder="1" applyAlignment="1">
      <alignment wrapText="1"/>
    </xf>
    <xf numFmtId="0" fontId="18" fillId="0" borderId="17" xfId="0" applyFont="1" applyBorder="1" applyAlignment="1">
      <alignment horizontal="right" wrapText="1"/>
    </xf>
    <xf numFmtId="0" fontId="18" fillId="33" borderId="0" xfId="0" applyFont="1" applyFill="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18" fillId="0" borderId="0" xfId="0" applyFont="1" applyAlignment="1">
      <alignment horizontal="right"/>
    </xf>
    <xf numFmtId="0" fontId="19" fillId="0" borderId="0" xfId="0" applyFont="1" applyAlignment="1">
      <alignment horizontal="center" wrapText="1"/>
    </xf>
    <xf numFmtId="0" fontId="19" fillId="0" borderId="10" xfId="0" applyFont="1" applyBorder="1" applyAlignment="1">
      <alignment horizontal="center" wrapText="1"/>
    </xf>
    <xf numFmtId="0" fontId="30" fillId="0" borderId="0" xfId="0" applyFont="1" applyAlignment="1">
      <alignment wrapText="1"/>
    </xf>
    <xf numFmtId="0" fontId="47" fillId="0" borderId="0" xfId="0" applyFont="1" applyAlignment="1">
      <alignment horizontal="justify" wrapText="1"/>
    </xf>
    <xf numFmtId="3" fontId="22" fillId="33" borderId="0" xfId="0" applyNumberFormat="1" applyFont="1" applyFill="1" applyAlignment="1">
      <alignment horizontal="center" wrapText="1"/>
    </xf>
    <xf numFmtId="0" fontId="22" fillId="33" borderId="0" xfId="0" applyFont="1" applyFill="1" applyAlignment="1">
      <alignment horizontal="center" wrapText="1"/>
    </xf>
    <xf numFmtId="3" fontId="22" fillId="0" borderId="0" xfId="0" applyNumberFormat="1" applyFont="1" applyAlignment="1">
      <alignment horizontal="center" wrapText="1"/>
    </xf>
    <xf numFmtId="0" fontId="30" fillId="0" borderId="10" xfId="0" applyFont="1" applyBorder="1" applyAlignment="1">
      <alignment horizontal="center" wrapText="1"/>
    </xf>
    <xf numFmtId="15" fontId="30" fillId="0" borderId="11" xfId="0" applyNumberFormat="1" applyFont="1" applyBorder="1" applyAlignment="1">
      <alignment horizontal="center" wrapText="1"/>
    </xf>
    <xf numFmtId="0" fontId="22" fillId="0" borderId="10" xfId="0" applyFont="1" applyBorder="1" applyAlignment="1">
      <alignment wrapText="1"/>
    </xf>
    <xf numFmtId="0" fontId="22" fillId="33" borderId="0" xfId="0" applyFont="1" applyFill="1" applyAlignment="1">
      <alignment horizontal="center" wrapText="1"/>
    </xf>
    <xf numFmtId="0" fontId="48" fillId="0" borderId="0" xfId="0" applyFont="1" applyAlignment="1">
      <alignment wrapText="1"/>
    </xf>
    <xf numFmtId="0" fontId="50" fillId="0" borderId="14" xfId="0" applyFont="1" applyBorder="1" applyAlignment="1">
      <alignment horizontal="center" wrapText="1"/>
    </xf>
    <xf numFmtId="0" fontId="18" fillId="0" borderId="14" xfId="0" applyFont="1" applyBorder="1" applyAlignment="1">
      <alignment horizontal="center" wrapText="1"/>
    </xf>
    <xf numFmtId="0" fontId="48" fillId="33" borderId="0" xfId="0" applyFont="1" applyFill="1" applyAlignment="1">
      <alignment wrapText="1"/>
    </xf>
    <xf numFmtId="0" fontId="48" fillId="33" borderId="11" xfId="0" applyFont="1" applyFill="1" applyBorder="1" applyAlignment="1">
      <alignment horizontal="right"/>
    </xf>
    <xf numFmtId="0" fontId="18" fillId="33" borderId="11" xfId="0" applyFont="1" applyFill="1" applyBorder="1" applyAlignment="1">
      <alignment horizontal="right" wrapText="1"/>
    </xf>
    <xf numFmtId="0" fontId="48" fillId="33" borderId="11" xfId="0" applyFont="1" applyFill="1" applyBorder="1" applyAlignment="1">
      <alignment wrapText="1"/>
    </xf>
    <xf numFmtId="0" fontId="48" fillId="0" borderId="0" xfId="0" applyFont="1" applyAlignment="1">
      <alignment horizontal="right" wrapText="1"/>
    </xf>
    <xf numFmtId="3" fontId="48" fillId="33" borderId="0" xfId="0" applyNumberFormat="1" applyFont="1" applyFill="1" applyAlignment="1">
      <alignment horizontal="right"/>
    </xf>
    <xf numFmtId="0" fontId="48" fillId="33" borderId="0" xfId="0" applyFont="1" applyFill="1" applyAlignment="1">
      <alignment horizontal="right"/>
    </xf>
    <xf numFmtId="0" fontId="48" fillId="33" borderId="0" xfId="0" applyFont="1" applyFill="1" applyAlignment="1">
      <alignment horizontal="right" wrapText="1"/>
    </xf>
    <xf numFmtId="0" fontId="48" fillId="0" borderId="10" xfId="0" applyFont="1" applyBorder="1" applyAlignment="1">
      <alignment horizontal="right" wrapText="1"/>
    </xf>
    <xf numFmtId="0" fontId="48" fillId="33" borderId="12" xfId="0" applyFont="1" applyFill="1" applyBorder="1" applyAlignment="1">
      <alignment horizontal="right"/>
    </xf>
    <xf numFmtId="0" fontId="48" fillId="33" borderId="13" xfId="0" applyFont="1" applyFill="1" applyBorder="1" applyAlignment="1">
      <alignment horizontal="right"/>
    </xf>
    <xf numFmtId="15" fontId="49" fillId="0" borderId="0" xfId="0" applyNumberFormat="1" applyFont="1" applyAlignment="1">
      <alignment horizontal="center" wrapText="1"/>
    </xf>
    <xf numFmtId="0" fontId="34" fillId="0" borderId="0" xfId="0" applyFont="1" applyAlignment="1">
      <alignment vertical="top" wrapText="1"/>
    </xf>
    <xf numFmtId="0" fontId="51" fillId="0" borderId="14" xfId="0" applyFont="1" applyBorder="1" applyAlignment="1">
      <alignment horizontal="center" wrapText="1"/>
    </xf>
    <xf numFmtId="0" fontId="18" fillId="0" borderId="14" xfId="0" applyFont="1" applyBorder="1" applyAlignment="1">
      <alignment vertical="top" wrapText="1"/>
    </xf>
    <xf numFmtId="0" fontId="18" fillId="0" borderId="14" xfId="0" applyFont="1" applyBorder="1" applyAlignment="1">
      <alignment horizontal="center" vertical="top" wrapText="1"/>
    </xf>
    <xf numFmtId="0" fontId="34" fillId="33" borderId="11" xfId="0" applyFont="1" applyFill="1" applyBorder="1" applyAlignment="1">
      <alignment horizontal="right"/>
    </xf>
    <xf numFmtId="0" fontId="34" fillId="33" borderId="11" xfId="0" applyFont="1" applyFill="1" applyBorder="1" applyAlignment="1">
      <alignment wrapText="1"/>
    </xf>
    <xf numFmtId="0" fontId="22" fillId="33" borderId="11" xfId="0" applyFont="1" applyFill="1" applyBorder="1" applyAlignment="1">
      <alignment horizontal="right" wrapText="1"/>
    </xf>
    <xf numFmtId="0" fontId="34" fillId="0" borderId="0" xfId="0" applyFont="1" applyAlignment="1">
      <alignment horizontal="right" wrapText="1"/>
    </xf>
    <xf numFmtId="0" fontId="22" fillId="0" borderId="0" xfId="0" applyFont="1" applyAlignment="1">
      <alignment horizontal="right" wrapText="1"/>
    </xf>
    <xf numFmtId="3" fontId="34" fillId="33" borderId="0" xfId="0" applyNumberFormat="1" applyFont="1" applyFill="1" applyAlignment="1">
      <alignment horizontal="right"/>
    </xf>
    <xf numFmtId="0" fontId="34" fillId="33" borderId="0" xfId="0" applyFont="1" applyFill="1" applyAlignment="1">
      <alignment horizontal="right"/>
    </xf>
    <xf numFmtId="0" fontId="22" fillId="33" borderId="0" xfId="0" applyFont="1" applyFill="1" applyAlignment="1">
      <alignment horizontal="right" wrapText="1"/>
    </xf>
    <xf numFmtId="0" fontId="34" fillId="0" borderId="10" xfId="0" applyFont="1" applyBorder="1" applyAlignment="1">
      <alignment horizontal="right" wrapText="1"/>
    </xf>
    <xf numFmtId="0" fontId="34" fillId="33" borderId="12" xfId="0" applyFont="1" applyFill="1" applyBorder="1" applyAlignment="1">
      <alignment horizontal="right"/>
    </xf>
    <xf numFmtId="0" fontId="34" fillId="33" borderId="12" xfId="0" applyFont="1" applyFill="1" applyBorder="1" applyAlignment="1">
      <alignment wrapText="1"/>
    </xf>
    <xf numFmtId="0" fontId="51" fillId="0" borderId="10" xfId="0" applyFont="1" applyBorder="1" applyAlignment="1">
      <alignment horizontal="center" wrapText="1"/>
    </xf>
    <xf numFmtId="0" fontId="34" fillId="0" borderId="11" xfId="0" applyFont="1" applyBorder="1" applyAlignment="1">
      <alignment horizontal="right" wrapText="1"/>
    </xf>
    <xf numFmtId="0" fontId="22" fillId="0" borderId="11" xfId="0" applyFont="1" applyBorder="1" applyAlignment="1">
      <alignment horizontal="right" wrapText="1"/>
    </xf>
    <xf numFmtId="15" fontId="34" fillId="33" borderId="0" xfId="0" applyNumberFormat="1" applyFont="1" applyFill="1" applyAlignment="1">
      <alignment horizontal="right" wrapText="1"/>
    </xf>
    <xf numFmtId="0" fontId="34" fillId="33" borderId="0" xfId="0" applyFont="1" applyFill="1" applyAlignment="1">
      <alignment wrapText="1"/>
    </xf>
    <xf numFmtId="15" fontId="34" fillId="0" borderId="0" xfId="0" applyNumberFormat="1" applyFont="1" applyAlignment="1">
      <alignment horizontal="right" wrapText="1"/>
    </xf>
    <xf numFmtId="0" fontId="34" fillId="0" borderId="0" xfId="0" applyFont="1" applyAlignment="1">
      <alignment horizontal="right"/>
    </xf>
    <xf numFmtId="0" fontId="34" fillId="0" borderId="0" xfId="0" applyFont="1" applyAlignment="1">
      <alignment wrapText="1"/>
    </xf>
    <xf numFmtId="0" fontId="34" fillId="33" borderId="11" xfId="0" applyFont="1" applyFill="1" applyBorder="1" applyAlignment="1">
      <alignment horizontal="right" wrapText="1"/>
    </xf>
    <xf numFmtId="0" fontId="34" fillId="33" borderId="0" xfId="0" applyFont="1" applyFill="1" applyAlignment="1">
      <alignment horizontal="right" wrapText="1"/>
    </xf>
    <xf numFmtId="0" fontId="34" fillId="33" borderId="12" xfId="0" applyFont="1" applyFill="1" applyBorder="1" applyAlignment="1">
      <alignment horizontal="right" wrapText="1"/>
    </xf>
    <xf numFmtId="0" fontId="25" fillId="0" borderId="0" xfId="0" applyFont="1" applyAlignment="1">
      <alignment horizontal="justify" wrapText="1"/>
    </xf>
    <xf numFmtId="0" fontId="22" fillId="33" borderId="0" xfId="0" applyFont="1" applyFill="1" applyAlignment="1">
      <alignment horizontal="right"/>
    </xf>
    <xf numFmtId="0" fontId="22" fillId="0" borderId="0" xfId="0" applyFont="1" applyAlignment="1">
      <alignment horizontal="right"/>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0" borderId="10" xfId="0" applyFont="1" applyBorder="1" applyAlignment="1">
      <alignment horizontal="left" wrapText="1" indent="1"/>
    </xf>
    <xf numFmtId="0" fontId="22" fillId="0" borderId="10" xfId="0" applyFont="1" applyBorder="1" applyAlignment="1">
      <alignment horizontal="right"/>
    </xf>
    <xf numFmtId="0" fontId="22" fillId="0" borderId="10" xfId="0" applyFont="1" applyBorder="1" applyAlignment="1">
      <alignment horizontal="right" wrapText="1"/>
    </xf>
    <xf numFmtId="0" fontId="22" fillId="33" borderId="12" xfId="0" applyFont="1" applyFill="1" applyBorder="1" applyAlignment="1">
      <alignment horizontal="right"/>
    </xf>
    <xf numFmtId="0" fontId="22" fillId="33" borderId="12" xfId="0" applyFont="1" applyFill="1" applyBorder="1" applyAlignment="1">
      <alignment horizontal="right" wrapText="1"/>
    </xf>
    <xf numFmtId="0" fontId="30" fillId="33" borderId="0" xfId="0" applyFont="1" applyFill="1" applyAlignment="1">
      <alignment wrapText="1"/>
    </xf>
    <xf numFmtId="0" fontId="30" fillId="0" borderId="0" xfId="0" applyFont="1" applyAlignment="1">
      <alignment horizontal="center" wrapText="1"/>
    </xf>
    <xf numFmtId="0" fontId="30" fillId="0" borderId="11" xfId="0" applyFont="1" applyBorder="1" applyAlignment="1">
      <alignment horizontal="center" wrapText="1"/>
    </xf>
    <xf numFmtId="3" fontId="22" fillId="0" borderId="0" xfId="0" applyNumberFormat="1" applyFont="1" applyAlignment="1">
      <alignment horizontal="right"/>
    </xf>
    <xf numFmtId="0" fontId="30" fillId="0" borderId="14" xfId="0" applyFont="1" applyBorder="1" applyAlignment="1">
      <alignment horizontal="center" wrapText="1"/>
    </xf>
    <xf numFmtId="0" fontId="30" fillId="0" borderId="0" xfId="0" applyFont="1" applyBorder="1" applyAlignment="1">
      <alignment horizontal="center" wrapText="1"/>
    </xf>
    <xf numFmtId="0" fontId="28" fillId="0" borderId="14" xfId="0" applyFont="1" applyBorder="1" applyAlignment="1">
      <alignment horizontal="center" wrapText="1"/>
    </xf>
    <xf numFmtId="0" fontId="28" fillId="0" borderId="15" xfId="0" applyFont="1" applyBorder="1" applyAlignment="1">
      <alignment horizontal="center" wrapText="1"/>
    </xf>
    <xf numFmtId="15" fontId="43" fillId="0" borderId="11" xfId="0" applyNumberFormat="1" applyFont="1" applyBorder="1" applyAlignment="1">
      <alignment horizontal="justify" wrapText="1"/>
    </xf>
    <xf numFmtId="0" fontId="34" fillId="33" borderId="0" xfId="0" applyFont="1" applyFill="1" applyAlignment="1">
      <alignment horizontal="center" wrapText="1"/>
    </xf>
    <xf numFmtId="16" fontId="34" fillId="33" borderId="0" xfId="0" applyNumberFormat="1" applyFont="1" applyFill="1" applyAlignment="1">
      <alignment horizontal="center" wrapText="1"/>
    </xf>
    <xf numFmtId="0" fontId="29" fillId="0" borderId="0" xfId="0" applyFont="1" applyAlignment="1">
      <alignment horizontal="center" wrapText="1"/>
    </xf>
    <xf numFmtId="0" fontId="27" fillId="33" borderId="0" xfId="0" applyFont="1" applyFill="1" applyAlignment="1">
      <alignment horizontal="center" wrapText="1"/>
    </xf>
    <xf numFmtId="0" fontId="27" fillId="33" borderId="0" xfId="0" applyFont="1" applyFill="1" applyAlignment="1">
      <alignment horizontal="right"/>
    </xf>
    <xf numFmtId="16" fontId="27" fillId="33" borderId="0" xfId="0" applyNumberFormat="1" applyFont="1" applyFill="1" applyAlignment="1">
      <alignment horizontal="center" wrapText="1"/>
    </xf>
    <xf numFmtId="0" fontId="28" fillId="0" borderId="14" xfId="0" applyFont="1" applyBorder="1" applyAlignment="1">
      <alignment horizontal="center" wrapText="1"/>
    </xf>
    <xf numFmtId="0" fontId="52" fillId="0" borderId="0" xfId="0" applyFont="1" applyAlignment="1">
      <alignment horizontal="center" wrapText="1"/>
    </xf>
    <xf numFmtId="0" fontId="30" fillId="0" borderId="15" xfId="0" applyFont="1" applyBorder="1" applyAlignment="1">
      <alignment horizontal="center" wrapText="1"/>
    </xf>
    <xf numFmtId="0" fontId="53" fillId="0" borderId="0" xfId="0" applyFont="1" applyAlignment="1">
      <alignment wrapText="1"/>
    </xf>
    <xf numFmtId="0" fontId="30" fillId="0" borderId="15" xfId="0" applyFont="1" applyBorder="1" applyAlignment="1">
      <alignment horizontal="center" wrapText="1"/>
    </xf>
    <xf numFmtId="0" fontId="28" fillId="0" borderId="0" xfId="0" applyFont="1" applyAlignment="1">
      <alignment wrapText="1"/>
    </xf>
    <xf numFmtId="0" fontId="27" fillId="33" borderId="0" xfId="0" applyFont="1" applyFill="1" applyAlignment="1">
      <alignment horizontal="left" wrapText="1" indent="1"/>
    </xf>
    <xf numFmtId="0" fontId="27" fillId="33" borderId="0" xfId="0" applyFont="1" applyFill="1" applyAlignment="1">
      <alignment horizontal="right" wrapText="1"/>
    </xf>
    <xf numFmtId="0" fontId="27" fillId="0" borderId="0" xfId="0" applyFont="1" applyAlignment="1">
      <alignment horizontal="left" wrapText="1" indent="1"/>
    </xf>
    <xf numFmtId="0" fontId="27" fillId="0" borderId="0" xfId="0" applyFont="1" applyAlignment="1">
      <alignment horizontal="right"/>
    </xf>
    <xf numFmtId="0" fontId="56" fillId="0" borderId="0" xfId="0" applyFont="1" applyAlignment="1">
      <alignment wrapText="1"/>
    </xf>
    <xf numFmtId="0" fontId="22" fillId="33" borderId="0" xfId="0" applyFont="1" applyFill="1" applyAlignment="1">
      <alignment vertical="top" wrapText="1"/>
    </xf>
    <xf numFmtId="0" fontId="56" fillId="33" borderId="0" xfId="0" applyFont="1" applyFill="1" applyAlignment="1">
      <alignment wrapText="1"/>
    </xf>
    <xf numFmtId="0" fontId="45" fillId="0" borderId="0" xfId="0" applyFont="1" applyAlignment="1">
      <alignment wrapText="1"/>
    </xf>
    <xf numFmtId="0" fontId="27" fillId="0" borderId="0" xfId="0" applyFont="1" applyAlignment="1">
      <alignment horizontal="right" wrapText="1"/>
    </xf>
    <xf numFmtId="0" fontId="22" fillId="0" borderId="0" xfId="0" applyFont="1" applyAlignment="1">
      <alignment horizontal="left" vertical="top" wrapText="1" indent="1"/>
    </xf>
    <xf numFmtId="0" fontId="27" fillId="0" borderId="0" xfId="0" applyFont="1" applyAlignment="1">
      <alignment horizontal="left" vertical="top" wrapText="1" indent="1"/>
    </xf>
    <xf numFmtId="0" fontId="45" fillId="33" borderId="0" xfId="0" applyFont="1" applyFill="1" applyAlignment="1">
      <alignment wrapText="1"/>
    </xf>
    <xf numFmtId="0" fontId="57" fillId="0" borderId="0" xfId="0" applyFont="1" applyAlignment="1">
      <alignment wrapText="1"/>
    </xf>
    <xf numFmtId="0" fontId="27" fillId="33" borderId="0" xfId="0" applyFont="1" applyFill="1" applyAlignment="1">
      <alignment vertical="top" wrapText="1"/>
    </xf>
    <xf numFmtId="0" fontId="27" fillId="0" borderId="0" xfId="0" applyFont="1" applyAlignment="1">
      <alignment vertical="top" wrapText="1"/>
    </xf>
    <xf numFmtId="0" fontId="27" fillId="33" borderId="0" xfId="0" applyFont="1" applyFill="1" applyAlignment="1">
      <alignment horizontal="left" vertical="top" wrapText="1" indent="1"/>
    </xf>
    <xf numFmtId="0" fontId="57" fillId="33" borderId="0" xfId="0" applyFont="1" applyFill="1" applyAlignment="1">
      <alignment wrapText="1"/>
    </xf>
    <xf numFmtId="0" fontId="55" fillId="0" borderId="0" xfId="0" applyFont="1" applyAlignment="1">
      <alignment horizontal="justify" wrapText="1"/>
    </xf>
    <xf numFmtId="0" fontId="37" fillId="0" borderId="10" xfId="0" applyFont="1" applyBorder="1" applyAlignment="1">
      <alignment wrapText="1"/>
    </xf>
    <xf numFmtId="0" fontId="37" fillId="33" borderId="0" xfId="0" applyFont="1" applyFill="1" applyAlignment="1">
      <alignment wrapText="1"/>
    </xf>
    <xf numFmtId="0" fontId="42" fillId="0" borderId="0" xfId="0" applyFont="1" applyAlignment="1">
      <alignment horizontal="center" wrapText="1"/>
    </xf>
    <xf numFmtId="0" fontId="42" fillId="0" borderId="10" xfId="0" applyFont="1" applyBorder="1" applyAlignment="1">
      <alignment horizontal="center" wrapText="1"/>
    </xf>
    <xf numFmtId="0" fontId="27" fillId="0" borderId="11" xfId="0" applyFont="1" applyBorder="1" applyAlignment="1">
      <alignment wrapText="1"/>
    </xf>
    <xf numFmtId="0" fontId="27" fillId="0" borderId="10" xfId="0" applyFont="1" applyBorder="1" applyAlignment="1">
      <alignment horizontal="right" wrapText="1"/>
    </xf>
    <xf numFmtId="0" fontId="27" fillId="0" borderId="10" xfId="0" applyFont="1" applyBorder="1" applyAlignment="1">
      <alignment horizontal="right"/>
    </xf>
    <xf numFmtId="0" fontId="34" fillId="33" borderId="0" xfId="0" applyFont="1" applyFill="1" applyAlignment="1">
      <alignment horizontal="left" wrapText="1" indent="1"/>
    </xf>
    <xf numFmtId="0" fontId="27" fillId="33" borderId="11" xfId="0" applyFont="1" applyFill="1" applyBorder="1" applyAlignment="1">
      <alignment horizontal="right"/>
    </xf>
    <xf numFmtId="0" fontId="27" fillId="33" borderId="12" xfId="0" applyFont="1" applyFill="1" applyBorder="1" applyAlignment="1">
      <alignment horizontal="right" wrapText="1"/>
    </xf>
    <xf numFmtId="0" fontId="27" fillId="33" borderId="12" xfId="0" applyFont="1" applyFill="1" applyBorder="1" applyAlignment="1">
      <alignment horizontal="right"/>
    </xf>
    <xf numFmtId="0" fontId="51" fillId="0" borderId="0" xfId="0" applyFont="1" applyAlignment="1">
      <alignment horizontal="center" wrapText="1"/>
    </xf>
    <xf numFmtId="0" fontId="51" fillId="0" borderId="10" xfId="0" applyFont="1" applyBorder="1" applyAlignment="1">
      <alignment horizontal="center" wrapText="1"/>
    </xf>
    <xf numFmtId="0" fontId="34" fillId="0" borderId="11" xfId="0" applyFont="1" applyBorder="1" applyAlignment="1">
      <alignment horizontal="center" wrapText="1"/>
    </xf>
    <xf numFmtId="0" fontId="35" fillId="0" borderId="0" xfId="0" applyFont="1" applyAlignment="1">
      <alignment vertical="top" wrapText="1"/>
    </xf>
    <xf numFmtId="0" fontId="35" fillId="0" borderId="0" xfId="0" applyFont="1" applyAlignment="1">
      <alignment horizontal="right" wrapText="1"/>
    </xf>
    <xf numFmtId="0" fontId="35" fillId="0" borderId="10" xfId="0" applyFont="1" applyBorder="1" applyAlignment="1">
      <alignment horizontal="right" wrapText="1"/>
    </xf>
    <xf numFmtId="0" fontId="42" fillId="0" borderId="14" xfId="0" applyFont="1" applyBorder="1" applyAlignment="1">
      <alignment horizontal="center" vertical="top" wrapText="1"/>
    </xf>
    <xf numFmtId="0" fontId="35" fillId="0" borderId="0" xfId="0" applyFont="1" applyAlignment="1">
      <alignment horizontal="center" wrapText="1"/>
    </xf>
    <xf numFmtId="0" fontId="42" fillId="0" borderId="0" xfId="0" applyFont="1" applyAlignment="1">
      <alignment horizontal="justify" vertical="top" wrapText="1"/>
    </xf>
    <xf numFmtId="0" fontId="42" fillId="0" borderId="0" xfId="0" applyFont="1" applyAlignment="1">
      <alignment horizontal="justify" wrapText="1"/>
    </xf>
    <xf numFmtId="0" fontId="35" fillId="33" borderId="10" xfId="0" applyFont="1" applyFill="1" applyBorder="1" applyAlignment="1">
      <alignment horizontal="right" wrapText="1"/>
    </xf>
    <xf numFmtId="0" fontId="35" fillId="0" borderId="12" xfId="0" applyFont="1" applyBorder="1" applyAlignment="1">
      <alignment wrapText="1"/>
    </xf>
    <xf numFmtId="15" fontId="42" fillId="0" borderId="10" xfId="0" applyNumberFormat="1" applyFont="1" applyBorder="1" applyAlignment="1">
      <alignment horizontal="center" wrapText="1"/>
    </xf>
    <xf numFmtId="0" fontId="43" fillId="0" borderId="0" xfId="0" applyFont="1" applyAlignment="1">
      <alignment horizontal="justify" wrapText="1"/>
    </xf>
    <xf numFmtId="0" fontId="35" fillId="33" borderId="0" xfId="0" applyFont="1" applyFill="1" applyAlignment="1">
      <alignment horizontal="left" wrapText="1" indent="1"/>
    </xf>
    <xf numFmtId="0" fontId="35" fillId="0" borderId="0" xfId="0" applyFont="1" applyAlignment="1">
      <alignment horizontal="left" wrapText="1" indent="1"/>
    </xf>
    <xf numFmtId="0" fontId="42" fillId="0" borderId="18" xfId="0" applyFont="1" applyBorder="1" applyAlignment="1">
      <alignment horizontal="center" wrapText="1"/>
    </xf>
    <xf numFmtId="0" fontId="42" fillId="0" borderId="11" xfId="0" applyFont="1" applyBorder="1" applyAlignment="1">
      <alignment horizontal="center" wrapText="1"/>
    </xf>
    <xf numFmtId="10" fontId="0" fillId="0" borderId="0" xfId="0" applyNumberFormat="1" applyAlignment="1">
      <alignment wrapText="1"/>
    </xf>
    <xf numFmtId="0" fontId="5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1341318</v>
      </c>
      <c r="C8" s="5"/>
    </row>
    <row r="9" spans="1:3" x14ac:dyDescent="0.25">
      <c r="A9" s="3" t="s">
        <v>11</v>
      </c>
      <c r="B9" s="5">
        <f>--12-31</f>
        <v>-19</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x14ac:dyDescent="0.25">
      <c r="A13" s="3" t="s">
        <v>17</v>
      </c>
      <c r="B13" s="5" t="s">
        <v>18</v>
      </c>
      <c r="C13" s="5"/>
    </row>
    <row r="14" spans="1:3" ht="30" x14ac:dyDescent="0.25">
      <c r="A14" s="3" t="s">
        <v>19</v>
      </c>
      <c r="B14" s="5"/>
      <c r="C14" s="7">
        <v>5992439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7842</v>
      </c>
      <c r="C4" s="9">
        <v>7460</v>
      </c>
    </row>
    <row r="5" spans="1:3" x14ac:dyDescent="0.25">
      <c r="A5" s="3" t="s">
        <v>25</v>
      </c>
      <c r="B5" s="7">
        <v>15196</v>
      </c>
      <c r="C5" s="7">
        <v>19575</v>
      </c>
    </row>
    <row r="6" spans="1:3" x14ac:dyDescent="0.25">
      <c r="A6" s="3" t="s">
        <v>26</v>
      </c>
      <c r="B6" s="7">
        <v>9904</v>
      </c>
      <c r="C6" s="7">
        <v>8776</v>
      </c>
    </row>
    <row r="7" spans="1:3" x14ac:dyDescent="0.25">
      <c r="A7" s="3" t="s">
        <v>27</v>
      </c>
      <c r="B7" s="7">
        <v>32942</v>
      </c>
      <c r="C7" s="7">
        <v>35811</v>
      </c>
    </row>
    <row r="8" spans="1:3" x14ac:dyDescent="0.25">
      <c r="A8" s="3" t="s">
        <v>28</v>
      </c>
      <c r="B8" s="7">
        <v>134965</v>
      </c>
      <c r="C8" s="7">
        <v>138202</v>
      </c>
    </row>
    <row r="9" spans="1:3" x14ac:dyDescent="0.25">
      <c r="A9" s="3" t="s">
        <v>29</v>
      </c>
      <c r="B9" s="7">
        <v>1375</v>
      </c>
      <c r="C9" s="7">
        <v>1375</v>
      </c>
    </row>
    <row r="10" spans="1:3" ht="30" x14ac:dyDescent="0.25">
      <c r="A10" s="3" t="s">
        <v>30</v>
      </c>
      <c r="B10" s="7">
        <v>286624</v>
      </c>
      <c r="C10" s="7">
        <v>284853</v>
      </c>
    </row>
    <row r="11" spans="1:3" x14ac:dyDescent="0.25">
      <c r="A11" s="3" t="s">
        <v>31</v>
      </c>
      <c r="B11" s="7">
        <v>9380</v>
      </c>
      <c r="C11" s="7">
        <v>9519</v>
      </c>
    </row>
    <row r="12" spans="1:3" x14ac:dyDescent="0.25">
      <c r="A12" s="3" t="s">
        <v>32</v>
      </c>
      <c r="B12" s="7">
        <v>1918</v>
      </c>
      <c r="C12" s="7">
        <v>1716</v>
      </c>
    </row>
    <row r="13" spans="1:3" x14ac:dyDescent="0.25">
      <c r="A13" s="3" t="s">
        <v>33</v>
      </c>
      <c r="B13" s="7">
        <v>14733</v>
      </c>
      <c r="C13" s="7">
        <v>14666</v>
      </c>
    </row>
    <row r="14" spans="1:3" x14ac:dyDescent="0.25">
      <c r="A14" s="3" t="s">
        <v>34</v>
      </c>
      <c r="B14" s="7">
        <v>1010</v>
      </c>
      <c r="C14" s="7">
        <v>1329</v>
      </c>
    </row>
    <row r="15" spans="1:3" x14ac:dyDescent="0.25">
      <c r="A15" s="3" t="s">
        <v>35</v>
      </c>
      <c r="B15" s="7">
        <v>482947</v>
      </c>
      <c r="C15" s="7">
        <v>487471</v>
      </c>
    </row>
    <row r="16" spans="1:3" x14ac:dyDescent="0.25">
      <c r="A16" s="4" t="s">
        <v>36</v>
      </c>
      <c r="B16" s="5"/>
      <c r="C16" s="5"/>
    </row>
    <row r="17" spans="1:3" x14ac:dyDescent="0.25">
      <c r="A17" s="3" t="s">
        <v>37</v>
      </c>
      <c r="B17" s="7">
        <v>344268</v>
      </c>
      <c r="C17" s="7">
        <v>349777</v>
      </c>
    </row>
    <row r="18" spans="1:3" x14ac:dyDescent="0.25">
      <c r="A18" s="3" t="s">
        <v>38</v>
      </c>
      <c r="B18" s="7">
        <v>38392</v>
      </c>
      <c r="C18" s="7">
        <v>37162</v>
      </c>
    </row>
    <row r="19" spans="1:3" x14ac:dyDescent="0.25">
      <c r="A19" s="3" t="s">
        <v>39</v>
      </c>
      <c r="B19" s="7">
        <v>382660</v>
      </c>
      <c r="C19" s="7">
        <v>386939</v>
      </c>
    </row>
    <row r="20" spans="1:3" x14ac:dyDescent="0.25">
      <c r="A20" s="3" t="s">
        <v>40</v>
      </c>
      <c r="B20" s="7">
        <v>18950</v>
      </c>
      <c r="C20" s="7">
        <v>18950</v>
      </c>
    </row>
    <row r="21" spans="1:3" ht="30" x14ac:dyDescent="0.25">
      <c r="A21" s="3" t="s">
        <v>41</v>
      </c>
      <c r="B21" s="7">
        <v>2422</v>
      </c>
      <c r="C21" s="7">
        <v>3415</v>
      </c>
    </row>
    <row r="22" spans="1:3" x14ac:dyDescent="0.25">
      <c r="A22" s="3" t="s">
        <v>42</v>
      </c>
      <c r="B22" s="7">
        <v>6390</v>
      </c>
      <c r="C22" s="7">
        <v>6537</v>
      </c>
    </row>
    <row r="23" spans="1:3" x14ac:dyDescent="0.25">
      <c r="A23" s="3" t="s">
        <v>43</v>
      </c>
      <c r="B23" s="7">
        <v>410422</v>
      </c>
      <c r="C23" s="7">
        <v>415841</v>
      </c>
    </row>
    <row r="24" spans="1:3" x14ac:dyDescent="0.25">
      <c r="A24" s="3" t="s">
        <v>44</v>
      </c>
      <c r="B24" s="5" t="s">
        <v>45</v>
      </c>
      <c r="C24" s="5" t="s">
        <v>45</v>
      </c>
    </row>
    <row r="25" spans="1:3" x14ac:dyDescent="0.25">
      <c r="A25" s="4" t="s">
        <v>46</v>
      </c>
      <c r="B25" s="5"/>
      <c r="C25" s="5"/>
    </row>
    <row r="26" spans="1:3" ht="105" x14ac:dyDescent="0.25">
      <c r="A26" s="3" t="s">
        <v>47</v>
      </c>
      <c r="B26" s="5">
        <v>67</v>
      </c>
      <c r="C26" s="5">
        <v>67</v>
      </c>
    </row>
    <row r="27" spans="1:3" x14ac:dyDescent="0.25">
      <c r="A27" s="3" t="s">
        <v>48</v>
      </c>
      <c r="B27" s="7">
        <v>28817</v>
      </c>
      <c r="C27" s="7">
        <v>28684</v>
      </c>
    </row>
    <row r="28" spans="1:3" ht="45" x14ac:dyDescent="0.25">
      <c r="A28" s="3" t="s">
        <v>49</v>
      </c>
      <c r="B28" s="7">
        <v>-6550</v>
      </c>
      <c r="C28" s="7">
        <v>-6420</v>
      </c>
    </row>
    <row r="29" spans="1:3" x14ac:dyDescent="0.25">
      <c r="A29" s="3" t="s">
        <v>50</v>
      </c>
      <c r="B29" s="7">
        <v>-1769</v>
      </c>
      <c r="C29" s="7">
        <v>-1791</v>
      </c>
    </row>
    <row r="30" spans="1:3" ht="30" x14ac:dyDescent="0.25">
      <c r="A30" s="3" t="s">
        <v>51</v>
      </c>
      <c r="B30" s="5">
        <v>-719</v>
      </c>
      <c r="C30" s="5">
        <v>-622</v>
      </c>
    </row>
    <row r="31" spans="1:3" x14ac:dyDescent="0.25">
      <c r="A31" s="3" t="s">
        <v>52</v>
      </c>
      <c r="B31" s="7">
        <v>48607</v>
      </c>
      <c r="C31" s="7">
        <v>48192</v>
      </c>
    </row>
    <row r="32" spans="1:3" ht="30" x14ac:dyDescent="0.25">
      <c r="A32" s="3" t="s">
        <v>53</v>
      </c>
      <c r="B32" s="7">
        <v>4072</v>
      </c>
      <c r="C32" s="7">
        <v>3520</v>
      </c>
    </row>
    <row r="33" spans="1:3" x14ac:dyDescent="0.25">
      <c r="A33" s="3" t="s">
        <v>54</v>
      </c>
      <c r="B33" s="7">
        <v>72525</v>
      </c>
      <c r="C33" s="7">
        <v>71630</v>
      </c>
    </row>
    <row r="34" spans="1:3" ht="30" x14ac:dyDescent="0.25">
      <c r="A34" s="3" t="s">
        <v>55</v>
      </c>
      <c r="B34" s="9">
        <v>482947</v>
      </c>
      <c r="C34" s="9">
        <v>487471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8" t="s">
        <v>2</v>
      </c>
      <c r="C1" s="8" t="s">
        <v>22</v>
      </c>
    </row>
    <row r="2" spans="1:3" ht="30" x14ac:dyDescent="0.25">
      <c r="A2" s="1" t="s">
        <v>57</v>
      </c>
      <c r="B2" s="8"/>
      <c r="C2" s="8"/>
    </row>
    <row r="3" spans="1:3" ht="30" x14ac:dyDescent="0.25">
      <c r="A3" s="4" t="s">
        <v>58</v>
      </c>
      <c r="B3" s="5"/>
      <c r="C3" s="5"/>
    </row>
    <row r="4" spans="1:3" x14ac:dyDescent="0.25">
      <c r="A4" s="3" t="s">
        <v>59</v>
      </c>
      <c r="B4" s="9">
        <v>1940</v>
      </c>
      <c r="C4" s="9">
        <v>1921</v>
      </c>
    </row>
    <row r="5" spans="1:3" ht="30" x14ac:dyDescent="0.25">
      <c r="A5" s="3" t="s">
        <v>60</v>
      </c>
      <c r="B5" s="10">
        <v>0.01</v>
      </c>
      <c r="C5" s="10">
        <v>0.01</v>
      </c>
    </row>
    <row r="6" spans="1:3" x14ac:dyDescent="0.25">
      <c r="A6" s="3" t="s">
        <v>61</v>
      </c>
      <c r="B6" s="7">
        <v>25000000</v>
      </c>
      <c r="C6" s="7">
        <v>25000000</v>
      </c>
    </row>
    <row r="7" spans="1:3" x14ac:dyDescent="0.25">
      <c r="A7" s="3" t="s">
        <v>62</v>
      </c>
      <c r="B7" s="7">
        <v>6684282</v>
      </c>
      <c r="C7" s="7">
        <v>6673940</v>
      </c>
    </row>
    <row r="8" spans="1:3" x14ac:dyDescent="0.25">
      <c r="A8" s="3" t="s">
        <v>63</v>
      </c>
      <c r="B8" s="7">
        <v>5995439</v>
      </c>
      <c r="C8" s="7">
        <v>5990042</v>
      </c>
    </row>
    <row r="9" spans="1:3" x14ac:dyDescent="0.25">
      <c r="A9" s="3" t="s">
        <v>64</v>
      </c>
      <c r="B9" s="7">
        <v>688343</v>
      </c>
      <c r="C9" s="7">
        <v>683898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4" t="s">
        <v>68</v>
      </c>
      <c r="B3" s="5"/>
      <c r="C3" s="5"/>
    </row>
    <row r="4" spans="1:3" x14ac:dyDescent="0.25">
      <c r="A4" s="3" t="s">
        <v>69</v>
      </c>
      <c r="B4" s="9">
        <v>3370</v>
      </c>
      <c r="C4" s="9">
        <v>3305</v>
      </c>
    </row>
    <row r="5" spans="1:3" x14ac:dyDescent="0.25">
      <c r="A5" s="3" t="s">
        <v>70</v>
      </c>
      <c r="B5" s="5">
        <v>493</v>
      </c>
      <c r="C5" s="5">
        <v>702</v>
      </c>
    </row>
    <row r="6" spans="1:3" x14ac:dyDescent="0.25">
      <c r="A6" s="3" t="s">
        <v>71</v>
      </c>
      <c r="B6" s="5">
        <v>530</v>
      </c>
      <c r="C6" s="5">
        <v>530</v>
      </c>
    </row>
    <row r="7" spans="1:3" x14ac:dyDescent="0.25">
      <c r="A7" s="3" t="s">
        <v>72</v>
      </c>
      <c r="B7" s="5">
        <v>6</v>
      </c>
      <c r="C7" s="5">
        <v>1</v>
      </c>
    </row>
    <row r="8" spans="1:3" x14ac:dyDescent="0.25">
      <c r="A8" s="3" t="s">
        <v>73</v>
      </c>
      <c r="B8" s="7">
        <v>4399</v>
      </c>
      <c r="C8" s="7">
        <v>4538</v>
      </c>
    </row>
    <row r="9" spans="1:3" x14ac:dyDescent="0.25">
      <c r="A9" s="4" t="s">
        <v>74</v>
      </c>
      <c r="B9" s="5"/>
      <c r="C9" s="5"/>
    </row>
    <row r="10" spans="1:3" x14ac:dyDescent="0.25">
      <c r="A10" s="3" t="s">
        <v>75</v>
      </c>
      <c r="B10" s="5">
        <v>663</v>
      </c>
      <c r="C10" s="5">
        <v>757</v>
      </c>
    </row>
    <row r="11" spans="1:3" x14ac:dyDescent="0.25">
      <c r="A11" s="3" t="s">
        <v>76</v>
      </c>
      <c r="B11" s="5"/>
      <c r="C11" s="5">
        <v>12</v>
      </c>
    </row>
    <row r="12" spans="1:3" x14ac:dyDescent="0.25">
      <c r="A12" s="3" t="s">
        <v>40</v>
      </c>
      <c r="B12" s="5">
        <v>99</v>
      </c>
      <c r="C12" s="5">
        <v>32</v>
      </c>
    </row>
    <row r="13" spans="1:3" x14ac:dyDescent="0.25">
      <c r="A13" s="3" t="s">
        <v>72</v>
      </c>
      <c r="B13" s="5">
        <v>24</v>
      </c>
      <c r="C13" s="5">
        <v>25</v>
      </c>
    </row>
    <row r="14" spans="1:3" x14ac:dyDescent="0.25">
      <c r="A14" s="3" t="s">
        <v>77</v>
      </c>
      <c r="B14" s="5">
        <v>786</v>
      </c>
      <c r="C14" s="5">
        <v>826</v>
      </c>
    </row>
    <row r="15" spans="1:3" x14ac:dyDescent="0.25">
      <c r="A15" s="3" t="s">
        <v>78</v>
      </c>
      <c r="B15" s="7">
        <v>3613</v>
      </c>
      <c r="C15" s="7">
        <v>3712</v>
      </c>
    </row>
    <row r="16" spans="1:3" x14ac:dyDescent="0.25">
      <c r="A16" s="3" t="s">
        <v>79</v>
      </c>
      <c r="B16" s="5">
        <v>25</v>
      </c>
      <c r="C16" s="5"/>
    </row>
    <row r="17" spans="1:3" ht="30" x14ac:dyDescent="0.25">
      <c r="A17" s="3" t="s">
        <v>80</v>
      </c>
      <c r="B17" s="7">
        <v>3588</v>
      </c>
      <c r="C17" s="7">
        <v>3712</v>
      </c>
    </row>
    <row r="18" spans="1:3" x14ac:dyDescent="0.25">
      <c r="A18" s="4" t="s">
        <v>81</v>
      </c>
      <c r="B18" s="5"/>
      <c r="C18" s="5"/>
    </row>
    <row r="19" spans="1:3" x14ac:dyDescent="0.25">
      <c r="A19" s="3" t="s">
        <v>82</v>
      </c>
      <c r="B19" s="5">
        <v>379</v>
      </c>
      <c r="C19" s="5">
        <v>396</v>
      </c>
    </row>
    <row r="20" spans="1:3" x14ac:dyDescent="0.25">
      <c r="A20" s="3" t="s">
        <v>83</v>
      </c>
      <c r="B20" s="5">
        <v>67</v>
      </c>
      <c r="C20" s="5">
        <v>61</v>
      </c>
    </row>
    <row r="21" spans="1:3" ht="30" x14ac:dyDescent="0.25">
      <c r="A21" s="3" t="s">
        <v>84</v>
      </c>
      <c r="B21" s="5">
        <v>32</v>
      </c>
      <c r="C21" s="5">
        <v>83</v>
      </c>
    </row>
    <row r="22" spans="1:3" ht="30" x14ac:dyDescent="0.25">
      <c r="A22" s="3" t="s">
        <v>85</v>
      </c>
      <c r="B22" s="5"/>
      <c r="C22" s="5">
        <v>-98</v>
      </c>
    </row>
    <row r="23" spans="1:3" x14ac:dyDescent="0.25">
      <c r="A23" s="3" t="s">
        <v>86</v>
      </c>
      <c r="B23" s="5">
        <v>24</v>
      </c>
      <c r="C23" s="5"/>
    </row>
    <row r="24" spans="1:3" x14ac:dyDescent="0.25">
      <c r="A24" s="3" t="s">
        <v>72</v>
      </c>
      <c r="B24" s="5">
        <v>32</v>
      </c>
      <c r="C24" s="5">
        <v>38</v>
      </c>
    </row>
    <row r="25" spans="1:3" x14ac:dyDescent="0.25">
      <c r="A25" s="3" t="s">
        <v>87</v>
      </c>
      <c r="B25" s="5">
        <v>534</v>
      </c>
      <c r="C25" s="5">
        <v>480</v>
      </c>
    </row>
    <row r="26" spans="1:3" x14ac:dyDescent="0.25">
      <c r="A26" s="4" t="s">
        <v>88</v>
      </c>
      <c r="B26" s="5"/>
      <c r="C26" s="5"/>
    </row>
    <row r="27" spans="1:3" x14ac:dyDescent="0.25">
      <c r="A27" s="3" t="s">
        <v>89</v>
      </c>
      <c r="B27" s="7">
        <v>1803</v>
      </c>
      <c r="C27" s="7">
        <v>1663</v>
      </c>
    </row>
    <row r="28" spans="1:3" x14ac:dyDescent="0.25">
      <c r="A28" s="3" t="s">
        <v>90</v>
      </c>
      <c r="B28" s="5">
        <v>571</v>
      </c>
      <c r="C28" s="5">
        <v>559</v>
      </c>
    </row>
    <row r="29" spans="1:3" x14ac:dyDescent="0.25">
      <c r="A29" s="3" t="s">
        <v>91</v>
      </c>
      <c r="B29" s="5">
        <v>250</v>
      </c>
      <c r="C29" s="5">
        <v>183</v>
      </c>
    </row>
    <row r="30" spans="1:3" x14ac:dyDescent="0.25">
      <c r="A30" s="3" t="s">
        <v>92</v>
      </c>
      <c r="B30" s="5">
        <v>245</v>
      </c>
      <c r="C30" s="5">
        <v>315</v>
      </c>
    </row>
    <row r="31" spans="1:3" x14ac:dyDescent="0.25">
      <c r="A31" s="3" t="s">
        <v>93</v>
      </c>
      <c r="B31" s="5">
        <v>106</v>
      </c>
      <c r="C31" s="5">
        <v>99</v>
      </c>
    </row>
    <row r="32" spans="1:3" x14ac:dyDescent="0.25">
      <c r="A32" s="3" t="s">
        <v>94</v>
      </c>
      <c r="B32" s="5">
        <v>71</v>
      </c>
      <c r="C32" s="5">
        <v>71</v>
      </c>
    </row>
    <row r="33" spans="1:3" x14ac:dyDescent="0.25">
      <c r="A33" s="3" t="s">
        <v>95</v>
      </c>
      <c r="B33" s="5">
        <v>59</v>
      </c>
      <c r="C33" s="5">
        <v>67</v>
      </c>
    </row>
    <row r="34" spans="1:3" x14ac:dyDescent="0.25">
      <c r="A34" s="3" t="s">
        <v>72</v>
      </c>
      <c r="B34" s="5">
        <v>202</v>
      </c>
      <c r="C34" s="5">
        <v>281</v>
      </c>
    </row>
    <row r="35" spans="1:3" x14ac:dyDescent="0.25">
      <c r="A35" s="3" t="s">
        <v>96</v>
      </c>
      <c r="B35" s="7">
        <v>3307</v>
      </c>
      <c r="C35" s="7">
        <v>3238</v>
      </c>
    </row>
    <row r="36" spans="1:3" x14ac:dyDescent="0.25">
      <c r="A36" s="3" t="s">
        <v>97</v>
      </c>
      <c r="B36" s="5">
        <v>815</v>
      </c>
      <c r="C36" s="5">
        <v>954</v>
      </c>
    </row>
    <row r="37" spans="1:3" x14ac:dyDescent="0.25">
      <c r="A37" s="3" t="s">
        <v>98</v>
      </c>
      <c r="B37" s="5">
        <v>246</v>
      </c>
      <c r="C37" s="5">
        <v>179</v>
      </c>
    </row>
    <row r="38" spans="1:3" x14ac:dyDescent="0.25">
      <c r="A38" s="3" t="s">
        <v>99</v>
      </c>
      <c r="B38" s="9">
        <v>569</v>
      </c>
      <c r="C38" s="9">
        <v>775</v>
      </c>
    </row>
    <row r="39" spans="1:3" ht="30" x14ac:dyDescent="0.25">
      <c r="A39" s="3" t="s">
        <v>100</v>
      </c>
      <c r="B39" s="10">
        <v>0.1</v>
      </c>
      <c r="C39" s="10">
        <v>0.14000000000000001</v>
      </c>
    </row>
    <row r="40" spans="1:3" x14ac:dyDescent="0.25">
      <c r="A40" s="3" t="s">
        <v>101</v>
      </c>
      <c r="B40" s="10">
        <v>7.0000000000000007E-2</v>
      </c>
      <c r="C40" s="10">
        <v>7.0000000000000007E-2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8" t="s">
        <v>1</v>
      </c>
      <c r="C1" s="8"/>
    </row>
    <row r="2" spans="1:3" ht="30" x14ac:dyDescent="0.25">
      <c r="A2" s="1" t="s">
        <v>21</v>
      </c>
      <c r="B2" s="1" t="s">
        <v>2</v>
      </c>
      <c r="C2" s="1" t="s">
        <v>67</v>
      </c>
    </row>
    <row r="3" spans="1:3" ht="30" x14ac:dyDescent="0.25">
      <c r="A3" s="4" t="s">
        <v>103</v>
      </c>
      <c r="B3" s="5"/>
      <c r="C3" s="5"/>
    </row>
    <row r="4" spans="1:3" x14ac:dyDescent="0.25">
      <c r="A4" s="3" t="s">
        <v>99</v>
      </c>
      <c r="B4" s="9">
        <v>569</v>
      </c>
      <c r="C4" s="9">
        <v>775</v>
      </c>
    </row>
    <row r="5" spans="1:3" ht="30" x14ac:dyDescent="0.25">
      <c r="A5" s="4" t="s">
        <v>104</v>
      </c>
      <c r="B5" s="5"/>
      <c r="C5" s="5"/>
    </row>
    <row r="6" spans="1:3" ht="30" x14ac:dyDescent="0.25">
      <c r="A6" s="3" t="s">
        <v>105</v>
      </c>
      <c r="B6" s="5">
        <v>573</v>
      </c>
      <c r="C6" s="7">
        <v>1526</v>
      </c>
    </row>
    <row r="7" spans="1:3" ht="60" x14ac:dyDescent="0.25">
      <c r="A7" s="3" t="s">
        <v>106</v>
      </c>
      <c r="B7" s="5">
        <v>-21</v>
      </c>
      <c r="C7" s="5">
        <v>-51</v>
      </c>
    </row>
    <row r="8" spans="1:3" ht="45" x14ac:dyDescent="0.25">
      <c r="A8" s="3" t="s">
        <v>107</v>
      </c>
      <c r="B8" s="5"/>
      <c r="C8" s="5">
        <v>60</v>
      </c>
    </row>
    <row r="9" spans="1:3" x14ac:dyDescent="0.25">
      <c r="A9" s="3" t="s">
        <v>108</v>
      </c>
      <c r="B9" s="5">
        <v>552</v>
      </c>
      <c r="C9" s="7">
        <v>1535</v>
      </c>
    </row>
    <row r="10" spans="1:3" x14ac:dyDescent="0.25">
      <c r="A10" s="3" t="s">
        <v>109</v>
      </c>
      <c r="B10" s="9">
        <v>1121</v>
      </c>
      <c r="C10" s="9">
        <v>2310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6" width="36.5703125" bestFit="1" customWidth="1"/>
    <col min="7" max="7" width="27" bestFit="1" customWidth="1"/>
    <col min="8" max="8" width="36.5703125" bestFit="1" customWidth="1"/>
    <col min="9" max="9" width="8" bestFit="1" customWidth="1"/>
  </cols>
  <sheetData>
    <row r="1" spans="1:9" ht="15" customHeight="1" x14ac:dyDescent="0.25">
      <c r="A1" s="1" t="s">
        <v>110</v>
      </c>
      <c r="B1" s="8" t="s">
        <v>112</v>
      </c>
      <c r="C1" s="8" t="s">
        <v>113</v>
      </c>
      <c r="D1" s="8" t="s">
        <v>114</v>
      </c>
      <c r="E1" s="8" t="s">
        <v>115</v>
      </c>
      <c r="F1" s="8" t="s">
        <v>116</v>
      </c>
      <c r="G1" s="8" t="s">
        <v>117</v>
      </c>
      <c r="H1" s="8" t="s">
        <v>118</v>
      </c>
      <c r="I1" s="8" t="s">
        <v>119</v>
      </c>
    </row>
    <row r="2" spans="1:9" x14ac:dyDescent="0.25">
      <c r="A2" s="1" t="s">
        <v>111</v>
      </c>
      <c r="B2" s="8"/>
      <c r="C2" s="8"/>
      <c r="D2" s="8"/>
      <c r="E2" s="8"/>
      <c r="F2" s="8"/>
      <c r="G2" s="8"/>
      <c r="H2" s="8"/>
      <c r="I2" s="8"/>
    </row>
    <row r="3" spans="1:9" x14ac:dyDescent="0.25">
      <c r="A3" s="3" t="s">
        <v>120</v>
      </c>
      <c r="B3" s="9">
        <v>66</v>
      </c>
      <c r="C3" s="9">
        <v>28039</v>
      </c>
      <c r="D3" s="9">
        <v>-6588</v>
      </c>
      <c r="E3" s="9">
        <v>-1876</v>
      </c>
      <c r="F3" s="9">
        <v>-499</v>
      </c>
      <c r="G3" s="9">
        <v>45624</v>
      </c>
      <c r="H3" s="9">
        <v>505</v>
      </c>
      <c r="I3" s="9">
        <v>65271</v>
      </c>
    </row>
    <row r="4" spans="1:9" x14ac:dyDescent="0.25">
      <c r="A4" s="3" t="s">
        <v>99</v>
      </c>
      <c r="B4" s="5"/>
      <c r="C4" s="5"/>
      <c r="D4" s="5"/>
      <c r="E4" s="5"/>
      <c r="F4" s="5"/>
      <c r="G4" s="5">
        <v>775</v>
      </c>
      <c r="H4" s="5"/>
      <c r="I4" s="5">
        <v>775</v>
      </c>
    </row>
    <row r="5" spans="1:9" ht="30" x14ac:dyDescent="0.25">
      <c r="A5" s="3" t="s">
        <v>121</v>
      </c>
      <c r="B5" s="5"/>
      <c r="C5" s="5"/>
      <c r="D5" s="5"/>
      <c r="E5" s="5"/>
      <c r="F5" s="5"/>
      <c r="G5" s="5"/>
      <c r="H5" s="7">
        <v>1535</v>
      </c>
      <c r="I5" s="7">
        <v>1535</v>
      </c>
    </row>
    <row r="6" spans="1:9" x14ac:dyDescent="0.25">
      <c r="A6" s="3" t="s">
        <v>122</v>
      </c>
      <c r="B6" s="5"/>
      <c r="C6" s="5">
        <v>3</v>
      </c>
      <c r="D6" s="5"/>
      <c r="E6" s="5">
        <v>21</v>
      </c>
      <c r="F6" s="5"/>
      <c r="G6" s="5"/>
      <c r="H6" s="5"/>
      <c r="I6" s="5">
        <v>24</v>
      </c>
    </row>
    <row r="7" spans="1:9" x14ac:dyDescent="0.25">
      <c r="A7" s="3" t="s">
        <v>123</v>
      </c>
      <c r="B7" s="5"/>
      <c r="C7" s="5">
        <v>1</v>
      </c>
      <c r="D7" s="5"/>
      <c r="E7" s="5"/>
      <c r="F7" s="5"/>
      <c r="G7" s="5"/>
      <c r="H7" s="5"/>
      <c r="I7" s="5">
        <v>1</v>
      </c>
    </row>
    <row r="8" spans="1:9" x14ac:dyDescent="0.25">
      <c r="A8" s="3" t="s">
        <v>124</v>
      </c>
      <c r="B8" s="5"/>
      <c r="C8" s="5">
        <v>4</v>
      </c>
      <c r="D8" s="5"/>
      <c r="E8" s="5"/>
      <c r="F8" s="5">
        <v>9</v>
      </c>
      <c r="G8" s="5"/>
      <c r="H8" s="5"/>
      <c r="I8" s="5">
        <v>13</v>
      </c>
    </row>
    <row r="9" spans="1:9" x14ac:dyDescent="0.25">
      <c r="A9" s="3" t="s">
        <v>125</v>
      </c>
      <c r="B9" s="5"/>
      <c r="C9" s="5"/>
      <c r="D9" s="5">
        <v>-62</v>
      </c>
      <c r="E9" s="5"/>
      <c r="F9" s="5"/>
      <c r="G9" s="5"/>
      <c r="H9" s="5"/>
      <c r="I9" s="5">
        <v>-62</v>
      </c>
    </row>
    <row r="10" spans="1:9" x14ac:dyDescent="0.25">
      <c r="A10" s="3" t="s">
        <v>126</v>
      </c>
      <c r="B10" s="5"/>
      <c r="C10" s="5"/>
      <c r="D10" s="5"/>
      <c r="E10" s="5"/>
      <c r="F10" s="5"/>
      <c r="G10" s="5">
        <v>-147</v>
      </c>
      <c r="H10" s="5"/>
      <c r="I10" s="5">
        <v>-147</v>
      </c>
    </row>
    <row r="11" spans="1:9" x14ac:dyDescent="0.25">
      <c r="A11" s="3" t="s">
        <v>127</v>
      </c>
      <c r="B11" s="5">
        <v>66</v>
      </c>
      <c r="C11" s="7">
        <v>28047</v>
      </c>
      <c r="D11" s="7">
        <v>-6650</v>
      </c>
      <c r="E11" s="7">
        <v>-1855</v>
      </c>
      <c r="F11" s="5">
        <v>-490</v>
      </c>
      <c r="G11" s="7">
        <v>46252</v>
      </c>
      <c r="H11" s="7">
        <v>2040</v>
      </c>
      <c r="I11" s="7">
        <v>67410</v>
      </c>
    </row>
    <row r="12" spans="1:9" x14ac:dyDescent="0.25">
      <c r="A12" s="3" t="s">
        <v>128</v>
      </c>
      <c r="B12" s="5">
        <v>67</v>
      </c>
      <c r="C12" s="7">
        <v>28684</v>
      </c>
      <c r="D12" s="7">
        <v>-6420</v>
      </c>
      <c r="E12" s="7">
        <v>-1791</v>
      </c>
      <c r="F12" s="5">
        <v>-622</v>
      </c>
      <c r="G12" s="7">
        <v>48192</v>
      </c>
      <c r="H12" s="7">
        <v>3520</v>
      </c>
      <c r="I12" s="7">
        <v>71630</v>
      </c>
    </row>
    <row r="13" spans="1:9" x14ac:dyDescent="0.25">
      <c r="A13" s="3" t="s">
        <v>99</v>
      </c>
      <c r="B13" s="5"/>
      <c r="C13" s="5"/>
      <c r="D13" s="5"/>
      <c r="E13" s="5"/>
      <c r="F13" s="5"/>
      <c r="G13" s="5">
        <v>569</v>
      </c>
      <c r="H13" s="5"/>
      <c r="I13" s="5">
        <v>569</v>
      </c>
    </row>
    <row r="14" spans="1:9" ht="30" x14ac:dyDescent="0.25">
      <c r="A14" s="3" t="s">
        <v>121</v>
      </c>
      <c r="B14" s="5"/>
      <c r="C14" s="5"/>
      <c r="D14" s="5"/>
      <c r="E14" s="5"/>
      <c r="F14" s="5"/>
      <c r="G14" s="5"/>
      <c r="H14" s="5">
        <v>552</v>
      </c>
      <c r="I14" s="5">
        <v>552</v>
      </c>
    </row>
    <row r="15" spans="1:9" x14ac:dyDescent="0.25">
      <c r="A15" s="3" t="s">
        <v>129</v>
      </c>
      <c r="B15" s="5"/>
      <c r="C15" s="5">
        <v>119</v>
      </c>
      <c r="D15" s="5"/>
      <c r="E15" s="5"/>
      <c r="F15" s="5"/>
      <c r="G15" s="5"/>
      <c r="H15" s="5"/>
      <c r="I15" s="5">
        <v>119</v>
      </c>
    </row>
    <row r="16" spans="1:9" x14ac:dyDescent="0.25">
      <c r="A16" s="3" t="s">
        <v>122</v>
      </c>
      <c r="B16" s="5"/>
      <c r="C16" s="5">
        <v>5</v>
      </c>
      <c r="D16" s="5"/>
      <c r="E16" s="5">
        <v>22</v>
      </c>
      <c r="F16" s="5"/>
      <c r="G16" s="5"/>
      <c r="H16" s="5"/>
      <c r="I16" s="5">
        <v>27</v>
      </c>
    </row>
    <row r="17" spans="1:9" x14ac:dyDescent="0.25">
      <c r="A17" s="3" t="s">
        <v>123</v>
      </c>
      <c r="B17" s="5"/>
      <c r="C17" s="5">
        <v>1</v>
      </c>
      <c r="D17" s="5"/>
      <c r="E17" s="5"/>
      <c r="F17" s="5"/>
      <c r="G17" s="5"/>
      <c r="H17" s="5"/>
      <c r="I17" s="5">
        <v>1</v>
      </c>
    </row>
    <row r="18" spans="1:9" x14ac:dyDescent="0.25">
      <c r="A18" s="3" t="s">
        <v>130</v>
      </c>
      <c r="B18" s="5"/>
      <c r="C18" s="5"/>
      <c r="D18" s="5">
        <v>140</v>
      </c>
      <c r="E18" s="5"/>
      <c r="F18" s="5">
        <v>-140</v>
      </c>
      <c r="G18" s="5"/>
      <c r="H18" s="5"/>
      <c r="I18" s="5"/>
    </row>
    <row r="19" spans="1:9" x14ac:dyDescent="0.25">
      <c r="A19" s="3" t="s">
        <v>124</v>
      </c>
      <c r="B19" s="5"/>
      <c r="C19" s="5">
        <v>8</v>
      </c>
      <c r="D19" s="5"/>
      <c r="E19" s="5"/>
      <c r="F19" s="5">
        <v>43</v>
      </c>
      <c r="G19" s="5"/>
      <c r="H19" s="5"/>
      <c r="I19" s="5">
        <v>51</v>
      </c>
    </row>
    <row r="20" spans="1:9" x14ac:dyDescent="0.25">
      <c r="A20" s="3" t="s">
        <v>125</v>
      </c>
      <c r="B20" s="5"/>
      <c r="C20" s="5"/>
      <c r="D20" s="5">
        <v>-270</v>
      </c>
      <c r="E20" s="5"/>
      <c r="F20" s="5"/>
      <c r="G20" s="5"/>
      <c r="H20" s="5"/>
      <c r="I20" s="5">
        <v>-270</v>
      </c>
    </row>
    <row r="21" spans="1:9" x14ac:dyDescent="0.25">
      <c r="A21" s="3" t="s">
        <v>126</v>
      </c>
      <c r="B21" s="5"/>
      <c r="C21" s="5"/>
      <c r="D21" s="5"/>
      <c r="E21" s="5"/>
      <c r="F21" s="5"/>
      <c r="G21" s="5">
        <v>-154</v>
      </c>
      <c r="H21" s="5"/>
      <c r="I21" s="5">
        <v>-154</v>
      </c>
    </row>
    <row r="22" spans="1:9" x14ac:dyDescent="0.25">
      <c r="A22" s="3" t="s">
        <v>131</v>
      </c>
      <c r="B22" s="9">
        <v>67</v>
      </c>
      <c r="C22" s="9">
        <v>28817</v>
      </c>
      <c r="D22" s="9">
        <v>-6550</v>
      </c>
      <c r="E22" s="9">
        <v>-1769</v>
      </c>
      <c r="F22" s="9">
        <v>-719</v>
      </c>
      <c r="G22" s="9">
        <v>48607</v>
      </c>
      <c r="H22" s="9">
        <v>4072</v>
      </c>
      <c r="I22" s="9">
        <v>72525</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132</v>
      </c>
      <c r="B1" s="8" t="s">
        <v>1</v>
      </c>
      <c r="C1" s="8"/>
    </row>
    <row r="2" spans="1:3" ht="30" x14ac:dyDescent="0.25">
      <c r="A2" s="1" t="s">
        <v>57</v>
      </c>
      <c r="B2" s="1" t="s">
        <v>2</v>
      </c>
      <c r="C2" s="1" t="s">
        <v>67</v>
      </c>
    </row>
    <row r="3" spans="1:3" ht="30" x14ac:dyDescent="0.25">
      <c r="A3" s="4" t="s">
        <v>133</v>
      </c>
      <c r="B3" s="5"/>
      <c r="C3" s="5"/>
    </row>
    <row r="4" spans="1:3" ht="30" x14ac:dyDescent="0.25">
      <c r="A4" s="3" t="s">
        <v>134</v>
      </c>
      <c r="B4" s="9">
        <v>-123</v>
      </c>
      <c r="C4" s="9">
        <v>969</v>
      </c>
    </row>
    <row r="5" spans="1:3" x14ac:dyDescent="0.25">
      <c r="A5" s="3" t="s">
        <v>135</v>
      </c>
      <c r="B5" s="7">
        <v>10342</v>
      </c>
      <c r="C5" s="5"/>
    </row>
    <row r="6" spans="1:3" x14ac:dyDescent="0.25">
      <c r="A6" s="3" t="s">
        <v>136</v>
      </c>
      <c r="B6" s="7">
        <v>1984</v>
      </c>
      <c r="C6" s="7">
        <v>1984</v>
      </c>
    </row>
    <row r="7" spans="1:3" x14ac:dyDescent="0.25">
      <c r="A7" s="3" t="s">
        <v>137</v>
      </c>
      <c r="B7" s="7">
        <v>14955</v>
      </c>
      <c r="C7" s="5"/>
    </row>
    <row r="8" spans="1:3" x14ac:dyDescent="0.25">
      <c r="A8" s="3" t="s">
        <v>138</v>
      </c>
      <c r="B8" s="7">
        <v>4013</v>
      </c>
      <c r="C8" s="5">
        <v>658</v>
      </c>
    </row>
    <row r="9" spans="1:3" x14ac:dyDescent="0.25">
      <c r="A9" s="3" t="s">
        <v>139</v>
      </c>
      <c r="B9" s="7">
        <v>19900</v>
      </c>
      <c r="C9" s="7">
        <v>5000</v>
      </c>
    </row>
    <row r="10" spans="1:3" ht="30" x14ac:dyDescent="0.25">
      <c r="A10" s="3" t="s">
        <v>140</v>
      </c>
      <c r="B10" s="10">
        <v>7.0000000000000007E-2</v>
      </c>
      <c r="C10" s="10">
        <v>7.0000000000000007E-2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141</v>
      </c>
      <c r="B1" s="8" t="s">
        <v>1</v>
      </c>
      <c r="C1" s="8"/>
    </row>
    <row r="2" spans="1:3" ht="30" x14ac:dyDescent="0.25">
      <c r="A2" s="1" t="s">
        <v>21</v>
      </c>
      <c r="B2" s="1" t="s">
        <v>2</v>
      </c>
      <c r="C2" s="1" t="s">
        <v>67</v>
      </c>
    </row>
    <row r="3" spans="1:3" ht="30" x14ac:dyDescent="0.25">
      <c r="A3" s="4" t="s">
        <v>142</v>
      </c>
      <c r="B3" s="5"/>
      <c r="C3" s="5"/>
    </row>
    <row r="4" spans="1:3" x14ac:dyDescent="0.25">
      <c r="A4" s="3" t="s">
        <v>99</v>
      </c>
      <c r="B4" s="9">
        <v>569</v>
      </c>
      <c r="C4" s="9">
        <v>775</v>
      </c>
    </row>
    <row r="5" spans="1:3" ht="45" x14ac:dyDescent="0.25">
      <c r="A5" s="4" t="s">
        <v>143</v>
      </c>
      <c r="B5" s="5"/>
      <c r="C5" s="5"/>
    </row>
    <row r="6" spans="1:3" ht="30" x14ac:dyDescent="0.25">
      <c r="A6" s="3" t="s">
        <v>144</v>
      </c>
      <c r="B6" s="5">
        <v>78</v>
      </c>
      <c r="C6" s="5">
        <v>73</v>
      </c>
    </row>
    <row r="7" spans="1:3" x14ac:dyDescent="0.25">
      <c r="A7" s="3" t="s">
        <v>145</v>
      </c>
      <c r="B7" s="5">
        <v>102</v>
      </c>
      <c r="C7" s="5">
        <v>116</v>
      </c>
    </row>
    <row r="8" spans="1:3" x14ac:dyDescent="0.25">
      <c r="A8" s="3" t="s">
        <v>146</v>
      </c>
      <c r="B8" s="5">
        <v>25</v>
      </c>
      <c r="C8" s="5"/>
    </row>
    <row r="9" spans="1:3" ht="30" x14ac:dyDescent="0.25">
      <c r="A9" s="3" t="s">
        <v>84</v>
      </c>
      <c r="B9" s="5">
        <v>-32</v>
      </c>
      <c r="C9" s="5">
        <v>-83</v>
      </c>
    </row>
    <row r="10" spans="1:3" x14ac:dyDescent="0.25">
      <c r="A10" s="3" t="s">
        <v>147</v>
      </c>
      <c r="B10" s="5"/>
      <c r="C10" s="5">
        <v>98</v>
      </c>
    </row>
    <row r="11" spans="1:3" x14ac:dyDescent="0.25">
      <c r="A11" s="3" t="s">
        <v>148</v>
      </c>
      <c r="B11" s="7">
        <v>-1344</v>
      </c>
      <c r="C11" s="5">
        <v>-112</v>
      </c>
    </row>
    <row r="12" spans="1:3" ht="30" x14ac:dyDescent="0.25">
      <c r="A12" s="3" t="s">
        <v>149</v>
      </c>
      <c r="B12" s="7">
        <v>1368</v>
      </c>
      <c r="C12" s="5">
        <v>112</v>
      </c>
    </row>
    <row r="13" spans="1:3" x14ac:dyDescent="0.25">
      <c r="A13" s="3" t="s">
        <v>86</v>
      </c>
      <c r="B13" s="5">
        <v>-24</v>
      </c>
      <c r="C13" s="5"/>
    </row>
    <row r="14" spans="1:3" x14ac:dyDescent="0.25">
      <c r="A14" s="3" t="s">
        <v>150</v>
      </c>
      <c r="B14" s="5">
        <v>205</v>
      </c>
      <c r="C14" s="5">
        <v>181</v>
      </c>
    </row>
    <row r="15" spans="1:3" ht="30" x14ac:dyDescent="0.25">
      <c r="A15" s="3" t="s">
        <v>151</v>
      </c>
      <c r="B15" s="5">
        <v>-67</v>
      </c>
      <c r="C15" s="5">
        <v>-61</v>
      </c>
    </row>
    <row r="16" spans="1:3" x14ac:dyDescent="0.25">
      <c r="A16" s="3" t="s">
        <v>152</v>
      </c>
      <c r="B16" s="5">
        <v>27</v>
      </c>
      <c r="C16" s="5">
        <v>24</v>
      </c>
    </row>
    <row r="17" spans="1:3" x14ac:dyDescent="0.25">
      <c r="A17" s="3" t="s">
        <v>153</v>
      </c>
      <c r="B17" s="5">
        <v>52</v>
      </c>
      <c r="C17" s="5">
        <v>14</v>
      </c>
    </row>
    <row r="18" spans="1:3" x14ac:dyDescent="0.25">
      <c r="A18" s="3" t="s">
        <v>154</v>
      </c>
      <c r="B18" s="5">
        <v>-202</v>
      </c>
      <c r="C18" s="5">
        <v>-165</v>
      </c>
    </row>
    <row r="19" spans="1:3" x14ac:dyDescent="0.25">
      <c r="A19" s="3" t="s">
        <v>155</v>
      </c>
      <c r="B19" s="5">
        <v>329</v>
      </c>
      <c r="C19" s="5">
        <v>-122</v>
      </c>
    </row>
    <row r="20" spans="1:3" x14ac:dyDescent="0.25">
      <c r="A20" s="3" t="s">
        <v>156</v>
      </c>
      <c r="B20" s="5">
        <v>-24</v>
      </c>
      <c r="C20" s="5">
        <v>59</v>
      </c>
    </row>
    <row r="21" spans="1:3" ht="30" x14ac:dyDescent="0.25">
      <c r="A21" s="3" t="s">
        <v>157</v>
      </c>
      <c r="B21" s="7">
        <v>1062</v>
      </c>
      <c r="C21" s="5">
        <v>909</v>
      </c>
    </row>
    <row r="22" spans="1:3" ht="30" x14ac:dyDescent="0.25">
      <c r="A22" s="4" t="s">
        <v>158</v>
      </c>
      <c r="B22" s="5"/>
      <c r="C22" s="5"/>
    </row>
    <row r="23" spans="1:3" ht="30" x14ac:dyDescent="0.25">
      <c r="A23" s="3" t="s">
        <v>159</v>
      </c>
      <c r="B23" s="5"/>
      <c r="C23" s="7">
        <v>1544</v>
      </c>
    </row>
    <row r="24" spans="1:3" ht="30" x14ac:dyDescent="0.25">
      <c r="A24" s="3" t="s">
        <v>160</v>
      </c>
      <c r="B24" s="7">
        <v>3620</v>
      </c>
      <c r="C24" s="7">
        <v>3519</v>
      </c>
    </row>
    <row r="25" spans="1:3" ht="30" x14ac:dyDescent="0.25">
      <c r="A25" s="3" t="s">
        <v>161</v>
      </c>
      <c r="B25" s="5">
        <v>-29</v>
      </c>
      <c r="C25" s="5"/>
    </row>
    <row r="26" spans="1:3" ht="30" x14ac:dyDescent="0.25">
      <c r="A26" s="3" t="s">
        <v>162</v>
      </c>
      <c r="B26" s="5">
        <v>29</v>
      </c>
      <c r="C26" s="5">
        <v>25</v>
      </c>
    </row>
    <row r="27" spans="1:3" ht="30" x14ac:dyDescent="0.25">
      <c r="A27" s="3" t="s">
        <v>163</v>
      </c>
      <c r="B27" s="7">
        <v>-1908</v>
      </c>
      <c r="C27" s="7">
        <v>1674</v>
      </c>
    </row>
    <row r="28" spans="1:3" x14ac:dyDescent="0.25">
      <c r="A28" s="3" t="s">
        <v>164</v>
      </c>
      <c r="B28" s="5">
        <v>-66</v>
      </c>
      <c r="C28" s="5">
        <v>-129</v>
      </c>
    </row>
    <row r="29" spans="1:3" ht="30" x14ac:dyDescent="0.25">
      <c r="A29" s="3" t="s">
        <v>165</v>
      </c>
      <c r="B29" s="7">
        <v>1646</v>
      </c>
      <c r="C29" s="7">
        <v>6633</v>
      </c>
    </row>
    <row r="30" spans="1:3" ht="30" x14ac:dyDescent="0.25">
      <c r="A30" s="4" t="s">
        <v>166</v>
      </c>
      <c r="B30" s="5"/>
      <c r="C30" s="5"/>
    </row>
    <row r="31" spans="1:3" x14ac:dyDescent="0.25">
      <c r="A31" s="3" t="s">
        <v>167</v>
      </c>
      <c r="B31" s="7">
        <v>-4279</v>
      </c>
      <c r="C31" s="7">
        <v>5102</v>
      </c>
    </row>
    <row r="32" spans="1:3" ht="30" x14ac:dyDescent="0.25">
      <c r="A32" s="3" t="s">
        <v>168</v>
      </c>
      <c r="B32" s="5">
        <v>-993</v>
      </c>
      <c r="C32" s="5">
        <v>-981</v>
      </c>
    </row>
    <row r="33" spans="1:3" x14ac:dyDescent="0.25">
      <c r="A33" s="3" t="s">
        <v>169</v>
      </c>
      <c r="B33" s="5"/>
      <c r="C33" s="5">
        <v>250</v>
      </c>
    </row>
    <row r="34" spans="1:3" ht="30" x14ac:dyDescent="0.25">
      <c r="A34" s="3" t="s">
        <v>170</v>
      </c>
      <c r="B34" s="7">
        <v>3250</v>
      </c>
      <c r="C34" s="7">
        <v>1900</v>
      </c>
    </row>
    <row r="35" spans="1:3" x14ac:dyDescent="0.25">
      <c r="A35" s="3" t="s">
        <v>171</v>
      </c>
      <c r="B35" s="7">
        <v>-3250</v>
      </c>
      <c r="C35" s="7">
        <v>-2700</v>
      </c>
    </row>
    <row r="36" spans="1:3" x14ac:dyDescent="0.25">
      <c r="A36" s="3" t="s">
        <v>172</v>
      </c>
      <c r="B36" s="5">
        <v>119</v>
      </c>
      <c r="C36" s="5"/>
    </row>
    <row r="37" spans="1:3" x14ac:dyDescent="0.25">
      <c r="A37" s="3" t="s">
        <v>173</v>
      </c>
      <c r="B37" s="5">
        <v>-270</v>
      </c>
      <c r="C37" s="5">
        <v>-62</v>
      </c>
    </row>
    <row r="38" spans="1:3" x14ac:dyDescent="0.25">
      <c r="A38" s="3" t="s">
        <v>174</v>
      </c>
      <c r="B38" s="5">
        <v>-154</v>
      </c>
      <c r="C38" s="5">
        <v>-147</v>
      </c>
    </row>
    <row r="39" spans="1:3" ht="30" x14ac:dyDescent="0.25">
      <c r="A39" s="3" t="s">
        <v>175</v>
      </c>
      <c r="B39" s="7">
        <v>-5577</v>
      </c>
      <c r="C39" s="7">
        <v>3362</v>
      </c>
    </row>
    <row r="40" spans="1:3" ht="30" x14ac:dyDescent="0.25">
      <c r="A40" s="3" t="s">
        <v>176</v>
      </c>
      <c r="B40" s="7">
        <v>-2869</v>
      </c>
      <c r="C40" s="7">
        <v>10904</v>
      </c>
    </row>
    <row r="41" spans="1:3" ht="30" x14ac:dyDescent="0.25">
      <c r="A41" s="3" t="s">
        <v>177</v>
      </c>
      <c r="B41" s="7">
        <v>35811</v>
      </c>
      <c r="C41" s="7">
        <v>17202</v>
      </c>
    </row>
    <row r="42" spans="1:3" ht="30" x14ac:dyDescent="0.25">
      <c r="A42" s="3" t="s">
        <v>178</v>
      </c>
      <c r="B42" s="7">
        <v>32942</v>
      </c>
      <c r="C42" s="7">
        <v>28106</v>
      </c>
    </row>
    <row r="43" spans="1:3" ht="30" x14ac:dyDescent="0.25">
      <c r="A43" s="4" t="s">
        <v>179</v>
      </c>
      <c r="B43" s="5"/>
      <c r="C43" s="5"/>
    </row>
    <row r="44" spans="1:3" x14ac:dyDescent="0.25">
      <c r="A44" s="3" t="s">
        <v>180</v>
      </c>
      <c r="B44" s="5">
        <v>788</v>
      </c>
      <c r="C44" s="5">
        <v>840</v>
      </c>
    </row>
    <row r="45" spans="1:3" x14ac:dyDescent="0.25">
      <c r="A45" s="3" t="s">
        <v>181</v>
      </c>
      <c r="B45" s="5">
        <v>15</v>
      </c>
      <c r="C45" s="5">
        <v>85</v>
      </c>
    </row>
    <row r="46" spans="1:3" ht="45" x14ac:dyDescent="0.25">
      <c r="A46" s="4" t="s">
        <v>182</v>
      </c>
      <c r="B46" s="5"/>
      <c r="C46" s="5"/>
    </row>
    <row r="47" spans="1:3" ht="30" x14ac:dyDescent="0.25">
      <c r="A47" s="3" t="s">
        <v>183</v>
      </c>
      <c r="B47" s="9">
        <v>20</v>
      </c>
      <c r="C47" s="9">
        <v>79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184</v>
      </c>
      <c r="B1" s="1" t="s">
        <v>1</v>
      </c>
    </row>
    <row r="2" spans="1:2" x14ac:dyDescent="0.25">
      <c r="A2" s="8"/>
      <c r="B2" s="1" t="s">
        <v>2</v>
      </c>
    </row>
    <row r="3" spans="1:2" ht="30" x14ac:dyDescent="0.25">
      <c r="A3" s="4" t="s">
        <v>185</v>
      </c>
      <c r="B3" s="5"/>
    </row>
    <row r="4" spans="1:2" ht="29.25" x14ac:dyDescent="0.25">
      <c r="A4" s="15" t="s">
        <v>184</v>
      </c>
      <c r="B4" s="11" t="s">
        <v>186</v>
      </c>
    </row>
    <row r="5" spans="1:2" x14ac:dyDescent="0.25">
      <c r="A5" s="15"/>
      <c r="B5" s="12"/>
    </row>
    <row r="6" spans="1:2" ht="150" x14ac:dyDescent="0.25">
      <c r="A6" s="15"/>
      <c r="B6" s="13" t="s">
        <v>187</v>
      </c>
    </row>
    <row r="7" spans="1:2" x14ac:dyDescent="0.25">
      <c r="A7" s="15"/>
      <c r="B7" s="13"/>
    </row>
    <row r="8" spans="1:2" ht="105" x14ac:dyDescent="0.25">
      <c r="A8" s="15"/>
      <c r="B8" s="13" t="s">
        <v>188</v>
      </c>
    </row>
    <row r="9" spans="1:2" x14ac:dyDescent="0.25">
      <c r="A9" s="15"/>
      <c r="B9" s="13"/>
    </row>
    <row r="10" spans="1:2" ht="409.5" x14ac:dyDescent="0.25">
      <c r="A10" s="15"/>
      <c r="B10" s="13" t="s">
        <v>189</v>
      </c>
    </row>
    <row r="11" spans="1:2" x14ac:dyDescent="0.25">
      <c r="A11" s="15"/>
      <c r="B11" s="13"/>
    </row>
    <row r="12" spans="1:2" ht="210" x14ac:dyDescent="0.25">
      <c r="A12" s="15"/>
      <c r="B12" s="13" t="s">
        <v>190</v>
      </c>
    </row>
    <row r="13" spans="1:2" x14ac:dyDescent="0.25">
      <c r="A13" s="15"/>
      <c r="B13" s="13"/>
    </row>
    <row r="14" spans="1:2" ht="150" x14ac:dyDescent="0.25">
      <c r="A14" s="15"/>
      <c r="B14" s="13" t="s">
        <v>191</v>
      </c>
    </row>
    <row r="15" spans="1:2" x14ac:dyDescent="0.25">
      <c r="A15" s="15"/>
      <c r="B15" s="14"/>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192</v>
      </c>
      <c r="B1" s="1" t="s">
        <v>1</v>
      </c>
    </row>
    <row r="2" spans="1:2" x14ac:dyDescent="0.25">
      <c r="A2" s="8"/>
      <c r="B2" s="1" t="s">
        <v>2</v>
      </c>
    </row>
    <row r="3" spans="1:2" x14ac:dyDescent="0.25">
      <c r="A3" s="4" t="s">
        <v>193</v>
      </c>
      <c r="B3" s="5"/>
    </row>
    <row r="4" spans="1:2" x14ac:dyDescent="0.25">
      <c r="A4" s="15" t="s">
        <v>192</v>
      </c>
      <c r="B4" s="16" t="s">
        <v>194</v>
      </c>
    </row>
    <row r="5" spans="1:2" x14ac:dyDescent="0.25">
      <c r="A5" s="15"/>
      <c r="B5" s="13"/>
    </row>
    <row r="6" spans="1:2" ht="409.5" x14ac:dyDescent="0.25">
      <c r="A6" s="15"/>
      <c r="B6" s="13" t="s">
        <v>195</v>
      </c>
    </row>
    <row r="7" spans="1:2" x14ac:dyDescent="0.25">
      <c r="A7" s="15"/>
      <c r="B7" s="13"/>
    </row>
    <row r="8" spans="1:2" ht="330" x14ac:dyDescent="0.25">
      <c r="A8" s="15"/>
      <c r="B8" s="13" t="s">
        <v>196</v>
      </c>
    </row>
    <row r="9" spans="1:2" ht="15.75" x14ac:dyDescent="0.25">
      <c r="A9" s="15"/>
      <c r="B9" s="17"/>
    </row>
    <row r="10" spans="1:2" ht="409.5" x14ac:dyDescent="0.25">
      <c r="A10" s="15"/>
      <c r="B10" s="13" t="s">
        <v>197</v>
      </c>
    </row>
    <row r="11" spans="1:2" x14ac:dyDescent="0.25">
      <c r="A11" s="15"/>
      <c r="B11" s="13"/>
    </row>
    <row r="12" spans="1:2" ht="270" x14ac:dyDescent="0.25">
      <c r="A12" s="15"/>
      <c r="B12" s="13" t="s">
        <v>198</v>
      </c>
    </row>
    <row r="13" spans="1:2" x14ac:dyDescent="0.25">
      <c r="A13" s="15"/>
      <c r="B13" s="13"/>
    </row>
    <row r="14" spans="1:2" ht="409.5" x14ac:dyDescent="0.25">
      <c r="A14" s="15"/>
      <c r="B14" s="13" t="s">
        <v>199</v>
      </c>
    </row>
    <row r="15" spans="1:2" x14ac:dyDescent="0.25">
      <c r="A15" s="15"/>
      <c r="B15" s="13"/>
    </row>
    <row r="16" spans="1:2" x14ac:dyDescent="0.25">
      <c r="A16" s="15"/>
      <c r="B16" s="13"/>
    </row>
    <row r="17" spans="1:2" x14ac:dyDescent="0.25">
      <c r="A17" s="15"/>
      <c r="B17" s="13"/>
    </row>
    <row r="18" spans="1:2" x14ac:dyDescent="0.25">
      <c r="A18" s="15"/>
      <c r="B18" s="13"/>
    </row>
    <row r="19" spans="1:2" x14ac:dyDescent="0.25">
      <c r="A19" s="15"/>
      <c r="B19" s="13"/>
    </row>
    <row r="20" spans="1:2" x14ac:dyDescent="0.25">
      <c r="A20" s="15"/>
      <c r="B20" s="13"/>
    </row>
    <row r="21" spans="1:2" x14ac:dyDescent="0.25">
      <c r="A21" s="15"/>
      <c r="B21" s="13"/>
    </row>
    <row r="22" spans="1:2" x14ac:dyDescent="0.25">
      <c r="A22" s="15"/>
      <c r="B22" s="14"/>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8"/>
  <sheetViews>
    <sheetView showGridLines="0" workbookViewId="0"/>
  </sheetViews>
  <sheetFormatPr defaultRowHeight="15" x14ac:dyDescent="0.25"/>
  <cols>
    <col min="1" max="1" width="30.140625" bestFit="1" customWidth="1"/>
    <col min="2" max="2" width="36.5703125" bestFit="1" customWidth="1"/>
    <col min="3" max="3" width="25" customWidth="1"/>
    <col min="4" max="4" width="5.140625" customWidth="1"/>
    <col min="5" max="5" width="27.28515625" customWidth="1"/>
    <col min="6" max="6" width="25" customWidth="1"/>
    <col min="7" max="7" width="5.7109375" customWidth="1"/>
    <col min="8" max="8" width="26.7109375" customWidth="1"/>
    <col min="9" max="9" width="25" customWidth="1"/>
    <col min="10" max="10" width="5" customWidth="1"/>
    <col min="11" max="11" width="24.5703125" customWidth="1"/>
    <col min="12" max="12" width="17.85546875" customWidth="1"/>
    <col min="13" max="14" width="30" customWidth="1"/>
    <col min="15" max="15" width="32.42578125" customWidth="1"/>
    <col min="16" max="16" width="19.85546875" customWidth="1"/>
    <col min="17" max="17" width="16.7109375" customWidth="1"/>
    <col min="18" max="18" width="25" customWidth="1"/>
    <col min="19" max="19" width="5" customWidth="1"/>
    <col min="20" max="20" width="11.28515625" customWidth="1"/>
  </cols>
  <sheetData>
    <row r="1" spans="1:20" ht="15" customHeight="1" x14ac:dyDescent="0.25">
      <c r="A1" s="8" t="s">
        <v>200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201</v>
      </c>
      <c r="B3" s="89"/>
      <c r="C3" s="89"/>
      <c r="D3" s="89"/>
      <c r="E3" s="89"/>
      <c r="F3" s="89"/>
      <c r="G3" s="89"/>
      <c r="H3" s="89"/>
      <c r="I3" s="89"/>
      <c r="J3" s="89"/>
      <c r="K3" s="89"/>
      <c r="L3" s="89"/>
      <c r="M3" s="89"/>
      <c r="N3" s="89"/>
      <c r="O3" s="89"/>
      <c r="P3" s="89"/>
      <c r="Q3" s="89"/>
      <c r="R3" s="89"/>
      <c r="S3" s="89"/>
      <c r="T3" s="89"/>
    </row>
    <row r="4" spans="1:20" x14ac:dyDescent="0.25">
      <c r="A4" s="15" t="s">
        <v>200</v>
      </c>
      <c r="B4" s="90" t="s">
        <v>202</v>
      </c>
      <c r="C4" s="90"/>
      <c r="D4" s="90"/>
      <c r="E4" s="90"/>
      <c r="F4" s="90"/>
      <c r="G4" s="90"/>
      <c r="H4" s="90"/>
      <c r="I4" s="90"/>
      <c r="J4" s="90"/>
      <c r="K4" s="90"/>
      <c r="L4" s="90"/>
      <c r="M4" s="90"/>
      <c r="N4" s="90"/>
      <c r="O4" s="90"/>
      <c r="P4" s="90"/>
      <c r="Q4" s="90"/>
      <c r="R4" s="90"/>
      <c r="S4" s="90"/>
      <c r="T4" s="90"/>
    </row>
    <row r="5" spans="1:20" ht="15" customHeight="1" x14ac:dyDescent="0.25">
      <c r="A5" s="15"/>
      <c r="B5" s="91" t="s">
        <v>203</v>
      </c>
      <c r="C5" s="91"/>
      <c r="D5" s="91"/>
      <c r="E5" s="91"/>
      <c r="F5" s="91"/>
      <c r="G5" s="91"/>
      <c r="H5" s="91"/>
      <c r="I5" s="91"/>
      <c r="J5" s="91"/>
      <c r="K5" s="91"/>
      <c r="L5" s="91"/>
      <c r="M5" s="91"/>
      <c r="N5" s="91"/>
      <c r="O5" s="91"/>
      <c r="P5" s="91"/>
      <c r="Q5" s="91"/>
      <c r="R5" s="91"/>
      <c r="S5" s="91"/>
      <c r="T5" s="91"/>
    </row>
    <row r="6" spans="1:20" x14ac:dyDescent="0.25">
      <c r="A6" s="15"/>
      <c r="B6" s="19"/>
      <c r="C6" s="12"/>
      <c r="D6" s="12"/>
      <c r="E6" s="12"/>
      <c r="F6" s="12"/>
      <c r="G6" s="12"/>
      <c r="H6" s="12"/>
      <c r="I6" s="12"/>
      <c r="J6" s="12"/>
      <c r="K6" s="12"/>
      <c r="L6" s="12"/>
      <c r="M6" s="12"/>
      <c r="N6" s="12"/>
    </row>
    <row r="7" spans="1:20" ht="15.75" thickBot="1" x14ac:dyDescent="0.3">
      <c r="A7" s="15"/>
      <c r="B7" s="21"/>
      <c r="C7" s="20"/>
      <c r="D7" s="47">
        <v>42094</v>
      </c>
      <c r="E7" s="47"/>
      <c r="F7" s="47"/>
      <c r="G7" s="47"/>
      <c r="H7" s="47"/>
      <c r="I7" s="47"/>
      <c r="J7" s="47"/>
      <c r="K7" s="47"/>
      <c r="L7" s="47"/>
      <c r="M7" s="47"/>
      <c r="N7" s="47"/>
    </row>
    <row r="8" spans="1:20" x14ac:dyDescent="0.25">
      <c r="A8" s="15"/>
      <c r="B8" s="21"/>
      <c r="C8" s="20"/>
      <c r="D8" s="22"/>
      <c r="E8" s="23"/>
      <c r="F8" s="23"/>
      <c r="G8" s="48" t="s">
        <v>204</v>
      </c>
      <c r="H8" s="48"/>
      <c r="I8" s="23"/>
      <c r="J8" s="48" t="s">
        <v>204</v>
      </c>
      <c r="K8" s="48"/>
      <c r="L8" s="23"/>
      <c r="M8" s="22"/>
      <c r="N8" s="23"/>
    </row>
    <row r="9" spans="1:20" x14ac:dyDescent="0.25">
      <c r="A9" s="15"/>
      <c r="B9" s="25"/>
      <c r="C9" s="20"/>
      <c r="D9" s="49" t="s">
        <v>205</v>
      </c>
      <c r="E9" s="49"/>
      <c r="F9" s="26"/>
      <c r="G9" s="49" t="s">
        <v>206</v>
      </c>
      <c r="H9" s="49"/>
      <c r="I9" s="26"/>
      <c r="J9" s="49" t="s">
        <v>206</v>
      </c>
      <c r="K9" s="49"/>
      <c r="L9" s="26"/>
      <c r="M9" s="49" t="s">
        <v>207</v>
      </c>
      <c r="N9" s="49"/>
    </row>
    <row r="10" spans="1:20" ht="15.75" thickBot="1" x14ac:dyDescent="0.3">
      <c r="A10" s="15"/>
      <c r="B10" s="25"/>
      <c r="C10" s="20"/>
      <c r="D10" s="50" t="s">
        <v>208</v>
      </c>
      <c r="E10" s="50"/>
      <c r="F10" s="28"/>
      <c r="G10" s="50" t="s">
        <v>209</v>
      </c>
      <c r="H10" s="50"/>
      <c r="I10" s="28"/>
      <c r="J10" s="50" t="s">
        <v>210</v>
      </c>
      <c r="K10" s="50"/>
      <c r="L10" s="28"/>
      <c r="M10" s="50" t="s">
        <v>211</v>
      </c>
      <c r="N10" s="50"/>
    </row>
    <row r="11" spans="1:20" x14ac:dyDescent="0.25">
      <c r="A11" s="15"/>
      <c r="B11" s="25"/>
      <c r="C11" s="20"/>
      <c r="D11" s="22"/>
      <c r="E11" s="51" t="s">
        <v>212</v>
      </c>
      <c r="F11" s="51"/>
      <c r="G11" s="51"/>
      <c r="H11" s="51"/>
      <c r="I11" s="51"/>
      <c r="J11" s="51"/>
      <c r="K11" s="51"/>
      <c r="L11" s="51"/>
      <c r="M11" s="51"/>
      <c r="N11" s="51"/>
    </row>
    <row r="12" spans="1:20" ht="29.25" x14ac:dyDescent="0.25">
      <c r="A12" s="15"/>
      <c r="B12" s="30" t="s">
        <v>213</v>
      </c>
      <c r="C12" s="20"/>
      <c r="D12" s="20"/>
      <c r="E12" s="26"/>
      <c r="F12" s="26"/>
      <c r="G12" s="20"/>
      <c r="H12" s="26"/>
      <c r="I12" s="26"/>
      <c r="J12" s="20"/>
      <c r="K12" s="26"/>
      <c r="L12" s="26"/>
      <c r="M12" s="20"/>
      <c r="N12" s="26"/>
    </row>
    <row r="13" spans="1:20" x14ac:dyDescent="0.25">
      <c r="A13" s="15"/>
      <c r="B13" s="31" t="s">
        <v>214</v>
      </c>
      <c r="C13" s="31"/>
      <c r="D13" s="32" t="s">
        <v>215</v>
      </c>
      <c r="E13" s="33" t="s">
        <v>216</v>
      </c>
      <c r="F13" s="31"/>
      <c r="G13" s="34" t="s">
        <v>215</v>
      </c>
      <c r="H13" s="33" t="s">
        <v>217</v>
      </c>
      <c r="I13" s="31"/>
      <c r="J13" s="34" t="s">
        <v>215</v>
      </c>
      <c r="K13" s="35" t="s">
        <v>218</v>
      </c>
      <c r="L13" s="31"/>
      <c r="M13" s="34" t="s">
        <v>215</v>
      </c>
      <c r="N13" s="33" t="s">
        <v>219</v>
      </c>
    </row>
    <row r="14" spans="1:20" x14ac:dyDescent="0.25">
      <c r="A14" s="15"/>
      <c r="B14" s="20" t="s">
        <v>220</v>
      </c>
      <c r="C14" s="20"/>
      <c r="D14" s="20"/>
      <c r="E14" s="36" t="s">
        <v>221</v>
      </c>
      <c r="F14" s="20"/>
      <c r="G14" s="20"/>
      <c r="H14" s="36" t="s">
        <v>222</v>
      </c>
      <c r="I14" s="20"/>
      <c r="J14" s="20"/>
      <c r="K14" s="36">
        <v>-12</v>
      </c>
      <c r="L14" s="20"/>
      <c r="M14" s="20"/>
      <c r="N14" s="36" t="s">
        <v>223</v>
      </c>
    </row>
    <row r="15" spans="1:20" x14ac:dyDescent="0.25">
      <c r="A15" s="15"/>
      <c r="B15" s="31" t="s">
        <v>224</v>
      </c>
      <c r="C15" s="31"/>
      <c r="D15" s="31"/>
      <c r="E15" s="31"/>
      <c r="F15" s="31"/>
      <c r="G15" s="31"/>
      <c r="H15" s="31"/>
      <c r="I15" s="31"/>
      <c r="J15" s="31"/>
      <c r="K15" s="31"/>
      <c r="L15" s="31"/>
      <c r="M15" s="31"/>
      <c r="N15" s="31"/>
    </row>
    <row r="16" spans="1:20" ht="30" x14ac:dyDescent="0.25">
      <c r="A16" s="15"/>
      <c r="B16" s="37" t="s">
        <v>225</v>
      </c>
      <c r="C16" s="20"/>
      <c r="D16" s="20"/>
      <c r="E16" s="36" t="s">
        <v>226</v>
      </c>
      <c r="F16" s="20"/>
      <c r="G16" s="20"/>
      <c r="H16" s="38" t="s">
        <v>218</v>
      </c>
      <c r="I16" s="20"/>
      <c r="J16" s="20"/>
      <c r="K16" s="38" t="s">
        <v>218</v>
      </c>
      <c r="L16" s="20"/>
      <c r="M16" s="20"/>
      <c r="N16" s="36" t="s">
        <v>226</v>
      </c>
    </row>
    <row r="17" spans="1:20" ht="30" x14ac:dyDescent="0.25">
      <c r="A17" s="15"/>
      <c r="B17" s="39" t="s">
        <v>227</v>
      </c>
      <c r="C17" s="31"/>
      <c r="D17" s="31"/>
      <c r="E17" s="33" t="s">
        <v>228</v>
      </c>
      <c r="F17" s="31"/>
      <c r="G17" s="31"/>
      <c r="H17" s="33" t="s">
        <v>229</v>
      </c>
      <c r="I17" s="31"/>
      <c r="J17" s="31"/>
      <c r="K17" s="33">
        <v>-367</v>
      </c>
      <c r="L17" s="31"/>
      <c r="M17" s="31"/>
      <c r="N17" s="33" t="s">
        <v>230</v>
      </c>
    </row>
    <row r="18" spans="1:20" ht="30" x14ac:dyDescent="0.25">
      <c r="A18" s="15"/>
      <c r="B18" s="37" t="s">
        <v>231</v>
      </c>
      <c r="C18" s="20"/>
      <c r="D18" s="20"/>
      <c r="E18" s="36" t="s">
        <v>232</v>
      </c>
      <c r="F18" s="20"/>
      <c r="G18" s="20"/>
      <c r="H18" s="36" t="s">
        <v>233</v>
      </c>
      <c r="I18" s="20"/>
      <c r="J18" s="20"/>
      <c r="K18" s="38" t="s">
        <v>218</v>
      </c>
      <c r="L18" s="20"/>
      <c r="M18" s="20"/>
      <c r="N18" s="36" t="s">
        <v>234</v>
      </c>
    </row>
    <row r="19" spans="1:20" x14ac:dyDescent="0.25">
      <c r="A19" s="15"/>
      <c r="B19" s="39" t="s">
        <v>235</v>
      </c>
      <c r="C19" s="31"/>
      <c r="D19" s="31"/>
      <c r="E19" s="33" t="s">
        <v>236</v>
      </c>
      <c r="F19" s="31"/>
      <c r="G19" s="31"/>
      <c r="H19" s="33" t="s">
        <v>237</v>
      </c>
      <c r="I19" s="31"/>
      <c r="J19" s="31"/>
      <c r="K19" s="35" t="s">
        <v>218</v>
      </c>
      <c r="L19" s="31"/>
      <c r="M19" s="31"/>
      <c r="N19" s="33" t="s">
        <v>238</v>
      </c>
    </row>
    <row r="20" spans="1:20" ht="30" x14ac:dyDescent="0.25">
      <c r="A20" s="15"/>
      <c r="B20" s="37" t="s">
        <v>239</v>
      </c>
      <c r="C20" s="20"/>
      <c r="D20" s="20"/>
      <c r="E20" s="36" t="s">
        <v>240</v>
      </c>
      <c r="F20" s="20"/>
      <c r="G20" s="20"/>
      <c r="H20" s="36" t="s">
        <v>241</v>
      </c>
      <c r="I20" s="20"/>
      <c r="J20" s="20"/>
      <c r="K20" s="38" t="s">
        <v>218</v>
      </c>
      <c r="L20" s="20"/>
      <c r="M20" s="20"/>
      <c r="N20" s="36" t="s">
        <v>242</v>
      </c>
    </row>
    <row r="21" spans="1:20" x14ac:dyDescent="0.25">
      <c r="A21" s="15"/>
      <c r="B21" s="31" t="s">
        <v>243</v>
      </c>
      <c r="C21" s="31"/>
      <c r="D21" s="31"/>
      <c r="E21" s="33" t="s">
        <v>244</v>
      </c>
      <c r="F21" s="31"/>
      <c r="G21" s="31"/>
      <c r="H21" s="33" t="s">
        <v>245</v>
      </c>
      <c r="I21" s="31"/>
      <c r="J21" s="31"/>
      <c r="K21" s="33">
        <v>-91</v>
      </c>
      <c r="L21" s="31"/>
      <c r="M21" s="31"/>
      <c r="N21" s="33" t="s">
        <v>246</v>
      </c>
    </row>
    <row r="22" spans="1:20" ht="30" x14ac:dyDescent="0.25">
      <c r="A22" s="15"/>
      <c r="B22" s="37" t="s">
        <v>247</v>
      </c>
      <c r="C22" s="20"/>
      <c r="D22" s="20"/>
      <c r="E22" s="36" t="s">
        <v>248</v>
      </c>
      <c r="F22" s="20"/>
      <c r="G22" s="20"/>
      <c r="H22" s="36" t="s">
        <v>249</v>
      </c>
      <c r="I22" s="20"/>
      <c r="J22" s="20"/>
      <c r="K22" s="38" t="s">
        <v>218</v>
      </c>
      <c r="L22" s="20"/>
      <c r="M22" s="20"/>
      <c r="N22" s="36" t="s">
        <v>250</v>
      </c>
    </row>
    <row r="23" spans="1:20" ht="15.75" thickBot="1" x14ac:dyDescent="0.3">
      <c r="A23" s="15"/>
      <c r="B23" s="31" t="s">
        <v>251</v>
      </c>
      <c r="C23" s="31"/>
      <c r="D23" s="40"/>
      <c r="E23" s="41" t="s">
        <v>252</v>
      </c>
      <c r="F23" s="40"/>
      <c r="G23" s="40"/>
      <c r="H23" s="41" t="s">
        <v>253</v>
      </c>
      <c r="I23" s="40"/>
      <c r="J23" s="40"/>
      <c r="K23" s="42" t="s">
        <v>218</v>
      </c>
      <c r="L23" s="40"/>
      <c r="M23" s="40"/>
      <c r="N23" s="41" t="s">
        <v>254</v>
      </c>
    </row>
    <row r="24" spans="1:20" ht="15.75" thickBot="1" x14ac:dyDescent="0.3">
      <c r="A24" s="15"/>
      <c r="B24" s="20"/>
      <c r="C24" s="20"/>
      <c r="D24" s="43" t="s">
        <v>215</v>
      </c>
      <c r="E24" s="44" t="s">
        <v>255</v>
      </c>
      <c r="F24" s="45"/>
      <c r="G24" s="46" t="s">
        <v>215</v>
      </c>
      <c r="H24" s="44" t="s">
        <v>256</v>
      </c>
      <c r="I24" s="45"/>
      <c r="J24" s="46" t="s">
        <v>215</v>
      </c>
      <c r="K24" s="44">
        <v>-470</v>
      </c>
      <c r="L24" s="45"/>
      <c r="M24" s="46" t="s">
        <v>215</v>
      </c>
      <c r="N24" s="44" t="s">
        <v>257</v>
      </c>
    </row>
    <row r="25" spans="1:20" ht="16.5" thickTop="1" x14ac:dyDescent="0.25">
      <c r="A25" s="15"/>
      <c r="B25" s="92"/>
      <c r="C25" s="92"/>
      <c r="D25" s="92"/>
      <c r="E25" s="92"/>
      <c r="F25" s="92"/>
      <c r="G25" s="92"/>
      <c r="H25" s="92"/>
      <c r="I25" s="92"/>
      <c r="J25" s="92"/>
      <c r="K25" s="92"/>
      <c r="L25" s="92"/>
      <c r="M25" s="92"/>
      <c r="N25" s="92"/>
      <c r="O25" s="92"/>
      <c r="P25" s="92"/>
      <c r="Q25" s="92"/>
      <c r="R25" s="92"/>
      <c r="S25" s="92"/>
      <c r="T25" s="92"/>
    </row>
    <row r="26" spans="1:20" x14ac:dyDescent="0.25">
      <c r="A26" s="15"/>
      <c r="B26" s="93"/>
      <c r="C26" s="93"/>
      <c r="D26" s="93"/>
      <c r="E26" s="93"/>
      <c r="F26" s="93"/>
      <c r="G26" s="93"/>
      <c r="H26" s="93"/>
      <c r="I26" s="93"/>
      <c r="J26" s="93"/>
      <c r="K26" s="93"/>
      <c r="L26" s="93"/>
      <c r="M26" s="93"/>
      <c r="N26" s="93"/>
      <c r="O26" s="93"/>
      <c r="P26" s="93"/>
      <c r="Q26" s="93"/>
      <c r="R26" s="93"/>
      <c r="S26" s="93"/>
      <c r="T26" s="93"/>
    </row>
    <row r="27" spans="1:20" x14ac:dyDescent="0.25">
      <c r="A27" s="15"/>
      <c r="B27" s="19"/>
      <c r="C27" s="12"/>
      <c r="D27" s="12"/>
      <c r="E27" s="12"/>
      <c r="F27" s="12"/>
      <c r="G27" s="12"/>
      <c r="H27" s="12"/>
      <c r="I27" s="12"/>
      <c r="J27" s="12"/>
      <c r="K27" s="12"/>
      <c r="L27" s="12"/>
      <c r="M27" s="12"/>
      <c r="N27" s="12"/>
    </row>
    <row r="28" spans="1:20" ht="15.75" thickBot="1" x14ac:dyDescent="0.3">
      <c r="A28" s="15"/>
      <c r="B28" s="21"/>
      <c r="C28" s="20"/>
      <c r="D28" s="47">
        <v>42004</v>
      </c>
      <c r="E28" s="47"/>
      <c r="F28" s="47"/>
      <c r="G28" s="47"/>
      <c r="H28" s="47"/>
      <c r="I28" s="47"/>
      <c r="J28" s="47"/>
      <c r="K28" s="47"/>
      <c r="L28" s="47"/>
      <c r="M28" s="47"/>
      <c r="N28" s="47"/>
    </row>
    <row r="29" spans="1:20" x14ac:dyDescent="0.25">
      <c r="A29" s="15"/>
      <c r="B29" s="21"/>
      <c r="C29" s="20"/>
      <c r="D29" s="22"/>
      <c r="E29" s="23"/>
      <c r="F29" s="23"/>
      <c r="G29" s="48" t="s">
        <v>204</v>
      </c>
      <c r="H29" s="48"/>
      <c r="I29" s="23"/>
      <c r="J29" s="48" t="s">
        <v>204</v>
      </c>
      <c r="K29" s="48"/>
      <c r="L29" s="23"/>
      <c r="M29" s="22"/>
      <c r="N29" s="23"/>
    </row>
    <row r="30" spans="1:20" x14ac:dyDescent="0.25">
      <c r="A30" s="15"/>
      <c r="B30" s="25"/>
      <c r="C30" s="20"/>
      <c r="D30" s="49" t="s">
        <v>205</v>
      </c>
      <c r="E30" s="49"/>
      <c r="F30" s="26"/>
      <c r="G30" s="49" t="s">
        <v>206</v>
      </c>
      <c r="H30" s="49"/>
      <c r="I30" s="26"/>
      <c r="J30" s="49" t="s">
        <v>206</v>
      </c>
      <c r="K30" s="49"/>
      <c r="L30" s="26"/>
      <c r="M30" s="49" t="s">
        <v>207</v>
      </c>
      <c r="N30" s="49"/>
    </row>
    <row r="31" spans="1:20" ht="15.75" thickBot="1" x14ac:dyDescent="0.3">
      <c r="A31" s="15"/>
      <c r="B31" s="25"/>
      <c r="C31" s="20"/>
      <c r="D31" s="50" t="s">
        <v>208</v>
      </c>
      <c r="E31" s="50"/>
      <c r="F31" s="28"/>
      <c r="G31" s="50" t="s">
        <v>209</v>
      </c>
      <c r="H31" s="50"/>
      <c r="I31" s="28"/>
      <c r="J31" s="50" t="s">
        <v>210</v>
      </c>
      <c r="K31" s="50"/>
      <c r="L31" s="28"/>
      <c r="M31" s="50" t="s">
        <v>211</v>
      </c>
      <c r="N31" s="50"/>
    </row>
    <row r="32" spans="1:20" x14ac:dyDescent="0.25">
      <c r="A32" s="15"/>
      <c r="B32" s="25"/>
      <c r="C32" s="20"/>
      <c r="D32" s="22"/>
      <c r="E32" s="51" t="s">
        <v>212</v>
      </c>
      <c r="F32" s="51"/>
      <c r="G32" s="51"/>
      <c r="H32" s="51"/>
      <c r="I32" s="51"/>
      <c r="J32" s="51"/>
      <c r="K32" s="51"/>
      <c r="L32" s="51"/>
      <c r="M32" s="51"/>
      <c r="N32" s="51"/>
    </row>
    <row r="33" spans="1:20" ht="29.25" x14ac:dyDescent="0.25">
      <c r="A33" s="15"/>
      <c r="B33" s="30" t="s">
        <v>213</v>
      </c>
      <c r="C33" s="20"/>
      <c r="D33" s="20"/>
      <c r="E33" s="26"/>
      <c r="F33" s="26"/>
      <c r="G33" s="20"/>
      <c r="H33" s="26"/>
      <c r="I33" s="26"/>
      <c r="J33" s="20"/>
      <c r="K33" s="26"/>
      <c r="L33" s="26"/>
      <c r="M33" s="20"/>
      <c r="N33" s="26"/>
    </row>
    <row r="34" spans="1:20" x14ac:dyDescent="0.25">
      <c r="A34" s="15"/>
      <c r="B34" s="31" t="s">
        <v>214</v>
      </c>
      <c r="C34" s="31"/>
      <c r="D34" s="32" t="s">
        <v>215</v>
      </c>
      <c r="E34" s="33" t="s">
        <v>258</v>
      </c>
      <c r="F34" s="31"/>
      <c r="G34" s="34" t="s">
        <v>215</v>
      </c>
      <c r="H34" s="33" t="s">
        <v>259</v>
      </c>
      <c r="I34" s="31"/>
      <c r="J34" s="34" t="s">
        <v>215</v>
      </c>
      <c r="K34" s="35" t="s">
        <v>218</v>
      </c>
      <c r="L34" s="31"/>
      <c r="M34" s="34" t="s">
        <v>215</v>
      </c>
      <c r="N34" s="33" t="s">
        <v>260</v>
      </c>
    </row>
    <row r="35" spans="1:20" x14ac:dyDescent="0.25">
      <c r="A35" s="15"/>
      <c r="B35" s="20" t="s">
        <v>220</v>
      </c>
      <c r="C35" s="20"/>
      <c r="D35" s="20"/>
      <c r="E35" s="36" t="s">
        <v>261</v>
      </c>
      <c r="F35" s="20"/>
      <c r="G35" s="20"/>
      <c r="H35" s="36" t="s">
        <v>262</v>
      </c>
      <c r="I35" s="20"/>
      <c r="J35" s="20"/>
      <c r="K35" s="36">
        <v>-7</v>
      </c>
      <c r="L35" s="20"/>
      <c r="M35" s="20"/>
      <c r="N35" s="36" t="s">
        <v>263</v>
      </c>
    </row>
    <row r="36" spans="1:20" x14ac:dyDescent="0.25">
      <c r="A36" s="15"/>
      <c r="B36" s="31" t="s">
        <v>224</v>
      </c>
      <c r="C36" s="31"/>
      <c r="D36" s="31"/>
      <c r="E36" s="31"/>
      <c r="F36" s="31"/>
      <c r="G36" s="31"/>
      <c r="H36" s="31"/>
      <c r="I36" s="31"/>
      <c r="J36" s="31"/>
      <c r="K36" s="31"/>
      <c r="L36" s="31"/>
      <c r="M36" s="31"/>
      <c r="N36" s="31"/>
    </row>
    <row r="37" spans="1:20" ht="30" x14ac:dyDescent="0.25">
      <c r="A37" s="15"/>
      <c r="B37" s="37" t="s">
        <v>225</v>
      </c>
      <c r="C37" s="20"/>
      <c r="D37" s="20"/>
      <c r="E37" s="36" t="s">
        <v>264</v>
      </c>
      <c r="F37" s="20"/>
      <c r="G37" s="20"/>
      <c r="H37" s="38" t="s">
        <v>218</v>
      </c>
      <c r="I37" s="20"/>
      <c r="J37" s="20"/>
      <c r="K37" s="38" t="s">
        <v>218</v>
      </c>
      <c r="L37" s="20"/>
      <c r="M37" s="20"/>
      <c r="N37" s="36" t="s">
        <v>264</v>
      </c>
    </row>
    <row r="38" spans="1:20" ht="30" x14ac:dyDescent="0.25">
      <c r="A38" s="15"/>
      <c r="B38" s="39" t="s">
        <v>227</v>
      </c>
      <c r="C38" s="31"/>
      <c r="D38" s="31"/>
      <c r="E38" s="33" t="s">
        <v>265</v>
      </c>
      <c r="F38" s="31"/>
      <c r="G38" s="31"/>
      <c r="H38" s="33" t="s">
        <v>266</v>
      </c>
      <c r="I38" s="31"/>
      <c r="J38" s="31"/>
      <c r="K38" s="33">
        <v>-710</v>
      </c>
      <c r="L38" s="31"/>
      <c r="M38" s="31"/>
      <c r="N38" s="33" t="s">
        <v>267</v>
      </c>
    </row>
    <row r="39" spans="1:20" ht="30" x14ac:dyDescent="0.25">
      <c r="A39" s="15"/>
      <c r="B39" s="37" t="s">
        <v>231</v>
      </c>
      <c r="C39" s="20"/>
      <c r="D39" s="20"/>
      <c r="E39" s="36" t="s">
        <v>268</v>
      </c>
      <c r="F39" s="20"/>
      <c r="G39" s="20"/>
      <c r="H39" s="36" t="s">
        <v>269</v>
      </c>
      <c r="I39" s="20"/>
      <c r="J39" s="20"/>
      <c r="K39" s="38" t="s">
        <v>218</v>
      </c>
      <c r="L39" s="20"/>
      <c r="M39" s="20"/>
      <c r="N39" s="36" t="s">
        <v>270</v>
      </c>
    </row>
    <row r="40" spans="1:20" x14ac:dyDescent="0.25">
      <c r="A40" s="15"/>
      <c r="B40" s="39" t="s">
        <v>235</v>
      </c>
      <c r="C40" s="31"/>
      <c r="D40" s="31"/>
      <c r="E40" s="33" t="s">
        <v>271</v>
      </c>
      <c r="F40" s="31"/>
      <c r="G40" s="31"/>
      <c r="H40" s="33" t="s">
        <v>272</v>
      </c>
      <c r="I40" s="31"/>
      <c r="J40" s="31"/>
      <c r="K40" s="35" t="s">
        <v>218</v>
      </c>
      <c r="L40" s="31"/>
      <c r="M40" s="31"/>
      <c r="N40" s="33" t="s">
        <v>273</v>
      </c>
    </row>
    <row r="41" spans="1:20" ht="30" x14ac:dyDescent="0.25">
      <c r="A41" s="15"/>
      <c r="B41" s="37" t="s">
        <v>239</v>
      </c>
      <c r="C41" s="20"/>
      <c r="D41" s="20"/>
      <c r="E41" s="36" t="s">
        <v>274</v>
      </c>
      <c r="F41" s="20"/>
      <c r="G41" s="20"/>
      <c r="H41" s="36" t="s">
        <v>250</v>
      </c>
      <c r="I41" s="20"/>
      <c r="J41" s="20"/>
      <c r="K41" s="38" t="s">
        <v>218</v>
      </c>
      <c r="L41" s="20"/>
      <c r="M41" s="20"/>
      <c r="N41" s="36" t="s">
        <v>275</v>
      </c>
    </row>
    <row r="42" spans="1:20" x14ac:dyDescent="0.25">
      <c r="A42" s="15"/>
      <c r="B42" s="31" t="s">
        <v>243</v>
      </c>
      <c r="C42" s="31"/>
      <c r="D42" s="31"/>
      <c r="E42" s="33" t="s">
        <v>276</v>
      </c>
      <c r="F42" s="31"/>
      <c r="G42" s="31"/>
      <c r="H42" s="33" t="s">
        <v>277</v>
      </c>
      <c r="I42" s="31"/>
      <c r="J42" s="31"/>
      <c r="K42" s="33">
        <v>-107</v>
      </c>
      <c r="L42" s="31"/>
      <c r="M42" s="31"/>
      <c r="N42" s="33" t="s">
        <v>278</v>
      </c>
    </row>
    <row r="43" spans="1:20" ht="30" x14ac:dyDescent="0.25">
      <c r="A43" s="15"/>
      <c r="B43" s="37" t="s">
        <v>247</v>
      </c>
      <c r="C43" s="20"/>
      <c r="D43" s="20"/>
      <c r="E43" s="36" t="s">
        <v>279</v>
      </c>
      <c r="F43" s="20"/>
      <c r="G43" s="20"/>
      <c r="H43" s="36" t="s">
        <v>249</v>
      </c>
      <c r="I43" s="20"/>
      <c r="J43" s="20"/>
      <c r="K43" s="38" t="s">
        <v>218</v>
      </c>
      <c r="L43" s="20"/>
      <c r="M43" s="20"/>
      <c r="N43" s="36" t="s">
        <v>280</v>
      </c>
    </row>
    <row r="44" spans="1:20" ht="15.75" thickBot="1" x14ac:dyDescent="0.3">
      <c r="A44" s="15"/>
      <c r="B44" s="31" t="s">
        <v>251</v>
      </c>
      <c r="C44" s="31"/>
      <c r="D44" s="40"/>
      <c r="E44" s="41" t="s">
        <v>252</v>
      </c>
      <c r="F44" s="40"/>
      <c r="G44" s="40"/>
      <c r="H44" s="41" t="s">
        <v>281</v>
      </c>
      <c r="I44" s="40"/>
      <c r="J44" s="40"/>
      <c r="K44" s="42" t="s">
        <v>218</v>
      </c>
      <c r="L44" s="40"/>
      <c r="M44" s="40"/>
      <c r="N44" s="41" t="s">
        <v>233</v>
      </c>
    </row>
    <row r="45" spans="1:20" ht="15.75" thickBot="1" x14ac:dyDescent="0.3">
      <c r="A45" s="15"/>
      <c r="B45" s="20"/>
      <c r="C45" s="20"/>
      <c r="D45" s="43" t="s">
        <v>215</v>
      </c>
      <c r="E45" s="44" t="s">
        <v>282</v>
      </c>
      <c r="F45" s="45"/>
      <c r="G45" s="46" t="s">
        <v>215</v>
      </c>
      <c r="H45" s="44" t="s">
        <v>283</v>
      </c>
      <c r="I45" s="45"/>
      <c r="J45" s="46" t="s">
        <v>215</v>
      </c>
      <c r="K45" s="44">
        <v>-824</v>
      </c>
      <c r="L45" s="45"/>
      <c r="M45" s="46" t="s">
        <v>215</v>
      </c>
      <c r="N45" s="44" t="s">
        <v>284</v>
      </c>
    </row>
    <row r="46" spans="1:20" ht="16.5" thickTop="1" x14ac:dyDescent="0.25">
      <c r="A46" s="15"/>
      <c r="B46" s="92"/>
      <c r="C46" s="92"/>
      <c r="D46" s="92"/>
      <c r="E46" s="92"/>
      <c r="F46" s="92"/>
      <c r="G46" s="92"/>
      <c r="H46" s="92"/>
      <c r="I46" s="92"/>
      <c r="J46" s="92"/>
      <c r="K46" s="92"/>
      <c r="L46" s="92"/>
      <c r="M46" s="92"/>
      <c r="N46" s="92"/>
      <c r="O46" s="92"/>
      <c r="P46" s="92"/>
      <c r="Q46" s="92"/>
      <c r="R46" s="92"/>
      <c r="S46" s="92"/>
      <c r="T46" s="92"/>
    </row>
    <row r="47" spans="1:20" ht="15" customHeight="1" x14ac:dyDescent="0.25">
      <c r="A47" s="15"/>
      <c r="B47" s="91" t="s">
        <v>285</v>
      </c>
      <c r="C47" s="91"/>
      <c r="D47" s="91"/>
      <c r="E47" s="91"/>
      <c r="F47" s="91"/>
      <c r="G47" s="91"/>
      <c r="H47" s="91"/>
      <c r="I47" s="91"/>
      <c r="J47" s="91"/>
      <c r="K47" s="91"/>
      <c r="L47" s="91"/>
      <c r="M47" s="91"/>
      <c r="N47" s="91"/>
      <c r="O47" s="91"/>
      <c r="P47" s="91"/>
      <c r="Q47" s="91"/>
      <c r="R47" s="91"/>
      <c r="S47" s="91"/>
      <c r="T47" s="91"/>
    </row>
    <row r="48" spans="1:20" ht="15" customHeight="1" x14ac:dyDescent="0.25">
      <c r="A48" s="15"/>
      <c r="B48" s="91" t="s">
        <v>286</v>
      </c>
      <c r="C48" s="91"/>
      <c r="D48" s="91"/>
      <c r="E48" s="91"/>
      <c r="F48" s="91"/>
      <c r="G48" s="91"/>
      <c r="H48" s="91"/>
      <c r="I48" s="91"/>
      <c r="J48" s="91"/>
      <c r="K48" s="91"/>
      <c r="L48" s="91"/>
      <c r="M48" s="91"/>
      <c r="N48" s="91"/>
      <c r="O48" s="91"/>
      <c r="P48" s="91"/>
      <c r="Q48" s="91"/>
      <c r="R48" s="91"/>
      <c r="S48" s="91"/>
      <c r="T48" s="91"/>
    </row>
    <row r="49" spans="1:20" ht="30" customHeight="1" x14ac:dyDescent="0.25">
      <c r="A49" s="15"/>
      <c r="B49" s="91" t="s">
        <v>287</v>
      </c>
      <c r="C49" s="91"/>
      <c r="D49" s="91"/>
      <c r="E49" s="91"/>
      <c r="F49" s="91"/>
      <c r="G49" s="91"/>
      <c r="H49" s="91"/>
      <c r="I49" s="91"/>
      <c r="J49" s="91"/>
      <c r="K49" s="91"/>
      <c r="L49" s="91"/>
      <c r="M49" s="91"/>
      <c r="N49" s="91"/>
      <c r="O49" s="91"/>
      <c r="P49" s="91"/>
      <c r="Q49" s="91"/>
      <c r="R49" s="91"/>
      <c r="S49" s="91"/>
      <c r="T49" s="91"/>
    </row>
    <row r="50" spans="1:20" ht="15" customHeight="1" x14ac:dyDescent="0.25">
      <c r="A50" s="15"/>
      <c r="B50" s="91" t="s">
        <v>288</v>
      </c>
      <c r="C50" s="91"/>
      <c r="D50" s="91"/>
      <c r="E50" s="91"/>
      <c r="F50" s="91"/>
      <c r="G50" s="91"/>
      <c r="H50" s="91"/>
      <c r="I50" s="91"/>
      <c r="J50" s="91"/>
      <c r="K50" s="91"/>
      <c r="L50" s="91"/>
      <c r="M50" s="91"/>
      <c r="N50" s="91"/>
      <c r="O50" s="91"/>
      <c r="P50" s="91"/>
      <c r="Q50" s="91"/>
      <c r="R50" s="91"/>
      <c r="S50" s="91"/>
      <c r="T50" s="91"/>
    </row>
    <row r="51" spans="1:20" x14ac:dyDescent="0.25">
      <c r="A51" s="15"/>
      <c r="B51" s="19"/>
      <c r="C51" s="12"/>
      <c r="D51" s="12"/>
      <c r="E51" s="12"/>
      <c r="F51" s="12"/>
      <c r="G51" s="12"/>
      <c r="H51" s="12"/>
      <c r="I51" s="12"/>
      <c r="J51" s="12"/>
      <c r="K51" s="12"/>
      <c r="L51" s="12"/>
      <c r="M51" s="12"/>
      <c r="N51" s="12"/>
      <c r="O51" s="12"/>
      <c r="P51" s="12"/>
      <c r="Q51" s="12"/>
      <c r="R51" s="12"/>
      <c r="S51" s="12"/>
      <c r="T51" s="12"/>
    </row>
    <row r="52" spans="1:20" ht="15.75" thickBot="1" x14ac:dyDescent="0.3">
      <c r="A52" s="15"/>
      <c r="B52" s="25"/>
      <c r="C52" s="20"/>
      <c r="D52" s="50" t="s">
        <v>289</v>
      </c>
      <c r="E52" s="50"/>
      <c r="F52" s="50"/>
      <c r="G52" s="50"/>
      <c r="H52" s="50"/>
      <c r="I52" s="52"/>
      <c r="J52" s="50" t="s">
        <v>290</v>
      </c>
      <c r="K52" s="50"/>
      <c r="L52" s="50"/>
      <c r="M52" s="50"/>
      <c r="N52" s="50"/>
      <c r="O52" s="52"/>
      <c r="P52" s="50" t="s">
        <v>119</v>
      </c>
      <c r="Q52" s="50"/>
      <c r="R52" s="50"/>
      <c r="S52" s="50"/>
      <c r="T52" s="50"/>
    </row>
    <row r="53" spans="1:20" x14ac:dyDescent="0.25">
      <c r="A53" s="15"/>
      <c r="B53" s="25"/>
      <c r="C53" s="20"/>
      <c r="D53" s="22"/>
      <c r="E53" s="22"/>
      <c r="F53" s="22"/>
      <c r="G53" s="48" t="s">
        <v>204</v>
      </c>
      <c r="H53" s="48"/>
      <c r="I53" s="23"/>
      <c r="J53" s="22"/>
      <c r="K53" s="22"/>
      <c r="L53" s="22"/>
      <c r="M53" s="48" t="s">
        <v>204</v>
      </c>
      <c r="N53" s="48"/>
      <c r="O53" s="23"/>
      <c r="P53" s="22"/>
      <c r="Q53" s="22"/>
      <c r="R53" s="22"/>
      <c r="S53" s="48" t="s">
        <v>204</v>
      </c>
      <c r="T53" s="48"/>
    </row>
    <row r="54" spans="1:20" x14ac:dyDescent="0.25">
      <c r="A54" s="15"/>
      <c r="B54" s="25"/>
      <c r="C54" s="20"/>
      <c r="D54" s="20"/>
      <c r="E54" s="20"/>
      <c r="F54" s="20"/>
      <c r="G54" s="49" t="s">
        <v>291</v>
      </c>
      <c r="H54" s="49"/>
      <c r="I54" s="26"/>
      <c r="J54" s="20"/>
      <c r="K54" s="20"/>
      <c r="L54" s="20"/>
      <c r="M54" s="49" t="s">
        <v>291</v>
      </c>
      <c r="N54" s="49"/>
      <c r="O54" s="26"/>
      <c r="P54" s="20"/>
      <c r="Q54" s="20"/>
      <c r="R54" s="20"/>
      <c r="S54" s="49" t="s">
        <v>291</v>
      </c>
      <c r="T54" s="49"/>
    </row>
    <row r="55" spans="1:20" ht="15.75" thickBot="1" x14ac:dyDescent="0.3">
      <c r="A55" s="15"/>
      <c r="B55" s="25"/>
      <c r="C55" s="20"/>
      <c r="D55" s="50" t="s">
        <v>292</v>
      </c>
      <c r="E55" s="50"/>
      <c r="F55" s="28"/>
      <c r="G55" s="50" t="s">
        <v>210</v>
      </c>
      <c r="H55" s="50"/>
      <c r="I55" s="28"/>
      <c r="J55" s="50" t="s">
        <v>292</v>
      </c>
      <c r="K55" s="50"/>
      <c r="L55" s="28"/>
      <c r="M55" s="50" t="s">
        <v>210</v>
      </c>
      <c r="N55" s="50"/>
      <c r="O55" s="28"/>
      <c r="P55" s="50" t="s">
        <v>292</v>
      </c>
      <c r="Q55" s="50"/>
      <c r="R55" s="28"/>
      <c r="S55" s="50" t="s">
        <v>210</v>
      </c>
      <c r="T55" s="50"/>
    </row>
    <row r="56" spans="1:20" x14ac:dyDescent="0.25">
      <c r="A56" s="15"/>
      <c r="B56" s="25"/>
      <c r="C56" s="20"/>
      <c r="D56" s="51" t="s">
        <v>293</v>
      </c>
      <c r="E56" s="51"/>
      <c r="F56" s="51"/>
      <c r="G56" s="51"/>
      <c r="H56" s="51"/>
      <c r="I56" s="51"/>
      <c r="J56" s="51"/>
      <c r="K56" s="51"/>
      <c r="L56" s="51"/>
      <c r="M56" s="51"/>
      <c r="N56" s="51"/>
      <c r="O56" s="51"/>
      <c r="P56" s="51"/>
      <c r="Q56" s="51"/>
      <c r="R56" s="51"/>
      <c r="S56" s="51"/>
      <c r="T56" s="51"/>
    </row>
    <row r="57" spans="1:20" x14ac:dyDescent="0.25">
      <c r="A57" s="15"/>
      <c r="B57" s="60">
        <v>42094</v>
      </c>
      <c r="C57" s="60"/>
      <c r="D57" s="60"/>
      <c r="E57" s="20"/>
      <c r="F57" s="20"/>
      <c r="G57" s="20"/>
      <c r="H57" s="20"/>
      <c r="I57" s="20"/>
      <c r="J57" s="20"/>
      <c r="K57" s="20"/>
      <c r="L57" s="20"/>
      <c r="M57" s="20"/>
      <c r="N57" s="20"/>
      <c r="O57" s="20"/>
      <c r="P57" s="20"/>
      <c r="Q57" s="20"/>
      <c r="R57" s="20"/>
      <c r="S57" s="26"/>
      <c r="T57" s="20"/>
    </row>
    <row r="58" spans="1:20" x14ac:dyDescent="0.25">
      <c r="A58" s="15"/>
      <c r="B58" s="32" t="s">
        <v>220</v>
      </c>
      <c r="C58" s="31"/>
      <c r="D58" s="34" t="s">
        <v>215</v>
      </c>
      <c r="E58" s="33" t="s">
        <v>294</v>
      </c>
      <c r="F58" s="31"/>
      <c r="G58" s="34" t="s">
        <v>215</v>
      </c>
      <c r="H58" s="33">
        <v>-4</v>
      </c>
      <c r="I58" s="31"/>
      <c r="J58" s="34" t="s">
        <v>215</v>
      </c>
      <c r="K58" s="33" t="s">
        <v>295</v>
      </c>
      <c r="L58" s="31"/>
      <c r="M58" s="34" t="s">
        <v>215</v>
      </c>
      <c r="N58" s="33">
        <v>-8</v>
      </c>
      <c r="O58" s="31"/>
      <c r="P58" s="34" t="s">
        <v>215</v>
      </c>
      <c r="Q58" s="33" t="s">
        <v>296</v>
      </c>
      <c r="R58" s="31"/>
      <c r="S58" s="53" t="s">
        <v>215</v>
      </c>
      <c r="T58" s="33">
        <v>-12</v>
      </c>
    </row>
    <row r="59" spans="1:20" x14ac:dyDescent="0.25">
      <c r="A59" s="15"/>
      <c r="B59" s="54" t="s">
        <v>297</v>
      </c>
      <c r="C59" s="20"/>
      <c r="D59" s="20"/>
      <c r="E59" s="36" t="s">
        <v>298</v>
      </c>
      <c r="F59" s="20"/>
      <c r="G59" s="20"/>
      <c r="H59" s="36">
        <v>-23</v>
      </c>
      <c r="I59" s="20"/>
      <c r="J59" s="20"/>
      <c r="K59" s="36" t="s">
        <v>299</v>
      </c>
      <c r="L59" s="20"/>
      <c r="M59" s="20"/>
      <c r="N59" s="36">
        <v>-344</v>
      </c>
      <c r="O59" s="20"/>
      <c r="P59" s="20"/>
      <c r="Q59" s="36" t="s">
        <v>300</v>
      </c>
      <c r="R59" s="20"/>
      <c r="S59" s="26"/>
      <c r="T59" s="36">
        <v>-367</v>
      </c>
    </row>
    <row r="60" spans="1:20" ht="15.75" thickBot="1" x14ac:dyDescent="0.3">
      <c r="A60" s="15"/>
      <c r="B60" s="32" t="s">
        <v>301</v>
      </c>
      <c r="C60" s="31"/>
      <c r="D60" s="40"/>
      <c r="E60" s="41" t="s">
        <v>302</v>
      </c>
      <c r="F60" s="40"/>
      <c r="G60" s="40"/>
      <c r="H60" s="41">
        <v>-19</v>
      </c>
      <c r="I60" s="40"/>
      <c r="J60" s="40"/>
      <c r="K60" s="41" t="s">
        <v>303</v>
      </c>
      <c r="L60" s="40"/>
      <c r="M60" s="40"/>
      <c r="N60" s="41">
        <v>-72</v>
      </c>
      <c r="O60" s="40"/>
      <c r="P60" s="40"/>
      <c r="Q60" s="41" t="s">
        <v>304</v>
      </c>
      <c r="R60" s="40"/>
      <c r="S60" s="55"/>
      <c r="T60" s="41">
        <v>-91</v>
      </c>
    </row>
    <row r="61" spans="1:20" x14ac:dyDescent="0.25">
      <c r="A61" s="15"/>
      <c r="B61" s="54"/>
      <c r="C61" s="20"/>
      <c r="D61" s="22"/>
      <c r="E61" s="22"/>
      <c r="F61" s="22"/>
      <c r="G61" s="22"/>
      <c r="H61" s="22"/>
      <c r="I61" s="22"/>
      <c r="J61" s="22"/>
      <c r="K61" s="22"/>
      <c r="L61" s="22"/>
      <c r="M61" s="22"/>
      <c r="N61" s="22"/>
      <c r="O61" s="22"/>
      <c r="P61" s="22"/>
      <c r="Q61" s="22"/>
      <c r="R61" s="22"/>
      <c r="S61" s="23"/>
      <c r="T61" s="22"/>
    </row>
    <row r="62" spans="1:20" ht="15.75" thickBot="1" x14ac:dyDescent="0.3">
      <c r="A62" s="15"/>
      <c r="B62" s="32"/>
      <c r="C62" s="31"/>
      <c r="D62" s="56" t="s">
        <v>215</v>
      </c>
      <c r="E62" s="57" t="s">
        <v>305</v>
      </c>
      <c r="F62" s="58"/>
      <c r="G62" s="56" t="s">
        <v>215</v>
      </c>
      <c r="H62" s="57">
        <v>-46</v>
      </c>
      <c r="I62" s="58"/>
      <c r="J62" s="56" t="s">
        <v>215</v>
      </c>
      <c r="K62" s="57" t="s">
        <v>306</v>
      </c>
      <c r="L62" s="58"/>
      <c r="M62" s="56" t="s">
        <v>215</v>
      </c>
      <c r="N62" s="57">
        <v>-424</v>
      </c>
      <c r="O62" s="58"/>
      <c r="P62" s="56" t="s">
        <v>215</v>
      </c>
      <c r="Q62" s="57" t="s">
        <v>307</v>
      </c>
      <c r="R62" s="58"/>
      <c r="S62" s="59" t="s">
        <v>215</v>
      </c>
      <c r="T62" s="57">
        <v>-470</v>
      </c>
    </row>
    <row r="63" spans="1:20" ht="16.5" thickTop="1" x14ac:dyDescent="0.25">
      <c r="A63" s="15"/>
      <c r="B63" s="92"/>
      <c r="C63" s="92"/>
      <c r="D63" s="92"/>
      <c r="E63" s="92"/>
      <c r="F63" s="92"/>
      <c r="G63" s="92"/>
      <c r="H63" s="92"/>
      <c r="I63" s="92"/>
      <c r="J63" s="92"/>
      <c r="K63" s="92"/>
      <c r="L63" s="92"/>
      <c r="M63" s="92"/>
      <c r="N63" s="92"/>
      <c r="O63" s="92"/>
      <c r="P63" s="92"/>
      <c r="Q63" s="92"/>
      <c r="R63" s="92"/>
      <c r="S63" s="92"/>
      <c r="T63" s="92"/>
    </row>
    <row r="64" spans="1:20" x14ac:dyDescent="0.25">
      <c r="A64" s="15"/>
      <c r="B64" s="94"/>
      <c r="C64" s="94"/>
      <c r="D64" s="94"/>
      <c r="E64" s="94"/>
      <c r="F64" s="94"/>
      <c r="G64" s="94"/>
      <c r="H64" s="94"/>
      <c r="I64" s="94"/>
      <c r="J64" s="94"/>
      <c r="K64" s="94"/>
      <c r="L64" s="94"/>
      <c r="M64" s="94"/>
      <c r="N64" s="94"/>
      <c r="O64" s="94"/>
      <c r="P64" s="94"/>
      <c r="Q64" s="94"/>
      <c r="R64" s="94"/>
      <c r="S64" s="94"/>
      <c r="T64" s="94"/>
    </row>
    <row r="65" spans="1:20" x14ac:dyDescent="0.25">
      <c r="A65" s="15"/>
      <c r="B65" s="95"/>
      <c r="C65" s="95"/>
      <c r="D65" s="95"/>
      <c r="E65" s="95"/>
      <c r="F65" s="95"/>
      <c r="G65" s="95"/>
      <c r="H65" s="95"/>
      <c r="I65" s="95"/>
      <c r="J65" s="95"/>
      <c r="K65" s="95"/>
      <c r="L65" s="95"/>
      <c r="M65" s="95"/>
      <c r="N65" s="95"/>
      <c r="O65" s="95"/>
      <c r="P65" s="95"/>
      <c r="Q65" s="95"/>
      <c r="R65" s="95"/>
      <c r="S65" s="95"/>
      <c r="T65" s="95"/>
    </row>
    <row r="66" spans="1:20" x14ac:dyDescent="0.25">
      <c r="A66" s="15"/>
      <c r="B66" s="95"/>
      <c r="C66" s="95"/>
      <c r="D66" s="95"/>
      <c r="E66" s="95"/>
      <c r="F66" s="95"/>
      <c r="G66" s="95"/>
      <c r="H66" s="95"/>
      <c r="I66" s="95"/>
      <c r="J66" s="95"/>
      <c r="K66" s="95"/>
      <c r="L66" s="95"/>
      <c r="M66" s="95"/>
      <c r="N66" s="95"/>
      <c r="O66" s="95"/>
      <c r="P66" s="95"/>
      <c r="Q66" s="95"/>
      <c r="R66" s="95"/>
      <c r="S66" s="95"/>
      <c r="T66" s="95"/>
    </row>
    <row r="67" spans="1:20" x14ac:dyDescent="0.25">
      <c r="A67" s="15"/>
      <c r="B67" s="19"/>
      <c r="C67" s="12"/>
      <c r="D67" s="12"/>
      <c r="E67" s="12"/>
      <c r="F67" s="12"/>
      <c r="G67" s="12"/>
      <c r="H67" s="12"/>
      <c r="I67" s="12"/>
      <c r="J67" s="12"/>
      <c r="K67" s="12"/>
      <c r="L67" s="12"/>
      <c r="M67" s="12"/>
      <c r="N67" s="12"/>
      <c r="O67" s="12"/>
      <c r="P67" s="12"/>
      <c r="Q67" s="12"/>
      <c r="R67" s="12"/>
      <c r="S67" s="12"/>
      <c r="T67" s="12"/>
    </row>
    <row r="68" spans="1:20" ht="15.75" thickBot="1" x14ac:dyDescent="0.3">
      <c r="A68" s="15"/>
      <c r="B68" s="54"/>
      <c r="C68" s="20"/>
      <c r="D68" s="50" t="s">
        <v>289</v>
      </c>
      <c r="E68" s="50"/>
      <c r="F68" s="50"/>
      <c r="G68" s="50"/>
      <c r="H68" s="50"/>
      <c r="I68" s="52"/>
      <c r="J68" s="50" t="s">
        <v>290</v>
      </c>
      <c r="K68" s="50"/>
      <c r="L68" s="50"/>
      <c r="M68" s="50"/>
      <c r="N68" s="50"/>
      <c r="O68" s="52"/>
      <c r="P68" s="50" t="s">
        <v>119</v>
      </c>
      <c r="Q68" s="50"/>
      <c r="R68" s="50"/>
      <c r="S68" s="50"/>
      <c r="T68" s="50"/>
    </row>
    <row r="69" spans="1:20" x14ac:dyDescent="0.25">
      <c r="A69" s="15"/>
      <c r="B69" s="54"/>
      <c r="C69" s="20"/>
      <c r="D69" s="22"/>
      <c r="E69" s="22"/>
      <c r="F69" s="22"/>
      <c r="G69" s="48" t="s">
        <v>204</v>
      </c>
      <c r="H69" s="48"/>
      <c r="I69" s="23"/>
      <c r="J69" s="22"/>
      <c r="K69" s="22"/>
      <c r="L69" s="22"/>
      <c r="M69" s="48" t="s">
        <v>204</v>
      </c>
      <c r="N69" s="48"/>
      <c r="O69" s="23"/>
      <c r="P69" s="22"/>
      <c r="Q69" s="22"/>
      <c r="R69" s="22"/>
      <c r="S69" s="48" t="s">
        <v>204</v>
      </c>
      <c r="T69" s="48"/>
    </row>
    <row r="70" spans="1:20" x14ac:dyDescent="0.25">
      <c r="A70" s="15"/>
      <c r="B70" s="54"/>
      <c r="C70" s="20"/>
      <c r="D70" s="20"/>
      <c r="E70" s="20"/>
      <c r="F70" s="20"/>
      <c r="G70" s="49" t="s">
        <v>291</v>
      </c>
      <c r="H70" s="49"/>
      <c r="I70" s="26"/>
      <c r="J70" s="20"/>
      <c r="K70" s="20"/>
      <c r="L70" s="20"/>
      <c r="M70" s="49" t="s">
        <v>291</v>
      </c>
      <c r="N70" s="49"/>
      <c r="O70" s="26"/>
      <c r="P70" s="20"/>
      <c r="Q70" s="20"/>
      <c r="R70" s="20"/>
      <c r="S70" s="49" t="s">
        <v>291</v>
      </c>
      <c r="T70" s="49"/>
    </row>
    <row r="71" spans="1:20" ht="15.75" thickBot="1" x14ac:dyDescent="0.3">
      <c r="A71" s="15"/>
      <c r="B71" s="54"/>
      <c r="C71" s="20"/>
      <c r="D71" s="50" t="s">
        <v>292</v>
      </c>
      <c r="E71" s="50"/>
      <c r="F71" s="28"/>
      <c r="G71" s="50" t="s">
        <v>210</v>
      </c>
      <c r="H71" s="50"/>
      <c r="I71" s="28"/>
      <c r="J71" s="50" t="s">
        <v>292</v>
      </c>
      <c r="K71" s="50"/>
      <c r="L71" s="28"/>
      <c r="M71" s="50" t="s">
        <v>210</v>
      </c>
      <c r="N71" s="50"/>
      <c r="O71" s="28"/>
      <c r="P71" s="50" t="s">
        <v>292</v>
      </c>
      <c r="Q71" s="50"/>
      <c r="R71" s="28"/>
      <c r="S71" s="50" t="s">
        <v>210</v>
      </c>
      <c r="T71" s="50"/>
    </row>
    <row r="72" spans="1:20" x14ac:dyDescent="0.25">
      <c r="A72" s="15"/>
      <c r="B72" s="54"/>
      <c r="C72" s="20"/>
      <c r="D72" s="51" t="s">
        <v>293</v>
      </c>
      <c r="E72" s="51"/>
      <c r="F72" s="51"/>
      <c r="G72" s="51"/>
      <c r="H72" s="51"/>
      <c r="I72" s="51"/>
      <c r="J72" s="51"/>
      <c r="K72" s="51"/>
      <c r="L72" s="51"/>
      <c r="M72" s="51"/>
      <c r="N72" s="51"/>
      <c r="O72" s="51"/>
      <c r="P72" s="51"/>
      <c r="Q72" s="51"/>
      <c r="R72" s="51"/>
      <c r="S72" s="51"/>
      <c r="T72" s="51"/>
    </row>
    <row r="73" spans="1:20" x14ac:dyDescent="0.25">
      <c r="A73" s="15"/>
      <c r="B73" s="60">
        <v>42004</v>
      </c>
      <c r="C73" s="60"/>
      <c r="D73" s="60"/>
      <c r="E73" s="20"/>
      <c r="F73" s="20"/>
      <c r="G73" s="20"/>
      <c r="H73" s="20"/>
      <c r="I73" s="20"/>
      <c r="J73" s="20"/>
      <c r="K73" s="20"/>
      <c r="L73" s="20"/>
      <c r="M73" s="20"/>
      <c r="N73" s="20"/>
      <c r="O73" s="20"/>
      <c r="P73" s="20"/>
      <c r="Q73" s="20"/>
      <c r="R73" s="20"/>
      <c r="S73" s="26"/>
      <c r="T73" s="20"/>
    </row>
    <row r="74" spans="1:20" x14ac:dyDescent="0.25">
      <c r="A74" s="15"/>
      <c r="B74" s="32" t="s">
        <v>220</v>
      </c>
      <c r="C74" s="31"/>
      <c r="D74" s="34" t="s">
        <v>215</v>
      </c>
      <c r="E74" s="35" t="s">
        <v>218</v>
      </c>
      <c r="F74" s="31"/>
      <c r="G74" s="34" t="s">
        <v>215</v>
      </c>
      <c r="H74" s="35" t="s">
        <v>218</v>
      </c>
      <c r="I74" s="31"/>
      <c r="J74" s="34" t="s">
        <v>215</v>
      </c>
      <c r="K74" s="33" t="s">
        <v>308</v>
      </c>
      <c r="L74" s="31"/>
      <c r="M74" s="34" t="s">
        <v>215</v>
      </c>
      <c r="N74" s="33">
        <v>-7</v>
      </c>
      <c r="O74" s="31"/>
      <c r="P74" s="34" t="s">
        <v>215</v>
      </c>
      <c r="Q74" s="33" t="s">
        <v>308</v>
      </c>
      <c r="R74" s="31"/>
      <c r="S74" s="53" t="s">
        <v>215</v>
      </c>
      <c r="T74" s="33">
        <v>-7</v>
      </c>
    </row>
    <row r="75" spans="1:20" x14ac:dyDescent="0.25">
      <c r="A75" s="15"/>
      <c r="B75" s="54" t="s">
        <v>297</v>
      </c>
      <c r="C75" s="20"/>
      <c r="D75" s="20"/>
      <c r="E75" s="36" t="s">
        <v>309</v>
      </c>
      <c r="F75" s="20"/>
      <c r="G75" s="20"/>
      <c r="H75" s="36">
        <v>-53</v>
      </c>
      <c r="I75" s="20"/>
      <c r="J75" s="20"/>
      <c r="K75" s="36" t="s">
        <v>310</v>
      </c>
      <c r="L75" s="20"/>
      <c r="M75" s="20"/>
      <c r="N75" s="36">
        <v>-657</v>
      </c>
      <c r="O75" s="20"/>
      <c r="P75" s="20"/>
      <c r="Q75" s="36" t="s">
        <v>311</v>
      </c>
      <c r="R75" s="20"/>
      <c r="S75" s="26"/>
      <c r="T75" s="36">
        <v>-710</v>
      </c>
    </row>
    <row r="76" spans="1:20" ht="15.75" thickBot="1" x14ac:dyDescent="0.3">
      <c r="A76" s="15"/>
      <c r="B76" s="32" t="s">
        <v>301</v>
      </c>
      <c r="C76" s="31"/>
      <c r="D76" s="40"/>
      <c r="E76" s="41" t="s">
        <v>312</v>
      </c>
      <c r="F76" s="40"/>
      <c r="G76" s="40"/>
      <c r="H76" s="41">
        <v>-28</v>
      </c>
      <c r="I76" s="40"/>
      <c r="J76" s="40"/>
      <c r="K76" s="41" t="s">
        <v>313</v>
      </c>
      <c r="L76" s="40"/>
      <c r="M76" s="40"/>
      <c r="N76" s="41">
        <v>-79</v>
      </c>
      <c r="O76" s="40"/>
      <c r="P76" s="40"/>
      <c r="Q76" s="41" t="s">
        <v>314</v>
      </c>
      <c r="R76" s="40"/>
      <c r="S76" s="55"/>
      <c r="T76" s="41">
        <v>-107</v>
      </c>
    </row>
    <row r="77" spans="1:20" ht="15.75" thickBot="1" x14ac:dyDescent="0.3">
      <c r="A77" s="15"/>
      <c r="B77" s="25"/>
      <c r="C77" s="20"/>
      <c r="D77" s="46" t="s">
        <v>215</v>
      </c>
      <c r="E77" s="44" t="s">
        <v>315</v>
      </c>
      <c r="F77" s="45"/>
      <c r="G77" s="46" t="s">
        <v>215</v>
      </c>
      <c r="H77" s="44">
        <v>-81</v>
      </c>
      <c r="I77" s="45"/>
      <c r="J77" s="46" t="s">
        <v>215</v>
      </c>
      <c r="K77" s="44" t="s">
        <v>316</v>
      </c>
      <c r="L77" s="45"/>
      <c r="M77" s="46" t="s">
        <v>215</v>
      </c>
      <c r="N77" s="44">
        <v>-743</v>
      </c>
      <c r="O77" s="45"/>
      <c r="P77" s="46" t="s">
        <v>215</v>
      </c>
      <c r="Q77" s="44" t="s">
        <v>317</v>
      </c>
      <c r="R77" s="45"/>
      <c r="S77" s="62" t="s">
        <v>215</v>
      </c>
      <c r="T77" s="44">
        <v>-824</v>
      </c>
    </row>
    <row r="78" spans="1:20" ht="16.5" thickTop="1" x14ac:dyDescent="0.25">
      <c r="A78" s="15"/>
      <c r="B78" s="92"/>
      <c r="C78" s="92"/>
      <c r="D78" s="92"/>
      <c r="E78" s="92"/>
      <c r="F78" s="92"/>
      <c r="G78" s="92"/>
      <c r="H78" s="92"/>
      <c r="I78" s="92"/>
      <c r="J78" s="92"/>
      <c r="K78" s="92"/>
      <c r="L78" s="92"/>
      <c r="M78" s="92"/>
      <c r="N78" s="92"/>
      <c r="O78" s="92"/>
      <c r="P78" s="92"/>
      <c r="Q78" s="92"/>
      <c r="R78" s="92"/>
      <c r="S78" s="92"/>
      <c r="T78" s="92"/>
    </row>
    <row r="79" spans="1:20" ht="15" customHeight="1" x14ac:dyDescent="0.25">
      <c r="A79" s="15"/>
      <c r="B79" s="96" t="s">
        <v>318</v>
      </c>
      <c r="C79" s="96"/>
      <c r="D79" s="96"/>
      <c r="E79" s="96"/>
      <c r="F79" s="96"/>
      <c r="G79" s="96"/>
      <c r="H79" s="96"/>
      <c r="I79" s="96"/>
      <c r="J79" s="96"/>
      <c r="K79" s="96"/>
      <c r="L79" s="96"/>
      <c r="M79" s="96"/>
      <c r="N79" s="96"/>
      <c r="O79" s="96"/>
      <c r="P79" s="96"/>
      <c r="Q79" s="96"/>
      <c r="R79" s="96"/>
      <c r="S79" s="96"/>
      <c r="T79" s="96"/>
    </row>
    <row r="80" spans="1:20" x14ac:dyDescent="0.25">
      <c r="A80" s="15"/>
      <c r="B80" s="97"/>
      <c r="C80" s="97"/>
      <c r="D80" s="97"/>
      <c r="E80" s="97"/>
      <c r="F80" s="97"/>
      <c r="G80" s="97"/>
      <c r="H80" s="97"/>
      <c r="I80" s="97"/>
      <c r="J80" s="97"/>
      <c r="K80" s="97"/>
      <c r="L80" s="97"/>
      <c r="M80" s="97"/>
      <c r="N80" s="97"/>
      <c r="O80" s="97"/>
      <c r="P80" s="97"/>
      <c r="Q80" s="97"/>
      <c r="R80" s="97"/>
      <c r="S80" s="97"/>
      <c r="T80" s="97"/>
    </row>
    <row r="81" spans="1:20" ht="15" customHeight="1" x14ac:dyDescent="0.25">
      <c r="A81" s="15"/>
      <c r="B81" s="96" t="s">
        <v>319</v>
      </c>
      <c r="C81" s="96"/>
      <c r="D81" s="96"/>
      <c r="E81" s="96"/>
      <c r="F81" s="96"/>
      <c r="G81" s="96"/>
      <c r="H81" s="96"/>
      <c r="I81" s="96"/>
      <c r="J81" s="96"/>
      <c r="K81" s="96"/>
      <c r="L81" s="96"/>
      <c r="M81" s="96"/>
      <c r="N81" s="96"/>
      <c r="O81" s="96"/>
      <c r="P81" s="96"/>
      <c r="Q81" s="96"/>
      <c r="R81" s="96"/>
      <c r="S81" s="96"/>
      <c r="T81" s="96"/>
    </row>
    <row r="82" spans="1:20" x14ac:dyDescent="0.25">
      <c r="A82" s="15"/>
      <c r="B82" s="96"/>
      <c r="C82" s="96"/>
      <c r="D82" s="96"/>
      <c r="E82" s="96"/>
      <c r="F82" s="96"/>
      <c r="G82" s="96"/>
      <c r="H82" s="96"/>
      <c r="I82" s="96"/>
      <c r="J82" s="96"/>
      <c r="K82" s="96"/>
      <c r="L82" s="96"/>
      <c r="M82" s="96"/>
      <c r="N82" s="96"/>
      <c r="O82" s="96"/>
      <c r="P82" s="96"/>
      <c r="Q82" s="96"/>
      <c r="R82" s="96"/>
      <c r="S82" s="96"/>
      <c r="T82" s="96"/>
    </row>
    <row r="83" spans="1:20" ht="30" customHeight="1" x14ac:dyDescent="0.25">
      <c r="A83" s="15"/>
      <c r="B83" s="91" t="s">
        <v>320</v>
      </c>
      <c r="C83" s="91"/>
      <c r="D83" s="91"/>
      <c r="E83" s="91"/>
      <c r="F83" s="91"/>
      <c r="G83" s="91"/>
      <c r="H83" s="91"/>
      <c r="I83" s="91"/>
      <c r="J83" s="91"/>
      <c r="K83" s="91"/>
      <c r="L83" s="91"/>
      <c r="M83" s="91"/>
      <c r="N83" s="91"/>
      <c r="O83" s="91"/>
      <c r="P83" s="91"/>
      <c r="Q83" s="91"/>
      <c r="R83" s="91"/>
      <c r="S83" s="91"/>
      <c r="T83" s="91"/>
    </row>
    <row r="84" spans="1:20" ht="15" customHeight="1" x14ac:dyDescent="0.25">
      <c r="A84" s="15"/>
      <c r="B84" s="91" t="s">
        <v>321</v>
      </c>
      <c r="C84" s="91"/>
      <c r="D84" s="91"/>
      <c r="E84" s="91"/>
      <c r="F84" s="91"/>
      <c r="G84" s="91"/>
      <c r="H84" s="91"/>
      <c r="I84" s="91"/>
      <c r="J84" s="91"/>
      <c r="K84" s="91"/>
      <c r="L84" s="91"/>
      <c r="M84" s="91"/>
      <c r="N84" s="91"/>
      <c r="O84" s="91"/>
      <c r="P84" s="91"/>
      <c r="Q84" s="91"/>
      <c r="R84" s="91"/>
      <c r="S84" s="91"/>
      <c r="T84" s="91"/>
    </row>
    <row r="85" spans="1:20" ht="30" customHeight="1" x14ac:dyDescent="0.25">
      <c r="A85" s="15"/>
      <c r="B85" s="96" t="s">
        <v>322</v>
      </c>
      <c r="C85" s="96"/>
      <c r="D85" s="96"/>
      <c r="E85" s="96"/>
      <c r="F85" s="96"/>
      <c r="G85" s="96"/>
      <c r="H85" s="96"/>
      <c r="I85" s="96"/>
      <c r="J85" s="96"/>
      <c r="K85" s="96"/>
      <c r="L85" s="96"/>
      <c r="M85" s="96"/>
      <c r="N85" s="96"/>
      <c r="O85" s="96"/>
      <c r="P85" s="96"/>
      <c r="Q85" s="96"/>
      <c r="R85" s="96"/>
      <c r="S85" s="96"/>
      <c r="T85" s="96"/>
    </row>
    <row r="86" spans="1:20" x14ac:dyDescent="0.25">
      <c r="A86" s="15"/>
      <c r="B86" s="96"/>
      <c r="C86" s="96"/>
      <c r="D86" s="96"/>
      <c r="E86" s="96"/>
      <c r="F86" s="96"/>
      <c r="G86" s="96"/>
      <c r="H86" s="96"/>
      <c r="I86" s="96"/>
      <c r="J86" s="96"/>
      <c r="K86" s="96"/>
      <c r="L86" s="96"/>
      <c r="M86" s="96"/>
      <c r="N86" s="96"/>
      <c r="O86" s="96"/>
      <c r="P86" s="96"/>
      <c r="Q86" s="96"/>
      <c r="R86" s="96"/>
      <c r="S86" s="96"/>
      <c r="T86" s="96"/>
    </row>
    <row r="87" spans="1:20" ht="15" customHeight="1" x14ac:dyDescent="0.25">
      <c r="A87" s="15"/>
      <c r="B87" s="96" t="s">
        <v>323</v>
      </c>
      <c r="C87" s="96"/>
      <c r="D87" s="96"/>
      <c r="E87" s="96"/>
      <c r="F87" s="96"/>
      <c r="G87" s="96"/>
      <c r="H87" s="96"/>
      <c r="I87" s="96"/>
      <c r="J87" s="96"/>
      <c r="K87" s="96"/>
      <c r="L87" s="96"/>
      <c r="M87" s="96"/>
      <c r="N87" s="96"/>
      <c r="O87" s="96"/>
      <c r="P87" s="96"/>
      <c r="Q87" s="96"/>
      <c r="R87" s="96"/>
      <c r="S87" s="96"/>
      <c r="T87" s="96"/>
    </row>
    <row r="88" spans="1:20" x14ac:dyDescent="0.25">
      <c r="A88" s="15"/>
      <c r="B88" s="96"/>
      <c r="C88" s="96"/>
      <c r="D88" s="96"/>
      <c r="E88" s="96"/>
      <c r="F88" s="96"/>
      <c r="G88" s="96"/>
      <c r="H88" s="96"/>
      <c r="I88" s="96"/>
      <c r="J88" s="96"/>
      <c r="K88" s="96"/>
      <c r="L88" s="96"/>
      <c r="M88" s="96"/>
      <c r="N88" s="96"/>
      <c r="O88" s="96"/>
      <c r="P88" s="96"/>
      <c r="Q88" s="96"/>
      <c r="R88" s="96"/>
      <c r="S88" s="96"/>
      <c r="T88" s="96"/>
    </row>
    <row r="89" spans="1:20" ht="30" customHeight="1" x14ac:dyDescent="0.25">
      <c r="A89" s="15"/>
      <c r="B89" s="96" t="s">
        <v>324</v>
      </c>
      <c r="C89" s="96"/>
      <c r="D89" s="96"/>
      <c r="E89" s="96"/>
      <c r="F89" s="96"/>
      <c r="G89" s="96"/>
      <c r="H89" s="96"/>
      <c r="I89" s="96"/>
      <c r="J89" s="96"/>
      <c r="K89" s="96"/>
      <c r="L89" s="96"/>
      <c r="M89" s="96"/>
      <c r="N89" s="96"/>
      <c r="O89" s="96"/>
      <c r="P89" s="96"/>
      <c r="Q89" s="96"/>
      <c r="R89" s="96"/>
      <c r="S89" s="96"/>
      <c r="T89" s="96"/>
    </row>
    <row r="90" spans="1:20" ht="15.75" x14ac:dyDescent="0.25">
      <c r="A90" s="15"/>
      <c r="B90" s="98"/>
      <c r="C90" s="98"/>
      <c r="D90" s="98"/>
      <c r="E90" s="98"/>
      <c r="F90" s="98"/>
      <c r="G90" s="98"/>
      <c r="H90" s="98"/>
      <c r="I90" s="98"/>
      <c r="J90" s="98"/>
      <c r="K90" s="98"/>
      <c r="L90" s="98"/>
      <c r="M90" s="98"/>
      <c r="N90" s="98"/>
      <c r="O90" s="98"/>
      <c r="P90" s="98"/>
      <c r="Q90" s="98"/>
      <c r="R90" s="98"/>
      <c r="S90" s="98"/>
      <c r="T90" s="98"/>
    </row>
    <row r="91" spans="1:20" ht="15" customHeight="1" x14ac:dyDescent="0.25">
      <c r="A91" s="15"/>
      <c r="B91" s="91" t="s">
        <v>325</v>
      </c>
      <c r="C91" s="91"/>
      <c r="D91" s="91"/>
      <c r="E91" s="91"/>
      <c r="F91" s="91"/>
      <c r="G91" s="91"/>
      <c r="H91" s="91"/>
      <c r="I91" s="91"/>
      <c r="J91" s="91"/>
      <c r="K91" s="91"/>
      <c r="L91" s="91"/>
      <c r="M91" s="91"/>
      <c r="N91" s="91"/>
      <c r="O91" s="91"/>
      <c r="P91" s="91"/>
      <c r="Q91" s="91"/>
      <c r="R91" s="91"/>
      <c r="S91" s="91"/>
      <c r="T91" s="91"/>
    </row>
    <row r="92" spans="1:20" ht="15" customHeight="1" x14ac:dyDescent="0.25">
      <c r="A92" s="15"/>
      <c r="B92" s="91" t="s">
        <v>326</v>
      </c>
      <c r="C92" s="91"/>
      <c r="D92" s="91"/>
      <c r="E92" s="91"/>
      <c r="F92" s="91"/>
      <c r="G92" s="91"/>
      <c r="H92" s="91"/>
      <c r="I92" s="91"/>
      <c r="J92" s="91"/>
      <c r="K92" s="91"/>
      <c r="L92" s="91"/>
      <c r="M92" s="91"/>
      <c r="N92" s="91"/>
      <c r="O92" s="91"/>
      <c r="P92" s="91"/>
      <c r="Q92" s="91"/>
      <c r="R92" s="91"/>
      <c r="S92" s="91"/>
      <c r="T92" s="91"/>
    </row>
    <row r="93" spans="1:20" x14ac:dyDescent="0.25">
      <c r="A93" s="15"/>
      <c r="B93" s="95"/>
      <c r="C93" s="95"/>
      <c r="D93" s="95"/>
      <c r="E93" s="95"/>
      <c r="F93" s="95"/>
      <c r="G93" s="95"/>
      <c r="H93" s="95"/>
      <c r="I93" s="95"/>
      <c r="J93" s="95"/>
      <c r="K93" s="95"/>
      <c r="L93" s="95"/>
      <c r="M93" s="95"/>
      <c r="N93" s="95"/>
      <c r="O93" s="95"/>
      <c r="P93" s="95"/>
      <c r="Q93" s="95"/>
      <c r="R93" s="95"/>
      <c r="S93" s="95"/>
      <c r="T93" s="95"/>
    </row>
    <row r="94" spans="1:20" x14ac:dyDescent="0.25">
      <c r="A94" s="15"/>
      <c r="B94" s="19"/>
      <c r="C94" s="12"/>
      <c r="D94" s="12"/>
      <c r="E94" s="12"/>
      <c r="F94" s="12"/>
      <c r="G94" s="12"/>
      <c r="H94" s="12"/>
      <c r="I94" s="12"/>
      <c r="J94" s="12"/>
      <c r="K94" s="12"/>
      <c r="L94" s="12"/>
      <c r="M94" s="12"/>
      <c r="N94" s="12"/>
      <c r="O94" s="12"/>
      <c r="P94" s="12"/>
    </row>
    <row r="95" spans="1:20" x14ac:dyDescent="0.25">
      <c r="A95" s="15"/>
      <c r="B95" s="54"/>
      <c r="C95" s="20"/>
      <c r="D95" s="20"/>
      <c r="E95" s="20"/>
      <c r="F95" s="20"/>
      <c r="G95" s="20"/>
      <c r="H95" s="20"/>
      <c r="I95" s="20"/>
      <c r="J95" s="20"/>
      <c r="K95" s="20"/>
      <c r="L95" s="20"/>
      <c r="M95" s="79"/>
      <c r="N95" s="79"/>
      <c r="O95" s="29" t="s">
        <v>327</v>
      </c>
      <c r="P95" s="20"/>
    </row>
    <row r="96" spans="1:20" x14ac:dyDescent="0.25">
      <c r="A96" s="15"/>
      <c r="B96" s="54"/>
      <c r="C96" s="20"/>
      <c r="D96" s="20"/>
      <c r="E96" s="20"/>
      <c r="F96" s="20"/>
      <c r="G96" s="20"/>
      <c r="H96" s="20"/>
      <c r="I96" s="20"/>
      <c r="J96" s="20"/>
      <c r="K96" s="29" t="s">
        <v>206</v>
      </c>
      <c r="L96" s="29" t="s">
        <v>328</v>
      </c>
      <c r="M96" s="80" t="s">
        <v>329</v>
      </c>
      <c r="N96" s="80"/>
      <c r="O96" s="29" t="s">
        <v>330</v>
      </c>
      <c r="P96" s="20"/>
    </row>
    <row r="97" spans="1:20" ht="15.75" thickBot="1" x14ac:dyDescent="0.3">
      <c r="A97" s="15"/>
      <c r="B97" s="63" t="s">
        <v>331</v>
      </c>
      <c r="C97" s="52"/>
      <c r="D97" s="52"/>
      <c r="E97" s="63" t="s">
        <v>332</v>
      </c>
      <c r="F97" s="52"/>
      <c r="G97" s="52"/>
      <c r="H97" s="63" t="s">
        <v>292</v>
      </c>
      <c r="I97" s="52"/>
      <c r="J97" s="52"/>
      <c r="K97" s="64" t="s">
        <v>333</v>
      </c>
      <c r="L97" s="64" t="s">
        <v>334</v>
      </c>
      <c r="M97" s="64" t="s">
        <v>335</v>
      </c>
      <c r="N97" s="64" t="s">
        <v>336</v>
      </c>
      <c r="O97" s="64" t="s">
        <v>337</v>
      </c>
      <c r="P97" s="64" t="s">
        <v>338</v>
      </c>
    </row>
    <row r="98" spans="1:20" x14ac:dyDescent="0.25">
      <c r="A98" s="15"/>
      <c r="B98" s="65" t="s">
        <v>339</v>
      </c>
      <c r="C98" s="66"/>
      <c r="D98" s="67" t="s">
        <v>215</v>
      </c>
      <c r="E98" s="65" t="s">
        <v>340</v>
      </c>
      <c r="F98" s="66"/>
      <c r="G98" s="67" t="s">
        <v>215</v>
      </c>
      <c r="H98" s="65" t="s">
        <v>303</v>
      </c>
      <c r="I98" s="66"/>
      <c r="J98" s="67" t="s">
        <v>215</v>
      </c>
      <c r="K98" s="68">
        <v>-72</v>
      </c>
      <c r="L98" s="68" t="s">
        <v>341</v>
      </c>
      <c r="M98" s="69">
        <v>0.218</v>
      </c>
      <c r="N98" s="69">
        <v>0.20300000000000001</v>
      </c>
      <c r="O98" s="69">
        <v>0.114</v>
      </c>
      <c r="P98" s="69">
        <v>1.4999999999999999E-2</v>
      </c>
    </row>
    <row r="99" spans="1:20" ht="15.75" thickBot="1" x14ac:dyDescent="0.3">
      <c r="A99" s="15"/>
      <c r="B99" s="36" t="s">
        <v>342</v>
      </c>
      <c r="C99" s="20"/>
      <c r="D99" s="52"/>
      <c r="E99" s="70" t="s">
        <v>343</v>
      </c>
      <c r="F99" s="52"/>
      <c r="G99" s="52"/>
      <c r="H99" s="70" t="s">
        <v>302</v>
      </c>
      <c r="I99" s="52"/>
      <c r="J99" s="52"/>
      <c r="K99" s="71">
        <v>-19</v>
      </c>
      <c r="L99" s="72" t="s">
        <v>341</v>
      </c>
      <c r="M99" s="73">
        <v>0.16300000000000001</v>
      </c>
      <c r="N99" s="73">
        <v>0.153</v>
      </c>
      <c r="O99" s="73">
        <v>7.0999999999999994E-2</v>
      </c>
      <c r="P99" s="73">
        <v>1.6E-2</v>
      </c>
    </row>
    <row r="100" spans="1:20" ht="15.75" thickBot="1" x14ac:dyDescent="0.3">
      <c r="A100" s="15"/>
      <c r="B100" s="32" t="s">
        <v>119</v>
      </c>
      <c r="C100" s="31"/>
      <c r="D100" s="74" t="s">
        <v>215</v>
      </c>
      <c r="E100" s="75" t="s">
        <v>344</v>
      </c>
      <c r="F100" s="76"/>
      <c r="G100" s="77" t="s">
        <v>215</v>
      </c>
      <c r="H100" s="75" t="s">
        <v>304</v>
      </c>
      <c r="I100" s="76"/>
      <c r="J100" s="77" t="s">
        <v>215</v>
      </c>
      <c r="K100" s="78">
        <v>-91</v>
      </c>
      <c r="L100" s="31"/>
      <c r="M100" s="31"/>
      <c r="N100" s="31"/>
      <c r="O100" s="31"/>
      <c r="P100" s="31"/>
    </row>
    <row r="101" spans="1:20" ht="16.5" thickTop="1" x14ac:dyDescent="0.25">
      <c r="A101" s="15"/>
      <c r="B101" s="92"/>
      <c r="C101" s="92"/>
      <c r="D101" s="92"/>
      <c r="E101" s="92"/>
      <c r="F101" s="92"/>
      <c r="G101" s="92"/>
      <c r="H101" s="92"/>
      <c r="I101" s="92"/>
      <c r="J101" s="92"/>
      <c r="K101" s="92"/>
      <c r="L101" s="92"/>
      <c r="M101" s="92"/>
      <c r="N101" s="92"/>
      <c r="O101" s="92"/>
      <c r="P101" s="92"/>
      <c r="Q101" s="92"/>
      <c r="R101" s="92"/>
      <c r="S101" s="92"/>
      <c r="T101" s="92"/>
    </row>
    <row r="102" spans="1:20" ht="45" customHeight="1" x14ac:dyDescent="0.25">
      <c r="A102" s="15"/>
      <c r="B102" s="91" t="s">
        <v>345</v>
      </c>
      <c r="C102" s="91"/>
      <c r="D102" s="91"/>
      <c r="E102" s="91"/>
      <c r="F102" s="91"/>
      <c r="G102" s="91"/>
      <c r="H102" s="91"/>
      <c r="I102" s="91"/>
      <c r="J102" s="91"/>
      <c r="K102" s="91"/>
      <c r="L102" s="91"/>
      <c r="M102" s="91"/>
      <c r="N102" s="91"/>
      <c r="O102" s="91"/>
      <c r="P102" s="91"/>
      <c r="Q102" s="91"/>
      <c r="R102" s="91"/>
      <c r="S102" s="91"/>
      <c r="T102" s="91"/>
    </row>
    <row r="103" spans="1:20" ht="30" customHeight="1" x14ac:dyDescent="0.25">
      <c r="A103" s="15"/>
      <c r="B103" s="91" t="s">
        <v>346</v>
      </c>
      <c r="C103" s="91"/>
      <c r="D103" s="91"/>
      <c r="E103" s="91"/>
      <c r="F103" s="91"/>
      <c r="G103" s="91"/>
      <c r="H103" s="91"/>
      <c r="I103" s="91"/>
      <c r="J103" s="91"/>
      <c r="K103" s="91"/>
      <c r="L103" s="91"/>
      <c r="M103" s="91"/>
      <c r="N103" s="91"/>
      <c r="O103" s="91"/>
      <c r="P103" s="91"/>
      <c r="Q103" s="91"/>
      <c r="R103" s="91"/>
      <c r="S103" s="91"/>
      <c r="T103" s="91"/>
    </row>
    <row r="104" spans="1:20" ht="15" customHeight="1" x14ac:dyDescent="0.25">
      <c r="A104" s="15"/>
      <c r="B104" s="91" t="s">
        <v>347</v>
      </c>
      <c r="C104" s="91"/>
      <c r="D104" s="91"/>
      <c r="E104" s="91"/>
      <c r="F104" s="91"/>
      <c r="G104" s="91"/>
      <c r="H104" s="91"/>
      <c r="I104" s="91"/>
      <c r="J104" s="91"/>
      <c r="K104" s="91"/>
      <c r="L104" s="91"/>
      <c r="M104" s="91"/>
      <c r="N104" s="91"/>
      <c r="O104" s="91"/>
      <c r="P104" s="91"/>
      <c r="Q104" s="91"/>
      <c r="R104" s="91"/>
      <c r="S104" s="91"/>
      <c r="T104" s="91"/>
    </row>
    <row r="105" spans="1:20" ht="15" customHeight="1" x14ac:dyDescent="0.25">
      <c r="A105" s="15"/>
      <c r="B105" s="91" t="s">
        <v>348</v>
      </c>
      <c r="C105" s="91"/>
      <c r="D105" s="91"/>
      <c r="E105" s="91"/>
      <c r="F105" s="91"/>
      <c r="G105" s="91"/>
      <c r="H105" s="91"/>
      <c r="I105" s="91"/>
      <c r="J105" s="91"/>
      <c r="K105" s="91"/>
      <c r="L105" s="91"/>
      <c r="M105" s="91"/>
      <c r="N105" s="91"/>
      <c r="O105" s="91"/>
      <c r="P105" s="91"/>
      <c r="Q105" s="91"/>
      <c r="R105" s="91"/>
      <c r="S105" s="91"/>
      <c r="T105" s="91"/>
    </row>
    <row r="106" spans="1:20" x14ac:dyDescent="0.25">
      <c r="A106" s="15"/>
      <c r="B106" s="19"/>
      <c r="C106" s="12"/>
      <c r="D106" s="12"/>
      <c r="E106" s="12"/>
      <c r="F106" s="12"/>
      <c r="G106" s="12"/>
      <c r="H106" s="12"/>
    </row>
    <row r="107" spans="1:20" x14ac:dyDescent="0.25">
      <c r="A107" s="15"/>
      <c r="B107" s="25"/>
      <c r="C107" s="20"/>
      <c r="D107" s="49" t="s">
        <v>349</v>
      </c>
      <c r="E107" s="49"/>
      <c r="F107" s="20"/>
      <c r="G107" s="49" t="s">
        <v>349</v>
      </c>
      <c r="H107" s="49"/>
    </row>
    <row r="108" spans="1:20" ht="15.75" thickBot="1" x14ac:dyDescent="0.3">
      <c r="A108" s="15"/>
      <c r="B108" s="25"/>
      <c r="C108" s="20"/>
      <c r="D108" s="50">
        <v>2015</v>
      </c>
      <c r="E108" s="50"/>
      <c r="F108" s="28"/>
      <c r="G108" s="50">
        <v>2014</v>
      </c>
      <c r="H108" s="50"/>
    </row>
    <row r="109" spans="1:20" x14ac:dyDescent="0.25">
      <c r="A109" s="15"/>
      <c r="B109" s="25"/>
      <c r="C109" s="20"/>
      <c r="D109" s="51" t="s">
        <v>212</v>
      </c>
      <c r="E109" s="51"/>
      <c r="F109" s="51"/>
      <c r="G109" s="51"/>
      <c r="H109" s="51"/>
    </row>
    <row r="110" spans="1:20" x14ac:dyDescent="0.25">
      <c r="A110" s="15"/>
      <c r="B110" s="31" t="s">
        <v>350</v>
      </c>
      <c r="C110" s="31"/>
      <c r="D110" s="32" t="s">
        <v>215</v>
      </c>
      <c r="E110" s="81" t="s">
        <v>351</v>
      </c>
      <c r="F110" s="82"/>
      <c r="G110" s="83" t="s">
        <v>215</v>
      </c>
      <c r="H110" s="81" t="s">
        <v>352</v>
      </c>
    </row>
    <row r="111" spans="1:20" x14ac:dyDescent="0.25">
      <c r="A111" s="15"/>
      <c r="B111" s="20" t="s">
        <v>353</v>
      </c>
      <c r="C111" s="20"/>
      <c r="D111" s="20"/>
      <c r="E111" s="12"/>
      <c r="F111" s="12"/>
      <c r="G111" s="12"/>
      <c r="H111" s="12"/>
    </row>
    <row r="112" spans="1:20" x14ac:dyDescent="0.25">
      <c r="A112" s="15"/>
      <c r="B112" s="39" t="s">
        <v>354</v>
      </c>
      <c r="C112" s="31"/>
      <c r="D112" s="31"/>
      <c r="E112" s="84" t="s">
        <v>218</v>
      </c>
      <c r="F112" s="82"/>
      <c r="G112" s="82"/>
      <c r="H112" s="84" t="s">
        <v>218</v>
      </c>
    </row>
    <row r="113" spans="1:20" x14ac:dyDescent="0.25">
      <c r="A113" s="15"/>
      <c r="B113" s="20" t="s">
        <v>355</v>
      </c>
      <c r="C113" s="20"/>
      <c r="D113" s="20"/>
      <c r="E113" s="12"/>
      <c r="F113" s="12"/>
      <c r="G113" s="12"/>
      <c r="H113" s="12"/>
    </row>
    <row r="114" spans="1:20" ht="30" x14ac:dyDescent="0.25">
      <c r="A114" s="15"/>
      <c r="B114" s="39" t="s">
        <v>356</v>
      </c>
      <c r="C114" s="31"/>
      <c r="D114" s="31"/>
      <c r="E114" s="84" t="s">
        <v>218</v>
      </c>
      <c r="F114" s="82"/>
      <c r="G114" s="82"/>
      <c r="H114" s="81">
        <v>-282</v>
      </c>
    </row>
    <row r="115" spans="1:20" ht="30" x14ac:dyDescent="0.25">
      <c r="A115" s="15"/>
      <c r="B115" s="37" t="s">
        <v>357</v>
      </c>
      <c r="C115" s="20"/>
      <c r="D115" s="20"/>
      <c r="E115" s="85">
        <v>-1</v>
      </c>
      <c r="F115" s="12"/>
      <c r="G115" s="12"/>
      <c r="H115" s="85">
        <v>-2</v>
      </c>
    </row>
    <row r="116" spans="1:20" ht="30.75" thickBot="1" x14ac:dyDescent="0.3">
      <c r="A116" s="15"/>
      <c r="B116" s="39" t="s">
        <v>358</v>
      </c>
      <c r="C116" s="31"/>
      <c r="D116" s="40"/>
      <c r="E116" s="86">
        <v>-32</v>
      </c>
      <c r="F116" s="87"/>
      <c r="G116" s="87"/>
      <c r="H116" s="86">
        <v>-83</v>
      </c>
    </row>
    <row r="117" spans="1:20" ht="15.75" thickBot="1" x14ac:dyDescent="0.3">
      <c r="A117" s="15"/>
      <c r="B117" s="20" t="s">
        <v>359</v>
      </c>
      <c r="C117" s="20"/>
      <c r="D117" s="43" t="s">
        <v>215</v>
      </c>
      <c r="E117" s="44" t="s">
        <v>360</v>
      </c>
      <c r="F117" s="45"/>
      <c r="G117" s="46" t="s">
        <v>215</v>
      </c>
      <c r="H117" s="44" t="s">
        <v>361</v>
      </c>
    </row>
    <row r="118" spans="1:20" ht="16.5" thickTop="1" x14ac:dyDescent="0.25">
      <c r="A118" s="15"/>
      <c r="B118" s="92"/>
      <c r="C118" s="92"/>
      <c r="D118" s="92"/>
      <c r="E118" s="92"/>
      <c r="F118" s="92"/>
      <c r="G118" s="92"/>
      <c r="H118" s="92"/>
      <c r="I118" s="92"/>
      <c r="J118" s="92"/>
      <c r="K118" s="92"/>
      <c r="L118" s="92"/>
      <c r="M118" s="92"/>
      <c r="N118" s="92"/>
      <c r="O118" s="92"/>
      <c r="P118" s="92"/>
      <c r="Q118" s="92"/>
      <c r="R118" s="92"/>
      <c r="S118" s="92"/>
      <c r="T118" s="92"/>
    </row>
    <row r="119" spans="1:20" ht="15" customHeight="1" x14ac:dyDescent="0.25">
      <c r="A119" s="15"/>
      <c r="B119" s="91" t="s">
        <v>362</v>
      </c>
      <c r="C119" s="91"/>
      <c r="D119" s="91"/>
      <c r="E119" s="91"/>
      <c r="F119" s="91"/>
      <c r="G119" s="91"/>
      <c r="H119" s="91"/>
      <c r="I119" s="91"/>
      <c r="J119" s="91"/>
      <c r="K119" s="91"/>
      <c r="L119" s="91"/>
      <c r="M119" s="91"/>
      <c r="N119" s="91"/>
      <c r="O119" s="91"/>
      <c r="P119" s="91"/>
      <c r="Q119" s="91"/>
      <c r="R119" s="91"/>
      <c r="S119" s="91"/>
      <c r="T119" s="91"/>
    </row>
    <row r="120" spans="1:20" x14ac:dyDescent="0.25">
      <c r="A120" s="15"/>
      <c r="B120" s="91"/>
      <c r="C120" s="91"/>
      <c r="D120" s="91"/>
      <c r="E120" s="91"/>
      <c r="F120" s="91"/>
      <c r="G120" s="91"/>
      <c r="H120" s="91"/>
      <c r="I120" s="91"/>
      <c r="J120" s="91"/>
      <c r="K120" s="91"/>
      <c r="L120" s="91"/>
      <c r="M120" s="91"/>
      <c r="N120" s="91"/>
      <c r="O120" s="91"/>
      <c r="P120" s="91"/>
      <c r="Q120" s="91"/>
      <c r="R120" s="91"/>
      <c r="S120" s="91"/>
      <c r="T120" s="91"/>
    </row>
    <row r="121" spans="1:20" ht="15" customHeight="1" x14ac:dyDescent="0.25">
      <c r="A121" s="15"/>
      <c r="B121" s="91" t="s">
        <v>363</v>
      </c>
      <c r="C121" s="91"/>
      <c r="D121" s="91"/>
      <c r="E121" s="91"/>
      <c r="F121" s="91"/>
      <c r="G121" s="91"/>
      <c r="H121" s="91"/>
      <c r="I121" s="91"/>
      <c r="J121" s="91"/>
      <c r="K121" s="91"/>
      <c r="L121" s="91"/>
      <c r="M121" s="91"/>
      <c r="N121" s="91"/>
      <c r="O121" s="91"/>
      <c r="P121" s="91"/>
      <c r="Q121" s="91"/>
      <c r="R121" s="91"/>
      <c r="S121" s="91"/>
      <c r="T121" s="91"/>
    </row>
    <row r="122" spans="1:20" x14ac:dyDescent="0.25">
      <c r="A122" s="15"/>
      <c r="B122" s="95"/>
      <c r="C122" s="95"/>
      <c r="D122" s="95"/>
      <c r="E122" s="95"/>
      <c r="F122" s="95"/>
      <c r="G122" s="95"/>
      <c r="H122" s="95"/>
      <c r="I122" s="95"/>
      <c r="J122" s="95"/>
      <c r="K122" s="95"/>
      <c r="L122" s="95"/>
      <c r="M122" s="95"/>
      <c r="N122" s="95"/>
      <c r="O122" s="95"/>
      <c r="P122" s="95"/>
      <c r="Q122" s="95"/>
      <c r="R122" s="95"/>
      <c r="S122" s="95"/>
      <c r="T122" s="95"/>
    </row>
    <row r="123" spans="1:20" x14ac:dyDescent="0.25">
      <c r="A123" s="15"/>
      <c r="B123" s="19"/>
      <c r="C123" s="12"/>
      <c r="D123" s="12"/>
      <c r="E123" s="12"/>
      <c r="F123" s="12"/>
      <c r="G123" s="12"/>
      <c r="H123" s="12"/>
    </row>
    <row r="124" spans="1:20" x14ac:dyDescent="0.25">
      <c r="A124" s="15"/>
      <c r="B124" s="25"/>
      <c r="C124" s="20"/>
      <c r="D124" s="49" t="s">
        <v>205</v>
      </c>
      <c r="E124" s="49"/>
      <c r="F124" s="26"/>
      <c r="G124" s="49" t="s">
        <v>207</v>
      </c>
      <c r="H124" s="49"/>
    </row>
    <row r="125" spans="1:20" ht="15.75" thickBot="1" x14ac:dyDescent="0.3">
      <c r="A125" s="15"/>
      <c r="B125" s="25"/>
      <c r="C125" s="20"/>
      <c r="D125" s="50" t="s">
        <v>208</v>
      </c>
      <c r="E125" s="50"/>
      <c r="F125" s="28"/>
      <c r="G125" s="50" t="s">
        <v>211</v>
      </c>
      <c r="H125" s="50"/>
    </row>
    <row r="126" spans="1:20" x14ac:dyDescent="0.25">
      <c r="A126" s="15"/>
      <c r="B126" s="20"/>
      <c r="C126" s="20"/>
      <c r="D126" s="51" t="s">
        <v>212</v>
      </c>
      <c r="E126" s="51"/>
      <c r="F126" s="51"/>
      <c r="G126" s="51"/>
      <c r="H126" s="51"/>
    </row>
    <row r="127" spans="1:20" x14ac:dyDescent="0.25">
      <c r="A127" s="15"/>
      <c r="B127" s="30" t="s">
        <v>364</v>
      </c>
      <c r="C127" s="20"/>
      <c r="D127" s="20"/>
      <c r="E127" s="20"/>
      <c r="F127" s="20"/>
      <c r="G127" s="20"/>
      <c r="H127" s="20"/>
    </row>
    <row r="128" spans="1:20" x14ac:dyDescent="0.25">
      <c r="A128" s="15"/>
      <c r="B128" s="20" t="s">
        <v>365</v>
      </c>
      <c r="C128" s="20"/>
      <c r="D128" s="54" t="s">
        <v>215</v>
      </c>
      <c r="E128" s="36" t="s">
        <v>366</v>
      </c>
      <c r="F128" s="20"/>
      <c r="G128" s="88" t="s">
        <v>215</v>
      </c>
      <c r="H128" s="36" t="s">
        <v>367</v>
      </c>
    </row>
    <row r="129" spans="1:20" x14ac:dyDescent="0.25">
      <c r="A129" s="15"/>
      <c r="B129" s="31" t="s">
        <v>368</v>
      </c>
      <c r="C129" s="31"/>
      <c r="D129" s="31"/>
      <c r="E129" s="33" t="s">
        <v>369</v>
      </c>
      <c r="F129" s="31"/>
      <c r="G129" s="31"/>
      <c r="H129" s="33" t="s">
        <v>370</v>
      </c>
    </row>
    <row r="130" spans="1:20" x14ac:dyDescent="0.25">
      <c r="A130" s="15"/>
      <c r="B130" s="20" t="s">
        <v>371</v>
      </c>
      <c r="C130" s="20"/>
      <c r="D130" s="20"/>
      <c r="E130" s="36" t="s">
        <v>372</v>
      </c>
      <c r="F130" s="20"/>
      <c r="G130" s="20"/>
      <c r="H130" s="36" t="s">
        <v>373</v>
      </c>
    </row>
    <row r="131" spans="1:20" x14ac:dyDescent="0.25">
      <c r="A131" s="15"/>
      <c r="B131" s="31" t="s">
        <v>297</v>
      </c>
      <c r="C131" s="31"/>
      <c r="D131" s="31"/>
      <c r="E131" s="33" t="s">
        <v>374</v>
      </c>
      <c r="F131" s="31"/>
      <c r="G131" s="31"/>
      <c r="H131" s="33" t="s">
        <v>375</v>
      </c>
    </row>
    <row r="132" spans="1:20" x14ac:dyDescent="0.25">
      <c r="A132" s="15"/>
      <c r="B132" s="20" t="s">
        <v>376</v>
      </c>
      <c r="C132" s="20"/>
      <c r="D132" s="20"/>
      <c r="E132" s="36" t="s">
        <v>377</v>
      </c>
      <c r="F132" s="20"/>
      <c r="G132" s="20"/>
      <c r="H132" s="36" t="s">
        <v>378</v>
      </c>
    </row>
    <row r="133" spans="1:20" ht="15.75" thickBot="1" x14ac:dyDescent="0.3">
      <c r="A133" s="15"/>
      <c r="B133" s="31" t="s">
        <v>251</v>
      </c>
      <c r="C133" s="31"/>
      <c r="D133" s="40"/>
      <c r="E133" s="41" t="s">
        <v>252</v>
      </c>
      <c r="F133" s="40"/>
      <c r="G133" s="40"/>
      <c r="H133" s="41" t="s">
        <v>254</v>
      </c>
    </row>
    <row r="134" spans="1:20" ht="15.75" thickBot="1" x14ac:dyDescent="0.3">
      <c r="A134" s="15"/>
      <c r="B134" s="20"/>
      <c r="C134" s="20"/>
      <c r="D134" s="43" t="s">
        <v>215</v>
      </c>
      <c r="E134" s="44" t="s">
        <v>255</v>
      </c>
      <c r="F134" s="45"/>
      <c r="G134" s="46" t="s">
        <v>215</v>
      </c>
      <c r="H134" s="44" t="s">
        <v>257</v>
      </c>
    </row>
    <row r="135" spans="1:20" ht="16.5" thickTop="1" x14ac:dyDescent="0.25">
      <c r="A135" s="15"/>
      <c r="B135" s="92"/>
      <c r="C135" s="92"/>
      <c r="D135" s="92"/>
      <c r="E135" s="92"/>
      <c r="F135" s="92"/>
      <c r="G135" s="92"/>
      <c r="H135" s="92"/>
      <c r="I135" s="92"/>
      <c r="J135" s="92"/>
      <c r="K135" s="92"/>
      <c r="L135" s="92"/>
      <c r="M135" s="92"/>
      <c r="N135" s="92"/>
      <c r="O135" s="92"/>
      <c r="P135" s="92"/>
      <c r="Q135" s="92"/>
      <c r="R135" s="92"/>
      <c r="S135" s="92"/>
      <c r="T135" s="92"/>
    </row>
    <row r="136" spans="1:20" ht="15" customHeight="1" x14ac:dyDescent="0.25">
      <c r="A136" s="15"/>
      <c r="B136" s="97" t="s">
        <v>379</v>
      </c>
      <c r="C136" s="97"/>
      <c r="D136" s="97"/>
      <c r="E136" s="97"/>
      <c r="F136" s="97"/>
      <c r="G136" s="97"/>
      <c r="H136" s="97"/>
      <c r="I136" s="97"/>
      <c r="J136" s="97"/>
      <c r="K136" s="97"/>
      <c r="L136" s="97"/>
      <c r="M136" s="97"/>
      <c r="N136" s="97"/>
      <c r="O136" s="97"/>
      <c r="P136" s="97"/>
      <c r="Q136" s="97"/>
      <c r="R136" s="97"/>
      <c r="S136" s="97"/>
      <c r="T136" s="97"/>
    </row>
    <row r="137" spans="1:20" ht="15" customHeight="1" x14ac:dyDescent="0.25">
      <c r="A137" s="15"/>
      <c r="B137" s="96" t="s">
        <v>380</v>
      </c>
      <c r="C137" s="96"/>
      <c r="D137" s="96"/>
      <c r="E137" s="96"/>
      <c r="F137" s="96"/>
      <c r="G137" s="96"/>
      <c r="H137" s="96"/>
      <c r="I137" s="96"/>
      <c r="J137" s="96"/>
      <c r="K137" s="96"/>
      <c r="L137" s="96"/>
      <c r="M137" s="96"/>
      <c r="N137" s="96"/>
      <c r="O137" s="96"/>
      <c r="P137" s="96"/>
      <c r="Q137" s="96"/>
      <c r="R137" s="96"/>
      <c r="S137" s="96"/>
      <c r="T137" s="96"/>
    </row>
    <row r="138" spans="1:20" x14ac:dyDescent="0.25">
      <c r="A138" s="15"/>
      <c r="B138" s="99"/>
      <c r="C138" s="99"/>
      <c r="D138" s="99"/>
      <c r="E138" s="99"/>
      <c r="F138" s="99"/>
      <c r="G138" s="99"/>
      <c r="H138" s="99"/>
      <c r="I138" s="99"/>
      <c r="J138" s="99"/>
      <c r="K138" s="99"/>
      <c r="L138" s="99"/>
      <c r="M138" s="99"/>
      <c r="N138" s="99"/>
      <c r="O138" s="99"/>
      <c r="P138" s="99"/>
      <c r="Q138" s="99"/>
      <c r="R138" s="99"/>
      <c r="S138" s="99"/>
      <c r="T138" s="99"/>
    </row>
  </sheetData>
  <mergeCells count="118">
    <mergeCell ref="B122:T122"/>
    <mergeCell ref="B135:T135"/>
    <mergeCell ref="B136:T136"/>
    <mergeCell ref="B137:T137"/>
    <mergeCell ref="B138:T138"/>
    <mergeCell ref="B101:T101"/>
    <mergeCell ref="B102:T102"/>
    <mergeCell ref="B103:T103"/>
    <mergeCell ref="B104:T104"/>
    <mergeCell ref="B105:T105"/>
    <mergeCell ref="B118:T118"/>
    <mergeCell ref="B88:T88"/>
    <mergeCell ref="B89:T89"/>
    <mergeCell ref="B90:T90"/>
    <mergeCell ref="B91:T91"/>
    <mergeCell ref="B92:T92"/>
    <mergeCell ref="B93:T93"/>
    <mergeCell ref="B82:T82"/>
    <mergeCell ref="B83:T83"/>
    <mergeCell ref="B84:T84"/>
    <mergeCell ref="B85:T85"/>
    <mergeCell ref="B86:T86"/>
    <mergeCell ref="B87:T87"/>
    <mergeCell ref="B49:T49"/>
    <mergeCell ref="B50:T50"/>
    <mergeCell ref="B63:T63"/>
    <mergeCell ref="B64:T64"/>
    <mergeCell ref="B65:T65"/>
    <mergeCell ref="B66:T66"/>
    <mergeCell ref="D126:H126"/>
    <mergeCell ref="A1:A2"/>
    <mergeCell ref="B1:T1"/>
    <mergeCell ref="B2:T2"/>
    <mergeCell ref="B3:T3"/>
    <mergeCell ref="A4:A138"/>
    <mergeCell ref="B4:T4"/>
    <mergeCell ref="B5:T5"/>
    <mergeCell ref="B25:T25"/>
    <mergeCell ref="B26:T26"/>
    <mergeCell ref="D108:E108"/>
    <mergeCell ref="G108:H108"/>
    <mergeCell ref="D109:H109"/>
    <mergeCell ref="D124:E124"/>
    <mergeCell ref="G124:H124"/>
    <mergeCell ref="D125:E125"/>
    <mergeCell ref="G125:H125"/>
    <mergeCell ref="B119:T119"/>
    <mergeCell ref="B120:T120"/>
    <mergeCell ref="B121:T121"/>
    <mergeCell ref="D72:T72"/>
    <mergeCell ref="B73:D73"/>
    <mergeCell ref="M95:N95"/>
    <mergeCell ref="M96:N96"/>
    <mergeCell ref="D107:E107"/>
    <mergeCell ref="G107:H107"/>
    <mergeCell ref="B78:T78"/>
    <mergeCell ref="B79:T79"/>
    <mergeCell ref="B80:T80"/>
    <mergeCell ref="B81:T81"/>
    <mergeCell ref="G70:H70"/>
    <mergeCell ref="M70:N70"/>
    <mergeCell ref="S70:T70"/>
    <mergeCell ref="D71:E71"/>
    <mergeCell ref="G71:H71"/>
    <mergeCell ref="J71:K71"/>
    <mergeCell ref="M71:N71"/>
    <mergeCell ref="P71:Q71"/>
    <mergeCell ref="S71:T71"/>
    <mergeCell ref="D56:T56"/>
    <mergeCell ref="B57:D57"/>
    <mergeCell ref="D68:H68"/>
    <mergeCell ref="J68:N68"/>
    <mergeCell ref="P68:T68"/>
    <mergeCell ref="G69:H69"/>
    <mergeCell ref="M69:N69"/>
    <mergeCell ref="S69:T69"/>
    <mergeCell ref="D55:E55"/>
    <mergeCell ref="G55:H55"/>
    <mergeCell ref="J55:K55"/>
    <mergeCell ref="M55:N55"/>
    <mergeCell ref="P55:Q55"/>
    <mergeCell ref="S55:T55"/>
    <mergeCell ref="P52:T52"/>
    <mergeCell ref="G53:H53"/>
    <mergeCell ref="M53:N53"/>
    <mergeCell ref="S53:T53"/>
    <mergeCell ref="G54:H54"/>
    <mergeCell ref="M54:N54"/>
    <mergeCell ref="S54:T54"/>
    <mergeCell ref="D31:E31"/>
    <mergeCell ref="G31:H31"/>
    <mergeCell ref="J31:K31"/>
    <mergeCell ref="M31:N31"/>
    <mergeCell ref="E32:N32"/>
    <mergeCell ref="D52:H52"/>
    <mergeCell ref="J52:N52"/>
    <mergeCell ref="B46:T46"/>
    <mergeCell ref="B47:T47"/>
    <mergeCell ref="B48:T48"/>
    <mergeCell ref="G29:H29"/>
    <mergeCell ref="J29:K29"/>
    <mergeCell ref="D30:E30"/>
    <mergeCell ref="G30:H30"/>
    <mergeCell ref="J30:K30"/>
    <mergeCell ref="M30:N30"/>
    <mergeCell ref="D10:E10"/>
    <mergeCell ref="G10:H10"/>
    <mergeCell ref="J10:K10"/>
    <mergeCell ref="M10:N10"/>
    <mergeCell ref="E11:N11"/>
    <mergeCell ref="D28:N28"/>
    <mergeCell ref="D7:N7"/>
    <mergeCell ref="G8:H8"/>
    <mergeCell ref="J8:K8"/>
    <mergeCell ref="D9:E9"/>
    <mergeCell ref="G9:H9"/>
    <mergeCell ref="J9:K9"/>
    <mergeCell ref="M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2"/>
  <sheetViews>
    <sheetView showGridLines="0" workbookViewId="0"/>
  </sheetViews>
  <sheetFormatPr defaultRowHeight="15" x14ac:dyDescent="0.25"/>
  <cols>
    <col min="1" max="1" width="34.28515625" bestFit="1" customWidth="1"/>
    <col min="2" max="2" width="36.5703125" bestFit="1" customWidth="1"/>
    <col min="3" max="3" width="6.7109375" customWidth="1"/>
    <col min="4" max="4" width="9" customWidth="1"/>
    <col min="5" max="5" width="36.5703125" bestFit="1" customWidth="1"/>
    <col min="6" max="6" width="7.42578125" customWidth="1"/>
    <col min="7" max="7" width="16" customWidth="1"/>
    <col min="8" max="8" width="24.5703125" customWidth="1"/>
    <col min="9" max="9" width="36.5703125" customWidth="1"/>
    <col min="10" max="10" width="7.42578125" customWidth="1"/>
    <col min="11" max="11" width="24.5703125" customWidth="1"/>
    <col min="12" max="13" width="8.28515625" customWidth="1"/>
    <col min="14" max="14" width="21.140625" customWidth="1"/>
    <col min="15" max="15" width="36.5703125" customWidth="1"/>
    <col min="16" max="16" width="9" customWidth="1"/>
    <col min="17" max="17" width="28.5703125" customWidth="1"/>
    <col min="18" max="18" width="7.42578125" customWidth="1"/>
    <col min="19" max="19" width="16" customWidth="1"/>
    <col min="20" max="20" width="28" customWidth="1"/>
    <col min="21" max="21" width="36.5703125" customWidth="1"/>
    <col min="22" max="22" width="7.42578125" customWidth="1"/>
    <col min="23" max="23" width="21.140625" customWidth="1"/>
    <col min="24" max="25" width="8.28515625" customWidth="1"/>
    <col min="26" max="26" width="28" customWidth="1"/>
  </cols>
  <sheetData>
    <row r="1" spans="1:26" ht="15" customHeight="1" x14ac:dyDescent="0.25">
      <c r="A1" s="8" t="s">
        <v>59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381</v>
      </c>
      <c r="B3" s="89"/>
      <c r="C3" s="89"/>
      <c r="D3" s="89"/>
      <c r="E3" s="89"/>
      <c r="F3" s="89"/>
      <c r="G3" s="89"/>
      <c r="H3" s="89"/>
      <c r="I3" s="89"/>
      <c r="J3" s="89"/>
      <c r="K3" s="89"/>
      <c r="L3" s="89"/>
      <c r="M3" s="89"/>
      <c r="N3" s="89"/>
      <c r="O3" s="89"/>
      <c r="P3" s="89"/>
      <c r="Q3" s="89"/>
      <c r="R3" s="89"/>
      <c r="S3" s="89"/>
      <c r="T3" s="89"/>
      <c r="U3" s="89"/>
      <c r="V3" s="89"/>
      <c r="W3" s="89"/>
      <c r="X3" s="89"/>
      <c r="Y3" s="89"/>
      <c r="Z3" s="89"/>
    </row>
    <row r="4" spans="1:26" x14ac:dyDescent="0.25">
      <c r="A4" s="15" t="s">
        <v>59</v>
      </c>
      <c r="B4" s="195" t="s">
        <v>382</v>
      </c>
      <c r="C4" s="195"/>
      <c r="D4" s="195"/>
      <c r="E4" s="195"/>
      <c r="F4" s="195"/>
      <c r="G4" s="195"/>
      <c r="H4" s="195"/>
      <c r="I4" s="195"/>
      <c r="J4" s="195"/>
      <c r="K4" s="195"/>
      <c r="L4" s="195"/>
      <c r="M4" s="195"/>
      <c r="N4" s="195"/>
      <c r="O4" s="195"/>
      <c r="P4" s="195"/>
      <c r="Q4" s="195"/>
      <c r="R4" s="195"/>
      <c r="S4" s="195"/>
      <c r="T4" s="195"/>
      <c r="U4" s="195"/>
      <c r="V4" s="195"/>
      <c r="W4" s="195"/>
      <c r="X4" s="195"/>
      <c r="Y4" s="195"/>
      <c r="Z4" s="195"/>
    </row>
    <row r="5" spans="1:26" x14ac:dyDescent="0.25">
      <c r="A5" s="15"/>
      <c r="B5" s="96"/>
      <c r="C5" s="96"/>
      <c r="D5" s="96"/>
      <c r="E5" s="96"/>
      <c r="F5" s="96"/>
      <c r="G5" s="96"/>
      <c r="H5" s="96"/>
      <c r="I5" s="96"/>
      <c r="J5" s="96"/>
      <c r="K5" s="96"/>
      <c r="L5" s="96"/>
      <c r="M5" s="96"/>
      <c r="N5" s="96"/>
      <c r="O5" s="96"/>
      <c r="P5" s="96"/>
      <c r="Q5" s="96"/>
      <c r="R5" s="96"/>
      <c r="S5" s="96"/>
      <c r="T5" s="96"/>
      <c r="U5" s="96"/>
      <c r="V5" s="96"/>
      <c r="W5" s="96"/>
      <c r="X5" s="96"/>
      <c r="Y5" s="96"/>
      <c r="Z5" s="96"/>
    </row>
    <row r="6" spans="1:26" ht="15" customHeight="1" x14ac:dyDescent="0.25">
      <c r="A6" s="15"/>
      <c r="B6" s="96" t="s">
        <v>383</v>
      </c>
      <c r="C6" s="96"/>
      <c r="D6" s="96"/>
      <c r="E6" s="96"/>
      <c r="F6" s="96"/>
      <c r="G6" s="96"/>
      <c r="H6" s="96"/>
      <c r="I6" s="96"/>
      <c r="J6" s="96"/>
      <c r="K6" s="96"/>
      <c r="L6" s="96"/>
      <c r="M6" s="96"/>
      <c r="N6" s="96"/>
      <c r="O6" s="96"/>
      <c r="P6" s="96"/>
      <c r="Q6" s="96"/>
      <c r="R6" s="96"/>
      <c r="S6" s="96"/>
      <c r="T6" s="96"/>
      <c r="U6" s="96"/>
      <c r="V6" s="96"/>
      <c r="W6" s="96"/>
      <c r="X6" s="96"/>
      <c r="Y6" s="96"/>
      <c r="Z6" s="96"/>
    </row>
    <row r="7" spans="1:26" x14ac:dyDescent="0.25">
      <c r="A7" s="15"/>
      <c r="B7" s="96"/>
      <c r="C7" s="96"/>
      <c r="D7" s="96"/>
      <c r="E7" s="96"/>
      <c r="F7" s="96"/>
      <c r="G7" s="96"/>
      <c r="H7" s="96"/>
      <c r="I7" s="96"/>
      <c r="J7" s="96"/>
      <c r="K7" s="96"/>
      <c r="L7" s="96"/>
      <c r="M7" s="96"/>
      <c r="N7" s="96"/>
      <c r="O7" s="96"/>
      <c r="P7" s="96"/>
      <c r="Q7" s="96"/>
      <c r="R7" s="96"/>
      <c r="S7" s="96"/>
      <c r="T7" s="96"/>
      <c r="U7" s="96"/>
      <c r="V7" s="96"/>
      <c r="W7" s="96"/>
      <c r="X7" s="96"/>
      <c r="Y7" s="96"/>
      <c r="Z7" s="96"/>
    </row>
    <row r="8" spans="1:26" ht="15" customHeight="1" x14ac:dyDescent="0.25">
      <c r="A8" s="15"/>
      <c r="B8" s="96" t="s">
        <v>384</v>
      </c>
      <c r="C8" s="96"/>
      <c r="D8" s="96"/>
      <c r="E8" s="96"/>
      <c r="F8" s="96"/>
      <c r="G8" s="96"/>
      <c r="H8" s="96"/>
      <c r="I8" s="96"/>
      <c r="J8" s="96"/>
      <c r="K8" s="96"/>
      <c r="L8" s="96"/>
      <c r="M8" s="96"/>
      <c r="N8" s="96"/>
      <c r="O8" s="96"/>
      <c r="P8" s="96"/>
      <c r="Q8" s="96"/>
      <c r="R8" s="96"/>
      <c r="S8" s="96"/>
      <c r="T8" s="96"/>
      <c r="U8" s="96"/>
      <c r="V8" s="96"/>
      <c r="W8" s="96"/>
      <c r="X8" s="96"/>
      <c r="Y8" s="96"/>
      <c r="Z8" s="96"/>
    </row>
    <row r="9" spans="1:26" ht="195" x14ac:dyDescent="0.25">
      <c r="A9" s="15"/>
      <c r="B9" s="5"/>
      <c r="C9" s="100" t="s">
        <v>385</v>
      </c>
      <c r="D9" s="5"/>
      <c r="E9" s="101" t="s">
        <v>386</v>
      </c>
    </row>
    <row r="10" spans="1:26" ht="210" x14ac:dyDescent="0.25">
      <c r="A10" s="15"/>
      <c r="B10" s="5"/>
      <c r="C10" s="100" t="s">
        <v>385</v>
      </c>
      <c r="D10" s="5"/>
      <c r="E10" s="101" t="s">
        <v>387</v>
      </c>
    </row>
    <row r="11" spans="1:26" ht="375" x14ac:dyDescent="0.25">
      <c r="A11" s="15"/>
      <c r="B11" s="5"/>
      <c r="C11" s="100" t="s">
        <v>385</v>
      </c>
      <c r="D11" s="5"/>
      <c r="E11" s="101" t="s">
        <v>388</v>
      </c>
    </row>
    <row r="12" spans="1:26" ht="180" x14ac:dyDescent="0.25">
      <c r="A12" s="15"/>
      <c r="B12" s="5"/>
      <c r="C12" s="100" t="s">
        <v>385</v>
      </c>
      <c r="D12" s="5"/>
      <c r="E12" s="101" t="s">
        <v>389</v>
      </c>
    </row>
    <row r="13" spans="1:26" x14ac:dyDescent="0.25">
      <c r="A13" s="15"/>
      <c r="B13" s="91"/>
      <c r="C13" s="91"/>
      <c r="D13" s="91"/>
      <c r="E13" s="91"/>
      <c r="F13" s="91"/>
      <c r="G13" s="91"/>
      <c r="H13" s="91"/>
      <c r="I13" s="91"/>
      <c r="J13" s="91"/>
      <c r="K13" s="91"/>
      <c r="L13" s="91"/>
      <c r="M13" s="91"/>
      <c r="N13" s="91"/>
      <c r="O13" s="91"/>
      <c r="P13" s="91"/>
      <c r="Q13" s="91"/>
      <c r="R13" s="91"/>
      <c r="S13" s="91"/>
      <c r="T13" s="91"/>
      <c r="U13" s="91"/>
      <c r="V13" s="91"/>
      <c r="W13" s="91"/>
      <c r="X13" s="91"/>
      <c r="Y13" s="91"/>
      <c r="Z13" s="91"/>
    </row>
    <row r="14" spans="1:26" ht="15" customHeight="1" x14ac:dyDescent="0.25">
      <c r="A14" s="15"/>
      <c r="B14" s="91" t="s">
        <v>390</v>
      </c>
      <c r="C14" s="91"/>
      <c r="D14" s="91"/>
      <c r="E14" s="91"/>
      <c r="F14" s="91"/>
      <c r="G14" s="91"/>
      <c r="H14" s="91"/>
      <c r="I14" s="91"/>
      <c r="J14" s="91"/>
      <c r="K14" s="91"/>
      <c r="L14" s="91"/>
      <c r="M14" s="91"/>
      <c r="N14" s="91"/>
      <c r="O14" s="91"/>
      <c r="P14" s="91"/>
      <c r="Q14" s="91"/>
      <c r="R14" s="91"/>
      <c r="S14" s="91"/>
      <c r="T14" s="91"/>
      <c r="U14" s="91"/>
      <c r="V14" s="91"/>
      <c r="W14" s="91"/>
      <c r="X14" s="91"/>
      <c r="Y14" s="91"/>
      <c r="Z14" s="91"/>
    </row>
    <row r="15" spans="1:26" ht="360" x14ac:dyDescent="0.25">
      <c r="A15" s="15"/>
      <c r="B15" s="5"/>
      <c r="C15" s="100" t="s">
        <v>385</v>
      </c>
      <c r="D15" s="5"/>
      <c r="E15" s="101" t="s">
        <v>391</v>
      </c>
    </row>
    <row r="16" spans="1:26" ht="180" x14ac:dyDescent="0.25">
      <c r="A16" s="15"/>
      <c r="B16" s="5"/>
      <c r="C16" s="100" t="s">
        <v>385</v>
      </c>
      <c r="D16" s="5"/>
      <c r="E16" s="101" t="s">
        <v>392</v>
      </c>
    </row>
    <row r="17" spans="1:26" x14ac:dyDescent="0.25">
      <c r="A17" s="15"/>
      <c r="B17" s="91"/>
      <c r="C17" s="91"/>
      <c r="D17" s="91"/>
      <c r="E17" s="91"/>
      <c r="F17" s="91"/>
      <c r="G17" s="91"/>
      <c r="H17" s="91"/>
      <c r="I17" s="91"/>
      <c r="J17" s="91"/>
      <c r="K17" s="91"/>
      <c r="L17" s="91"/>
      <c r="M17" s="91"/>
      <c r="N17" s="91"/>
      <c r="O17" s="91"/>
      <c r="P17" s="91"/>
      <c r="Q17" s="91"/>
      <c r="R17" s="91"/>
      <c r="S17" s="91"/>
      <c r="T17" s="91"/>
      <c r="U17" s="91"/>
      <c r="V17" s="91"/>
      <c r="W17" s="91"/>
      <c r="X17" s="91"/>
      <c r="Y17" s="91"/>
      <c r="Z17" s="91"/>
    </row>
    <row r="18" spans="1:26" ht="30" customHeight="1" x14ac:dyDescent="0.25">
      <c r="A18" s="15"/>
      <c r="B18" s="91" t="s">
        <v>393</v>
      </c>
      <c r="C18" s="91"/>
      <c r="D18" s="91"/>
      <c r="E18" s="91"/>
      <c r="F18" s="91"/>
      <c r="G18" s="91"/>
      <c r="H18" s="91"/>
      <c r="I18" s="91"/>
      <c r="J18" s="91"/>
      <c r="K18" s="91"/>
      <c r="L18" s="91"/>
      <c r="M18" s="91"/>
      <c r="N18" s="91"/>
      <c r="O18" s="91"/>
      <c r="P18" s="91"/>
      <c r="Q18" s="91"/>
      <c r="R18" s="91"/>
      <c r="S18" s="91"/>
      <c r="T18" s="91"/>
      <c r="U18" s="91"/>
      <c r="V18" s="91"/>
      <c r="W18" s="91"/>
      <c r="X18" s="91"/>
      <c r="Y18" s="91"/>
      <c r="Z18" s="91"/>
    </row>
    <row r="19" spans="1:26" ht="15" customHeight="1" x14ac:dyDescent="0.25">
      <c r="A19" s="15"/>
      <c r="B19" s="91" t="s">
        <v>394</v>
      </c>
      <c r="C19" s="91"/>
      <c r="D19" s="91"/>
      <c r="E19" s="91"/>
      <c r="F19" s="91"/>
      <c r="G19" s="91"/>
      <c r="H19" s="91"/>
      <c r="I19" s="91"/>
      <c r="J19" s="91"/>
      <c r="K19" s="91"/>
      <c r="L19" s="91"/>
      <c r="M19" s="91"/>
      <c r="N19" s="91"/>
      <c r="O19" s="91"/>
      <c r="P19" s="91"/>
      <c r="Q19" s="91"/>
      <c r="R19" s="91"/>
      <c r="S19" s="91"/>
      <c r="T19" s="91"/>
      <c r="U19" s="91"/>
      <c r="V19" s="91"/>
      <c r="W19" s="91"/>
      <c r="X19" s="91"/>
      <c r="Y19" s="91"/>
      <c r="Z19" s="91"/>
    </row>
    <row r="20" spans="1:26" x14ac:dyDescent="0.25">
      <c r="A20" s="1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row>
    <row r="21" spans="1:26" ht="15" customHeight="1" x14ac:dyDescent="0.25">
      <c r="A21" s="15"/>
      <c r="B21" s="91" t="s">
        <v>395</v>
      </c>
      <c r="C21" s="91"/>
      <c r="D21" s="91"/>
      <c r="E21" s="91"/>
      <c r="F21" s="91"/>
      <c r="G21" s="91"/>
      <c r="H21" s="91"/>
      <c r="I21" s="91"/>
      <c r="J21" s="91"/>
      <c r="K21" s="91"/>
      <c r="L21" s="91"/>
      <c r="M21" s="91"/>
      <c r="N21" s="91"/>
      <c r="O21" s="91"/>
      <c r="P21" s="91"/>
      <c r="Q21" s="91"/>
      <c r="R21" s="91"/>
      <c r="S21" s="91"/>
      <c r="T21" s="91"/>
      <c r="U21" s="91"/>
      <c r="V21" s="91"/>
      <c r="W21" s="91"/>
      <c r="X21" s="91"/>
      <c r="Y21" s="91"/>
      <c r="Z21" s="91"/>
    </row>
    <row r="22" spans="1:26" x14ac:dyDescent="0.25">
      <c r="A22" s="15"/>
      <c r="B22" s="91"/>
      <c r="C22" s="91"/>
      <c r="D22" s="91"/>
      <c r="E22" s="91"/>
      <c r="F22" s="91"/>
      <c r="G22" s="91"/>
      <c r="H22" s="91"/>
      <c r="I22" s="91"/>
      <c r="J22" s="91"/>
      <c r="K22" s="91"/>
      <c r="L22" s="91"/>
      <c r="M22" s="91"/>
      <c r="N22" s="91"/>
      <c r="O22" s="91"/>
      <c r="P22" s="91"/>
      <c r="Q22" s="91"/>
      <c r="R22" s="91"/>
      <c r="S22" s="91"/>
      <c r="T22" s="91"/>
      <c r="U22" s="91"/>
      <c r="V22" s="91"/>
      <c r="W22" s="91"/>
      <c r="X22" s="91"/>
      <c r="Y22" s="91"/>
      <c r="Z22" s="91"/>
    </row>
    <row r="23" spans="1:26" x14ac:dyDescent="0.25">
      <c r="A23" s="15"/>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row>
    <row r="24" spans="1:26" x14ac:dyDescent="0.25">
      <c r="A24" s="15"/>
      <c r="B24" s="61"/>
      <c r="C24" s="102"/>
      <c r="D24" s="102"/>
      <c r="E24" s="12"/>
      <c r="F24" s="12"/>
      <c r="G24" s="102"/>
      <c r="H24" s="12"/>
      <c r="I24" s="12"/>
      <c r="J24" s="102"/>
      <c r="K24" s="12"/>
      <c r="L24" s="12"/>
      <c r="M24" s="102"/>
      <c r="N24" s="12"/>
      <c r="O24" s="12"/>
      <c r="P24" s="102"/>
      <c r="Q24" s="12"/>
      <c r="R24" s="12"/>
      <c r="S24" s="102"/>
      <c r="T24" s="12"/>
      <c r="U24" s="12"/>
      <c r="V24" s="102"/>
      <c r="W24" s="12"/>
      <c r="X24" s="12"/>
      <c r="Y24" s="102"/>
      <c r="Z24" s="12"/>
    </row>
    <row r="25" spans="1:26" ht="15.75" thickBot="1" x14ac:dyDescent="0.3">
      <c r="A25" s="15"/>
      <c r="B25" s="103"/>
      <c r="C25" s="102"/>
      <c r="D25" s="122" t="s">
        <v>396</v>
      </c>
      <c r="E25" s="122"/>
      <c r="F25" s="122"/>
      <c r="G25" s="122"/>
      <c r="H25" s="122"/>
      <c r="I25" s="122"/>
      <c r="J25" s="122"/>
      <c r="K25" s="122"/>
      <c r="L25" s="122"/>
      <c r="M25" s="122"/>
      <c r="N25" s="122"/>
      <c r="O25" s="102"/>
      <c r="P25" s="122" t="s">
        <v>397</v>
      </c>
      <c r="Q25" s="122"/>
      <c r="R25" s="122"/>
      <c r="S25" s="122"/>
      <c r="T25" s="122"/>
      <c r="U25" s="102"/>
      <c r="V25" s="102"/>
      <c r="W25" s="102"/>
      <c r="X25" s="102"/>
      <c r="Y25" s="102"/>
      <c r="Z25" s="102"/>
    </row>
    <row r="26" spans="1:26" ht="17.25" thickTop="1" thickBot="1" x14ac:dyDescent="0.3">
      <c r="A26" s="15"/>
      <c r="B26" s="104"/>
      <c r="C26" s="100"/>
      <c r="D26" s="123" t="s">
        <v>398</v>
      </c>
      <c r="E26" s="123"/>
      <c r="F26" s="106"/>
      <c r="G26" s="123" t="s">
        <v>399</v>
      </c>
      <c r="H26" s="123"/>
      <c r="I26" s="106"/>
      <c r="J26" s="123" t="s">
        <v>400</v>
      </c>
      <c r="K26" s="123"/>
      <c r="L26" s="106"/>
      <c r="M26" s="123" t="s">
        <v>401</v>
      </c>
      <c r="N26" s="123"/>
      <c r="O26" s="107"/>
      <c r="P26" s="123" t="s">
        <v>400</v>
      </c>
      <c r="Q26" s="123"/>
      <c r="R26" s="106"/>
      <c r="S26" s="123" t="s">
        <v>402</v>
      </c>
      <c r="T26" s="123"/>
      <c r="U26" s="107"/>
      <c r="V26" s="124" t="s">
        <v>403</v>
      </c>
      <c r="W26" s="124"/>
      <c r="X26" s="107"/>
      <c r="Y26" s="124" t="s">
        <v>119</v>
      </c>
      <c r="Z26" s="124"/>
    </row>
    <row r="27" spans="1:26" ht="16.5" thickTop="1" x14ac:dyDescent="0.25">
      <c r="A27" s="15"/>
      <c r="B27" s="104"/>
      <c r="C27" s="100"/>
      <c r="D27" s="125" t="s">
        <v>212</v>
      </c>
      <c r="E27" s="125"/>
      <c r="F27" s="125"/>
      <c r="G27" s="125"/>
      <c r="H27" s="125"/>
      <c r="I27" s="125"/>
      <c r="J27" s="125"/>
      <c r="K27" s="125"/>
      <c r="L27" s="125"/>
      <c r="M27" s="125"/>
      <c r="N27" s="125"/>
      <c r="O27" s="125"/>
      <c r="P27" s="125"/>
      <c r="Q27" s="125"/>
      <c r="R27" s="125"/>
      <c r="S27" s="125"/>
      <c r="T27" s="125"/>
      <c r="U27" s="125"/>
      <c r="V27" s="125"/>
      <c r="W27" s="125"/>
      <c r="X27" s="125"/>
      <c r="Y27" s="125"/>
      <c r="Z27" s="125"/>
    </row>
    <row r="28" spans="1:26" x14ac:dyDescent="0.25">
      <c r="A28" s="15"/>
      <c r="B28" s="109">
        <v>41729</v>
      </c>
      <c r="C28" s="100"/>
      <c r="D28" s="102"/>
      <c r="E28" s="110"/>
      <c r="F28" s="110"/>
      <c r="G28" s="102"/>
      <c r="H28" s="110"/>
      <c r="I28" s="110"/>
      <c r="J28" s="102"/>
      <c r="K28" s="110"/>
      <c r="L28" s="110"/>
      <c r="M28" s="102"/>
      <c r="N28" s="110"/>
      <c r="O28" s="110"/>
      <c r="P28" s="102"/>
      <c r="Q28" s="12"/>
      <c r="R28" s="12"/>
      <c r="S28" s="102"/>
      <c r="T28" s="110"/>
      <c r="U28" s="110"/>
      <c r="V28" s="102"/>
      <c r="W28" s="110"/>
      <c r="X28" s="110"/>
      <c r="Y28" s="102"/>
      <c r="Z28" s="12"/>
    </row>
    <row r="29" spans="1:26" x14ac:dyDescent="0.25">
      <c r="A29" s="15"/>
      <c r="B29" s="111" t="s">
        <v>404</v>
      </c>
      <c r="C29" s="100"/>
      <c r="D29" s="102"/>
      <c r="E29" s="110"/>
      <c r="F29" s="110"/>
      <c r="G29" s="102"/>
      <c r="H29" s="110"/>
      <c r="I29" s="110"/>
      <c r="J29" s="102"/>
      <c r="K29" s="110"/>
      <c r="L29" s="110"/>
      <c r="M29" s="102"/>
      <c r="N29" s="110"/>
      <c r="O29" s="110"/>
      <c r="P29" s="102"/>
      <c r="Q29" s="12"/>
      <c r="R29" s="12"/>
      <c r="S29" s="102"/>
      <c r="T29" s="110"/>
      <c r="U29" s="110"/>
      <c r="V29" s="102"/>
      <c r="W29" s="110"/>
      <c r="X29" s="110"/>
      <c r="Y29" s="102"/>
      <c r="Z29" s="12"/>
    </row>
    <row r="30" spans="1:26" x14ac:dyDescent="0.25">
      <c r="A30" s="15"/>
      <c r="B30" s="34" t="s">
        <v>405</v>
      </c>
      <c r="C30" s="82"/>
      <c r="D30" s="34" t="s">
        <v>215</v>
      </c>
      <c r="E30" s="81" t="s">
        <v>406</v>
      </c>
      <c r="F30" s="112"/>
      <c r="G30" s="34" t="s">
        <v>215</v>
      </c>
      <c r="H30" s="81" t="s">
        <v>407</v>
      </c>
      <c r="I30" s="112"/>
      <c r="J30" s="34" t="s">
        <v>215</v>
      </c>
      <c r="K30" s="81" t="s">
        <v>408</v>
      </c>
      <c r="L30" s="112"/>
      <c r="M30" s="34" t="s">
        <v>215</v>
      </c>
      <c r="N30" s="35" t="s">
        <v>218</v>
      </c>
      <c r="O30" s="112"/>
      <c r="P30" s="34" t="s">
        <v>215</v>
      </c>
      <c r="Q30" s="81" t="s">
        <v>409</v>
      </c>
      <c r="R30" s="82"/>
      <c r="S30" s="34" t="s">
        <v>215</v>
      </c>
      <c r="T30" s="81" t="s">
        <v>410</v>
      </c>
      <c r="U30" s="112"/>
      <c r="V30" s="34" t="s">
        <v>215</v>
      </c>
      <c r="W30" s="81" t="s">
        <v>269</v>
      </c>
      <c r="X30" s="112"/>
      <c r="Y30" s="34" t="s">
        <v>215</v>
      </c>
      <c r="Z30" s="81" t="s">
        <v>411</v>
      </c>
    </row>
    <row r="31" spans="1:26" x14ac:dyDescent="0.25">
      <c r="A31" s="15"/>
      <c r="B31" s="113" t="s">
        <v>412</v>
      </c>
      <c r="C31" s="100"/>
      <c r="D31" s="102"/>
      <c r="E31" s="85">
        <v>-17</v>
      </c>
      <c r="F31" s="110"/>
      <c r="G31" s="102"/>
      <c r="H31" s="85">
        <v>-13</v>
      </c>
      <c r="I31" s="110"/>
      <c r="J31" s="102"/>
      <c r="K31" s="38" t="s">
        <v>218</v>
      </c>
      <c r="L31" s="110"/>
      <c r="M31" s="102"/>
      <c r="N31" s="38" t="s">
        <v>218</v>
      </c>
      <c r="O31" s="110"/>
      <c r="P31" s="102"/>
      <c r="Q31" s="85">
        <v>-4</v>
      </c>
      <c r="R31" s="12"/>
      <c r="S31" s="102"/>
      <c r="T31" s="85">
        <v>-7</v>
      </c>
      <c r="U31" s="110"/>
      <c r="V31" s="102"/>
      <c r="W31" s="38" t="s">
        <v>218</v>
      </c>
      <c r="X31" s="110"/>
      <c r="Y31" s="102"/>
      <c r="Z31" s="85">
        <v>-41</v>
      </c>
    </row>
    <row r="32" spans="1:26" x14ac:dyDescent="0.25">
      <c r="A32" s="15"/>
      <c r="B32" s="114" t="s">
        <v>413</v>
      </c>
      <c r="C32" s="115"/>
      <c r="D32" s="116"/>
      <c r="E32" s="35" t="s">
        <v>218</v>
      </c>
      <c r="F32" s="112"/>
      <c r="G32" s="116"/>
      <c r="H32" s="35" t="s">
        <v>218</v>
      </c>
      <c r="I32" s="112"/>
      <c r="J32" s="116"/>
      <c r="K32" s="35" t="s">
        <v>218</v>
      </c>
      <c r="L32" s="112"/>
      <c r="M32" s="116"/>
      <c r="N32" s="35" t="s">
        <v>218</v>
      </c>
      <c r="O32" s="112"/>
      <c r="P32" s="116"/>
      <c r="Q32" s="35" t="s">
        <v>218</v>
      </c>
      <c r="R32" s="82"/>
      <c r="S32" s="116"/>
      <c r="T32" s="81" t="s">
        <v>414</v>
      </c>
      <c r="U32" s="112"/>
      <c r="V32" s="116"/>
      <c r="W32" s="35" t="s">
        <v>218</v>
      </c>
      <c r="X32" s="112"/>
      <c r="Y32" s="116"/>
      <c r="Z32" s="81" t="s">
        <v>414</v>
      </c>
    </row>
    <row r="33" spans="1:26" ht="15.75" thickBot="1" x14ac:dyDescent="0.3">
      <c r="A33" s="15"/>
      <c r="B33" s="113" t="s">
        <v>415</v>
      </c>
      <c r="C33" s="100"/>
      <c r="D33" s="117"/>
      <c r="E33" s="118" t="s">
        <v>252</v>
      </c>
      <c r="F33" s="110"/>
      <c r="G33" s="117"/>
      <c r="H33" s="118" t="s">
        <v>416</v>
      </c>
      <c r="I33" s="110"/>
      <c r="J33" s="117"/>
      <c r="K33" s="118">
        <v>-52</v>
      </c>
      <c r="L33" s="110"/>
      <c r="M33" s="117"/>
      <c r="N33" s="119" t="s">
        <v>218</v>
      </c>
      <c r="O33" s="110"/>
      <c r="P33" s="117"/>
      <c r="Q33" s="118">
        <v>-19</v>
      </c>
      <c r="R33" s="12"/>
      <c r="S33" s="117"/>
      <c r="T33" s="118" t="s">
        <v>249</v>
      </c>
      <c r="U33" s="110"/>
      <c r="V33" s="117"/>
      <c r="W33" s="118" t="s">
        <v>417</v>
      </c>
      <c r="X33" s="110"/>
      <c r="Y33" s="117"/>
      <c r="Z33" s="119" t="s">
        <v>218</v>
      </c>
    </row>
    <row r="34" spans="1:26" ht="15.75" thickBot="1" x14ac:dyDescent="0.3">
      <c r="A34" s="15"/>
      <c r="B34" s="34" t="s">
        <v>418</v>
      </c>
      <c r="C34" s="115"/>
      <c r="D34" s="77" t="s">
        <v>215</v>
      </c>
      <c r="E34" s="120" t="s">
        <v>419</v>
      </c>
      <c r="F34" s="112"/>
      <c r="G34" s="77" t="s">
        <v>215</v>
      </c>
      <c r="H34" s="120" t="s">
        <v>420</v>
      </c>
      <c r="I34" s="112"/>
      <c r="J34" s="77" t="s">
        <v>215</v>
      </c>
      <c r="K34" s="120" t="s">
        <v>421</v>
      </c>
      <c r="L34" s="112"/>
      <c r="M34" s="77" t="s">
        <v>215</v>
      </c>
      <c r="N34" s="121" t="s">
        <v>218</v>
      </c>
      <c r="O34" s="112"/>
      <c r="P34" s="77" t="s">
        <v>215</v>
      </c>
      <c r="Q34" s="120" t="s">
        <v>422</v>
      </c>
      <c r="R34" s="82"/>
      <c r="S34" s="77" t="s">
        <v>215</v>
      </c>
      <c r="T34" s="120" t="s">
        <v>423</v>
      </c>
      <c r="U34" s="112"/>
      <c r="V34" s="77" t="s">
        <v>215</v>
      </c>
      <c r="W34" s="120" t="s">
        <v>424</v>
      </c>
      <c r="X34" s="112"/>
      <c r="Y34" s="77" t="s">
        <v>215</v>
      </c>
      <c r="Z34" s="120" t="s">
        <v>425</v>
      </c>
    </row>
    <row r="35" spans="1:26" ht="16.5" thickTop="1" x14ac:dyDescent="0.25">
      <c r="A35" s="15"/>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row>
    <row r="36" spans="1:26" ht="15.75" x14ac:dyDescent="0.25">
      <c r="A36" s="15"/>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row>
    <row r="37" spans="1:26" ht="15.75" x14ac:dyDescent="0.25">
      <c r="A37" s="15"/>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row>
    <row r="38" spans="1:26" x14ac:dyDescent="0.25">
      <c r="A38" s="15"/>
      <c r="B38" s="61"/>
      <c r="C38" s="102"/>
      <c r="D38" s="102"/>
      <c r="E38" s="12"/>
      <c r="F38" s="12"/>
      <c r="G38" s="102"/>
      <c r="H38" s="12"/>
      <c r="I38" s="12"/>
      <c r="J38" s="102"/>
      <c r="K38" s="12"/>
      <c r="L38" s="12"/>
      <c r="M38" s="102"/>
      <c r="N38" s="12"/>
      <c r="O38" s="12"/>
      <c r="P38" s="102"/>
      <c r="Q38" s="12"/>
      <c r="R38" s="12"/>
      <c r="S38" s="102"/>
      <c r="T38" s="12"/>
      <c r="U38" s="12"/>
      <c r="V38" s="102"/>
      <c r="W38" s="12"/>
      <c r="X38" s="12"/>
      <c r="Y38" s="102"/>
      <c r="Z38" s="12"/>
    </row>
    <row r="39" spans="1:26" ht="15.75" thickBot="1" x14ac:dyDescent="0.3">
      <c r="A39" s="15"/>
      <c r="B39" s="113"/>
      <c r="C39" s="100"/>
      <c r="D39" s="122" t="s">
        <v>396</v>
      </c>
      <c r="E39" s="122"/>
      <c r="F39" s="122"/>
      <c r="G39" s="122"/>
      <c r="H39" s="122"/>
      <c r="I39" s="122"/>
      <c r="J39" s="122"/>
      <c r="K39" s="122"/>
      <c r="L39" s="122"/>
      <c r="M39" s="122"/>
      <c r="N39" s="122"/>
      <c r="O39" s="102"/>
      <c r="P39" s="122" t="s">
        <v>397</v>
      </c>
      <c r="Q39" s="122"/>
      <c r="R39" s="122"/>
      <c r="S39" s="122"/>
      <c r="T39" s="122"/>
      <c r="U39" s="102"/>
      <c r="V39" s="102"/>
      <c r="W39" s="102"/>
      <c r="X39" s="102"/>
      <c r="Y39" s="102"/>
      <c r="Z39" s="102"/>
    </row>
    <row r="40" spans="1:26" ht="17.25" thickTop="1" thickBot="1" x14ac:dyDescent="0.3">
      <c r="A40" s="15"/>
      <c r="B40" s="113"/>
      <c r="C40" s="100"/>
      <c r="D40" s="123" t="s">
        <v>398</v>
      </c>
      <c r="E40" s="123"/>
      <c r="F40" s="106"/>
      <c r="G40" s="123" t="s">
        <v>399</v>
      </c>
      <c r="H40" s="123"/>
      <c r="I40" s="106"/>
      <c r="J40" s="123" t="s">
        <v>400</v>
      </c>
      <c r="K40" s="123"/>
      <c r="L40" s="106"/>
      <c r="M40" s="123" t="s">
        <v>401</v>
      </c>
      <c r="N40" s="123"/>
      <c r="O40" s="107"/>
      <c r="P40" s="123" t="s">
        <v>400</v>
      </c>
      <c r="Q40" s="123"/>
      <c r="R40" s="106"/>
      <c r="S40" s="123" t="s">
        <v>402</v>
      </c>
      <c r="T40" s="123"/>
      <c r="U40" s="107"/>
      <c r="V40" s="124" t="s">
        <v>403</v>
      </c>
      <c r="W40" s="124"/>
      <c r="X40" s="107"/>
      <c r="Y40" s="124" t="s">
        <v>119</v>
      </c>
      <c r="Z40" s="124"/>
    </row>
    <row r="41" spans="1:26" ht="16.5" thickTop="1" x14ac:dyDescent="0.25">
      <c r="A41" s="15"/>
      <c r="B41" s="113"/>
      <c r="C41" s="100"/>
      <c r="D41" s="125" t="s">
        <v>212</v>
      </c>
      <c r="E41" s="125"/>
      <c r="F41" s="125"/>
      <c r="G41" s="125"/>
      <c r="H41" s="125"/>
      <c r="I41" s="125"/>
      <c r="J41" s="125"/>
      <c r="K41" s="125"/>
      <c r="L41" s="125"/>
      <c r="M41" s="125"/>
      <c r="N41" s="125"/>
      <c r="O41" s="125"/>
      <c r="P41" s="125"/>
      <c r="Q41" s="125"/>
      <c r="R41" s="125"/>
      <c r="S41" s="125"/>
      <c r="T41" s="125"/>
      <c r="U41" s="125"/>
      <c r="V41" s="125"/>
      <c r="W41" s="125"/>
      <c r="X41" s="125"/>
      <c r="Y41" s="125"/>
      <c r="Z41" s="125"/>
    </row>
    <row r="42" spans="1:26" x14ac:dyDescent="0.25">
      <c r="A42" s="15"/>
      <c r="B42" s="109">
        <v>42094</v>
      </c>
      <c r="C42" s="100"/>
      <c r="D42" s="102"/>
      <c r="E42" s="110"/>
      <c r="F42" s="110"/>
      <c r="G42" s="102"/>
      <c r="H42" s="110"/>
      <c r="I42" s="110"/>
      <c r="J42" s="102"/>
      <c r="K42" s="110"/>
      <c r="L42" s="110"/>
      <c r="M42" s="102"/>
      <c r="N42" s="110"/>
      <c r="O42" s="110"/>
      <c r="P42" s="102"/>
      <c r="Q42" s="12"/>
      <c r="R42" s="12"/>
      <c r="S42" s="102"/>
      <c r="T42" s="110"/>
      <c r="U42" s="110"/>
      <c r="V42" s="102"/>
      <c r="W42" s="110"/>
      <c r="X42" s="110"/>
      <c r="Y42" s="102"/>
      <c r="Z42" s="12"/>
    </row>
    <row r="43" spans="1:26" x14ac:dyDescent="0.25">
      <c r="A43" s="15"/>
      <c r="B43" s="111" t="s">
        <v>404</v>
      </c>
      <c r="C43" s="100"/>
      <c r="D43" s="102"/>
      <c r="E43" s="110"/>
      <c r="F43" s="110"/>
      <c r="G43" s="102"/>
      <c r="H43" s="110"/>
      <c r="I43" s="110"/>
      <c r="J43" s="102"/>
      <c r="K43" s="110"/>
      <c r="L43" s="110"/>
      <c r="M43" s="102"/>
      <c r="N43" s="110"/>
      <c r="O43" s="110"/>
      <c r="P43" s="102"/>
      <c r="Q43" s="12"/>
      <c r="R43" s="12"/>
      <c r="S43" s="102"/>
      <c r="T43" s="110"/>
      <c r="U43" s="110"/>
      <c r="V43" s="102"/>
      <c r="W43" s="110"/>
      <c r="X43" s="110"/>
      <c r="Y43" s="102"/>
      <c r="Z43" s="12"/>
    </row>
    <row r="44" spans="1:26" x14ac:dyDescent="0.25">
      <c r="A44" s="15"/>
      <c r="B44" s="34" t="s">
        <v>426</v>
      </c>
      <c r="C44" s="82"/>
      <c r="D44" s="34" t="s">
        <v>215</v>
      </c>
      <c r="E44" s="81" t="s">
        <v>427</v>
      </c>
      <c r="F44" s="112"/>
      <c r="G44" s="34" t="s">
        <v>215</v>
      </c>
      <c r="H44" s="81" t="s">
        <v>248</v>
      </c>
      <c r="I44" s="112"/>
      <c r="J44" s="34" t="s">
        <v>215</v>
      </c>
      <c r="K44" s="81" t="s">
        <v>428</v>
      </c>
      <c r="L44" s="112"/>
      <c r="M44" s="34" t="s">
        <v>215</v>
      </c>
      <c r="N44" s="35" t="s">
        <v>218</v>
      </c>
      <c r="O44" s="112"/>
      <c r="P44" s="34" t="s">
        <v>215</v>
      </c>
      <c r="Q44" s="81" t="s">
        <v>429</v>
      </c>
      <c r="R44" s="82"/>
      <c r="S44" s="34" t="s">
        <v>215</v>
      </c>
      <c r="T44" s="81" t="s">
        <v>252</v>
      </c>
      <c r="U44" s="112"/>
      <c r="V44" s="34" t="s">
        <v>215</v>
      </c>
      <c r="W44" s="35" t="s">
        <v>218</v>
      </c>
      <c r="X44" s="112"/>
      <c r="Y44" s="34" t="s">
        <v>215</v>
      </c>
      <c r="Z44" s="81" t="s">
        <v>430</v>
      </c>
    </row>
    <row r="45" spans="1:26" x14ac:dyDescent="0.25">
      <c r="A45" s="15"/>
      <c r="B45" s="113" t="s">
        <v>412</v>
      </c>
      <c r="C45" s="100"/>
      <c r="D45" s="102"/>
      <c r="E45" s="85">
        <v>-17</v>
      </c>
      <c r="F45" s="110"/>
      <c r="G45" s="102"/>
      <c r="H45" s="85">
        <v>-15</v>
      </c>
      <c r="I45" s="110"/>
      <c r="J45" s="102"/>
      <c r="K45" s="38" t="s">
        <v>218</v>
      </c>
      <c r="L45" s="110"/>
      <c r="M45" s="102"/>
      <c r="N45" s="38" t="s">
        <v>218</v>
      </c>
      <c r="O45" s="110"/>
      <c r="P45" s="102"/>
      <c r="Q45" s="38" t="s">
        <v>218</v>
      </c>
      <c r="R45" s="12"/>
      <c r="S45" s="102"/>
      <c r="T45" s="85">
        <v>-8</v>
      </c>
      <c r="U45" s="110"/>
      <c r="V45" s="102"/>
      <c r="W45" s="38" t="s">
        <v>218</v>
      </c>
      <c r="X45" s="110"/>
      <c r="Y45" s="102"/>
      <c r="Z45" s="85">
        <v>-40</v>
      </c>
    </row>
    <row r="46" spans="1:26" x14ac:dyDescent="0.25">
      <c r="A46" s="15"/>
      <c r="B46" s="114" t="s">
        <v>413</v>
      </c>
      <c r="C46" s="115"/>
      <c r="D46" s="116"/>
      <c r="E46" s="81" t="s">
        <v>410</v>
      </c>
      <c r="F46" s="112"/>
      <c r="G46" s="116"/>
      <c r="H46" s="81" t="s">
        <v>339</v>
      </c>
      <c r="I46" s="112"/>
      <c r="J46" s="116"/>
      <c r="K46" s="81" t="s">
        <v>423</v>
      </c>
      <c r="L46" s="112"/>
      <c r="M46" s="116"/>
      <c r="N46" s="35" t="s">
        <v>218</v>
      </c>
      <c r="O46" s="112"/>
      <c r="P46" s="116"/>
      <c r="Q46" s="35" t="s">
        <v>218</v>
      </c>
      <c r="R46" s="82"/>
      <c r="S46" s="116"/>
      <c r="T46" s="81" t="s">
        <v>431</v>
      </c>
      <c r="U46" s="112"/>
      <c r="V46" s="116"/>
      <c r="W46" s="35" t="s">
        <v>218</v>
      </c>
      <c r="X46" s="112"/>
      <c r="Y46" s="116"/>
      <c r="Z46" s="81" t="s">
        <v>432</v>
      </c>
    </row>
    <row r="47" spans="1:26" ht="15.75" thickBot="1" x14ac:dyDescent="0.3">
      <c r="A47" s="15"/>
      <c r="B47" s="113" t="s">
        <v>415</v>
      </c>
      <c r="C47" s="100"/>
      <c r="D47" s="117"/>
      <c r="E47" s="118">
        <v>-13</v>
      </c>
      <c r="F47" s="110"/>
      <c r="G47" s="117"/>
      <c r="H47" s="118" t="s">
        <v>433</v>
      </c>
      <c r="I47" s="110"/>
      <c r="J47" s="117"/>
      <c r="K47" s="118">
        <v>-3</v>
      </c>
      <c r="L47" s="110"/>
      <c r="M47" s="117"/>
      <c r="N47" s="119" t="s">
        <v>218</v>
      </c>
      <c r="O47" s="110"/>
      <c r="P47" s="117"/>
      <c r="Q47" s="118" t="s">
        <v>414</v>
      </c>
      <c r="R47" s="12"/>
      <c r="S47" s="117"/>
      <c r="T47" s="118" t="s">
        <v>410</v>
      </c>
      <c r="U47" s="110"/>
      <c r="V47" s="117"/>
      <c r="W47" s="118" t="s">
        <v>434</v>
      </c>
      <c r="X47" s="110"/>
      <c r="Y47" s="117"/>
      <c r="Z47" s="118" t="s">
        <v>435</v>
      </c>
    </row>
    <row r="48" spans="1:26" ht="15.75" thickBot="1" x14ac:dyDescent="0.3">
      <c r="A48" s="15"/>
      <c r="B48" s="34" t="s">
        <v>436</v>
      </c>
      <c r="C48" s="115"/>
      <c r="D48" s="77" t="s">
        <v>215</v>
      </c>
      <c r="E48" s="120" t="s">
        <v>437</v>
      </c>
      <c r="F48" s="112"/>
      <c r="G48" s="77" t="s">
        <v>215</v>
      </c>
      <c r="H48" s="120" t="s">
        <v>248</v>
      </c>
      <c r="I48" s="112"/>
      <c r="J48" s="77" t="s">
        <v>215</v>
      </c>
      <c r="K48" s="120" t="s">
        <v>438</v>
      </c>
      <c r="L48" s="112"/>
      <c r="M48" s="77" t="s">
        <v>215</v>
      </c>
      <c r="N48" s="121" t="s">
        <v>218</v>
      </c>
      <c r="O48" s="112"/>
      <c r="P48" s="77" t="s">
        <v>215</v>
      </c>
      <c r="Q48" s="120" t="s">
        <v>439</v>
      </c>
      <c r="R48" s="82"/>
      <c r="S48" s="77" t="s">
        <v>215</v>
      </c>
      <c r="T48" s="120" t="s">
        <v>440</v>
      </c>
      <c r="U48" s="112"/>
      <c r="V48" s="77" t="s">
        <v>215</v>
      </c>
      <c r="W48" s="120" t="s">
        <v>434</v>
      </c>
      <c r="X48" s="112"/>
      <c r="Y48" s="77" t="s">
        <v>215</v>
      </c>
      <c r="Z48" s="120" t="s">
        <v>441</v>
      </c>
    </row>
    <row r="49" spans="1:26" ht="25.5" thickTop="1" x14ac:dyDescent="0.25">
      <c r="A49" s="15"/>
      <c r="B49" s="113" t="s">
        <v>442</v>
      </c>
      <c r="C49" s="13"/>
      <c r="D49" s="126" t="s">
        <v>215</v>
      </c>
      <c r="E49" s="127" t="s">
        <v>218</v>
      </c>
      <c r="F49" s="110"/>
      <c r="G49" s="126" t="s">
        <v>215</v>
      </c>
      <c r="H49" s="127" t="s">
        <v>218</v>
      </c>
      <c r="I49" s="110"/>
      <c r="J49" s="126" t="s">
        <v>215</v>
      </c>
      <c r="K49" s="128" t="s">
        <v>443</v>
      </c>
      <c r="L49" s="110"/>
      <c r="M49" s="126" t="s">
        <v>215</v>
      </c>
      <c r="N49" s="127" t="s">
        <v>218</v>
      </c>
      <c r="O49" s="110"/>
      <c r="P49" s="126" t="s">
        <v>215</v>
      </c>
      <c r="Q49" s="127" t="s">
        <v>218</v>
      </c>
      <c r="R49" s="12"/>
      <c r="S49" s="126" t="s">
        <v>215</v>
      </c>
      <c r="T49" s="127" t="s">
        <v>218</v>
      </c>
      <c r="U49" s="110"/>
      <c r="V49" s="126" t="s">
        <v>215</v>
      </c>
      <c r="W49" s="127" t="s">
        <v>218</v>
      </c>
      <c r="X49" s="110"/>
      <c r="Y49" s="126" t="s">
        <v>215</v>
      </c>
      <c r="Z49" s="128" t="s">
        <v>443</v>
      </c>
    </row>
    <row r="50" spans="1:26" ht="24.75" x14ac:dyDescent="0.25">
      <c r="A50" s="15"/>
      <c r="B50" s="114" t="s">
        <v>444</v>
      </c>
      <c r="C50" s="129"/>
      <c r="D50" s="34" t="s">
        <v>215</v>
      </c>
      <c r="E50" s="81" t="s">
        <v>437</v>
      </c>
      <c r="F50" s="112"/>
      <c r="G50" s="34" t="s">
        <v>215</v>
      </c>
      <c r="H50" s="81" t="s">
        <v>248</v>
      </c>
      <c r="I50" s="112"/>
      <c r="J50" s="34" t="s">
        <v>215</v>
      </c>
      <c r="K50" s="81" t="s">
        <v>445</v>
      </c>
      <c r="L50" s="112"/>
      <c r="M50" s="34" t="s">
        <v>215</v>
      </c>
      <c r="N50" s="35" t="s">
        <v>218</v>
      </c>
      <c r="O50" s="112"/>
      <c r="P50" s="34" t="s">
        <v>215</v>
      </c>
      <c r="Q50" s="81" t="s">
        <v>439</v>
      </c>
      <c r="R50" s="82"/>
      <c r="S50" s="34" t="s">
        <v>215</v>
      </c>
      <c r="T50" s="81" t="s">
        <v>440</v>
      </c>
      <c r="U50" s="112"/>
      <c r="V50" s="34" t="s">
        <v>215</v>
      </c>
      <c r="W50" s="81" t="s">
        <v>434</v>
      </c>
      <c r="X50" s="112"/>
      <c r="Y50" s="34" t="s">
        <v>215</v>
      </c>
      <c r="Z50" s="81" t="s">
        <v>446</v>
      </c>
    </row>
    <row r="51" spans="1:26" x14ac:dyDescent="0.25">
      <c r="A51" s="15"/>
      <c r="B51" s="104"/>
      <c r="C51" s="100"/>
      <c r="D51" s="12"/>
      <c r="E51" s="110"/>
      <c r="F51" s="110"/>
      <c r="G51" s="12"/>
      <c r="H51" s="110"/>
      <c r="I51" s="110"/>
      <c r="J51" s="12"/>
      <c r="K51" s="110"/>
      <c r="L51" s="110"/>
      <c r="M51" s="12"/>
      <c r="N51" s="110"/>
      <c r="O51" s="110"/>
      <c r="P51" s="12"/>
      <c r="Q51" s="12"/>
      <c r="R51" s="12"/>
      <c r="S51" s="12"/>
      <c r="T51" s="110"/>
      <c r="U51" s="110"/>
      <c r="V51" s="12"/>
      <c r="W51" s="110"/>
      <c r="X51" s="110"/>
      <c r="Y51" s="12"/>
      <c r="Z51" s="12"/>
    </row>
    <row r="52" spans="1:26" x14ac:dyDescent="0.25">
      <c r="A52" s="15"/>
      <c r="B52" s="130" t="s">
        <v>447</v>
      </c>
      <c r="C52" s="100"/>
      <c r="D52" s="12"/>
      <c r="E52" s="110"/>
      <c r="F52" s="110"/>
      <c r="G52" s="12"/>
      <c r="H52" s="110"/>
      <c r="I52" s="110"/>
      <c r="J52" s="12"/>
      <c r="K52" s="110"/>
      <c r="L52" s="110"/>
      <c r="M52" s="12"/>
      <c r="N52" s="110"/>
      <c r="O52" s="110"/>
      <c r="P52" s="12"/>
      <c r="Q52" s="12"/>
      <c r="R52" s="12"/>
      <c r="S52" s="12"/>
      <c r="T52" s="110"/>
      <c r="U52" s="110"/>
      <c r="V52" s="12"/>
      <c r="W52" s="110"/>
      <c r="X52" s="110"/>
      <c r="Y52" s="12"/>
      <c r="Z52" s="12"/>
    </row>
    <row r="53" spans="1:26" ht="15.75" thickBot="1" x14ac:dyDescent="0.3">
      <c r="A53" s="15"/>
      <c r="B53" s="114" t="s">
        <v>359</v>
      </c>
      <c r="C53" s="129"/>
      <c r="D53" s="56" t="s">
        <v>215</v>
      </c>
      <c r="E53" s="131" t="s">
        <v>448</v>
      </c>
      <c r="F53" s="112"/>
      <c r="G53" s="56" t="s">
        <v>215</v>
      </c>
      <c r="H53" s="131" t="s">
        <v>449</v>
      </c>
      <c r="I53" s="112"/>
      <c r="J53" s="56" t="s">
        <v>215</v>
      </c>
      <c r="K53" s="131" t="s">
        <v>450</v>
      </c>
      <c r="L53" s="112"/>
      <c r="M53" s="56" t="s">
        <v>215</v>
      </c>
      <c r="N53" s="132" t="s">
        <v>218</v>
      </c>
      <c r="O53" s="112"/>
      <c r="P53" s="56" t="s">
        <v>215</v>
      </c>
      <c r="Q53" s="131" t="s">
        <v>451</v>
      </c>
      <c r="R53" s="82"/>
      <c r="S53" s="56" t="s">
        <v>215</v>
      </c>
      <c r="T53" s="131" t="s">
        <v>452</v>
      </c>
      <c r="U53" s="112"/>
      <c r="V53" s="56" t="s">
        <v>215</v>
      </c>
      <c r="W53" s="132" t="s">
        <v>218</v>
      </c>
      <c r="X53" s="112"/>
      <c r="Y53" s="56" t="s">
        <v>215</v>
      </c>
      <c r="Z53" s="131" t="s">
        <v>453</v>
      </c>
    </row>
    <row r="54" spans="1:26" ht="25.5" thickTop="1" x14ac:dyDescent="0.25">
      <c r="A54" s="15"/>
      <c r="B54" s="113" t="s">
        <v>442</v>
      </c>
      <c r="C54" s="13"/>
      <c r="D54" s="126" t="s">
        <v>215</v>
      </c>
      <c r="E54" s="128" t="s">
        <v>454</v>
      </c>
      <c r="F54" s="110"/>
      <c r="G54" s="126" t="s">
        <v>215</v>
      </c>
      <c r="H54" s="128" t="s">
        <v>434</v>
      </c>
      <c r="I54" s="110"/>
      <c r="J54" s="126" t="s">
        <v>215</v>
      </c>
      <c r="K54" s="128" t="s">
        <v>455</v>
      </c>
      <c r="L54" s="110"/>
      <c r="M54" s="126" t="s">
        <v>215</v>
      </c>
      <c r="N54" s="127" t="s">
        <v>218</v>
      </c>
      <c r="O54" s="110"/>
      <c r="P54" s="126" t="s">
        <v>215</v>
      </c>
      <c r="Q54" s="128" t="s">
        <v>456</v>
      </c>
      <c r="R54" s="12"/>
      <c r="S54" s="126" t="s">
        <v>215</v>
      </c>
      <c r="T54" s="127" t="s">
        <v>218</v>
      </c>
      <c r="U54" s="110"/>
      <c r="V54" s="126" t="s">
        <v>215</v>
      </c>
      <c r="W54" s="127" t="s">
        <v>218</v>
      </c>
      <c r="X54" s="110"/>
      <c r="Y54" s="126" t="s">
        <v>215</v>
      </c>
      <c r="Z54" s="128" t="s">
        <v>457</v>
      </c>
    </row>
    <row r="55" spans="1:26" ht="24.75" x14ac:dyDescent="0.25">
      <c r="A55" s="15"/>
      <c r="B55" s="114" t="s">
        <v>444</v>
      </c>
      <c r="C55" s="129"/>
      <c r="D55" s="34" t="s">
        <v>215</v>
      </c>
      <c r="E55" s="81" t="s">
        <v>458</v>
      </c>
      <c r="F55" s="112"/>
      <c r="G55" s="34" t="s">
        <v>215</v>
      </c>
      <c r="H55" s="81" t="s">
        <v>459</v>
      </c>
      <c r="I55" s="112"/>
      <c r="J55" s="34" t="s">
        <v>215</v>
      </c>
      <c r="K55" s="81" t="s">
        <v>460</v>
      </c>
      <c r="L55" s="112"/>
      <c r="M55" s="34" t="s">
        <v>215</v>
      </c>
      <c r="N55" s="35" t="s">
        <v>218</v>
      </c>
      <c r="O55" s="112"/>
      <c r="P55" s="34" t="s">
        <v>215</v>
      </c>
      <c r="Q55" s="81" t="s">
        <v>461</v>
      </c>
      <c r="R55" s="82"/>
      <c r="S55" s="34" t="s">
        <v>215</v>
      </c>
      <c r="T55" s="81" t="s">
        <v>452</v>
      </c>
      <c r="U55" s="112"/>
      <c r="V55" s="34" t="s">
        <v>215</v>
      </c>
      <c r="W55" s="35" t="s">
        <v>218</v>
      </c>
      <c r="X55" s="112"/>
      <c r="Y55" s="34" t="s">
        <v>215</v>
      </c>
      <c r="Z55" s="81" t="s">
        <v>462</v>
      </c>
    </row>
    <row r="56" spans="1:26" ht="15.75" x14ac:dyDescent="0.25">
      <c r="A56" s="15"/>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row>
    <row r="57" spans="1:26" ht="36" x14ac:dyDescent="0.25">
      <c r="A57" s="15"/>
      <c r="B57" s="5"/>
      <c r="C57" s="133">
        <v>-1</v>
      </c>
      <c r="D57" s="5"/>
      <c r="E57" s="134" t="s">
        <v>463</v>
      </c>
    </row>
    <row r="58" spans="1:26" x14ac:dyDescent="0.25">
      <c r="A58" s="15"/>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spans="1:26" ht="15" customHeight="1" x14ac:dyDescent="0.25">
      <c r="A59" s="15"/>
      <c r="B59" s="96" t="s">
        <v>464</v>
      </c>
      <c r="C59" s="96"/>
      <c r="D59" s="96"/>
      <c r="E59" s="96"/>
      <c r="F59" s="96"/>
      <c r="G59" s="96"/>
      <c r="H59" s="96"/>
      <c r="I59" s="96"/>
      <c r="J59" s="96"/>
      <c r="K59" s="96"/>
      <c r="L59" s="96"/>
      <c r="M59" s="96"/>
      <c r="N59" s="96"/>
      <c r="O59" s="96"/>
      <c r="P59" s="96"/>
      <c r="Q59" s="96"/>
      <c r="R59" s="96"/>
      <c r="S59" s="96"/>
      <c r="T59" s="96"/>
      <c r="U59" s="96"/>
      <c r="V59" s="96"/>
      <c r="W59" s="96"/>
      <c r="X59" s="96"/>
      <c r="Y59" s="96"/>
      <c r="Z59" s="96"/>
    </row>
    <row r="60" spans="1:26" x14ac:dyDescent="0.25">
      <c r="A60" s="15"/>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row>
    <row r="61" spans="1:26" x14ac:dyDescent="0.25">
      <c r="A61" s="15"/>
      <c r="B61" s="136"/>
      <c r="C61" s="102"/>
      <c r="D61" s="102"/>
      <c r="E61" s="12"/>
      <c r="F61" s="12"/>
      <c r="G61" s="102"/>
      <c r="H61" s="12"/>
      <c r="I61" s="12"/>
      <c r="J61" s="102"/>
      <c r="K61" s="12"/>
      <c r="L61" s="12"/>
      <c r="M61" s="102"/>
      <c r="N61" s="12"/>
      <c r="O61" s="12"/>
      <c r="P61" s="102"/>
      <c r="Q61" s="12"/>
      <c r="R61" s="12"/>
      <c r="S61" s="12"/>
      <c r="T61" s="12"/>
      <c r="U61" s="12"/>
      <c r="V61" s="12"/>
      <c r="W61" s="12"/>
      <c r="X61" s="12"/>
      <c r="Y61" s="12"/>
      <c r="Z61" s="102"/>
    </row>
    <row r="62" spans="1:26" ht="16.5" thickBot="1" x14ac:dyDescent="0.3">
      <c r="A62" s="15"/>
      <c r="B62" s="137"/>
      <c r="C62" s="100"/>
      <c r="D62" s="151" t="s">
        <v>396</v>
      </c>
      <c r="E62" s="151"/>
      <c r="F62" s="151"/>
      <c r="G62" s="151"/>
      <c r="H62" s="151"/>
      <c r="I62" s="151"/>
      <c r="J62" s="151"/>
      <c r="K62" s="151"/>
      <c r="L62" s="151"/>
      <c r="M62" s="151"/>
      <c r="N62" s="151"/>
      <c r="O62" s="12"/>
      <c r="P62" s="139"/>
      <c r="Q62" s="151" t="s">
        <v>397</v>
      </c>
      <c r="R62" s="151"/>
      <c r="S62" s="151"/>
      <c r="T62" s="151"/>
      <c r="U62" s="12"/>
      <c r="V62" s="12"/>
      <c r="W62" s="12"/>
      <c r="X62" s="12"/>
      <c r="Y62" s="12"/>
      <c r="Z62" s="12"/>
    </row>
    <row r="63" spans="1:26" ht="17.25" thickTop="1" thickBot="1" x14ac:dyDescent="0.3">
      <c r="A63" s="15"/>
      <c r="B63" s="137"/>
      <c r="C63" s="100"/>
      <c r="D63" s="152" t="s">
        <v>398</v>
      </c>
      <c r="E63" s="152"/>
      <c r="F63" s="106"/>
      <c r="G63" s="152" t="s">
        <v>399</v>
      </c>
      <c r="H63" s="152"/>
      <c r="I63" s="106"/>
      <c r="J63" s="152" t="s">
        <v>400</v>
      </c>
      <c r="K63" s="152"/>
      <c r="L63" s="106"/>
      <c r="M63" s="152" t="s">
        <v>401</v>
      </c>
      <c r="N63" s="152"/>
      <c r="O63" s="12"/>
      <c r="P63" s="152" t="s">
        <v>400</v>
      </c>
      <c r="Q63" s="152"/>
      <c r="R63" s="106"/>
      <c r="S63" s="152" t="s">
        <v>402</v>
      </c>
      <c r="T63" s="152"/>
      <c r="U63" s="107"/>
      <c r="V63" s="151" t="s">
        <v>403</v>
      </c>
      <c r="W63" s="151"/>
      <c r="X63" s="107"/>
      <c r="Y63" s="151" t="s">
        <v>119</v>
      </c>
      <c r="Z63" s="151"/>
    </row>
    <row r="64" spans="1:26" ht="16.5" thickTop="1" x14ac:dyDescent="0.25">
      <c r="A64" s="15"/>
      <c r="B64" s="137"/>
      <c r="C64" s="100"/>
      <c r="D64" s="154" t="s">
        <v>212</v>
      </c>
      <c r="E64" s="154"/>
      <c r="F64" s="154"/>
      <c r="G64" s="154"/>
      <c r="H64" s="154"/>
      <c r="I64" s="154"/>
      <c r="J64" s="154"/>
      <c r="K64" s="154"/>
      <c r="L64" s="154"/>
      <c r="M64" s="154"/>
      <c r="N64" s="154"/>
      <c r="O64" s="154"/>
      <c r="P64" s="154"/>
      <c r="Q64" s="154"/>
      <c r="R64" s="154"/>
      <c r="S64" s="154"/>
      <c r="T64" s="154"/>
      <c r="U64" s="154"/>
      <c r="V64" s="154"/>
      <c r="W64" s="154"/>
      <c r="X64" s="154"/>
      <c r="Y64" s="154"/>
      <c r="Z64" s="154"/>
    </row>
    <row r="65" spans="1:26" x14ac:dyDescent="0.25">
      <c r="A65" s="15"/>
      <c r="B65" s="137"/>
      <c r="C65" s="100"/>
      <c r="D65" s="102"/>
      <c r="E65" s="110"/>
      <c r="F65" s="110"/>
      <c r="G65" s="102"/>
      <c r="H65" s="110"/>
      <c r="I65" s="110"/>
      <c r="J65" s="102"/>
      <c r="K65" s="110"/>
      <c r="L65" s="110"/>
      <c r="M65" s="102"/>
      <c r="N65" s="110"/>
      <c r="O65" s="110"/>
      <c r="P65" s="102"/>
      <c r="Q65" s="12"/>
      <c r="R65" s="12"/>
      <c r="S65" s="12"/>
      <c r="T65" s="12"/>
      <c r="U65" s="12"/>
      <c r="V65" s="12"/>
      <c r="W65" s="12"/>
      <c r="X65" s="12"/>
      <c r="Y65" s="12"/>
      <c r="Z65" s="140"/>
    </row>
    <row r="66" spans="1:26" x14ac:dyDescent="0.25">
      <c r="A66" s="15"/>
      <c r="B66" s="141">
        <v>42004</v>
      </c>
      <c r="C66" s="100"/>
      <c r="D66" s="102"/>
      <c r="E66" s="110"/>
      <c r="F66" s="110"/>
      <c r="G66" s="102"/>
      <c r="H66" s="110"/>
      <c r="I66" s="110"/>
      <c r="J66" s="102"/>
      <c r="K66" s="110"/>
      <c r="L66" s="110"/>
      <c r="M66" s="102"/>
      <c r="N66" s="110"/>
      <c r="O66" s="110"/>
      <c r="P66" s="102"/>
      <c r="Q66" s="12"/>
      <c r="R66" s="12"/>
      <c r="S66" s="12"/>
      <c r="T66" s="102"/>
      <c r="U66" s="102"/>
      <c r="V66" s="102"/>
      <c r="W66" s="102"/>
      <c r="X66" s="102"/>
      <c r="Y66" s="102"/>
      <c r="Z66" s="102"/>
    </row>
    <row r="67" spans="1:26" ht="15.75" thickBot="1" x14ac:dyDescent="0.3">
      <c r="A67" s="15"/>
      <c r="B67" s="142" t="s">
        <v>404</v>
      </c>
      <c r="C67" s="12"/>
      <c r="D67" s="102"/>
      <c r="E67" s="110"/>
      <c r="F67" s="110"/>
      <c r="G67" s="102"/>
      <c r="H67" s="110"/>
      <c r="I67" s="110"/>
      <c r="J67" s="102"/>
      <c r="K67" s="110"/>
      <c r="L67" s="110"/>
      <c r="M67" s="102"/>
      <c r="N67" s="110"/>
      <c r="O67" s="110"/>
      <c r="P67" s="102"/>
      <c r="Q67" s="12"/>
      <c r="R67" s="12"/>
      <c r="S67" s="12"/>
      <c r="T67" s="102"/>
      <c r="U67" s="102"/>
      <c r="V67" s="102"/>
      <c r="W67" s="12"/>
      <c r="X67" s="12"/>
      <c r="Y67" s="12"/>
      <c r="Z67" s="12"/>
    </row>
    <row r="68" spans="1:26" ht="15.75" thickBot="1" x14ac:dyDescent="0.3">
      <c r="A68" s="15"/>
      <c r="B68" s="83" t="s">
        <v>465</v>
      </c>
      <c r="C68" s="116"/>
      <c r="D68" s="143" t="s">
        <v>215</v>
      </c>
      <c r="E68" s="120" t="s">
        <v>427</v>
      </c>
      <c r="F68" s="112"/>
      <c r="G68" s="143" t="s">
        <v>215</v>
      </c>
      <c r="H68" s="120" t="s">
        <v>248</v>
      </c>
      <c r="I68" s="112"/>
      <c r="J68" s="143" t="s">
        <v>215</v>
      </c>
      <c r="K68" s="120" t="s">
        <v>428</v>
      </c>
      <c r="L68" s="112"/>
      <c r="M68" s="143" t="s">
        <v>215</v>
      </c>
      <c r="N68" s="144" t="s">
        <v>218</v>
      </c>
      <c r="O68" s="112"/>
      <c r="P68" s="143" t="s">
        <v>215</v>
      </c>
      <c r="Q68" s="120" t="s">
        <v>429</v>
      </c>
      <c r="R68" s="82"/>
      <c r="S68" s="143" t="s">
        <v>215</v>
      </c>
      <c r="T68" s="120" t="s">
        <v>252</v>
      </c>
      <c r="U68" s="112"/>
      <c r="V68" s="145" t="s">
        <v>215</v>
      </c>
      <c r="W68" s="144" t="s">
        <v>218</v>
      </c>
      <c r="X68" s="82"/>
      <c r="Y68" s="143" t="s">
        <v>215</v>
      </c>
      <c r="Z68" s="120" t="s">
        <v>430</v>
      </c>
    </row>
    <row r="69" spans="1:26" ht="25.5" thickTop="1" x14ac:dyDescent="0.25">
      <c r="A69" s="15"/>
      <c r="B69" s="146" t="s">
        <v>442</v>
      </c>
      <c r="C69" s="12"/>
      <c r="D69" s="147" t="s">
        <v>215</v>
      </c>
      <c r="E69" s="148" t="s">
        <v>218</v>
      </c>
      <c r="F69" s="110"/>
      <c r="G69" s="147" t="s">
        <v>215</v>
      </c>
      <c r="H69" s="148" t="s">
        <v>218</v>
      </c>
      <c r="I69" s="110"/>
      <c r="J69" s="147" t="s">
        <v>215</v>
      </c>
      <c r="K69" s="128" t="s">
        <v>466</v>
      </c>
      <c r="L69" s="110"/>
      <c r="M69" s="147" t="s">
        <v>215</v>
      </c>
      <c r="N69" s="148" t="s">
        <v>218</v>
      </c>
      <c r="O69" s="110"/>
      <c r="P69" s="147" t="s">
        <v>215</v>
      </c>
      <c r="Q69" s="148" t="s">
        <v>218</v>
      </c>
      <c r="R69" s="12"/>
      <c r="S69" s="147" t="s">
        <v>215</v>
      </c>
      <c r="T69" s="148" t="s">
        <v>218</v>
      </c>
      <c r="U69" s="110"/>
      <c r="V69" s="147" t="s">
        <v>215</v>
      </c>
      <c r="W69" s="148" t="s">
        <v>218</v>
      </c>
      <c r="X69" s="12"/>
      <c r="Y69" s="147" t="s">
        <v>215</v>
      </c>
      <c r="Z69" s="128" t="s">
        <v>466</v>
      </c>
    </row>
    <row r="70" spans="1:26" ht="24.75" x14ac:dyDescent="0.25">
      <c r="A70" s="15"/>
      <c r="B70" s="149" t="s">
        <v>444</v>
      </c>
      <c r="C70" s="82"/>
      <c r="D70" s="83" t="s">
        <v>215</v>
      </c>
      <c r="E70" s="81" t="s">
        <v>427</v>
      </c>
      <c r="F70" s="112"/>
      <c r="G70" s="83" t="s">
        <v>215</v>
      </c>
      <c r="H70" s="81" t="s">
        <v>248</v>
      </c>
      <c r="I70" s="112"/>
      <c r="J70" s="83" t="s">
        <v>215</v>
      </c>
      <c r="K70" s="81" t="s">
        <v>467</v>
      </c>
      <c r="L70" s="112"/>
      <c r="M70" s="83" t="s">
        <v>215</v>
      </c>
      <c r="N70" s="84" t="s">
        <v>218</v>
      </c>
      <c r="O70" s="112"/>
      <c r="P70" s="83" t="s">
        <v>215</v>
      </c>
      <c r="Q70" s="81" t="s">
        <v>429</v>
      </c>
      <c r="R70" s="82"/>
      <c r="S70" s="83" t="s">
        <v>215</v>
      </c>
      <c r="T70" s="81" t="s">
        <v>252</v>
      </c>
      <c r="U70" s="112"/>
      <c r="V70" s="83" t="s">
        <v>215</v>
      </c>
      <c r="W70" s="84" t="s">
        <v>218</v>
      </c>
      <c r="X70" s="82"/>
      <c r="Y70" s="83" t="s">
        <v>215</v>
      </c>
      <c r="Z70" s="81" t="s">
        <v>468</v>
      </c>
    </row>
    <row r="71" spans="1:26" x14ac:dyDescent="0.25">
      <c r="A71" s="15"/>
      <c r="B71" s="142"/>
      <c r="C71" s="12"/>
      <c r="D71" s="12"/>
      <c r="E71" s="12"/>
      <c r="F71" s="12"/>
      <c r="G71" s="12"/>
      <c r="H71" s="12"/>
      <c r="I71" s="12"/>
      <c r="J71" s="12"/>
      <c r="K71" s="12"/>
      <c r="L71" s="12"/>
      <c r="M71" s="12"/>
      <c r="N71" s="12"/>
      <c r="O71" s="12"/>
      <c r="P71" s="12"/>
      <c r="Q71" s="12"/>
      <c r="R71" s="20"/>
      <c r="S71" s="12"/>
      <c r="T71" s="12"/>
      <c r="U71" s="12"/>
      <c r="V71" s="12"/>
      <c r="W71" s="12"/>
      <c r="X71" s="12"/>
      <c r="Y71" s="12"/>
      <c r="Z71" s="12"/>
    </row>
    <row r="72" spans="1:26" x14ac:dyDescent="0.25">
      <c r="A72" s="15"/>
      <c r="B72" s="142" t="s">
        <v>469</v>
      </c>
      <c r="C72" s="12"/>
      <c r="D72" s="12"/>
      <c r="E72" s="12"/>
      <c r="F72" s="12"/>
      <c r="G72" s="12"/>
      <c r="H72" s="12"/>
      <c r="I72" s="12"/>
      <c r="J72" s="12"/>
      <c r="K72" s="12"/>
      <c r="L72" s="12"/>
      <c r="M72" s="12"/>
      <c r="N72" s="12"/>
      <c r="O72" s="12"/>
      <c r="P72" s="12"/>
      <c r="Q72" s="12"/>
      <c r="R72" s="20"/>
      <c r="S72" s="12"/>
      <c r="T72" s="12"/>
      <c r="U72" s="12"/>
      <c r="V72" s="12"/>
      <c r="W72" s="12"/>
      <c r="X72" s="12"/>
      <c r="Y72" s="12"/>
      <c r="Z72" s="12"/>
    </row>
    <row r="73" spans="1:26" ht="15.75" thickBot="1" x14ac:dyDescent="0.3">
      <c r="A73" s="15"/>
      <c r="B73" s="83" t="s">
        <v>470</v>
      </c>
      <c r="C73" s="82"/>
      <c r="D73" s="145" t="s">
        <v>215</v>
      </c>
      <c r="E73" s="131" t="s">
        <v>471</v>
      </c>
      <c r="F73" s="112"/>
      <c r="G73" s="145" t="s">
        <v>215</v>
      </c>
      <c r="H73" s="131" t="s">
        <v>472</v>
      </c>
      <c r="I73" s="112"/>
      <c r="J73" s="145" t="s">
        <v>215</v>
      </c>
      <c r="K73" s="131" t="s">
        <v>473</v>
      </c>
      <c r="L73" s="112"/>
      <c r="M73" s="145" t="s">
        <v>215</v>
      </c>
      <c r="N73" s="131" t="s">
        <v>474</v>
      </c>
      <c r="O73" s="112"/>
      <c r="P73" s="145" t="s">
        <v>215</v>
      </c>
      <c r="Q73" s="131" t="s">
        <v>475</v>
      </c>
      <c r="R73" s="82"/>
      <c r="S73" s="145" t="s">
        <v>215</v>
      </c>
      <c r="T73" s="131" t="s">
        <v>476</v>
      </c>
      <c r="U73" s="112"/>
      <c r="V73" s="145" t="s">
        <v>215</v>
      </c>
      <c r="W73" s="150" t="s">
        <v>218</v>
      </c>
      <c r="X73" s="82"/>
      <c r="Y73" s="145" t="s">
        <v>215</v>
      </c>
      <c r="Z73" s="131" t="s">
        <v>477</v>
      </c>
    </row>
    <row r="74" spans="1:26" ht="25.5" thickTop="1" x14ac:dyDescent="0.25">
      <c r="A74" s="15"/>
      <c r="B74" s="146" t="s">
        <v>442</v>
      </c>
      <c r="C74" s="12"/>
      <c r="D74" s="147" t="s">
        <v>215</v>
      </c>
      <c r="E74" s="128" t="s">
        <v>478</v>
      </c>
      <c r="F74" s="110"/>
      <c r="G74" s="147" t="s">
        <v>215</v>
      </c>
      <c r="H74" s="128" t="s">
        <v>434</v>
      </c>
      <c r="I74" s="110"/>
      <c r="J74" s="147" t="s">
        <v>215</v>
      </c>
      <c r="K74" s="128" t="s">
        <v>479</v>
      </c>
      <c r="L74" s="110"/>
      <c r="M74" s="147" t="s">
        <v>215</v>
      </c>
      <c r="N74" s="148" t="s">
        <v>218</v>
      </c>
      <c r="O74" s="110"/>
      <c r="P74" s="147" t="s">
        <v>215</v>
      </c>
      <c r="Q74" s="128" t="s">
        <v>434</v>
      </c>
      <c r="R74" s="12"/>
      <c r="S74" s="147" t="s">
        <v>215</v>
      </c>
      <c r="T74" s="148" t="s">
        <v>218</v>
      </c>
      <c r="U74" s="110"/>
      <c r="V74" s="147" t="s">
        <v>215</v>
      </c>
      <c r="W74" s="148" t="s">
        <v>218</v>
      </c>
      <c r="X74" s="12"/>
      <c r="Y74" s="147" t="s">
        <v>215</v>
      </c>
      <c r="Z74" s="128" t="s">
        <v>480</v>
      </c>
    </row>
    <row r="75" spans="1:26" ht="24.75" x14ac:dyDescent="0.25">
      <c r="A75" s="15"/>
      <c r="B75" s="149" t="s">
        <v>444</v>
      </c>
      <c r="C75" s="82"/>
      <c r="D75" s="83" t="s">
        <v>215</v>
      </c>
      <c r="E75" s="81" t="s">
        <v>481</v>
      </c>
      <c r="F75" s="112"/>
      <c r="G75" s="83" t="s">
        <v>215</v>
      </c>
      <c r="H75" s="81" t="s">
        <v>482</v>
      </c>
      <c r="I75" s="112"/>
      <c r="J75" s="83" t="s">
        <v>215</v>
      </c>
      <c r="K75" s="81" t="s">
        <v>483</v>
      </c>
      <c r="L75" s="112"/>
      <c r="M75" s="83" t="s">
        <v>215</v>
      </c>
      <c r="N75" s="81" t="s">
        <v>474</v>
      </c>
      <c r="O75" s="112"/>
      <c r="P75" s="83" t="s">
        <v>215</v>
      </c>
      <c r="Q75" s="81" t="s">
        <v>484</v>
      </c>
      <c r="R75" s="82"/>
      <c r="S75" s="83" t="s">
        <v>215</v>
      </c>
      <c r="T75" s="81" t="s">
        <v>476</v>
      </c>
      <c r="U75" s="112"/>
      <c r="V75" s="83" t="s">
        <v>215</v>
      </c>
      <c r="W75" s="84" t="s">
        <v>218</v>
      </c>
      <c r="X75" s="82"/>
      <c r="Y75" s="83" t="s">
        <v>215</v>
      </c>
      <c r="Z75" s="81" t="s">
        <v>485</v>
      </c>
    </row>
    <row r="76" spans="1:26" ht="15.75" x14ac:dyDescent="0.25">
      <c r="A76" s="15"/>
      <c r="B76" s="92"/>
      <c r="C76" s="92"/>
      <c r="D76" s="92"/>
      <c r="E76" s="92"/>
      <c r="F76" s="92"/>
      <c r="G76" s="92"/>
      <c r="H76" s="92"/>
      <c r="I76" s="92"/>
      <c r="J76" s="92"/>
      <c r="K76" s="92"/>
      <c r="L76" s="92"/>
      <c r="M76" s="92"/>
      <c r="N76" s="92"/>
      <c r="O76" s="92"/>
      <c r="P76" s="92"/>
      <c r="Q76" s="92"/>
      <c r="R76" s="92"/>
      <c r="S76" s="92"/>
      <c r="T76" s="92"/>
      <c r="U76" s="92"/>
      <c r="V76" s="92"/>
      <c r="W76" s="92"/>
      <c r="X76" s="92"/>
      <c r="Y76" s="92"/>
      <c r="Z76" s="92"/>
    </row>
    <row r="77" spans="1:26" ht="36" x14ac:dyDescent="0.25">
      <c r="A77" s="15"/>
      <c r="B77" s="5"/>
      <c r="C77" s="133">
        <v>-1</v>
      </c>
      <c r="D77" s="5"/>
      <c r="E77" s="134" t="s">
        <v>486</v>
      </c>
    </row>
    <row r="78" spans="1:26" x14ac:dyDescent="0.25">
      <c r="A78" s="15"/>
      <c r="B78" s="91"/>
      <c r="C78" s="91"/>
      <c r="D78" s="91"/>
      <c r="E78" s="91"/>
      <c r="F78" s="91"/>
      <c r="G78" s="91"/>
      <c r="H78" s="91"/>
      <c r="I78" s="91"/>
      <c r="J78" s="91"/>
      <c r="K78" s="91"/>
      <c r="L78" s="91"/>
      <c r="M78" s="91"/>
      <c r="N78" s="91"/>
      <c r="O78" s="91"/>
      <c r="P78" s="91"/>
      <c r="Q78" s="91"/>
      <c r="R78" s="91"/>
      <c r="S78" s="91"/>
      <c r="T78" s="91"/>
      <c r="U78" s="91"/>
      <c r="V78" s="91"/>
      <c r="W78" s="91"/>
      <c r="X78" s="91"/>
      <c r="Y78" s="91"/>
      <c r="Z78" s="91"/>
    </row>
    <row r="79" spans="1:26" ht="15" customHeight="1" x14ac:dyDescent="0.25">
      <c r="A79" s="15"/>
      <c r="B79" s="91" t="s">
        <v>487</v>
      </c>
      <c r="C79" s="91"/>
      <c r="D79" s="91"/>
      <c r="E79" s="91"/>
      <c r="F79" s="91"/>
      <c r="G79" s="91"/>
      <c r="H79" s="91"/>
      <c r="I79" s="91"/>
      <c r="J79" s="91"/>
      <c r="K79" s="91"/>
      <c r="L79" s="91"/>
      <c r="M79" s="91"/>
      <c r="N79" s="91"/>
      <c r="O79" s="91"/>
      <c r="P79" s="91"/>
      <c r="Q79" s="91"/>
      <c r="R79" s="91"/>
      <c r="S79" s="91"/>
      <c r="T79" s="91"/>
      <c r="U79" s="91"/>
      <c r="V79" s="91"/>
      <c r="W79" s="91"/>
      <c r="X79" s="91"/>
      <c r="Y79" s="91"/>
      <c r="Z79" s="91"/>
    </row>
    <row r="80" spans="1:26" x14ac:dyDescent="0.25">
      <c r="A80" s="15"/>
      <c r="B80" s="91"/>
      <c r="C80" s="91"/>
      <c r="D80" s="91"/>
      <c r="E80" s="91"/>
      <c r="F80" s="91"/>
      <c r="G80" s="91"/>
      <c r="H80" s="91"/>
      <c r="I80" s="91"/>
      <c r="J80" s="91"/>
      <c r="K80" s="91"/>
      <c r="L80" s="91"/>
      <c r="M80" s="91"/>
      <c r="N80" s="91"/>
      <c r="O80" s="91"/>
      <c r="P80" s="91"/>
      <c r="Q80" s="91"/>
      <c r="R80" s="91"/>
      <c r="S80" s="91"/>
      <c r="T80" s="91"/>
      <c r="U80" s="91"/>
      <c r="V80" s="91"/>
      <c r="W80" s="91"/>
      <c r="X80" s="91"/>
      <c r="Y80" s="91"/>
      <c r="Z80" s="91"/>
    </row>
    <row r="81" spans="1:26" ht="30" customHeight="1" x14ac:dyDescent="0.25">
      <c r="A81" s="15"/>
      <c r="B81" s="91" t="s">
        <v>488</v>
      </c>
      <c r="C81" s="91"/>
      <c r="D81" s="91"/>
      <c r="E81" s="91"/>
      <c r="F81" s="91"/>
      <c r="G81" s="91"/>
      <c r="H81" s="91"/>
      <c r="I81" s="91"/>
      <c r="J81" s="91"/>
      <c r="K81" s="91"/>
      <c r="L81" s="91"/>
      <c r="M81" s="91"/>
      <c r="N81" s="91"/>
      <c r="O81" s="91"/>
      <c r="P81" s="91"/>
      <c r="Q81" s="91"/>
      <c r="R81" s="91"/>
      <c r="S81" s="91"/>
      <c r="T81" s="91"/>
      <c r="U81" s="91"/>
      <c r="V81" s="91"/>
      <c r="W81" s="91"/>
      <c r="X81" s="91"/>
      <c r="Y81" s="91"/>
      <c r="Z81" s="91"/>
    </row>
    <row r="82" spans="1:26" x14ac:dyDescent="0.25">
      <c r="A82" s="15"/>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row>
    <row r="83" spans="1:26" ht="15" customHeight="1" x14ac:dyDescent="0.25">
      <c r="A83" s="15"/>
      <c r="B83" s="91" t="s">
        <v>489</v>
      </c>
      <c r="C83" s="91"/>
      <c r="D83" s="91"/>
      <c r="E83" s="91"/>
      <c r="F83" s="91"/>
      <c r="G83" s="91"/>
      <c r="H83" s="91"/>
      <c r="I83" s="91"/>
      <c r="J83" s="91"/>
      <c r="K83" s="91"/>
      <c r="L83" s="91"/>
      <c r="M83" s="91"/>
      <c r="N83" s="91"/>
      <c r="O83" s="91"/>
      <c r="P83" s="91"/>
      <c r="Q83" s="91"/>
      <c r="R83" s="91"/>
      <c r="S83" s="91"/>
      <c r="T83" s="91"/>
      <c r="U83" s="91"/>
      <c r="V83" s="91"/>
      <c r="W83" s="91"/>
      <c r="X83" s="91"/>
      <c r="Y83" s="91"/>
      <c r="Z83" s="91"/>
    </row>
    <row r="84" spans="1:26" x14ac:dyDescent="0.25">
      <c r="A84" s="15"/>
      <c r="B84" s="61"/>
      <c r="C84" s="12"/>
      <c r="D84" s="12"/>
      <c r="E84" s="102"/>
      <c r="F84" s="102"/>
      <c r="G84" s="12"/>
      <c r="H84" s="102"/>
      <c r="I84" s="102"/>
      <c r="J84" s="102"/>
      <c r="K84" s="12"/>
      <c r="L84" s="12"/>
      <c r="M84" s="102"/>
      <c r="N84" s="102"/>
      <c r="O84" s="12"/>
      <c r="P84" s="12"/>
      <c r="Q84" s="12"/>
    </row>
    <row r="85" spans="1:26" x14ac:dyDescent="0.25">
      <c r="A85" s="15"/>
      <c r="B85" s="111"/>
      <c r="C85" s="13"/>
      <c r="D85" s="20"/>
      <c r="E85" s="20"/>
      <c r="F85" s="107"/>
      <c r="G85" s="167" t="s">
        <v>490</v>
      </c>
      <c r="H85" s="167"/>
      <c r="I85" s="107"/>
      <c r="J85" s="20"/>
      <c r="K85" s="20"/>
      <c r="L85" s="107"/>
      <c r="M85" s="167" t="s">
        <v>491</v>
      </c>
      <c r="N85" s="167"/>
      <c r="O85" s="12"/>
      <c r="P85" s="167" t="s">
        <v>492</v>
      </c>
      <c r="Q85" s="167"/>
    </row>
    <row r="86" spans="1:26" x14ac:dyDescent="0.25">
      <c r="A86" s="15"/>
      <c r="B86" s="111"/>
      <c r="C86" s="13"/>
      <c r="D86" s="167" t="s">
        <v>493</v>
      </c>
      <c r="E86" s="167"/>
      <c r="F86" s="107"/>
      <c r="G86" s="167" t="s">
        <v>494</v>
      </c>
      <c r="H86" s="167"/>
      <c r="I86" s="107"/>
      <c r="J86" s="167" t="s">
        <v>495</v>
      </c>
      <c r="K86" s="167"/>
      <c r="L86" s="107"/>
      <c r="M86" s="167" t="s">
        <v>493</v>
      </c>
      <c r="N86" s="167"/>
      <c r="O86" s="12"/>
      <c r="P86" s="167" t="s">
        <v>496</v>
      </c>
      <c r="Q86" s="167"/>
    </row>
    <row r="87" spans="1:26" ht="15.75" thickBot="1" x14ac:dyDescent="0.3">
      <c r="A87" s="15"/>
      <c r="B87" s="111"/>
      <c r="C87" s="13"/>
      <c r="D87" s="168" t="s">
        <v>497</v>
      </c>
      <c r="E87" s="168"/>
      <c r="F87" s="52"/>
      <c r="G87" s="168" t="s">
        <v>498</v>
      </c>
      <c r="H87" s="168"/>
      <c r="I87" s="155"/>
      <c r="J87" s="168" t="s">
        <v>499</v>
      </c>
      <c r="K87" s="168"/>
      <c r="L87" s="52"/>
      <c r="M87" s="168" t="s">
        <v>497</v>
      </c>
      <c r="N87" s="168"/>
      <c r="O87" s="156"/>
      <c r="P87" s="168" t="s">
        <v>500</v>
      </c>
      <c r="Q87" s="168"/>
    </row>
    <row r="88" spans="1:26" x14ac:dyDescent="0.25">
      <c r="A88" s="15"/>
      <c r="B88" s="157"/>
      <c r="C88" s="13"/>
      <c r="D88" s="169" t="s">
        <v>212</v>
      </c>
      <c r="E88" s="169"/>
      <c r="F88" s="169"/>
      <c r="G88" s="169"/>
      <c r="H88" s="169"/>
      <c r="I88" s="169"/>
      <c r="J88" s="169"/>
      <c r="K88" s="169"/>
      <c r="L88" s="169"/>
      <c r="M88" s="169"/>
      <c r="N88" s="169"/>
      <c r="O88" s="169"/>
      <c r="P88" s="169"/>
      <c r="Q88" s="169"/>
    </row>
    <row r="89" spans="1:26" x14ac:dyDescent="0.25">
      <c r="A89" s="15"/>
      <c r="B89" s="111"/>
      <c r="C89" s="13"/>
      <c r="D89" s="20"/>
      <c r="E89" s="12"/>
      <c r="F89" s="12"/>
      <c r="G89" s="12"/>
      <c r="H89" s="12"/>
      <c r="I89" s="12"/>
      <c r="J89" s="12"/>
      <c r="K89" s="12"/>
      <c r="L89" s="12"/>
      <c r="M89" s="167" t="s">
        <v>501</v>
      </c>
      <c r="N89" s="167"/>
      <c r="O89" s="167"/>
      <c r="P89" s="167"/>
      <c r="Q89" s="167"/>
    </row>
    <row r="90" spans="1:26" ht="15.75" thickBot="1" x14ac:dyDescent="0.3">
      <c r="A90" s="15"/>
      <c r="B90" s="111"/>
      <c r="C90" s="13"/>
      <c r="D90" s="168" t="s">
        <v>502</v>
      </c>
      <c r="E90" s="168"/>
      <c r="F90" s="168"/>
      <c r="G90" s="168"/>
      <c r="H90" s="168"/>
      <c r="I90" s="168"/>
      <c r="J90" s="168"/>
      <c r="K90" s="168"/>
      <c r="L90" s="12"/>
      <c r="M90" s="170">
        <v>42094</v>
      </c>
      <c r="N90" s="170"/>
      <c r="O90" s="170"/>
      <c r="P90" s="170"/>
      <c r="Q90" s="170"/>
    </row>
    <row r="91" spans="1:26" x14ac:dyDescent="0.25">
      <c r="A91" s="15"/>
      <c r="B91" s="113" t="s">
        <v>503</v>
      </c>
      <c r="C91" s="13"/>
      <c r="D91" s="158"/>
      <c r="E91" s="159"/>
      <c r="F91" s="159"/>
      <c r="G91" s="158"/>
      <c r="H91" s="159"/>
      <c r="I91" s="159"/>
      <c r="J91" s="160"/>
      <c r="K91" s="161"/>
      <c r="L91" s="162"/>
      <c r="M91" s="163"/>
      <c r="N91" s="164"/>
      <c r="O91" s="165"/>
      <c r="P91" s="165"/>
      <c r="Q91" s="161"/>
    </row>
    <row r="92" spans="1:26" x14ac:dyDescent="0.25">
      <c r="A92" s="15"/>
      <c r="B92" s="34" t="s">
        <v>504</v>
      </c>
      <c r="C92" s="129"/>
      <c r="D92" s="34" t="s">
        <v>215</v>
      </c>
      <c r="E92" s="81" t="s">
        <v>454</v>
      </c>
      <c r="F92" s="112"/>
      <c r="G92" s="34" t="s">
        <v>215</v>
      </c>
      <c r="H92" s="81" t="s">
        <v>454</v>
      </c>
      <c r="I92" s="112"/>
      <c r="J92" s="34" t="s">
        <v>215</v>
      </c>
      <c r="K92" s="35" t="s">
        <v>218</v>
      </c>
      <c r="L92" s="112"/>
      <c r="M92" s="34" t="s">
        <v>215</v>
      </c>
      <c r="N92" s="81" t="s">
        <v>505</v>
      </c>
      <c r="O92" s="31"/>
      <c r="P92" s="34" t="s">
        <v>215</v>
      </c>
      <c r="Q92" s="81" t="s">
        <v>506</v>
      </c>
    </row>
    <row r="93" spans="1:26" x14ac:dyDescent="0.25">
      <c r="A93" s="15"/>
      <c r="B93" s="88" t="s">
        <v>507</v>
      </c>
      <c r="C93" s="13"/>
      <c r="D93" s="12"/>
      <c r="E93" s="85" t="s">
        <v>434</v>
      </c>
      <c r="F93" s="110"/>
      <c r="G93" s="12"/>
      <c r="H93" s="85" t="s">
        <v>434</v>
      </c>
      <c r="I93" s="110"/>
      <c r="J93" s="12"/>
      <c r="K93" s="38" t="s">
        <v>218</v>
      </c>
      <c r="L93" s="110"/>
      <c r="M93" s="12"/>
      <c r="N93" s="85" t="s">
        <v>434</v>
      </c>
      <c r="O93" s="20"/>
      <c r="P93" s="12"/>
      <c r="Q93" s="38" t="s">
        <v>218</v>
      </c>
    </row>
    <row r="94" spans="1:26" x14ac:dyDescent="0.25">
      <c r="A94" s="15"/>
      <c r="B94" s="34" t="s">
        <v>508</v>
      </c>
      <c r="C94" s="129"/>
      <c r="D94" s="82"/>
      <c r="E94" s="81" t="s">
        <v>509</v>
      </c>
      <c r="F94" s="112"/>
      <c r="G94" s="82"/>
      <c r="H94" s="81" t="s">
        <v>509</v>
      </c>
      <c r="I94" s="112"/>
      <c r="J94" s="82"/>
      <c r="K94" s="35" t="s">
        <v>218</v>
      </c>
      <c r="L94" s="112"/>
      <c r="M94" s="82"/>
      <c r="N94" s="81" t="s">
        <v>509</v>
      </c>
      <c r="O94" s="31"/>
      <c r="P94" s="82"/>
      <c r="Q94" s="35" t="s">
        <v>218</v>
      </c>
    </row>
    <row r="95" spans="1:26" x14ac:dyDescent="0.25">
      <c r="A95" s="15"/>
      <c r="B95" s="88" t="s">
        <v>510</v>
      </c>
      <c r="C95" s="13"/>
      <c r="D95" s="12"/>
      <c r="E95" s="85" t="s">
        <v>456</v>
      </c>
      <c r="F95" s="110"/>
      <c r="G95" s="12"/>
      <c r="H95" s="85" t="s">
        <v>456</v>
      </c>
      <c r="I95" s="110"/>
      <c r="J95" s="12"/>
      <c r="K95" s="38" t="s">
        <v>218</v>
      </c>
      <c r="L95" s="110"/>
      <c r="M95" s="12"/>
      <c r="N95" s="85" t="s">
        <v>511</v>
      </c>
      <c r="O95" s="20"/>
      <c r="P95" s="12"/>
      <c r="Q95" s="85" t="s">
        <v>342</v>
      </c>
    </row>
    <row r="96" spans="1:26" x14ac:dyDescent="0.25">
      <c r="A96" s="15"/>
      <c r="B96" s="114" t="s">
        <v>512</v>
      </c>
      <c r="C96" s="129"/>
      <c r="D96" s="82"/>
      <c r="E96" s="112"/>
      <c r="F96" s="112"/>
      <c r="G96" s="82"/>
      <c r="H96" s="112"/>
      <c r="I96" s="112"/>
      <c r="J96" s="82"/>
      <c r="K96" s="112"/>
      <c r="L96" s="112"/>
      <c r="M96" s="82"/>
      <c r="N96" s="112"/>
      <c r="O96" s="31"/>
      <c r="P96" s="82"/>
      <c r="Q96" s="112"/>
    </row>
    <row r="97" spans="1:26" x14ac:dyDescent="0.25">
      <c r="A97" s="15"/>
      <c r="B97" s="88" t="s">
        <v>508</v>
      </c>
      <c r="C97" s="13"/>
      <c r="D97" s="12"/>
      <c r="E97" s="85" t="s">
        <v>513</v>
      </c>
      <c r="F97" s="110"/>
      <c r="G97" s="12"/>
      <c r="H97" s="85" t="s">
        <v>513</v>
      </c>
      <c r="I97" s="110"/>
      <c r="J97" s="12"/>
      <c r="K97" s="85" t="s">
        <v>443</v>
      </c>
      <c r="L97" s="110"/>
      <c r="M97" s="12"/>
      <c r="N97" s="85" t="s">
        <v>513</v>
      </c>
      <c r="O97" s="20"/>
      <c r="P97" s="12"/>
      <c r="Q97" s="38" t="s">
        <v>218</v>
      </c>
    </row>
    <row r="98" spans="1:26" ht="15.75" thickBot="1" x14ac:dyDescent="0.3">
      <c r="A98" s="15"/>
      <c r="B98" s="34" t="s">
        <v>510</v>
      </c>
      <c r="C98" s="129"/>
      <c r="D98" s="87"/>
      <c r="E98" s="42" t="s">
        <v>218</v>
      </c>
      <c r="F98" s="112"/>
      <c r="G98" s="87"/>
      <c r="H98" s="42" t="s">
        <v>218</v>
      </c>
      <c r="I98" s="112"/>
      <c r="J98" s="87"/>
      <c r="K98" s="42" t="s">
        <v>218</v>
      </c>
      <c r="L98" s="112"/>
      <c r="M98" s="87"/>
      <c r="N98" s="42" t="s">
        <v>218</v>
      </c>
      <c r="O98" s="31"/>
      <c r="P98" s="87"/>
      <c r="Q98" s="42" t="s">
        <v>218</v>
      </c>
    </row>
    <row r="99" spans="1:26" ht="15.75" thickBot="1" x14ac:dyDescent="0.3">
      <c r="A99" s="15"/>
      <c r="B99" s="113" t="s">
        <v>119</v>
      </c>
      <c r="C99" s="13"/>
      <c r="D99" s="46" t="s">
        <v>215</v>
      </c>
      <c r="E99" s="166" t="s">
        <v>457</v>
      </c>
      <c r="F99" s="110"/>
      <c r="G99" s="46" t="s">
        <v>215</v>
      </c>
      <c r="H99" s="166" t="s">
        <v>457</v>
      </c>
      <c r="I99" s="110"/>
      <c r="J99" s="46" t="s">
        <v>215</v>
      </c>
      <c r="K99" s="166" t="s">
        <v>443</v>
      </c>
      <c r="L99" s="110"/>
      <c r="M99" s="46" t="s">
        <v>215</v>
      </c>
      <c r="N99" s="166" t="s">
        <v>514</v>
      </c>
      <c r="O99" s="20"/>
      <c r="P99" s="46" t="s">
        <v>215</v>
      </c>
      <c r="Q99" s="166" t="s">
        <v>417</v>
      </c>
    </row>
    <row r="100" spans="1:26" ht="16.5" thickTop="1" x14ac:dyDescent="0.25">
      <c r="A100" s="15"/>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x14ac:dyDescent="0.25">
      <c r="A101" s="15"/>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row>
    <row r="102" spans="1:26" x14ac:dyDescent="0.25">
      <c r="A102" s="15"/>
      <c r="B102" s="61"/>
      <c r="C102" s="12"/>
      <c r="D102" s="12"/>
      <c r="E102" s="102"/>
      <c r="F102" s="102"/>
      <c r="G102" s="12"/>
      <c r="H102" s="102"/>
      <c r="I102" s="102"/>
      <c r="J102" s="102"/>
      <c r="K102" s="12"/>
      <c r="L102" s="12"/>
      <c r="M102" s="102"/>
      <c r="N102" s="102"/>
      <c r="O102" s="12"/>
      <c r="P102" s="12"/>
      <c r="Q102" s="12"/>
    </row>
    <row r="103" spans="1:26" x14ac:dyDescent="0.25">
      <c r="A103" s="15"/>
      <c r="B103" s="88"/>
      <c r="C103" s="13"/>
      <c r="D103" s="20"/>
      <c r="E103" s="12"/>
      <c r="F103" s="12"/>
      <c r="G103" s="12"/>
      <c r="H103" s="12"/>
      <c r="I103" s="12"/>
      <c r="J103" s="12"/>
      <c r="K103" s="12"/>
      <c r="L103" s="107"/>
      <c r="M103" s="167" t="s">
        <v>515</v>
      </c>
      <c r="N103" s="167"/>
      <c r="O103" s="167"/>
      <c r="P103" s="167"/>
      <c r="Q103" s="167"/>
    </row>
    <row r="104" spans="1:26" ht="15.75" thickBot="1" x14ac:dyDescent="0.3">
      <c r="A104" s="15"/>
      <c r="B104" s="88"/>
      <c r="C104" s="13"/>
      <c r="D104" s="168" t="s">
        <v>516</v>
      </c>
      <c r="E104" s="168"/>
      <c r="F104" s="168"/>
      <c r="G104" s="168"/>
      <c r="H104" s="168"/>
      <c r="I104" s="168"/>
      <c r="J104" s="168"/>
      <c r="K104" s="168"/>
      <c r="L104" s="107"/>
      <c r="M104" s="170">
        <v>42004</v>
      </c>
      <c r="N104" s="170"/>
      <c r="O104" s="170"/>
      <c r="P104" s="170"/>
      <c r="Q104" s="170"/>
    </row>
    <row r="105" spans="1:26" x14ac:dyDescent="0.25">
      <c r="A105" s="15"/>
      <c r="B105" s="113" t="s">
        <v>503</v>
      </c>
      <c r="C105" s="13"/>
      <c r="D105" s="158"/>
      <c r="E105" s="159"/>
      <c r="F105" s="159"/>
      <c r="G105" s="158"/>
      <c r="H105" s="159"/>
      <c r="I105" s="159"/>
      <c r="J105" s="160"/>
      <c r="K105" s="171"/>
      <c r="L105" s="110"/>
      <c r="M105" s="160"/>
      <c r="N105" s="172"/>
      <c r="O105" s="158"/>
      <c r="P105" s="158"/>
      <c r="Q105" s="171"/>
    </row>
    <row r="106" spans="1:26" x14ac:dyDescent="0.25">
      <c r="A106" s="15"/>
      <c r="B106" s="34" t="s">
        <v>504</v>
      </c>
      <c r="C106" s="129"/>
      <c r="D106" s="34" t="s">
        <v>215</v>
      </c>
      <c r="E106" s="81" t="s">
        <v>478</v>
      </c>
      <c r="F106" s="112"/>
      <c r="G106" s="34" t="s">
        <v>215</v>
      </c>
      <c r="H106" s="81" t="s">
        <v>478</v>
      </c>
      <c r="I106" s="112"/>
      <c r="J106" s="34" t="s">
        <v>215</v>
      </c>
      <c r="K106" s="35" t="s">
        <v>218</v>
      </c>
      <c r="L106" s="112"/>
      <c r="M106" s="34" t="s">
        <v>215</v>
      </c>
      <c r="N106" s="81" t="s">
        <v>517</v>
      </c>
      <c r="O106" s="31"/>
      <c r="P106" s="34" t="s">
        <v>215</v>
      </c>
      <c r="Q106" s="81" t="s">
        <v>249</v>
      </c>
    </row>
    <row r="107" spans="1:26" x14ac:dyDescent="0.25">
      <c r="A107" s="15"/>
      <c r="B107" s="88" t="s">
        <v>507</v>
      </c>
      <c r="C107" s="13"/>
      <c r="D107" s="12"/>
      <c r="E107" s="85" t="s">
        <v>434</v>
      </c>
      <c r="F107" s="110"/>
      <c r="G107" s="12"/>
      <c r="H107" s="85" t="s">
        <v>434</v>
      </c>
      <c r="I107" s="110"/>
      <c r="J107" s="12"/>
      <c r="K107" s="38" t="s">
        <v>218</v>
      </c>
      <c r="L107" s="110"/>
      <c r="M107" s="12"/>
      <c r="N107" s="85" t="s">
        <v>434</v>
      </c>
      <c r="O107" s="20"/>
      <c r="P107" s="12"/>
      <c r="Q107" s="85" t="s">
        <v>339</v>
      </c>
    </row>
    <row r="108" spans="1:26" x14ac:dyDescent="0.25">
      <c r="A108" s="15"/>
      <c r="B108" s="34" t="s">
        <v>508</v>
      </c>
      <c r="C108" s="129"/>
      <c r="D108" s="82"/>
      <c r="E108" s="81" t="s">
        <v>518</v>
      </c>
      <c r="F108" s="112"/>
      <c r="G108" s="82"/>
      <c r="H108" s="81" t="s">
        <v>518</v>
      </c>
      <c r="I108" s="112"/>
      <c r="J108" s="82"/>
      <c r="K108" s="35" t="s">
        <v>218</v>
      </c>
      <c r="L108" s="112"/>
      <c r="M108" s="82"/>
      <c r="N108" s="81" t="s">
        <v>519</v>
      </c>
      <c r="O108" s="31"/>
      <c r="P108" s="82"/>
      <c r="Q108" s="81" t="s">
        <v>520</v>
      </c>
    </row>
    <row r="109" spans="1:26" x14ac:dyDescent="0.25">
      <c r="A109" s="15"/>
      <c r="B109" s="88" t="s">
        <v>510</v>
      </c>
      <c r="C109" s="13"/>
      <c r="D109" s="12"/>
      <c r="E109" s="85" t="s">
        <v>434</v>
      </c>
      <c r="F109" s="110"/>
      <c r="G109" s="12"/>
      <c r="H109" s="85" t="s">
        <v>434</v>
      </c>
      <c r="I109" s="110"/>
      <c r="J109" s="12"/>
      <c r="K109" s="38" t="s">
        <v>218</v>
      </c>
      <c r="L109" s="110"/>
      <c r="M109" s="12"/>
      <c r="N109" s="85" t="s">
        <v>417</v>
      </c>
      <c r="O109" s="20"/>
      <c r="P109" s="12"/>
      <c r="Q109" s="38" t="s">
        <v>218</v>
      </c>
    </row>
    <row r="110" spans="1:26" x14ac:dyDescent="0.25">
      <c r="A110" s="15"/>
      <c r="B110" s="114" t="s">
        <v>512</v>
      </c>
      <c r="C110" s="129"/>
      <c r="D110" s="82"/>
      <c r="E110" s="112"/>
      <c r="F110" s="112"/>
      <c r="G110" s="82"/>
      <c r="H110" s="112"/>
      <c r="I110" s="112"/>
      <c r="J110" s="82"/>
      <c r="K110" s="112"/>
      <c r="L110" s="112"/>
      <c r="M110" s="82"/>
      <c r="N110" s="112"/>
      <c r="O110" s="31"/>
      <c r="P110" s="82"/>
      <c r="Q110" s="112"/>
    </row>
    <row r="111" spans="1:26" x14ac:dyDescent="0.25">
      <c r="A111" s="15"/>
      <c r="B111" s="88" t="s">
        <v>508</v>
      </c>
      <c r="C111" s="13"/>
      <c r="D111" s="12"/>
      <c r="E111" s="85" t="s">
        <v>513</v>
      </c>
      <c r="F111" s="110"/>
      <c r="G111" s="12"/>
      <c r="H111" s="85" t="s">
        <v>513</v>
      </c>
      <c r="I111" s="110"/>
      <c r="J111" s="12"/>
      <c r="K111" s="85" t="s">
        <v>466</v>
      </c>
      <c r="L111" s="110"/>
      <c r="M111" s="12"/>
      <c r="N111" s="85" t="s">
        <v>521</v>
      </c>
      <c r="O111" s="20"/>
      <c r="P111" s="12"/>
      <c r="Q111" s="85" t="s">
        <v>522</v>
      </c>
    </row>
    <row r="112" spans="1:26" ht="15.75" thickBot="1" x14ac:dyDescent="0.3">
      <c r="A112" s="15"/>
      <c r="B112" s="34" t="s">
        <v>510</v>
      </c>
      <c r="C112" s="129"/>
      <c r="D112" s="87"/>
      <c r="E112" s="42" t="s">
        <v>218</v>
      </c>
      <c r="F112" s="112"/>
      <c r="G112" s="87"/>
      <c r="H112" s="42" t="s">
        <v>218</v>
      </c>
      <c r="I112" s="112"/>
      <c r="J112" s="87"/>
      <c r="K112" s="42" t="s">
        <v>218</v>
      </c>
      <c r="L112" s="112"/>
      <c r="M112" s="87"/>
      <c r="N112" s="86" t="s">
        <v>417</v>
      </c>
      <c r="O112" s="31"/>
      <c r="P112" s="87"/>
      <c r="Q112" s="42" t="s">
        <v>218</v>
      </c>
    </row>
    <row r="113" spans="1:26" ht="15.75" thickBot="1" x14ac:dyDescent="0.3">
      <c r="A113" s="15"/>
      <c r="B113" s="113" t="s">
        <v>119</v>
      </c>
      <c r="C113" s="13"/>
      <c r="D113" s="46" t="s">
        <v>215</v>
      </c>
      <c r="E113" s="166" t="s">
        <v>480</v>
      </c>
      <c r="F113" s="110"/>
      <c r="G113" s="46" t="s">
        <v>215</v>
      </c>
      <c r="H113" s="166" t="s">
        <v>480</v>
      </c>
      <c r="I113" s="110"/>
      <c r="J113" s="46" t="s">
        <v>215</v>
      </c>
      <c r="K113" s="166" t="s">
        <v>466</v>
      </c>
      <c r="L113" s="110"/>
      <c r="M113" s="46" t="s">
        <v>215</v>
      </c>
      <c r="N113" s="166" t="s">
        <v>523</v>
      </c>
      <c r="O113" s="20"/>
      <c r="P113" s="46" t="s">
        <v>215</v>
      </c>
      <c r="Q113" s="166" t="s">
        <v>524</v>
      </c>
    </row>
    <row r="114" spans="1:26" ht="16.5" thickTop="1" x14ac:dyDescent="0.25">
      <c r="A114" s="15"/>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x14ac:dyDescent="0.25">
      <c r="A115" s="15"/>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row>
    <row r="116" spans="1:26" ht="15" customHeight="1" x14ac:dyDescent="0.25">
      <c r="A116" s="15"/>
      <c r="B116" s="91" t="s">
        <v>525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row>
    <row r="117" spans="1:26" x14ac:dyDescent="0.25">
      <c r="A117" s="15"/>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row>
    <row r="118" spans="1:26" x14ac:dyDescent="0.25">
      <c r="A118" s="15"/>
      <c r="B118" s="61"/>
      <c r="C118" s="12"/>
      <c r="D118" s="12"/>
      <c r="E118" s="12"/>
      <c r="F118" s="12"/>
      <c r="G118" s="12"/>
      <c r="H118" s="12"/>
      <c r="I118" s="12"/>
      <c r="J118" s="12"/>
      <c r="K118" s="12"/>
      <c r="L118" s="12"/>
      <c r="M118" s="12"/>
      <c r="N118" s="12"/>
      <c r="O118" s="12"/>
      <c r="P118" s="102"/>
      <c r="Q118" s="102"/>
      <c r="R118" s="12"/>
      <c r="S118" s="102"/>
      <c r="T118" s="102"/>
      <c r="U118" s="12"/>
      <c r="V118" s="12"/>
      <c r="W118" s="102"/>
    </row>
    <row r="119" spans="1:26" ht="15.75" x14ac:dyDescent="0.25">
      <c r="A119" s="15"/>
      <c r="B119" s="103"/>
      <c r="C119" s="173"/>
      <c r="D119" s="20"/>
      <c r="E119" s="20"/>
      <c r="F119" s="20"/>
      <c r="G119" s="20"/>
      <c r="H119" s="20"/>
      <c r="I119" s="20"/>
      <c r="J119" s="167" t="s">
        <v>526</v>
      </c>
      <c r="K119" s="167"/>
      <c r="L119" s="20"/>
      <c r="M119" s="79"/>
      <c r="N119" s="79"/>
      <c r="O119" s="20"/>
      <c r="P119" s="20"/>
      <c r="Q119" s="20"/>
      <c r="R119" s="20"/>
      <c r="S119" s="12"/>
      <c r="T119" s="20"/>
      <c r="U119" s="20"/>
      <c r="V119" s="79"/>
      <c r="W119" s="79"/>
    </row>
    <row r="120" spans="1:26" ht="15.75" x14ac:dyDescent="0.25">
      <c r="A120" s="15"/>
      <c r="B120" s="103"/>
      <c r="C120" s="173"/>
      <c r="D120" s="167" t="s">
        <v>527</v>
      </c>
      <c r="E120" s="167"/>
      <c r="F120" s="20"/>
      <c r="G120" s="167" t="s">
        <v>528</v>
      </c>
      <c r="H120" s="167"/>
      <c r="I120" s="20"/>
      <c r="J120" s="167" t="s">
        <v>529</v>
      </c>
      <c r="K120" s="167"/>
      <c r="L120" s="20"/>
      <c r="M120" s="167" t="s">
        <v>530</v>
      </c>
      <c r="N120" s="167"/>
      <c r="O120" s="20"/>
      <c r="P120" s="12"/>
      <c r="Q120" s="105" t="s">
        <v>531</v>
      </c>
      <c r="R120" s="20"/>
      <c r="S120" s="167" t="s">
        <v>532</v>
      </c>
      <c r="T120" s="167"/>
      <c r="U120" s="20"/>
      <c r="V120" s="167" t="s">
        <v>533</v>
      </c>
      <c r="W120" s="167"/>
    </row>
    <row r="121" spans="1:26" ht="16.5" thickBot="1" x14ac:dyDescent="0.3">
      <c r="A121" s="15"/>
      <c r="B121" s="103"/>
      <c r="C121" s="173"/>
      <c r="D121" s="124" t="s">
        <v>534</v>
      </c>
      <c r="E121" s="124"/>
      <c r="F121" s="174"/>
      <c r="G121" s="124" t="s">
        <v>534</v>
      </c>
      <c r="H121" s="124"/>
      <c r="I121" s="174"/>
      <c r="J121" s="124" t="s">
        <v>534</v>
      </c>
      <c r="K121" s="124"/>
      <c r="L121" s="174"/>
      <c r="M121" s="124" t="s">
        <v>535</v>
      </c>
      <c r="N121" s="124"/>
      <c r="O121" s="175"/>
      <c r="P121" s="139"/>
      <c r="Q121" s="108" t="s">
        <v>535</v>
      </c>
      <c r="R121" s="175"/>
      <c r="S121" s="124" t="s">
        <v>536</v>
      </c>
      <c r="T121" s="124"/>
      <c r="U121" s="20"/>
      <c r="V121" s="124" t="s">
        <v>537</v>
      </c>
      <c r="W121" s="124"/>
    </row>
    <row r="122" spans="1:26" ht="15.75" thickTop="1" x14ac:dyDescent="0.25">
      <c r="A122" s="15"/>
      <c r="B122" s="88"/>
      <c r="C122" s="20"/>
      <c r="D122" s="182" t="s">
        <v>212</v>
      </c>
      <c r="E122" s="182"/>
      <c r="F122" s="182"/>
      <c r="G122" s="182"/>
      <c r="H122" s="182"/>
      <c r="I122" s="182"/>
      <c r="J122" s="182"/>
      <c r="K122" s="182"/>
      <c r="L122" s="182"/>
      <c r="M122" s="182"/>
      <c r="N122" s="182"/>
      <c r="O122" s="182"/>
      <c r="P122" s="182"/>
      <c r="Q122" s="182"/>
      <c r="R122" s="182"/>
      <c r="S122" s="182"/>
      <c r="T122" s="182"/>
      <c r="U122" s="182"/>
      <c r="V122" s="182"/>
      <c r="W122" s="182"/>
    </row>
    <row r="123" spans="1:26" x14ac:dyDescent="0.25">
      <c r="A123" s="15"/>
      <c r="B123" s="176" t="s">
        <v>364</v>
      </c>
      <c r="C123" s="13"/>
      <c r="D123" s="20"/>
      <c r="E123" s="20"/>
      <c r="F123" s="20"/>
      <c r="G123" s="20"/>
      <c r="H123" s="20"/>
      <c r="I123" s="20"/>
      <c r="J123" s="20"/>
      <c r="K123" s="20"/>
      <c r="L123" s="20"/>
      <c r="M123" s="20"/>
      <c r="N123" s="20"/>
      <c r="O123" s="20"/>
      <c r="P123" s="102"/>
      <c r="Q123" s="140"/>
      <c r="R123" s="20"/>
      <c r="S123" s="102"/>
      <c r="T123" s="102"/>
      <c r="U123" s="20"/>
      <c r="V123" s="20"/>
      <c r="W123" s="140"/>
    </row>
    <row r="124" spans="1:26" x14ac:dyDescent="0.25">
      <c r="A124" s="15"/>
      <c r="B124" s="113" t="s">
        <v>538</v>
      </c>
      <c r="C124" s="13"/>
      <c r="D124" s="20"/>
      <c r="E124" s="20"/>
      <c r="F124" s="20"/>
      <c r="G124" s="20"/>
      <c r="H124" s="20"/>
      <c r="I124" s="20"/>
      <c r="J124" s="20"/>
      <c r="K124" s="20"/>
      <c r="L124" s="20"/>
      <c r="M124" s="20"/>
      <c r="N124" s="20"/>
      <c r="O124" s="20"/>
      <c r="P124" s="102"/>
      <c r="Q124" s="140"/>
      <c r="R124" s="20"/>
      <c r="S124" s="102"/>
      <c r="T124" s="102"/>
      <c r="U124" s="20"/>
      <c r="V124" s="20"/>
      <c r="W124" s="140"/>
    </row>
    <row r="125" spans="1:26" x14ac:dyDescent="0.25">
      <c r="A125" s="15"/>
      <c r="B125" s="177" t="s">
        <v>504</v>
      </c>
      <c r="C125" s="82"/>
      <c r="D125" s="34" t="s">
        <v>215</v>
      </c>
      <c r="E125" s="81" t="s">
        <v>539</v>
      </c>
      <c r="F125" s="112"/>
      <c r="G125" s="34" t="s">
        <v>215</v>
      </c>
      <c r="H125" s="81" t="s">
        <v>540</v>
      </c>
      <c r="I125" s="112"/>
      <c r="J125" s="34" t="s">
        <v>215</v>
      </c>
      <c r="K125" s="81" t="s">
        <v>541</v>
      </c>
      <c r="L125" s="112"/>
      <c r="M125" s="34" t="s">
        <v>215</v>
      </c>
      <c r="N125" s="81" t="s">
        <v>542</v>
      </c>
      <c r="O125" s="112"/>
      <c r="P125" s="34" t="s">
        <v>215</v>
      </c>
      <c r="Q125" s="81" t="s">
        <v>543</v>
      </c>
      <c r="R125" s="112"/>
      <c r="S125" s="34" t="s">
        <v>215</v>
      </c>
      <c r="T125" s="81" t="s">
        <v>448</v>
      </c>
      <c r="U125" s="31"/>
      <c r="V125" s="34" t="s">
        <v>215</v>
      </c>
      <c r="W125" s="81" t="s">
        <v>544</v>
      </c>
    </row>
    <row r="126" spans="1:26" x14ac:dyDescent="0.25">
      <c r="A126" s="15"/>
      <c r="B126" s="178" t="s">
        <v>507</v>
      </c>
      <c r="C126" s="12"/>
      <c r="D126" s="20"/>
      <c r="E126" s="85" t="s">
        <v>478</v>
      </c>
      <c r="F126" s="110"/>
      <c r="G126" s="20"/>
      <c r="H126" s="85" t="s">
        <v>456</v>
      </c>
      <c r="I126" s="110"/>
      <c r="J126" s="20"/>
      <c r="K126" s="85" t="s">
        <v>545</v>
      </c>
      <c r="L126" s="110"/>
      <c r="M126" s="20"/>
      <c r="N126" s="85" t="s">
        <v>546</v>
      </c>
      <c r="O126" s="110"/>
      <c r="P126" s="20"/>
      <c r="Q126" s="85" t="s">
        <v>547</v>
      </c>
      <c r="R126" s="110"/>
      <c r="S126" s="12"/>
      <c r="T126" s="85" t="s">
        <v>449</v>
      </c>
      <c r="U126" s="20"/>
      <c r="V126" s="20"/>
      <c r="W126" s="85" t="s">
        <v>548</v>
      </c>
    </row>
    <row r="127" spans="1:26" x14ac:dyDescent="0.25">
      <c r="A127" s="15"/>
      <c r="B127" s="177" t="s">
        <v>400</v>
      </c>
      <c r="C127" s="82"/>
      <c r="D127" s="31"/>
      <c r="E127" s="81" t="s">
        <v>549</v>
      </c>
      <c r="F127" s="112"/>
      <c r="G127" s="31"/>
      <c r="H127" s="35" t="s">
        <v>218</v>
      </c>
      <c r="I127" s="112"/>
      <c r="J127" s="31"/>
      <c r="K127" s="81" t="s">
        <v>455</v>
      </c>
      <c r="L127" s="112"/>
      <c r="M127" s="31"/>
      <c r="N127" s="81" t="s">
        <v>550</v>
      </c>
      <c r="O127" s="112"/>
      <c r="P127" s="31"/>
      <c r="Q127" s="81" t="s">
        <v>551</v>
      </c>
      <c r="R127" s="112"/>
      <c r="S127" s="82"/>
      <c r="T127" s="81" t="s">
        <v>450</v>
      </c>
      <c r="U127" s="31"/>
      <c r="V127" s="31"/>
      <c r="W127" s="81" t="s">
        <v>455</v>
      </c>
    </row>
    <row r="128" spans="1:26" x14ac:dyDescent="0.25">
      <c r="A128" s="15"/>
      <c r="B128" s="178" t="s">
        <v>401</v>
      </c>
      <c r="C128" s="12"/>
      <c r="D128" s="20"/>
      <c r="E128" s="38" t="s">
        <v>218</v>
      </c>
      <c r="F128" s="110"/>
      <c r="G128" s="20"/>
      <c r="H128" s="38" t="s">
        <v>218</v>
      </c>
      <c r="I128" s="110"/>
      <c r="J128" s="20"/>
      <c r="K128" s="38" t="s">
        <v>218</v>
      </c>
      <c r="L128" s="110"/>
      <c r="M128" s="20"/>
      <c r="N128" s="38" t="s">
        <v>218</v>
      </c>
      <c r="O128" s="110"/>
      <c r="P128" s="20"/>
      <c r="Q128" s="38" t="s">
        <v>218</v>
      </c>
      <c r="R128" s="110"/>
      <c r="S128" s="12"/>
      <c r="T128" s="38" t="s">
        <v>218</v>
      </c>
      <c r="U128" s="20"/>
      <c r="V128" s="20"/>
      <c r="W128" s="38" t="s">
        <v>218</v>
      </c>
    </row>
    <row r="129" spans="1:26" x14ac:dyDescent="0.25">
      <c r="A129" s="15"/>
      <c r="B129" s="114" t="s">
        <v>390</v>
      </c>
      <c r="C129" s="129"/>
      <c r="D129" s="31"/>
      <c r="E129" s="31"/>
      <c r="F129" s="31"/>
      <c r="G129" s="31"/>
      <c r="H129" s="31"/>
      <c r="I129" s="31"/>
      <c r="J129" s="31"/>
      <c r="K129" s="31"/>
      <c r="L129" s="31"/>
      <c r="M129" s="31"/>
      <c r="N129" s="31"/>
      <c r="O129" s="31"/>
      <c r="P129" s="31"/>
      <c r="Q129" s="31"/>
      <c r="R129" s="31"/>
      <c r="S129" s="116"/>
      <c r="T129" s="116"/>
      <c r="U129" s="31"/>
      <c r="V129" s="31"/>
      <c r="W129" s="112"/>
    </row>
    <row r="130" spans="1:26" x14ac:dyDescent="0.25">
      <c r="A130" s="15"/>
      <c r="B130" s="178" t="s">
        <v>400</v>
      </c>
      <c r="C130" s="12"/>
      <c r="D130" s="20"/>
      <c r="E130" s="85" t="s">
        <v>552</v>
      </c>
      <c r="F130" s="110"/>
      <c r="G130" s="20"/>
      <c r="H130" s="85" t="s">
        <v>417</v>
      </c>
      <c r="I130" s="110"/>
      <c r="J130" s="20"/>
      <c r="K130" s="85" t="s">
        <v>553</v>
      </c>
      <c r="L130" s="110"/>
      <c r="M130" s="20"/>
      <c r="N130" s="85" t="s">
        <v>554</v>
      </c>
      <c r="O130" s="110"/>
      <c r="P130" s="20"/>
      <c r="Q130" s="85" t="s">
        <v>555</v>
      </c>
      <c r="R130" s="110"/>
      <c r="S130" s="12"/>
      <c r="T130" s="85" t="s">
        <v>451</v>
      </c>
      <c r="U130" s="20"/>
      <c r="V130" s="20"/>
      <c r="W130" s="85" t="s">
        <v>556</v>
      </c>
    </row>
    <row r="131" spans="1:26" ht="15.75" thickBot="1" x14ac:dyDescent="0.3">
      <c r="A131" s="15"/>
      <c r="B131" s="177" t="s">
        <v>402</v>
      </c>
      <c r="C131" s="82"/>
      <c r="D131" s="40"/>
      <c r="E131" s="86" t="s">
        <v>557</v>
      </c>
      <c r="F131" s="112"/>
      <c r="G131" s="40"/>
      <c r="H131" s="86" t="s">
        <v>339</v>
      </c>
      <c r="I131" s="112"/>
      <c r="J131" s="40"/>
      <c r="K131" s="86" t="s">
        <v>522</v>
      </c>
      <c r="L131" s="112"/>
      <c r="M131" s="40"/>
      <c r="N131" s="86" t="s">
        <v>558</v>
      </c>
      <c r="O131" s="112"/>
      <c r="P131" s="40"/>
      <c r="Q131" s="86" t="s">
        <v>559</v>
      </c>
      <c r="R131" s="112"/>
      <c r="S131" s="87"/>
      <c r="T131" s="86" t="s">
        <v>452</v>
      </c>
      <c r="U131" s="31"/>
      <c r="V131" s="40"/>
      <c r="W131" s="86" t="s">
        <v>560</v>
      </c>
    </row>
    <row r="132" spans="1:26" ht="15.75" thickBot="1" x14ac:dyDescent="0.3">
      <c r="A132" s="15"/>
      <c r="B132" s="113" t="s">
        <v>119</v>
      </c>
      <c r="C132" s="13"/>
      <c r="D132" s="46" t="s">
        <v>215</v>
      </c>
      <c r="E132" s="166" t="s">
        <v>561</v>
      </c>
      <c r="F132" s="110"/>
      <c r="G132" s="46" t="s">
        <v>215</v>
      </c>
      <c r="H132" s="166" t="s">
        <v>562</v>
      </c>
      <c r="I132" s="110"/>
      <c r="J132" s="46" t="s">
        <v>215</v>
      </c>
      <c r="K132" s="166" t="s">
        <v>563</v>
      </c>
      <c r="L132" s="110"/>
      <c r="M132" s="46" t="s">
        <v>215</v>
      </c>
      <c r="N132" s="166" t="s">
        <v>564</v>
      </c>
      <c r="O132" s="110"/>
      <c r="P132" s="46" t="s">
        <v>215</v>
      </c>
      <c r="Q132" s="166" t="s">
        <v>565</v>
      </c>
      <c r="R132" s="110"/>
      <c r="S132" s="46" t="s">
        <v>215</v>
      </c>
      <c r="T132" s="166" t="s">
        <v>453</v>
      </c>
      <c r="U132" s="20"/>
      <c r="V132" s="46" t="s">
        <v>215</v>
      </c>
      <c r="W132" s="166" t="s">
        <v>566</v>
      </c>
    </row>
    <row r="133" spans="1:26" ht="15.75" thickTop="1" x14ac:dyDescent="0.25">
      <c r="A133" s="15"/>
      <c r="B133" s="88"/>
      <c r="C133" s="20"/>
      <c r="D133" s="179"/>
      <c r="E133" s="179"/>
      <c r="F133" s="20"/>
      <c r="G133" s="179"/>
      <c r="H133" s="179"/>
      <c r="I133" s="20"/>
      <c r="J133" s="179"/>
      <c r="K133" s="179"/>
      <c r="L133" s="20"/>
      <c r="M133" s="179"/>
      <c r="N133" s="179"/>
      <c r="O133" s="20"/>
      <c r="P133" s="179"/>
      <c r="Q133" s="179"/>
      <c r="R133" s="20"/>
      <c r="S133" s="180"/>
      <c r="T133" s="181"/>
      <c r="U133" s="20"/>
      <c r="V133" s="179"/>
      <c r="W133" s="181"/>
    </row>
    <row r="134" spans="1:26" x14ac:dyDescent="0.25">
      <c r="A134" s="15"/>
      <c r="B134" s="176" t="s">
        <v>567</v>
      </c>
      <c r="C134" s="13"/>
      <c r="D134" s="20"/>
      <c r="E134" s="20"/>
      <c r="F134" s="20"/>
      <c r="G134" s="20"/>
      <c r="H134" s="20"/>
      <c r="I134" s="20"/>
      <c r="J134" s="20"/>
      <c r="K134" s="20"/>
      <c r="L134" s="20"/>
      <c r="M134" s="20"/>
      <c r="N134" s="20"/>
      <c r="O134" s="20"/>
      <c r="P134" s="20"/>
      <c r="Q134" s="20"/>
      <c r="R134" s="20"/>
      <c r="S134" s="102"/>
      <c r="T134" s="140"/>
      <c r="U134" s="20"/>
      <c r="V134" s="20"/>
      <c r="W134" s="140"/>
    </row>
    <row r="135" spans="1:26" x14ac:dyDescent="0.25">
      <c r="A135" s="15"/>
      <c r="B135" s="113" t="s">
        <v>384</v>
      </c>
      <c r="C135" s="13"/>
      <c r="D135" s="20"/>
      <c r="E135" s="20"/>
      <c r="F135" s="20"/>
      <c r="G135" s="20"/>
      <c r="H135" s="20"/>
      <c r="I135" s="20"/>
      <c r="J135" s="20"/>
      <c r="K135" s="20"/>
      <c r="L135" s="20"/>
      <c r="M135" s="20"/>
      <c r="N135" s="20"/>
      <c r="O135" s="20"/>
      <c r="P135" s="20"/>
      <c r="Q135" s="20"/>
      <c r="R135" s="20"/>
      <c r="S135" s="102"/>
      <c r="T135" s="140"/>
      <c r="U135" s="20"/>
      <c r="V135" s="20"/>
      <c r="W135" s="140"/>
    </row>
    <row r="136" spans="1:26" x14ac:dyDescent="0.25">
      <c r="A136" s="15"/>
      <c r="B136" s="177" t="s">
        <v>504</v>
      </c>
      <c r="C136" s="82"/>
      <c r="D136" s="34" t="s">
        <v>215</v>
      </c>
      <c r="E136" s="81" t="s">
        <v>568</v>
      </c>
      <c r="F136" s="112"/>
      <c r="G136" s="34" t="s">
        <v>215</v>
      </c>
      <c r="H136" s="81" t="s">
        <v>569</v>
      </c>
      <c r="I136" s="112"/>
      <c r="J136" s="34" t="s">
        <v>215</v>
      </c>
      <c r="K136" s="81" t="s">
        <v>570</v>
      </c>
      <c r="L136" s="112"/>
      <c r="M136" s="34" t="s">
        <v>215</v>
      </c>
      <c r="N136" s="81" t="s">
        <v>571</v>
      </c>
      <c r="O136" s="112"/>
      <c r="P136" s="34" t="s">
        <v>215</v>
      </c>
      <c r="Q136" s="81" t="s">
        <v>572</v>
      </c>
      <c r="R136" s="112"/>
      <c r="S136" s="34" t="s">
        <v>215</v>
      </c>
      <c r="T136" s="81" t="s">
        <v>471</v>
      </c>
      <c r="U136" s="31"/>
      <c r="V136" s="34" t="s">
        <v>215</v>
      </c>
      <c r="W136" s="81" t="s">
        <v>573</v>
      </c>
    </row>
    <row r="137" spans="1:26" x14ac:dyDescent="0.25">
      <c r="A137" s="15"/>
      <c r="B137" s="178" t="s">
        <v>507</v>
      </c>
      <c r="C137" s="12"/>
      <c r="D137" s="20"/>
      <c r="E137" s="85" t="s">
        <v>574</v>
      </c>
      <c r="F137" s="110"/>
      <c r="G137" s="20"/>
      <c r="H137" s="85" t="s">
        <v>575</v>
      </c>
      <c r="I137" s="110"/>
      <c r="J137" s="20"/>
      <c r="K137" s="85" t="s">
        <v>576</v>
      </c>
      <c r="L137" s="110"/>
      <c r="M137" s="20"/>
      <c r="N137" s="85" t="s">
        <v>577</v>
      </c>
      <c r="O137" s="110"/>
      <c r="P137" s="20"/>
      <c r="Q137" s="85" t="s">
        <v>578</v>
      </c>
      <c r="R137" s="110"/>
      <c r="S137" s="12"/>
      <c r="T137" s="85" t="s">
        <v>472</v>
      </c>
      <c r="U137" s="20"/>
      <c r="V137" s="20"/>
      <c r="W137" s="85" t="s">
        <v>579</v>
      </c>
    </row>
    <row r="138" spans="1:26" x14ac:dyDescent="0.25">
      <c r="A138" s="15"/>
      <c r="B138" s="177" t="s">
        <v>400</v>
      </c>
      <c r="C138" s="82"/>
      <c r="D138" s="31"/>
      <c r="E138" s="81" t="s">
        <v>423</v>
      </c>
      <c r="F138" s="112"/>
      <c r="G138" s="31"/>
      <c r="H138" s="35" t="s">
        <v>218</v>
      </c>
      <c r="I138" s="112"/>
      <c r="J138" s="31"/>
      <c r="K138" s="81" t="s">
        <v>580</v>
      </c>
      <c r="L138" s="112"/>
      <c r="M138" s="31"/>
      <c r="N138" s="81" t="s">
        <v>246</v>
      </c>
      <c r="O138" s="112"/>
      <c r="P138" s="31"/>
      <c r="Q138" s="81" t="s">
        <v>581</v>
      </c>
      <c r="R138" s="112"/>
      <c r="S138" s="82"/>
      <c r="T138" s="81" t="s">
        <v>473</v>
      </c>
      <c r="U138" s="31"/>
      <c r="V138" s="31"/>
      <c r="W138" s="81" t="s">
        <v>580</v>
      </c>
    </row>
    <row r="139" spans="1:26" x14ac:dyDescent="0.25">
      <c r="A139" s="15"/>
      <c r="B139" s="178" t="s">
        <v>401</v>
      </c>
      <c r="C139" s="12"/>
      <c r="D139" s="20"/>
      <c r="E139" s="38" t="s">
        <v>218</v>
      </c>
      <c r="F139" s="110"/>
      <c r="G139" s="20"/>
      <c r="H139" s="38" t="s">
        <v>218</v>
      </c>
      <c r="I139" s="110"/>
      <c r="J139" s="20"/>
      <c r="K139" s="38" t="s">
        <v>218</v>
      </c>
      <c r="L139" s="110"/>
      <c r="M139" s="20"/>
      <c r="N139" s="38" t="s">
        <v>218</v>
      </c>
      <c r="O139" s="110"/>
      <c r="P139" s="20"/>
      <c r="Q139" s="85" t="s">
        <v>474</v>
      </c>
      <c r="R139" s="110"/>
      <c r="S139" s="12"/>
      <c r="T139" s="85" t="s">
        <v>474</v>
      </c>
      <c r="U139" s="20"/>
      <c r="V139" s="20"/>
      <c r="W139" s="38" t="s">
        <v>218</v>
      </c>
    </row>
    <row r="140" spans="1:26" x14ac:dyDescent="0.25">
      <c r="A140" s="15"/>
      <c r="B140" s="114" t="s">
        <v>390</v>
      </c>
      <c r="C140" s="129"/>
      <c r="D140" s="31"/>
      <c r="E140" s="31"/>
      <c r="F140" s="31"/>
      <c r="G140" s="31"/>
      <c r="H140" s="31"/>
      <c r="I140" s="31"/>
      <c r="J140" s="31"/>
      <c r="K140" s="31"/>
      <c r="L140" s="31"/>
      <c r="M140" s="31"/>
      <c r="N140" s="31"/>
      <c r="O140" s="31"/>
      <c r="P140" s="31"/>
      <c r="Q140" s="31"/>
      <c r="R140" s="31"/>
      <c r="S140" s="116"/>
      <c r="T140" s="116"/>
      <c r="U140" s="31"/>
      <c r="V140" s="31"/>
      <c r="W140" s="112"/>
    </row>
    <row r="141" spans="1:26" x14ac:dyDescent="0.25">
      <c r="A141" s="15"/>
      <c r="B141" s="178" t="s">
        <v>400</v>
      </c>
      <c r="C141" s="12"/>
      <c r="D141" s="20"/>
      <c r="E141" s="85" t="s">
        <v>582</v>
      </c>
      <c r="F141" s="110"/>
      <c r="G141" s="20"/>
      <c r="H141" s="85" t="s">
        <v>410</v>
      </c>
      <c r="I141" s="110"/>
      <c r="J141" s="20"/>
      <c r="K141" s="85" t="s">
        <v>553</v>
      </c>
      <c r="L141" s="110"/>
      <c r="M141" s="20"/>
      <c r="N141" s="85" t="s">
        <v>583</v>
      </c>
      <c r="O141" s="110"/>
      <c r="P141" s="20"/>
      <c r="Q141" s="85" t="s">
        <v>584</v>
      </c>
      <c r="R141" s="110"/>
      <c r="S141" s="12"/>
      <c r="T141" s="85" t="s">
        <v>475</v>
      </c>
      <c r="U141" s="20"/>
      <c r="V141" s="20"/>
      <c r="W141" s="85" t="s">
        <v>585</v>
      </c>
    </row>
    <row r="142" spans="1:26" ht="15.75" thickBot="1" x14ac:dyDescent="0.3">
      <c r="A142" s="15"/>
      <c r="B142" s="177" t="s">
        <v>402</v>
      </c>
      <c r="C142" s="82"/>
      <c r="D142" s="40"/>
      <c r="E142" s="86" t="s">
        <v>252</v>
      </c>
      <c r="F142" s="112"/>
      <c r="G142" s="40"/>
      <c r="H142" s="86" t="s">
        <v>522</v>
      </c>
      <c r="I142" s="112"/>
      <c r="J142" s="40"/>
      <c r="K142" s="86" t="s">
        <v>586</v>
      </c>
      <c r="L142" s="112"/>
      <c r="M142" s="40"/>
      <c r="N142" s="86" t="s">
        <v>587</v>
      </c>
      <c r="O142" s="112"/>
      <c r="P142" s="40"/>
      <c r="Q142" s="86" t="s">
        <v>588</v>
      </c>
      <c r="R142" s="112"/>
      <c r="S142" s="87"/>
      <c r="T142" s="86" t="s">
        <v>476</v>
      </c>
      <c r="U142" s="31"/>
      <c r="V142" s="40"/>
      <c r="W142" s="86" t="s">
        <v>506</v>
      </c>
    </row>
    <row r="143" spans="1:26" ht="15.75" thickBot="1" x14ac:dyDescent="0.3">
      <c r="A143" s="15"/>
      <c r="B143" s="113" t="s">
        <v>119</v>
      </c>
      <c r="C143" s="13"/>
      <c r="D143" s="46" t="s">
        <v>215</v>
      </c>
      <c r="E143" s="166" t="s">
        <v>589</v>
      </c>
      <c r="F143" s="110"/>
      <c r="G143" s="46" t="s">
        <v>215</v>
      </c>
      <c r="H143" s="166" t="s">
        <v>590</v>
      </c>
      <c r="I143" s="110"/>
      <c r="J143" s="46" t="s">
        <v>215</v>
      </c>
      <c r="K143" s="166" t="s">
        <v>591</v>
      </c>
      <c r="L143" s="110"/>
      <c r="M143" s="46" t="s">
        <v>215</v>
      </c>
      <c r="N143" s="166" t="s">
        <v>592</v>
      </c>
      <c r="O143" s="110"/>
      <c r="P143" s="46" t="s">
        <v>215</v>
      </c>
      <c r="Q143" s="166" t="s">
        <v>593</v>
      </c>
      <c r="R143" s="110"/>
      <c r="S143" s="46" t="s">
        <v>215</v>
      </c>
      <c r="T143" s="166" t="s">
        <v>477</v>
      </c>
      <c r="U143" s="20"/>
      <c r="V143" s="46" t="s">
        <v>215</v>
      </c>
      <c r="W143" s="166" t="s">
        <v>594</v>
      </c>
    </row>
    <row r="144" spans="1:26" ht="15.75" thickTop="1" x14ac:dyDescent="0.25">
      <c r="A144" s="15"/>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row>
    <row r="145" spans="1:26" ht="30" customHeight="1" x14ac:dyDescent="0.25">
      <c r="A145" s="15"/>
      <c r="B145" s="91" t="s">
        <v>595</v>
      </c>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row>
    <row r="146" spans="1:26" ht="15" customHeight="1" x14ac:dyDescent="0.25">
      <c r="A146" s="15"/>
      <c r="B146" s="201" t="s">
        <v>596</v>
      </c>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row>
    <row r="147" spans="1:26" x14ac:dyDescent="0.25">
      <c r="A147" s="15"/>
      <c r="B147" s="5"/>
      <c r="C147" s="183" t="s">
        <v>385</v>
      </c>
      <c r="D147" s="5"/>
      <c r="E147" s="184" t="s">
        <v>597</v>
      </c>
    </row>
    <row r="148" spans="1:26" ht="75" x14ac:dyDescent="0.25">
      <c r="A148" s="15"/>
      <c r="B148" s="5"/>
      <c r="C148" s="183" t="s">
        <v>385</v>
      </c>
      <c r="D148" s="5"/>
      <c r="E148" s="184" t="s">
        <v>598</v>
      </c>
    </row>
    <row r="149" spans="1:26" ht="135" x14ac:dyDescent="0.25">
      <c r="A149" s="15"/>
      <c r="B149" s="5"/>
      <c r="C149" s="183" t="s">
        <v>385</v>
      </c>
      <c r="D149" s="5"/>
      <c r="E149" s="184" t="s">
        <v>599</v>
      </c>
    </row>
    <row r="150" spans="1:26" ht="120" x14ac:dyDescent="0.25">
      <c r="A150" s="15"/>
      <c r="B150" s="5"/>
      <c r="C150" s="183" t="s">
        <v>385</v>
      </c>
      <c r="D150" s="5"/>
      <c r="E150" s="184" t="s">
        <v>600</v>
      </c>
    </row>
    <row r="151" spans="1:26" ht="60" x14ac:dyDescent="0.25">
      <c r="A151" s="15"/>
      <c r="B151" s="5"/>
      <c r="C151" s="183" t="s">
        <v>385</v>
      </c>
      <c r="D151" s="5"/>
      <c r="E151" s="184" t="s">
        <v>601</v>
      </c>
    </row>
    <row r="152" spans="1:26" x14ac:dyDescent="0.25">
      <c r="A152" s="15"/>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row>
    <row r="153" spans="1:26" ht="15" customHeight="1" x14ac:dyDescent="0.25">
      <c r="A153" s="15"/>
      <c r="B153" s="91" t="s">
        <v>602</v>
      </c>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row>
    <row r="154" spans="1:26" x14ac:dyDescent="0.25">
      <c r="A154" s="15"/>
      <c r="B154" s="201"/>
      <c r="C154" s="201"/>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row>
    <row r="155" spans="1:26" ht="15" customHeight="1" x14ac:dyDescent="0.25">
      <c r="A155" s="15"/>
      <c r="B155" s="91" t="s">
        <v>603</v>
      </c>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row>
    <row r="156" spans="1:26" x14ac:dyDescent="0.25">
      <c r="A156" s="15"/>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spans="1:26" x14ac:dyDescent="0.25">
      <c r="A157" s="15"/>
      <c r="B157" s="61"/>
      <c r="C157" s="12"/>
      <c r="D157" s="102"/>
      <c r="E157" s="12"/>
      <c r="F157" s="12"/>
      <c r="G157" s="102"/>
      <c r="H157" s="12"/>
      <c r="I157" s="12"/>
      <c r="J157" s="102"/>
      <c r="K157" s="102"/>
      <c r="L157" s="102"/>
      <c r="M157" s="102"/>
      <c r="N157" s="12"/>
      <c r="O157" s="12"/>
      <c r="P157" s="102"/>
      <c r="Q157" s="12"/>
      <c r="R157" s="12"/>
      <c r="S157" s="102"/>
      <c r="T157" s="12"/>
    </row>
    <row r="158" spans="1:26" ht="15.75" thickBot="1" x14ac:dyDescent="0.3">
      <c r="A158" s="15"/>
      <c r="B158" s="88"/>
      <c r="C158" s="20"/>
      <c r="D158" s="168" t="s">
        <v>604</v>
      </c>
      <c r="E158" s="168"/>
      <c r="F158" s="185"/>
      <c r="G158" s="168" t="s">
        <v>605</v>
      </c>
      <c r="H158" s="168"/>
      <c r="I158" s="155"/>
      <c r="J158" s="168" t="s">
        <v>606</v>
      </c>
      <c r="K158" s="168"/>
      <c r="L158" s="155"/>
      <c r="M158" s="168" t="s">
        <v>607</v>
      </c>
      <c r="N158" s="168"/>
      <c r="O158" s="52"/>
      <c r="P158" s="168" t="s">
        <v>333</v>
      </c>
      <c r="Q158" s="168"/>
      <c r="R158" s="52"/>
      <c r="S158" s="168" t="s">
        <v>119</v>
      </c>
      <c r="T158" s="168"/>
    </row>
    <row r="159" spans="1:26" x14ac:dyDescent="0.25">
      <c r="A159" s="15"/>
      <c r="B159" s="88"/>
      <c r="C159" s="20"/>
      <c r="D159" s="169" t="s">
        <v>212</v>
      </c>
      <c r="E159" s="169"/>
      <c r="F159" s="169"/>
      <c r="G159" s="169"/>
      <c r="H159" s="169"/>
      <c r="I159" s="169"/>
      <c r="J159" s="169"/>
      <c r="K159" s="169"/>
      <c r="L159" s="169"/>
      <c r="M159" s="169"/>
      <c r="N159" s="169"/>
      <c r="O159" s="169"/>
      <c r="P159" s="169"/>
      <c r="Q159" s="169"/>
      <c r="R159" s="169"/>
      <c r="S159" s="169"/>
      <c r="T159" s="169"/>
    </row>
    <row r="160" spans="1:26" x14ac:dyDescent="0.25">
      <c r="A160" s="15"/>
      <c r="B160" s="109">
        <v>42094</v>
      </c>
      <c r="C160" s="13"/>
      <c r="D160" s="102"/>
      <c r="E160" s="20"/>
      <c r="F160" s="20"/>
      <c r="G160" s="102"/>
      <c r="H160" s="20"/>
      <c r="I160" s="20"/>
      <c r="J160" s="102"/>
      <c r="K160" s="140"/>
      <c r="L160" s="140"/>
      <c r="M160" s="102"/>
      <c r="N160" s="20"/>
      <c r="O160" s="20"/>
      <c r="P160" s="102"/>
      <c r="Q160" s="20"/>
      <c r="R160" s="20"/>
      <c r="S160" s="102"/>
      <c r="T160" s="20"/>
    </row>
    <row r="161" spans="1:26" x14ac:dyDescent="0.25">
      <c r="A161" s="15"/>
      <c r="B161" s="113" t="s">
        <v>384</v>
      </c>
      <c r="C161" s="13"/>
      <c r="D161" s="102"/>
      <c r="E161" s="20"/>
      <c r="F161" s="20"/>
      <c r="G161" s="102"/>
      <c r="H161" s="20"/>
      <c r="I161" s="20"/>
      <c r="J161" s="102"/>
      <c r="K161" s="140"/>
      <c r="L161" s="140"/>
      <c r="M161" s="102"/>
      <c r="N161" s="20"/>
      <c r="O161" s="20"/>
      <c r="P161" s="102"/>
      <c r="Q161" s="20"/>
      <c r="R161" s="20"/>
      <c r="S161" s="102"/>
      <c r="T161" s="20"/>
    </row>
    <row r="162" spans="1:26" x14ac:dyDescent="0.25">
      <c r="A162" s="15"/>
      <c r="B162" s="34" t="s">
        <v>504</v>
      </c>
      <c r="C162" s="82"/>
      <c r="D162" s="34" t="s">
        <v>215</v>
      </c>
      <c r="E162" s="81" t="s">
        <v>608</v>
      </c>
      <c r="F162" s="112"/>
      <c r="G162" s="34" t="s">
        <v>215</v>
      </c>
      <c r="H162" s="35" t="s">
        <v>609</v>
      </c>
      <c r="I162" s="112"/>
      <c r="J162" s="34" t="s">
        <v>215</v>
      </c>
      <c r="K162" s="81" t="s">
        <v>610</v>
      </c>
      <c r="L162" s="112"/>
      <c r="M162" s="34" t="s">
        <v>215</v>
      </c>
      <c r="N162" s="35" t="s">
        <v>609</v>
      </c>
      <c r="O162" s="112"/>
      <c r="P162" s="34" t="s">
        <v>215</v>
      </c>
      <c r="Q162" s="35" t="s">
        <v>609</v>
      </c>
      <c r="R162" s="112"/>
      <c r="S162" s="34" t="s">
        <v>215</v>
      </c>
      <c r="T162" s="81" t="s">
        <v>448</v>
      </c>
    </row>
    <row r="163" spans="1:26" x14ac:dyDescent="0.25">
      <c r="A163" s="15"/>
      <c r="B163" s="88" t="s">
        <v>507</v>
      </c>
      <c r="C163" s="13"/>
      <c r="D163" s="102"/>
      <c r="E163" s="85" t="s">
        <v>611</v>
      </c>
      <c r="F163" s="110"/>
      <c r="G163" s="102"/>
      <c r="H163" s="38" t="s">
        <v>609</v>
      </c>
      <c r="I163" s="110"/>
      <c r="J163" s="102"/>
      <c r="K163" s="85" t="s">
        <v>612</v>
      </c>
      <c r="L163" s="110"/>
      <c r="M163" s="102"/>
      <c r="N163" s="38" t="s">
        <v>609</v>
      </c>
      <c r="O163" s="110"/>
      <c r="P163" s="102"/>
      <c r="Q163" s="85" t="s">
        <v>342</v>
      </c>
      <c r="R163" s="110"/>
      <c r="S163" s="102"/>
      <c r="T163" s="85" t="s">
        <v>449</v>
      </c>
    </row>
    <row r="164" spans="1:26" x14ac:dyDescent="0.25">
      <c r="A164" s="15"/>
      <c r="B164" s="34" t="s">
        <v>400</v>
      </c>
      <c r="C164" s="129"/>
      <c r="D164" s="116"/>
      <c r="E164" s="81" t="s">
        <v>613</v>
      </c>
      <c r="F164" s="112"/>
      <c r="G164" s="116"/>
      <c r="H164" s="81" t="s">
        <v>614</v>
      </c>
      <c r="I164" s="112"/>
      <c r="J164" s="116"/>
      <c r="K164" s="81" t="s">
        <v>615</v>
      </c>
      <c r="L164" s="112"/>
      <c r="M164" s="116"/>
      <c r="N164" s="81" t="s">
        <v>616</v>
      </c>
      <c r="O164" s="112"/>
      <c r="P164" s="116"/>
      <c r="Q164" s="35" t="s">
        <v>609</v>
      </c>
      <c r="R164" s="112"/>
      <c r="S164" s="116"/>
      <c r="T164" s="81" t="s">
        <v>450</v>
      </c>
    </row>
    <row r="165" spans="1:26" x14ac:dyDescent="0.25">
      <c r="A165" s="15"/>
      <c r="B165" s="88" t="s">
        <v>401</v>
      </c>
      <c r="C165" s="13"/>
      <c r="D165" s="102"/>
      <c r="E165" s="38" t="s">
        <v>609</v>
      </c>
      <c r="F165" s="110"/>
      <c r="G165" s="102"/>
      <c r="H165" s="38" t="s">
        <v>609</v>
      </c>
      <c r="I165" s="110"/>
      <c r="J165" s="102"/>
      <c r="K165" s="38" t="s">
        <v>609</v>
      </c>
      <c r="L165" s="110"/>
      <c r="M165" s="102"/>
      <c r="N165" s="38" t="s">
        <v>609</v>
      </c>
      <c r="O165" s="110"/>
      <c r="P165" s="102"/>
      <c r="Q165" s="38" t="s">
        <v>609</v>
      </c>
      <c r="R165" s="110"/>
      <c r="S165" s="102"/>
      <c r="T165" s="85" t="s">
        <v>617</v>
      </c>
    </row>
    <row r="166" spans="1:26" x14ac:dyDescent="0.25">
      <c r="A166" s="15"/>
      <c r="B166" s="114" t="s">
        <v>390</v>
      </c>
      <c r="C166" s="129"/>
      <c r="D166" s="116"/>
      <c r="E166" s="31"/>
      <c r="F166" s="31"/>
      <c r="G166" s="116"/>
      <c r="H166" s="31"/>
      <c r="I166" s="31"/>
      <c r="J166" s="116"/>
      <c r="K166" s="31"/>
      <c r="L166" s="112"/>
      <c r="M166" s="116"/>
      <c r="N166" s="31"/>
      <c r="O166" s="31"/>
      <c r="P166" s="116"/>
      <c r="Q166" s="31"/>
      <c r="R166" s="31"/>
      <c r="S166" s="116"/>
      <c r="T166" s="31"/>
    </row>
    <row r="167" spans="1:26" x14ac:dyDescent="0.25">
      <c r="A167" s="15"/>
      <c r="B167" s="88" t="s">
        <v>400</v>
      </c>
      <c r="C167" s="13"/>
      <c r="D167" s="102"/>
      <c r="E167" s="85" t="s">
        <v>618</v>
      </c>
      <c r="F167" s="110"/>
      <c r="G167" s="102"/>
      <c r="H167" s="85" t="s">
        <v>619</v>
      </c>
      <c r="I167" s="110"/>
      <c r="J167" s="102"/>
      <c r="K167" s="85" t="s">
        <v>620</v>
      </c>
      <c r="L167" s="110"/>
      <c r="M167" s="102"/>
      <c r="N167" s="85" t="s">
        <v>522</v>
      </c>
      <c r="O167" s="110"/>
      <c r="P167" s="102"/>
      <c r="Q167" s="38" t="s">
        <v>609</v>
      </c>
      <c r="R167" s="110"/>
      <c r="S167" s="102"/>
      <c r="T167" s="85" t="s">
        <v>451</v>
      </c>
    </row>
    <row r="168" spans="1:26" ht="15.75" thickBot="1" x14ac:dyDescent="0.3">
      <c r="A168" s="15"/>
      <c r="B168" s="34" t="s">
        <v>402</v>
      </c>
      <c r="C168" s="129"/>
      <c r="D168" s="87"/>
      <c r="E168" s="86" t="s">
        <v>621</v>
      </c>
      <c r="F168" s="112"/>
      <c r="G168" s="87"/>
      <c r="H168" s="42" t="s">
        <v>609</v>
      </c>
      <c r="I168" s="112"/>
      <c r="J168" s="87"/>
      <c r="K168" s="86" t="s">
        <v>342</v>
      </c>
      <c r="L168" s="112"/>
      <c r="M168" s="87"/>
      <c r="N168" s="42" t="s">
        <v>609</v>
      </c>
      <c r="O168" s="112"/>
      <c r="P168" s="87"/>
      <c r="Q168" s="86" t="s">
        <v>417</v>
      </c>
      <c r="R168" s="112"/>
      <c r="S168" s="87"/>
      <c r="T168" s="86" t="s">
        <v>452</v>
      </c>
    </row>
    <row r="169" spans="1:26" ht="15.75" thickBot="1" x14ac:dyDescent="0.3">
      <c r="A169" s="15"/>
      <c r="B169" s="113" t="s">
        <v>622</v>
      </c>
      <c r="C169" s="13"/>
      <c r="D169" s="46" t="s">
        <v>215</v>
      </c>
      <c r="E169" s="166" t="s">
        <v>623</v>
      </c>
      <c r="F169" s="110"/>
      <c r="G169" s="46" t="s">
        <v>215</v>
      </c>
      <c r="H169" s="166" t="s">
        <v>624</v>
      </c>
      <c r="I169" s="110"/>
      <c r="J169" s="46" t="s">
        <v>215</v>
      </c>
      <c r="K169" s="166" t="s">
        <v>625</v>
      </c>
      <c r="L169" s="110"/>
      <c r="M169" s="46" t="s">
        <v>215</v>
      </c>
      <c r="N169" s="166" t="s">
        <v>626</v>
      </c>
      <c r="O169" s="110"/>
      <c r="P169" s="46" t="s">
        <v>215</v>
      </c>
      <c r="Q169" s="166" t="s">
        <v>414</v>
      </c>
      <c r="R169" s="110"/>
      <c r="S169" s="46" t="s">
        <v>215</v>
      </c>
      <c r="T169" s="166" t="s">
        <v>453</v>
      </c>
    </row>
    <row r="170" spans="1:26" ht="16.5" thickTop="1" x14ac:dyDescent="0.25">
      <c r="A170" s="15"/>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x14ac:dyDescent="0.25">
      <c r="A171" s="15"/>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row>
    <row r="172" spans="1:26" x14ac:dyDescent="0.25">
      <c r="A172" s="15"/>
      <c r="B172" s="61"/>
      <c r="C172" s="12"/>
      <c r="D172" s="102"/>
      <c r="E172" s="12"/>
      <c r="F172" s="12"/>
      <c r="G172" s="102"/>
      <c r="H172" s="12"/>
      <c r="I172" s="12"/>
      <c r="J172" s="102"/>
      <c r="K172" s="102"/>
      <c r="L172" s="102"/>
      <c r="M172" s="102"/>
      <c r="N172" s="12"/>
      <c r="O172" s="12"/>
      <c r="P172" s="102"/>
      <c r="Q172" s="12"/>
      <c r="R172" s="12"/>
      <c r="S172" s="102"/>
      <c r="T172" s="12"/>
    </row>
    <row r="173" spans="1:26" x14ac:dyDescent="0.25">
      <c r="A173" s="15"/>
      <c r="B173" s="109">
        <v>42004</v>
      </c>
      <c r="C173" s="13"/>
      <c r="D173" s="102"/>
      <c r="E173" s="20"/>
      <c r="F173" s="20"/>
      <c r="G173" s="102"/>
      <c r="H173" s="20"/>
      <c r="I173" s="20"/>
      <c r="J173" s="102"/>
      <c r="K173" s="140"/>
      <c r="L173" s="140"/>
      <c r="M173" s="102"/>
      <c r="N173" s="20"/>
      <c r="O173" s="20"/>
      <c r="P173" s="102"/>
      <c r="Q173" s="20"/>
      <c r="R173" s="20"/>
      <c r="S173" s="102"/>
      <c r="T173" s="20"/>
    </row>
    <row r="174" spans="1:26" x14ac:dyDescent="0.25">
      <c r="A174" s="15"/>
      <c r="B174" s="113" t="s">
        <v>384</v>
      </c>
      <c r="C174" s="13"/>
      <c r="D174" s="102"/>
      <c r="E174" s="20"/>
      <c r="F174" s="20"/>
      <c r="G174" s="102"/>
      <c r="H174" s="20"/>
      <c r="I174" s="20"/>
      <c r="J174" s="102"/>
      <c r="K174" s="140"/>
      <c r="L174" s="140"/>
      <c r="M174" s="102"/>
      <c r="N174" s="20"/>
      <c r="O174" s="20"/>
      <c r="P174" s="102"/>
      <c r="Q174" s="20"/>
      <c r="R174" s="20"/>
      <c r="S174" s="102"/>
      <c r="T174" s="20"/>
    </row>
    <row r="175" spans="1:26" x14ac:dyDescent="0.25">
      <c r="A175" s="15"/>
      <c r="B175" s="34" t="s">
        <v>504</v>
      </c>
      <c r="C175" s="82"/>
      <c r="D175" s="34" t="s">
        <v>215</v>
      </c>
      <c r="E175" s="81" t="s">
        <v>627</v>
      </c>
      <c r="F175" s="112"/>
      <c r="G175" s="34" t="s">
        <v>215</v>
      </c>
      <c r="H175" s="35" t="s">
        <v>609</v>
      </c>
      <c r="I175" s="112"/>
      <c r="J175" s="34" t="s">
        <v>215</v>
      </c>
      <c r="K175" s="81" t="s">
        <v>628</v>
      </c>
      <c r="L175" s="112"/>
      <c r="M175" s="34" t="s">
        <v>215</v>
      </c>
      <c r="N175" s="35" t="s">
        <v>609</v>
      </c>
      <c r="O175" s="112"/>
      <c r="P175" s="34" t="s">
        <v>215</v>
      </c>
      <c r="Q175" s="35" t="s">
        <v>609</v>
      </c>
      <c r="R175" s="112"/>
      <c r="S175" s="34" t="s">
        <v>215</v>
      </c>
      <c r="T175" s="81" t="s">
        <v>471</v>
      </c>
    </row>
    <row r="176" spans="1:26" x14ac:dyDescent="0.25">
      <c r="A176" s="15"/>
      <c r="B176" s="88" t="s">
        <v>507</v>
      </c>
      <c r="C176" s="13"/>
      <c r="D176" s="102"/>
      <c r="E176" s="85" t="s">
        <v>629</v>
      </c>
      <c r="F176" s="110"/>
      <c r="G176" s="102"/>
      <c r="H176" s="38" t="s">
        <v>609</v>
      </c>
      <c r="I176" s="110"/>
      <c r="J176" s="102"/>
      <c r="K176" s="85" t="s">
        <v>630</v>
      </c>
      <c r="L176" s="110"/>
      <c r="M176" s="102"/>
      <c r="N176" s="85" t="s">
        <v>253</v>
      </c>
      <c r="O176" s="110"/>
      <c r="P176" s="102"/>
      <c r="Q176" s="85" t="s">
        <v>342</v>
      </c>
      <c r="R176" s="110"/>
      <c r="S176" s="102"/>
      <c r="T176" s="85" t="s">
        <v>472</v>
      </c>
    </row>
    <row r="177" spans="1:26" x14ac:dyDescent="0.25">
      <c r="A177" s="15"/>
      <c r="B177" s="34" t="s">
        <v>400</v>
      </c>
      <c r="C177" s="129"/>
      <c r="D177" s="116"/>
      <c r="E177" s="81" t="s">
        <v>631</v>
      </c>
      <c r="F177" s="112"/>
      <c r="G177" s="116"/>
      <c r="H177" s="81" t="s">
        <v>632</v>
      </c>
      <c r="I177" s="112"/>
      <c r="J177" s="116"/>
      <c r="K177" s="81" t="s">
        <v>633</v>
      </c>
      <c r="L177" s="112"/>
      <c r="M177" s="116"/>
      <c r="N177" s="81" t="s">
        <v>634</v>
      </c>
      <c r="O177" s="112"/>
      <c r="P177" s="116"/>
      <c r="Q177" s="35" t="s">
        <v>609</v>
      </c>
      <c r="R177" s="112"/>
      <c r="S177" s="116"/>
      <c r="T177" s="81" t="s">
        <v>473</v>
      </c>
    </row>
    <row r="178" spans="1:26" x14ac:dyDescent="0.25">
      <c r="A178" s="15"/>
      <c r="B178" s="88" t="s">
        <v>401</v>
      </c>
      <c r="C178" s="13"/>
      <c r="D178" s="102"/>
      <c r="E178" s="85" t="s">
        <v>474</v>
      </c>
      <c r="F178" s="110"/>
      <c r="G178" s="102"/>
      <c r="H178" s="38" t="s">
        <v>609</v>
      </c>
      <c r="I178" s="110"/>
      <c r="J178" s="102"/>
      <c r="K178" s="38" t="s">
        <v>609</v>
      </c>
      <c r="L178" s="110"/>
      <c r="M178" s="102"/>
      <c r="N178" s="38" t="s">
        <v>609</v>
      </c>
      <c r="O178" s="110"/>
      <c r="P178" s="102"/>
      <c r="Q178" s="38" t="s">
        <v>609</v>
      </c>
      <c r="R178" s="110"/>
      <c r="S178" s="102"/>
      <c r="T178" s="85" t="s">
        <v>474</v>
      </c>
    </row>
    <row r="179" spans="1:26" x14ac:dyDescent="0.25">
      <c r="A179" s="15"/>
      <c r="B179" s="114" t="s">
        <v>390</v>
      </c>
      <c r="C179" s="129"/>
      <c r="D179" s="116"/>
      <c r="E179" s="31"/>
      <c r="F179" s="31"/>
      <c r="G179" s="116"/>
      <c r="H179" s="31"/>
      <c r="I179" s="31"/>
      <c r="J179" s="116"/>
      <c r="K179" s="31"/>
      <c r="L179" s="112"/>
      <c r="M179" s="116"/>
      <c r="N179" s="31"/>
      <c r="O179" s="31"/>
      <c r="P179" s="116"/>
      <c r="Q179" s="31"/>
      <c r="R179" s="31"/>
      <c r="S179" s="116"/>
      <c r="T179" s="31"/>
    </row>
    <row r="180" spans="1:26" x14ac:dyDescent="0.25">
      <c r="A180" s="15"/>
      <c r="B180" s="88" t="s">
        <v>400</v>
      </c>
      <c r="C180" s="13"/>
      <c r="D180" s="102"/>
      <c r="E180" s="85" t="s">
        <v>635</v>
      </c>
      <c r="F180" s="110"/>
      <c r="G180" s="102"/>
      <c r="H180" s="85" t="s">
        <v>636</v>
      </c>
      <c r="I180" s="110"/>
      <c r="J180" s="102"/>
      <c r="K180" s="85" t="s">
        <v>637</v>
      </c>
      <c r="L180" s="110"/>
      <c r="M180" s="102"/>
      <c r="N180" s="85" t="s">
        <v>522</v>
      </c>
      <c r="O180" s="110"/>
      <c r="P180" s="102"/>
      <c r="Q180" s="38" t="s">
        <v>609</v>
      </c>
      <c r="R180" s="110"/>
      <c r="S180" s="102"/>
      <c r="T180" s="85" t="s">
        <v>475</v>
      </c>
    </row>
    <row r="181" spans="1:26" ht="15.75" thickBot="1" x14ac:dyDescent="0.3">
      <c r="A181" s="15"/>
      <c r="B181" s="34" t="s">
        <v>402</v>
      </c>
      <c r="C181" s="129"/>
      <c r="D181" s="87"/>
      <c r="E181" s="86" t="s">
        <v>638</v>
      </c>
      <c r="F181" s="112"/>
      <c r="G181" s="87"/>
      <c r="H181" s="42" t="s">
        <v>609</v>
      </c>
      <c r="I181" s="112"/>
      <c r="J181" s="87"/>
      <c r="K181" s="86" t="s">
        <v>522</v>
      </c>
      <c r="L181" s="112"/>
      <c r="M181" s="87"/>
      <c r="N181" s="35" t="s">
        <v>609</v>
      </c>
      <c r="O181" s="112"/>
      <c r="P181" s="87"/>
      <c r="Q181" s="86" t="s">
        <v>339</v>
      </c>
      <c r="R181" s="112"/>
      <c r="S181" s="87"/>
      <c r="T181" s="86" t="s">
        <v>476</v>
      </c>
    </row>
    <row r="182" spans="1:26" ht="15.75" thickBot="1" x14ac:dyDescent="0.3">
      <c r="A182" s="15"/>
      <c r="B182" s="113" t="s">
        <v>622</v>
      </c>
      <c r="C182" s="13"/>
      <c r="D182" s="46" t="s">
        <v>215</v>
      </c>
      <c r="E182" s="166" t="s">
        <v>639</v>
      </c>
      <c r="F182" s="110"/>
      <c r="G182" s="46" t="s">
        <v>215</v>
      </c>
      <c r="H182" s="166" t="s">
        <v>640</v>
      </c>
      <c r="I182" s="110"/>
      <c r="J182" s="46" t="s">
        <v>215</v>
      </c>
      <c r="K182" s="166" t="s">
        <v>641</v>
      </c>
      <c r="L182" s="110"/>
      <c r="M182" s="46" t="s">
        <v>215</v>
      </c>
      <c r="N182" s="186" t="s">
        <v>642</v>
      </c>
      <c r="O182" s="110"/>
      <c r="P182" s="46" t="s">
        <v>215</v>
      </c>
      <c r="Q182" s="166" t="s">
        <v>431</v>
      </c>
      <c r="R182" s="110"/>
      <c r="S182" s="46" t="s">
        <v>215</v>
      </c>
      <c r="T182" s="166" t="s">
        <v>477</v>
      </c>
    </row>
    <row r="183" spans="1:26" ht="15.75" thickTop="1" x14ac:dyDescent="0.25">
      <c r="A183" s="15"/>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row>
    <row r="184" spans="1:26" ht="45" customHeight="1" x14ac:dyDescent="0.25">
      <c r="A184" s="15"/>
      <c r="B184" s="91" t="s">
        <v>643</v>
      </c>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row>
    <row r="185" spans="1:26" ht="15" customHeight="1" x14ac:dyDescent="0.25">
      <c r="A185" s="15"/>
      <c r="B185" s="91" t="s">
        <v>644</v>
      </c>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row>
    <row r="186" spans="1:26" x14ac:dyDescent="0.25">
      <c r="A186" s="15"/>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row>
    <row r="187" spans="1:26" x14ac:dyDescent="0.25">
      <c r="A187" s="15"/>
      <c r="B187" s="61"/>
      <c r="C187" s="102"/>
      <c r="D187" s="12"/>
      <c r="E187" s="12"/>
      <c r="F187" s="102"/>
      <c r="G187" s="12"/>
      <c r="H187" s="12"/>
      <c r="I187" s="12"/>
      <c r="J187" s="12"/>
      <c r="K187" s="102"/>
      <c r="L187" s="102"/>
      <c r="M187" s="102"/>
      <c r="N187" s="12"/>
      <c r="O187" s="12"/>
      <c r="P187" s="12"/>
      <c r="Q187" s="12"/>
      <c r="R187" s="102"/>
      <c r="S187" s="12"/>
      <c r="T187" s="12"/>
      <c r="U187" s="102"/>
      <c r="V187" s="12"/>
      <c r="W187" s="12"/>
      <c r="X187" s="102"/>
      <c r="Y187" s="12"/>
    </row>
    <row r="188" spans="1:26" ht="16.5" thickBot="1" x14ac:dyDescent="0.3">
      <c r="A188" s="15"/>
      <c r="B188" s="88"/>
      <c r="C188" s="187"/>
      <c r="D188" s="187"/>
      <c r="E188" s="187"/>
      <c r="F188" s="102"/>
      <c r="G188" s="187"/>
      <c r="H188" s="187"/>
      <c r="I188" s="168" t="s">
        <v>645</v>
      </c>
      <c r="J188" s="168"/>
      <c r="K188" s="168"/>
      <c r="L188" s="168"/>
      <c r="M188" s="168"/>
      <c r="N188" s="110"/>
      <c r="O188" s="168" t="s">
        <v>646</v>
      </c>
      <c r="P188" s="168"/>
      <c r="Q188" s="168"/>
      <c r="R188" s="168"/>
      <c r="S188" s="168"/>
      <c r="T188" s="187"/>
      <c r="U188" s="168" t="s">
        <v>647</v>
      </c>
      <c r="V188" s="168"/>
      <c r="W188" s="168"/>
      <c r="X188" s="168"/>
      <c r="Y188" s="168"/>
    </row>
    <row r="189" spans="1:26" ht="15.75" thickBot="1" x14ac:dyDescent="0.3">
      <c r="A189" s="15"/>
      <c r="B189" s="88"/>
      <c r="C189" s="168" t="s">
        <v>648</v>
      </c>
      <c r="D189" s="168"/>
      <c r="E189" s="52"/>
      <c r="F189" s="168" t="s">
        <v>649</v>
      </c>
      <c r="G189" s="168"/>
      <c r="H189" s="52"/>
      <c r="I189" s="193" t="s">
        <v>648</v>
      </c>
      <c r="J189" s="193"/>
      <c r="K189" s="188"/>
      <c r="L189" s="193" t="s">
        <v>649</v>
      </c>
      <c r="M189" s="193"/>
      <c r="N189" s="12"/>
      <c r="O189" s="193" t="s">
        <v>648</v>
      </c>
      <c r="P189" s="193"/>
      <c r="Q189" s="22"/>
      <c r="R189" s="193" t="s">
        <v>649</v>
      </c>
      <c r="S189" s="193"/>
      <c r="T189" s="107"/>
      <c r="U189" s="193" t="s">
        <v>648</v>
      </c>
      <c r="V189" s="193"/>
      <c r="W189" s="188"/>
      <c r="X189" s="193" t="s">
        <v>649</v>
      </c>
      <c r="Y189" s="193"/>
    </row>
    <row r="190" spans="1:26" x14ac:dyDescent="0.25">
      <c r="A190" s="15"/>
      <c r="B190" s="88"/>
      <c r="C190" s="194" t="s">
        <v>212</v>
      </c>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row>
    <row r="191" spans="1:26" x14ac:dyDescent="0.25">
      <c r="A191" s="15"/>
      <c r="B191" s="176" t="s">
        <v>502</v>
      </c>
      <c r="C191" s="140"/>
      <c r="D191" s="20"/>
      <c r="E191" s="20"/>
      <c r="F191" s="102"/>
      <c r="G191" s="20"/>
      <c r="H191" s="20"/>
      <c r="I191" s="20"/>
      <c r="J191" s="20"/>
      <c r="K191" s="140"/>
      <c r="L191" s="102"/>
      <c r="M191" s="140"/>
      <c r="N191" s="20"/>
      <c r="O191" s="20"/>
      <c r="P191" s="20"/>
      <c r="Q191" s="20"/>
      <c r="R191" s="102"/>
      <c r="S191" s="20"/>
      <c r="T191" s="20"/>
      <c r="U191" s="140"/>
      <c r="V191" s="20"/>
      <c r="W191" s="20"/>
      <c r="X191" s="102"/>
      <c r="Y191" s="20"/>
    </row>
    <row r="192" spans="1:26" x14ac:dyDescent="0.25">
      <c r="A192" s="15"/>
      <c r="B192" s="113" t="s">
        <v>384</v>
      </c>
      <c r="C192" s="140"/>
      <c r="D192" s="20"/>
      <c r="E192" s="20"/>
      <c r="F192" s="102"/>
      <c r="G192" s="20"/>
      <c r="H192" s="20"/>
      <c r="I192" s="20"/>
      <c r="J192" s="20"/>
      <c r="K192" s="140"/>
      <c r="L192" s="102"/>
      <c r="M192" s="140"/>
      <c r="N192" s="20"/>
      <c r="O192" s="20"/>
      <c r="P192" s="20"/>
      <c r="Q192" s="20"/>
      <c r="R192" s="102"/>
      <c r="S192" s="20"/>
      <c r="T192" s="20"/>
      <c r="U192" s="140"/>
      <c r="V192" s="20"/>
      <c r="W192" s="20"/>
      <c r="X192" s="102"/>
      <c r="Y192" s="20"/>
    </row>
    <row r="193" spans="1:26" x14ac:dyDescent="0.25">
      <c r="A193" s="15"/>
      <c r="B193" s="34" t="s">
        <v>504</v>
      </c>
      <c r="C193" s="189"/>
      <c r="D193" s="81" t="s">
        <v>522</v>
      </c>
      <c r="E193" s="112"/>
      <c r="F193" s="34" t="s">
        <v>215</v>
      </c>
      <c r="G193" s="81" t="s">
        <v>650</v>
      </c>
      <c r="H193" s="112"/>
      <c r="I193" s="189"/>
      <c r="J193" s="35" t="s">
        <v>609</v>
      </c>
      <c r="K193" s="112"/>
      <c r="L193" s="34" t="s">
        <v>215</v>
      </c>
      <c r="M193" s="35" t="s">
        <v>609</v>
      </c>
      <c r="N193" s="112"/>
      <c r="O193" s="189"/>
      <c r="P193" s="81" t="s">
        <v>522</v>
      </c>
      <c r="Q193" s="31"/>
      <c r="R193" s="34" t="s">
        <v>215</v>
      </c>
      <c r="S193" s="81" t="s">
        <v>650</v>
      </c>
      <c r="T193" s="112"/>
      <c r="U193" s="189"/>
      <c r="V193" s="35" t="s">
        <v>609</v>
      </c>
      <c r="W193" s="112"/>
      <c r="X193" s="34" t="s">
        <v>215</v>
      </c>
      <c r="Y193" s="35" t="s">
        <v>609</v>
      </c>
    </row>
    <row r="194" spans="1:26" ht="15.75" thickBot="1" x14ac:dyDescent="0.3">
      <c r="A194" s="15"/>
      <c r="B194" s="88" t="s">
        <v>507</v>
      </c>
      <c r="C194" s="190"/>
      <c r="D194" s="118" t="s">
        <v>342</v>
      </c>
      <c r="E194" s="110"/>
      <c r="F194" s="117"/>
      <c r="G194" s="118" t="s">
        <v>434</v>
      </c>
      <c r="H194" s="110"/>
      <c r="I194" s="140"/>
      <c r="J194" s="119" t="s">
        <v>609</v>
      </c>
      <c r="K194" s="110"/>
      <c r="L194" s="117"/>
      <c r="M194" s="119" t="s">
        <v>609</v>
      </c>
      <c r="N194" s="110"/>
      <c r="O194" s="140"/>
      <c r="P194" s="118" t="s">
        <v>342</v>
      </c>
      <c r="Q194" s="20"/>
      <c r="R194" s="117"/>
      <c r="S194" s="118" t="s">
        <v>434</v>
      </c>
      <c r="T194" s="110"/>
      <c r="U194" s="190"/>
      <c r="V194" s="119" t="s">
        <v>609</v>
      </c>
      <c r="W194" s="110"/>
      <c r="X194" s="102"/>
      <c r="Y194" s="119" t="s">
        <v>609</v>
      </c>
    </row>
    <row r="195" spans="1:26" ht="15.75" thickBot="1" x14ac:dyDescent="0.3">
      <c r="A195" s="15"/>
      <c r="B195" s="114" t="s">
        <v>622</v>
      </c>
      <c r="C195" s="191"/>
      <c r="D195" s="120" t="s">
        <v>560</v>
      </c>
      <c r="E195" s="112"/>
      <c r="F195" s="77" t="s">
        <v>215</v>
      </c>
      <c r="G195" s="120" t="s">
        <v>651</v>
      </c>
      <c r="H195" s="112"/>
      <c r="I195" s="191"/>
      <c r="J195" s="121" t="s">
        <v>609</v>
      </c>
      <c r="K195" s="112"/>
      <c r="L195" s="77" t="s">
        <v>215</v>
      </c>
      <c r="M195" s="121" t="s">
        <v>609</v>
      </c>
      <c r="N195" s="112"/>
      <c r="O195" s="191"/>
      <c r="P195" s="120" t="s">
        <v>560</v>
      </c>
      <c r="Q195" s="31"/>
      <c r="R195" s="77" t="s">
        <v>215</v>
      </c>
      <c r="S195" s="120" t="s">
        <v>651</v>
      </c>
      <c r="T195" s="112"/>
      <c r="U195" s="191"/>
      <c r="V195" s="121" t="s">
        <v>609</v>
      </c>
      <c r="W195" s="112"/>
      <c r="X195" s="77" t="s">
        <v>215</v>
      </c>
      <c r="Y195" s="121" t="s">
        <v>609</v>
      </c>
    </row>
    <row r="196" spans="1:26" ht="15.75" thickTop="1" x14ac:dyDescent="0.25">
      <c r="A196" s="15"/>
      <c r="B196" s="88"/>
      <c r="C196" s="181"/>
      <c r="D196" s="179"/>
      <c r="E196" s="20"/>
      <c r="F196" s="180"/>
      <c r="G196" s="179"/>
      <c r="H196" s="20"/>
      <c r="I196" s="181"/>
      <c r="J196" s="179"/>
      <c r="K196" s="140"/>
      <c r="L196" s="180"/>
      <c r="M196" s="181"/>
      <c r="N196" s="20"/>
      <c r="O196" s="181"/>
      <c r="P196" s="179"/>
      <c r="Q196" s="20"/>
      <c r="R196" s="180"/>
      <c r="S196" s="179"/>
      <c r="T196" s="20"/>
      <c r="U196" s="181"/>
      <c r="V196" s="179"/>
      <c r="W196" s="20"/>
      <c r="X196" s="180"/>
      <c r="Y196" s="179"/>
    </row>
    <row r="197" spans="1:26" x14ac:dyDescent="0.25">
      <c r="A197" s="15"/>
      <c r="B197" s="88"/>
      <c r="C197" s="20"/>
      <c r="D197" s="20"/>
      <c r="E197" s="20"/>
      <c r="F197" s="20"/>
      <c r="G197" s="20"/>
      <c r="H197" s="20"/>
      <c r="I197" s="20"/>
      <c r="J197" s="20"/>
      <c r="K197" s="20"/>
      <c r="L197" s="20"/>
      <c r="M197" s="20"/>
      <c r="N197" s="20"/>
      <c r="O197" s="20"/>
      <c r="P197" s="20"/>
      <c r="Q197" s="20"/>
      <c r="R197" s="20"/>
      <c r="S197" s="20"/>
      <c r="T197" s="20"/>
      <c r="U197" s="20"/>
      <c r="V197" s="20"/>
      <c r="W197" s="20"/>
      <c r="X197" s="20"/>
      <c r="Y197" s="20"/>
    </row>
    <row r="198" spans="1:26" x14ac:dyDescent="0.25">
      <c r="A198" s="15"/>
      <c r="B198" s="176" t="s">
        <v>516</v>
      </c>
      <c r="C198" s="140"/>
      <c r="D198" s="20"/>
      <c r="E198" s="20"/>
      <c r="F198" s="102"/>
      <c r="G198" s="20"/>
      <c r="H198" s="20"/>
      <c r="I198" s="140"/>
      <c r="J198" s="20"/>
      <c r="K198" s="140"/>
      <c r="L198" s="102"/>
      <c r="M198" s="140"/>
      <c r="N198" s="20"/>
      <c r="O198" s="140"/>
      <c r="P198" s="20"/>
      <c r="Q198" s="20"/>
      <c r="R198" s="102"/>
      <c r="S198" s="20"/>
      <c r="T198" s="20"/>
      <c r="U198" s="140"/>
      <c r="V198" s="20"/>
      <c r="W198" s="20"/>
      <c r="X198" s="102"/>
      <c r="Y198" s="20"/>
    </row>
    <row r="199" spans="1:26" x14ac:dyDescent="0.25">
      <c r="A199" s="15"/>
      <c r="B199" s="113" t="s">
        <v>384</v>
      </c>
      <c r="C199" s="140"/>
      <c r="D199" s="20"/>
      <c r="E199" s="20"/>
      <c r="F199" s="102"/>
      <c r="G199" s="20"/>
      <c r="H199" s="20"/>
      <c r="I199" s="140"/>
      <c r="J199" s="20"/>
      <c r="K199" s="140"/>
      <c r="L199" s="102"/>
      <c r="M199" s="140"/>
      <c r="N199" s="20"/>
      <c r="O199" s="140"/>
      <c r="P199" s="20"/>
      <c r="Q199" s="20"/>
      <c r="R199" s="102"/>
      <c r="S199" s="20"/>
      <c r="T199" s="20"/>
      <c r="U199" s="140"/>
      <c r="V199" s="20"/>
      <c r="W199" s="20"/>
      <c r="X199" s="102"/>
      <c r="Y199" s="20"/>
    </row>
    <row r="200" spans="1:26" x14ac:dyDescent="0.25">
      <c r="A200" s="15"/>
      <c r="B200" s="34" t="s">
        <v>504</v>
      </c>
      <c r="C200" s="189"/>
      <c r="D200" s="81" t="s">
        <v>522</v>
      </c>
      <c r="E200" s="112"/>
      <c r="F200" s="34" t="s">
        <v>215</v>
      </c>
      <c r="G200" s="81" t="s">
        <v>652</v>
      </c>
      <c r="H200" s="112"/>
      <c r="I200" s="189"/>
      <c r="J200" s="35" t="s">
        <v>609</v>
      </c>
      <c r="K200" s="112"/>
      <c r="L200" s="34" t="s">
        <v>215</v>
      </c>
      <c r="M200" s="35" t="s">
        <v>609</v>
      </c>
      <c r="N200" s="112"/>
      <c r="O200" s="189"/>
      <c r="P200" s="81" t="s">
        <v>522</v>
      </c>
      <c r="Q200" s="31"/>
      <c r="R200" s="34" t="s">
        <v>215</v>
      </c>
      <c r="S200" s="81" t="s">
        <v>652</v>
      </c>
      <c r="T200" s="112"/>
      <c r="U200" s="189"/>
      <c r="V200" s="35" t="s">
        <v>609</v>
      </c>
      <c r="W200" s="112"/>
      <c r="X200" s="34" t="s">
        <v>215</v>
      </c>
      <c r="Y200" s="35" t="s">
        <v>609</v>
      </c>
    </row>
    <row r="201" spans="1:26" ht="15.75" thickBot="1" x14ac:dyDescent="0.3">
      <c r="A201" s="15"/>
      <c r="B201" s="88" t="s">
        <v>507</v>
      </c>
      <c r="C201" s="190"/>
      <c r="D201" s="118" t="s">
        <v>342</v>
      </c>
      <c r="E201" s="110"/>
      <c r="F201" s="117"/>
      <c r="G201" s="118" t="s">
        <v>434</v>
      </c>
      <c r="H201" s="110"/>
      <c r="I201" s="140"/>
      <c r="J201" s="119" t="s">
        <v>609</v>
      </c>
      <c r="K201" s="110"/>
      <c r="L201" s="117"/>
      <c r="M201" s="119" t="s">
        <v>609</v>
      </c>
      <c r="N201" s="110"/>
      <c r="O201" s="140"/>
      <c r="P201" s="118" t="s">
        <v>342</v>
      </c>
      <c r="Q201" s="20"/>
      <c r="R201" s="117"/>
      <c r="S201" s="118" t="s">
        <v>434</v>
      </c>
      <c r="T201" s="110"/>
      <c r="U201" s="190"/>
      <c r="V201" s="119" t="s">
        <v>609</v>
      </c>
      <c r="W201" s="110"/>
      <c r="X201" s="102"/>
      <c r="Y201" s="119" t="s">
        <v>609</v>
      </c>
    </row>
    <row r="202" spans="1:26" ht="15.75" thickBot="1" x14ac:dyDescent="0.3">
      <c r="A202" s="15"/>
      <c r="B202" s="114" t="s">
        <v>622</v>
      </c>
      <c r="C202" s="191"/>
      <c r="D202" s="120" t="s">
        <v>560</v>
      </c>
      <c r="E202" s="112"/>
      <c r="F202" s="77" t="s">
        <v>215</v>
      </c>
      <c r="G202" s="120" t="s">
        <v>653</v>
      </c>
      <c r="H202" s="112"/>
      <c r="I202" s="192"/>
      <c r="J202" s="121" t="s">
        <v>609</v>
      </c>
      <c r="K202" s="112"/>
      <c r="L202" s="77" t="s">
        <v>215</v>
      </c>
      <c r="M202" s="121" t="s">
        <v>609</v>
      </c>
      <c r="N202" s="112"/>
      <c r="O202" s="192"/>
      <c r="P202" s="120" t="s">
        <v>560</v>
      </c>
      <c r="Q202" s="31"/>
      <c r="R202" s="77" t="s">
        <v>215</v>
      </c>
      <c r="S202" s="120" t="s">
        <v>653</v>
      </c>
      <c r="T202" s="112"/>
      <c r="U202" s="191"/>
      <c r="V202" s="121" t="s">
        <v>609</v>
      </c>
      <c r="W202" s="112"/>
      <c r="X202" s="56" t="s">
        <v>215</v>
      </c>
      <c r="Y202" s="121" t="s">
        <v>609</v>
      </c>
    </row>
    <row r="203" spans="1:26" ht="16.5" thickTop="1" x14ac:dyDescent="0.25">
      <c r="A203" s="15"/>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x14ac:dyDescent="0.25">
      <c r="A204" s="15"/>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row>
    <row r="205" spans="1:26" x14ac:dyDescent="0.25">
      <c r="A205" s="15"/>
      <c r="B205" s="61"/>
      <c r="C205" s="102"/>
      <c r="D205" s="12"/>
      <c r="E205" s="12"/>
      <c r="F205" s="102"/>
      <c r="G205" s="12"/>
      <c r="H205" s="12"/>
      <c r="I205" s="12"/>
      <c r="J205" s="12"/>
      <c r="K205" s="102"/>
      <c r="L205" s="102"/>
      <c r="M205" s="102"/>
    </row>
    <row r="206" spans="1:26" x14ac:dyDescent="0.25">
      <c r="A206" s="15"/>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row>
    <row r="207" spans="1:26" ht="15" customHeight="1" x14ac:dyDescent="0.25">
      <c r="A207" s="15"/>
      <c r="B207" s="91" t="s">
        <v>654</v>
      </c>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row>
    <row r="208" spans="1:26" x14ac:dyDescent="0.25">
      <c r="A208" s="15"/>
      <c r="B208" s="61"/>
      <c r="C208" s="102"/>
      <c r="D208" s="12"/>
      <c r="E208" s="12"/>
      <c r="F208" s="102"/>
      <c r="G208" s="12"/>
      <c r="H208" s="12"/>
      <c r="I208" s="102"/>
      <c r="J208" s="102"/>
      <c r="K208" s="102"/>
      <c r="L208" s="102"/>
      <c r="M208" s="12"/>
      <c r="N208" s="12"/>
      <c r="O208" s="102"/>
      <c r="P208" s="12"/>
    </row>
    <row r="209" spans="1:26" ht="15" customHeight="1" x14ac:dyDescent="0.25">
      <c r="A209" s="15"/>
      <c r="B209" s="91" t="s">
        <v>655</v>
      </c>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row>
    <row r="210" spans="1:26" x14ac:dyDescent="0.25">
      <c r="A210" s="15"/>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row>
    <row r="211" spans="1:26" ht="30" customHeight="1" x14ac:dyDescent="0.25">
      <c r="A211" s="15"/>
      <c r="B211" s="91" t="s">
        <v>656</v>
      </c>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row>
    <row r="212" spans="1:26" x14ac:dyDescent="0.25">
      <c r="A212" s="15"/>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sheetData>
  <mergeCells count="149">
    <mergeCell ref="B209:Z209"/>
    <mergeCell ref="B210:Z210"/>
    <mergeCell ref="B211:Z211"/>
    <mergeCell ref="B212:Z212"/>
    <mergeCell ref="B185:Z185"/>
    <mergeCell ref="B186:Z186"/>
    <mergeCell ref="B203:Z203"/>
    <mergeCell ref="B204:Z204"/>
    <mergeCell ref="B206:Z206"/>
    <mergeCell ref="B207:Z207"/>
    <mergeCell ref="B155:Z155"/>
    <mergeCell ref="B156:Z156"/>
    <mergeCell ref="B170:Z170"/>
    <mergeCell ref="B171:Z171"/>
    <mergeCell ref="B183:Z183"/>
    <mergeCell ref="B184:Z184"/>
    <mergeCell ref="B115:Z115"/>
    <mergeCell ref="B116:Z116"/>
    <mergeCell ref="B117:Z117"/>
    <mergeCell ref="B144:Z144"/>
    <mergeCell ref="B145:Z145"/>
    <mergeCell ref="B146:Z146"/>
    <mergeCell ref="B81:Z81"/>
    <mergeCell ref="B82:Z82"/>
    <mergeCell ref="B83:Z83"/>
    <mergeCell ref="B100:Z100"/>
    <mergeCell ref="B101:Z101"/>
    <mergeCell ref="B114:Z114"/>
    <mergeCell ref="B35:Z35"/>
    <mergeCell ref="B36:Z36"/>
    <mergeCell ref="B37:Z37"/>
    <mergeCell ref="B56:Z56"/>
    <mergeCell ref="B58:Z58"/>
    <mergeCell ref="B59:Z59"/>
    <mergeCell ref="B18:Z18"/>
    <mergeCell ref="B19:Z19"/>
    <mergeCell ref="B20:Z20"/>
    <mergeCell ref="B21:Z21"/>
    <mergeCell ref="B22:Z22"/>
    <mergeCell ref="B23:Z23"/>
    <mergeCell ref="B6:Z6"/>
    <mergeCell ref="B7:Z7"/>
    <mergeCell ref="B8:Z8"/>
    <mergeCell ref="B13:Z13"/>
    <mergeCell ref="B14:Z14"/>
    <mergeCell ref="B17:Z17"/>
    <mergeCell ref="U189:V189"/>
    <mergeCell ref="X189:Y189"/>
    <mergeCell ref="C190:Y190"/>
    <mergeCell ref="A1:A2"/>
    <mergeCell ref="B1:Z1"/>
    <mergeCell ref="B2:Z2"/>
    <mergeCell ref="B3:Z3"/>
    <mergeCell ref="A4:A212"/>
    <mergeCell ref="B4:Z4"/>
    <mergeCell ref="B5:Z5"/>
    <mergeCell ref="D159:T159"/>
    <mergeCell ref="I188:M188"/>
    <mergeCell ref="O188:S188"/>
    <mergeCell ref="U188:Y188"/>
    <mergeCell ref="C189:D189"/>
    <mergeCell ref="F189:G189"/>
    <mergeCell ref="I189:J189"/>
    <mergeCell ref="L189:M189"/>
    <mergeCell ref="O189:P189"/>
    <mergeCell ref="R189:S189"/>
    <mergeCell ref="D122:W122"/>
    <mergeCell ref="D158:E158"/>
    <mergeCell ref="G158:H158"/>
    <mergeCell ref="J158:K158"/>
    <mergeCell ref="M158:N158"/>
    <mergeCell ref="P158:Q158"/>
    <mergeCell ref="S158:T158"/>
    <mergeCell ref="B152:Z152"/>
    <mergeCell ref="B153:Z153"/>
    <mergeCell ref="B154:Z154"/>
    <mergeCell ref="D121:E121"/>
    <mergeCell ref="G121:H121"/>
    <mergeCell ref="J121:K121"/>
    <mergeCell ref="M121:N121"/>
    <mergeCell ref="S121:T121"/>
    <mergeCell ref="V121:W121"/>
    <mergeCell ref="J119:K119"/>
    <mergeCell ref="M119:N119"/>
    <mergeCell ref="V119:W119"/>
    <mergeCell ref="D120:E120"/>
    <mergeCell ref="G120:H120"/>
    <mergeCell ref="J120:K120"/>
    <mergeCell ref="M120:N120"/>
    <mergeCell ref="S120:T120"/>
    <mergeCell ref="V120:W120"/>
    <mergeCell ref="D88:Q88"/>
    <mergeCell ref="M89:Q89"/>
    <mergeCell ref="D90:K90"/>
    <mergeCell ref="M90:Q90"/>
    <mergeCell ref="M103:Q103"/>
    <mergeCell ref="D104:K104"/>
    <mergeCell ref="M104:Q104"/>
    <mergeCell ref="D86:E86"/>
    <mergeCell ref="G86:H86"/>
    <mergeCell ref="J86:K86"/>
    <mergeCell ref="M86:N86"/>
    <mergeCell ref="P86:Q86"/>
    <mergeCell ref="D87:E87"/>
    <mergeCell ref="G87:H87"/>
    <mergeCell ref="J87:K87"/>
    <mergeCell ref="M87:N87"/>
    <mergeCell ref="P87:Q87"/>
    <mergeCell ref="V63:W63"/>
    <mergeCell ref="Y63:Z63"/>
    <mergeCell ref="D64:Z64"/>
    <mergeCell ref="G85:H85"/>
    <mergeCell ref="M85:N85"/>
    <mergeCell ref="P85:Q85"/>
    <mergeCell ref="B76:Z76"/>
    <mergeCell ref="B78:Z78"/>
    <mergeCell ref="B79:Z79"/>
    <mergeCell ref="B80:Z80"/>
    <mergeCell ref="D63:E63"/>
    <mergeCell ref="G63:H63"/>
    <mergeCell ref="J63:K63"/>
    <mergeCell ref="M63:N63"/>
    <mergeCell ref="P63:Q63"/>
    <mergeCell ref="S63:T63"/>
    <mergeCell ref="S40:T40"/>
    <mergeCell ref="V40:W40"/>
    <mergeCell ref="Y40:Z40"/>
    <mergeCell ref="D41:Z41"/>
    <mergeCell ref="D62:N62"/>
    <mergeCell ref="Q62:T62"/>
    <mergeCell ref="B60:Z60"/>
    <mergeCell ref="V26:W26"/>
    <mergeCell ref="Y26:Z26"/>
    <mergeCell ref="D27:Z27"/>
    <mergeCell ref="D39:N39"/>
    <mergeCell ref="P39:T39"/>
    <mergeCell ref="D40:E40"/>
    <mergeCell ref="G40:H40"/>
    <mergeCell ref="J40:K40"/>
    <mergeCell ref="M40:N40"/>
    <mergeCell ref="P40:Q40"/>
    <mergeCell ref="D25:N25"/>
    <mergeCell ref="P25:T25"/>
    <mergeCell ref="D26:E26"/>
    <mergeCell ref="G26:H26"/>
    <mergeCell ref="J26:K26"/>
    <mergeCell ref="M26:N26"/>
    <mergeCell ref="P26:Q26"/>
    <mergeCell ref="S26:T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27" bestFit="1" customWidth="1"/>
    <col min="2" max="2" width="36.5703125" bestFit="1" customWidth="1"/>
    <col min="3" max="3" width="20.85546875" customWidth="1"/>
    <col min="4" max="4" width="4.5703125" customWidth="1"/>
    <col min="5" max="5" width="21.5703125" customWidth="1"/>
    <col min="6" max="6" width="20.85546875" customWidth="1"/>
    <col min="7" max="7" width="4.5703125" customWidth="1"/>
    <col min="8" max="8" width="21.5703125" customWidth="1"/>
  </cols>
  <sheetData>
    <row r="1" spans="1:8" ht="15" customHeight="1" x14ac:dyDescent="0.25">
      <c r="A1" s="8" t="s">
        <v>657</v>
      </c>
      <c r="B1" s="8" t="s">
        <v>1</v>
      </c>
      <c r="C1" s="8"/>
      <c r="D1" s="8"/>
      <c r="E1" s="8"/>
      <c r="F1" s="8"/>
      <c r="G1" s="8"/>
      <c r="H1" s="8"/>
    </row>
    <row r="2" spans="1:8" ht="15" customHeight="1" x14ac:dyDescent="0.25">
      <c r="A2" s="8"/>
      <c r="B2" s="8" t="s">
        <v>2</v>
      </c>
      <c r="C2" s="8"/>
      <c r="D2" s="8"/>
      <c r="E2" s="8"/>
      <c r="F2" s="8"/>
      <c r="G2" s="8"/>
      <c r="H2" s="8"/>
    </row>
    <row r="3" spans="1:8" x14ac:dyDescent="0.25">
      <c r="A3" s="4" t="s">
        <v>658</v>
      </c>
      <c r="B3" s="89"/>
      <c r="C3" s="89"/>
      <c r="D3" s="89"/>
      <c r="E3" s="89"/>
      <c r="F3" s="89"/>
      <c r="G3" s="89"/>
      <c r="H3" s="89"/>
    </row>
    <row r="4" spans="1:8" x14ac:dyDescent="0.25">
      <c r="A4" s="15" t="s">
        <v>659</v>
      </c>
      <c r="B4" s="213" t="s">
        <v>660</v>
      </c>
      <c r="C4" s="213"/>
      <c r="D4" s="213"/>
      <c r="E4" s="213"/>
      <c r="F4" s="213"/>
      <c r="G4" s="213"/>
      <c r="H4" s="213"/>
    </row>
    <row r="5" spans="1:8" ht="90" customHeight="1" x14ac:dyDescent="0.25">
      <c r="A5" s="15"/>
      <c r="B5" s="214" t="s">
        <v>661</v>
      </c>
      <c r="C5" s="214"/>
      <c r="D5" s="214"/>
      <c r="E5" s="214"/>
      <c r="F5" s="214"/>
      <c r="G5" s="214"/>
      <c r="H5" s="214"/>
    </row>
    <row r="6" spans="1:8" x14ac:dyDescent="0.25">
      <c r="A6" s="15"/>
      <c r="B6" s="214"/>
      <c r="C6" s="214"/>
      <c r="D6" s="214"/>
      <c r="E6" s="214"/>
      <c r="F6" s="214"/>
      <c r="G6" s="214"/>
      <c r="H6" s="214"/>
    </row>
    <row r="7" spans="1:8" x14ac:dyDescent="0.25">
      <c r="A7" s="15"/>
      <c r="B7" s="214"/>
      <c r="C7" s="214"/>
      <c r="D7" s="214"/>
      <c r="E7" s="214"/>
      <c r="F7" s="214"/>
      <c r="G7" s="214"/>
      <c r="H7" s="214"/>
    </row>
    <row r="8" spans="1:8" x14ac:dyDescent="0.25">
      <c r="A8" s="15"/>
      <c r="B8" s="214"/>
      <c r="C8" s="214"/>
      <c r="D8" s="214"/>
      <c r="E8" s="214"/>
      <c r="F8" s="214"/>
      <c r="G8" s="214"/>
      <c r="H8" s="214"/>
    </row>
    <row r="9" spans="1:8" x14ac:dyDescent="0.25">
      <c r="A9" s="15"/>
      <c r="B9" s="214"/>
      <c r="C9" s="214"/>
      <c r="D9" s="214"/>
      <c r="E9" s="214"/>
      <c r="F9" s="214"/>
      <c r="G9" s="214"/>
      <c r="H9" s="214"/>
    </row>
    <row r="10" spans="1:8" x14ac:dyDescent="0.25">
      <c r="A10" s="15"/>
      <c r="B10" s="214"/>
      <c r="C10" s="214"/>
      <c r="D10" s="214"/>
      <c r="E10" s="214"/>
      <c r="F10" s="214"/>
      <c r="G10" s="214"/>
      <c r="H10" s="214"/>
    </row>
    <row r="11" spans="1:8" x14ac:dyDescent="0.25">
      <c r="A11" s="15"/>
      <c r="B11" s="214"/>
      <c r="C11" s="214"/>
      <c r="D11" s="214"/>
      <c r="E11" s="214"/>
      <c r="F11" s="214"/>
      <c r="G11" s="214"/>
      <c r="H11" s="214"/>
    </row>
    <row r="12" spans="1:8" x14ac:dyDescent="0.25">
      <c r="A12" s="15"/>
      <c r="B12" s="214"/>
      <c r="C12" s="214"/>
      <c r="D12" s="214"/>
      <c r="E12" s="214"/>
      <c r="F12" s="214"/>
      <c r="G12" s="214"/>
      <c r="H12" s="214"/>
    </row>
    <row r="13" spans="1:8" x14ac:dyDescent="0.25">
      <c r="A13" s="15"/>
      <c r="B13" s="214"/>
      <c r="C13" s="214"/>
      <c r="D13" s="214"/>
      <c r="E13" s="214"/>
      <c r="F13" s="214"/>
      <c r="G13" s="214"/>
      <c r="H13" s="214"/>
    </row>
    <row r="14" spans="1:8" ht="15" customHeight="1" x14ac:dyDescent="0.25">
      <c r="A14" s="15"/>
      <c r="B14" s="214" t="s">
        <v>662</v>
      </c>
      <c r="C14" s="214"/>
      <c r="D14" s="214"/>
      <c r="E14" s="214"/>
      <c r="F14" s="214"/>
      <c r="G14" s="214"/>
      <c r="H14" s="214"/>
    </row>
    <row r="15" spans="1:8" x14ac:dyDescent="0.25">
      <c r="A15" s="15"/>
      <c r="B15" s="19"/>
      <c r="C15" s="12"/>
      <c r="D15" s="12"/>
      <c r="E15" s="12"/>
      <c r="F15" s="12"/>
      <c r="G15" s="12"/>
      <c r="H15" s="12"/>
    </row>
    <row r="16" spans="1:8" x14ac:dyDescent="0.25">
      <c r="A16" s="15"/>
      <c r="B16" s="13"/>
      <c r="C16" s="12"/>
      <c r="D16" s="211" t="s">
        <v>663</v>
      </c>
      <c r="E16" s="211"/>
      <c r="F16" s="211"/>
      <c r="G16" s="211"/>
      <c r="H16" s="211"/>
    </row>
    <row r="17" spans="1:8" ht="15.75" thickBot="1" x14ac:dyDescent="0.3">
      <c r="A17" s="15"/>
      <c r="B17" s="12"/>
      <c r="C17" s="12"/>
      <c r="D17" s="212">
        <v>2015</v>
      </c>
      <c r="E17" s="212"/>
      <c r="F17" s="12"/>
      <c r="G17" s="212">
        <v>2014</v>
      </c>
      <c r="H17" s="212"/>
    </row>
    <row r="18" spans="1:8" ht="15.75" thickBot="1" x14ac:dyDescent="0.3">
      <c r="A18" s="15"/>
      <c r="B18" s="82" t="s">
        <v>664</v>
      </c>
      <c r="C18" s="82"/>
      <c r="D18" s="203" t="s">
        <v>215</v>
      </c>
      <c r="E18" s="204" t="s">
        <v>665</v>
      </c>
      <c r="F18" s="112"/>
      <c r="G18" s="203" t="s">
        <v>215</v>
      </c>
      <c r="H18" s="204" t="s">
        <v>666</v>
      </c>
    </row>
    <row r="19" spans="1:8" ht="15.75" thickTop="1" x14ac:dyDescent="0.25">
      <c r="A19" s="15"/>
      <c r="B19" s="12" t="s">
        <v>667</v>
      </c>
      <c r="C19" s="12"/>
      <c r="D19" s="205"/>
      <c r="E19" s="206"/>
      <c r="F19" s="110"/>
      <c r="G19" s="205"/>
      <c r="H19" s="206"/>
    </row>
    <row r="20" spans="1:8" ht="30" x14ac:dyDescent="0.25">
      <c r="A20" s="15"/>
      <c r="B20" s="82" t="s">
        <v>668</v>
      </c>
      <c r="C20" s="82"/>
      <c r="D20" s="82"/>
      <c r="E20" s="207" t="s">
        <v>669</v>
      </c>
      <c r="F20" s="112"/>
      <c r="G20" s="82"/>
      <c r="H20" s="207" t="s">
        <v>670</v>
      </c>
    </row>
    <row r="21" spans="1:8" ht="30" x14ac:dyDescent="0.25">
      <c r="A21" s="15"/>
      <c r="B21" s="12" t="s">
        <v>671</v>
      </c>
      <c r="C21" s="12"/>
      <c r="D21" s="12"/>
      <c r="E21" s="12"/>
      <c r="F21" s="12"/>
      <c r="G21" s="12"/>
      <c r="H21" s="12"/>
    </row>
    <row r="22" spans="1:8" ht="15.75" thickBot="1" x14ac:dyDescent="0.3">
      <c r="A22" s="15"/>
      <c r="B22" s="82" t="s">
        <v>672</v>
      </c>
      <c r="C22" s="82"/>
      <c r="D22" s="82"/>
      <c r="E22" s="207" t="s">
        <v>673</v>
      </c>
      <c r="F22" s="112"/>
      <c r="G22" s="82"/>
      <c r="H22" s="207" t="s">
        <v>674</v>
      </c>
    </row>
    <row r="23" spans="1:8" ht="30.75" thickBot="1" x14ac:dyDescent="0.3">
      <c r="A23" s="15"/>
      <c r="B23" s="12" t="s">
        <v>675</v>
      </c>
      <c r="C23" s="12"/>
      <c r="D23" s="208"/>
      <c r="E23" s="209" t="s">
        <v>676</v>
      </c>
      <c r="F23" s="110"/>
      <c r="G23" s="208"/>
      <c r="H23" s="209" t="s">
        <v>677</v>
      </c>
    </row>
    <row r="24" spans="1:8" ht="15.75" thickTop="1" x14ac:dyDescent="0.25">
      <c r="A24" s="15"/>
      <c r="B24" s="12"/>
      <c r="C24" s="12"/>
      <c r="D24" s="205"/>
      <c r="E24" s="206"/>
      <c r="F24" s="110"/>
      <c r="G24" s="205"/>
      <c r="H24" s="206"/>
    </row>
    <row r="25" spans="1:8" x14ac:dyDescent="0.25">
      <c r="A25" s="15"/>
      <c r="B25" s="12" t="s">
        <v>678</v>
      </c>
      <c r="C25" s="12"/>
      <c r="D25" s="12"/>
      <c r="E25" s="110"/>
      <c r="F25" s="110"/>
      <c r="G25" s="12"/>
      <c r="H25" s="110"/>
    </row>
    <row r="26" spans="1:8" x14ac:dyDescent="0.25">
      <c r="A26" s="15"/>
      <c r="B26" s="82" t="s">
        <v>679</v>
      </c>
      <c r="C26" s="82"/>
      <c r="D26" s="82" t="s">
        <v>215</v>
      </c>
      <c r="E26" s="207" t="s">
        <v>680</v>
      </c>
      <c r="F26" s="112"/>
      <c r="G26" s="82" t="s">
        <v>215</v>
      </c>
      <c r="H26" s="207" t="s">
        <v>681</v>
      </c>
    </row>
    <row r="27" spans="1:8" x14ac:dyDescent="0.25">
      <c r="A27" s="15"/>
      <c r="B27" s="12" t="s">
        <v>682</v>
      </c>
      <c r="C27" s="12"/>
      <c r="D27" s="12" t="s">
        <v>215</v>
      </c>
      <c r="E27" s="210" t="s">
        <v>680</v>
      </c>
      <c r="F27" s="110"/>
      <c r="G27" s="12" t="s">
        <v>215</v>
      </c>
      <c r="H27" s="210" t="s">
        <v>681</v>
      </c>
    </row>
    <row r="28" spans="1:8" ht="15.75" x14ac:dyDescent="0.25">
      <c r="A28" s="15"/>
      <c r="B28" s="92"/>
      <c r="C28" s="92"/>
      <c r="D28" s="92"/>
      <c r="E28" s="92"/>
      <c r="F28" s="92"/>
      <c r="G28" s="92"/>
      <c r="H28" s="92"/>
    </row>
    <row r="29" spans="1:8" x14ac:dyDescent="0.25">
      <c r="A29" s="15"/>
      <c r="B29" s="99"/>
      <c r="C29" s="99"/>
      <c r="D29" s="99"/>
      <c r="E29" s="99"/>
      <c r="F29" s="99"/>
      <c r="G29" s="99"/>
      <c r="H29" s="99"/>
    </row>
  </sheetData>
  <mergeCells count="21">
    <mergeCell ref="B12:H12"/>
    <mergeCell ref="B13:H13"/>
    <mergeCell ref="B14:H14"/>
    <mergeCell ref="B28:H28"/>
    <mergeCell ref="B29:H29"/>
    <mergeCell ref="B6:H6"/>
    <mergeCell ref="B7:H7"/>
    <mergeCell ref="B8:H8"/>
    <mergeCell ref="B9:H9"/>
    <mergeCell ref="B10:H10"/>
    <mergeCell ref="B11:H11"/>
    <mergeCell ref="D16:H16"/>
    <mergeCell ref="D17:E17"/>
    <mergeCell ref="G17:H17"/>
    <mergeCell ref="A1:A2"/>
    <mergeCell ref="B1:H1"/>
    <mergeCell ref="B2:H2"/>
    <mergeCell ref="B3:H3"/>
    <mergeCell ref="A4:A29"/>
    <mergeCell ref="B4:H4"/>
    <mergeCell ref="B5:H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23.85546875" customWidth="1"/>
    <col min="4" max="4" width="5.140625" customWidth="1"/>
    <col min="5" max="5" width="16.7109375" customWidth="1"/>
    <col min="6" max="7" width="23.85546875" customWidth="1"/>
    <col min="8" max="8" width="5.140625" customWidth="1"/>
    <col min="9" max="9" width="16.7109375" customWidth="1"/>
  </cols>
  <sheetData>
    <row r="1" spans="1:9" ht="15" customHeight="1" x14ac:dyDescent="0.25">
      <c r="A1" s="8" t="s">
        <v>683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684</v>
      </c>
      <c r="B3" s="89"/>
      <c r="C3" s="89"/>
      <c r="D3" s="89"/>
      <c r="E3" s="89"/>
      <c r="F3" s="89"/>
      <c r="G3" s="89"/>
      <c r="H3" s="89"/>
      <c r="I3" s="89"/>
    </row>
    <row r="4" spans="1:9" x14ac:dyDescent="0.25">
      <c r="A4" s="15" t="s">
        <v>683</v>
      </c>
      <c r="B4" s="213" t="s">
        <v>685</v>
      </c>
      <c r="C4" s="213"/>
      <c r="D4" s="213"/>
      <c r="E4" s="213"/>
      <c r="F4" s="213"/>
      <c r="G4" s="213"/>
      <c r="H4" s="213"/>
      <c r="I4" s="213"/>
    </row>
    <row r="5" spans="1:9" ht="30" customHeight="1" x14ac:dyDescent="0.25">
      <c r="A5" s="15"/>
      <c r="B5" s="91" t="s">
        <v>686</v>
      </c>
      <c r="C5" s="91"/>
      <c r="D5" s="91"/>
      <c r="E5" s="91"/>
      <c r="F5" s="91"/>
      <c r="G5" s="91"/>
      <c r="H5" s="91"/>
      <c r="I5" s="91"/>
    </row>
    <row r="6" spans="1:9" ht="30" customHeight="1" x14ac:dyDescent="0.25">
      <c r="A6" s="15"/>
      <c r="B6" s="91" t="s">
        <v>687</v>
      </c>
      <c r="C6" s="91"/>
      <c r="D6" s="91"/>
      <c r="E6" s="91"/>
      <c r="F6" s="91"/>
      <c r="G6" s="91"/>
      <c r="H6" s="91"/>
      <c r="I6" s="91"/>
    </row>
    <row r="7" spans="1:9" ht="15" customHeight="1" x14ac:dyDescent="0.25">
      <c r="A7" s="15"/>
      <c r="B7" s="91" t="s">
        <v>688</v>
      </c>
      <c r="C7" s="91"/>
      <c r="D7" s="91"/>
      <c r="E7" s="91"/>
      <c r="F7" s="91"/>
      <c r="G7" s="91"/>
      <c r="H7" s="91"/>
      <c r="I7" s="91"/>
    </row>
    <row r="8" spans="1:9" x14ac:dyDescent="0.25">
      <c r="A8" s="15"/>
      <c r="B8" s="19"/>
      <c r="C8" s="12"/>
      <c r="D8" s="12"/>
      <c r="E8" s="12"/>
      <c r="F8" s="97"/>
      <c r="G8" s="97"/>
      <c r="H8" s="12"/>
      <c r="I8" s="12"/>
    </row>
    <row r="9" spans="1:9" ht="15.75" thickBot="1" x14ac:dyDescent="0.3">
      <c r="A9" s="15"/>
      <c r="B9" s="20"/>
      <c r="C9" s="20"/>
      <c r="D9" s="218" t="s">
        <v>689</v>
      </c>
      <c r="E9" s="218"/>
      <c r="F9" s="218"/>
      <c r="G9" s="218"/>
      <c r="H9" s="218"/>
      <c r="I9" s="218"/>
    </row>
    <row r="10" spans="1:9" x14ac:dyDescent="0.25">
      <c r="A10" s="15"/>
      <c r="B10" s="20"/>
      <c r="C10" s="20"/>
      <c r="D10" s="219">
        <v>42094</v>
      </c>
      <c r="E10" s="219"/>
      <c r="F10" s="219"/>
      <c r="G10" s="23"/>
      <c r="H10" s="219">
        <v>42004</v>
      </c>
      <c r="I10" s="219"/>
    </row>
    <row r="11" spans="1:9" ht="15.75" thickBot="1" x14ac:dyDescent="0.3">
      <c r="A11" s="15"/>
      <c r="B11" s="20"/>
      <c r="C11" s="20"/>
      <c r="D11" s="52"/>
      <c r="E11" s="220"/>
      <c r="F11" s="220"/>
      <c r="G11" s="26"/>
      <c r="H11" s="52"/>
      <c r="I11" s="52"/>
    </row>
    <row r="12" spans="1:9" x14ac:dyDescent="0.25">
      <c r="A12" s="15"/>
      <c r="B12" s="20"/>
      <c r="C12" s="20"/>
      <c r="D12" s="48" t="s">
        <v>212</v>
      </c>
      <c r="E12" s="48"/>
      <c r="F12" s="48"/>
      <c r="G12" s="48"/>
      <c r="H12" s="48"/>
      <c r="I12" s="48"/>
    </row>
    <row r="13" spans="1:9" x14ac:dyDescent="0.25">
      <c r="A13" s="15"/>
      <c r="B13" s="20"/>
      <c r="C13" s="20"/>
      <c r="D13" s="20"/>
      <c r="E13" s="26"/>
      <c r="F13" s="79"/>
      <c r="G13" s="79"/>
      <c r="H13" s="20"/>
      <c r="I13" s="26"/>
    </row>
    <row r="14" spans="1:9" x14ac:dyDescent="0.25">
      <c r="A14" s="15"/>
      <c r="B14" s="31" t="s">
        <v>690</v>
      </c>
      <c r="C14" s="31"/>
      <c r="D14" s="31" t="s">
        <v>215</v>
      </c>
      <c r="E14" s="215">
        <v>14261</v>
      </c>
      <c r="F14" s="221"/>
      <c r="G14" s="221"/>
      <c r="H14" s="216" t="s">
        <v>215</v>
      </c>
      <c r="I14" s="215">
        <v>19027</v>
      </c>
    </row>
    <row r="15" spans="1:9" ht="30" x14ac:dyDescent="0.25">
      <c r="A15" s="15"/>
      <c r="B15" s="20" t="s">
        <v>691</v>
      </c>
      <c r="C15" s="20"/>
      <c r="D15" s="20" t="s">
        <v>215</v>
      </c>
      <c r="E15" s="217">
        <v>27088</v>
      </c>
      <c r="F15" s="79"/>
      <c r="G15" s="79"/>
      <c r="H15" s="26" t="s">
        <v>215</v>
      </c>
      <c r="I15" s="217">
        <v>29590</v>
      </c>
    </row>
    <row r="16" spans="1:9" ht="15.75" x14ac:dyDescent="0.25">
      <c r="A16" s="15"/>
      <c r="B16" s="92"/>
      <c r="C16" s="92"/>
      <c r="D16" s="92"/>
      <c r="E16" s="92"/>
      <c r="F16" s="92"/>
      <c r="G16" s="92"/>
      <c r="H16" s="92"/>
      <c r="I16" s="92"/>
    </row>
    <row r="17" spans="1:9" ht="75" customHeight="1" x14ac:dyDescent="0.25">
      <c r="A17" s="15"/>
      <c r="B17" s="96" t="s">
        <v>692</v>
      </c>
      <c r="C17" s="96"/>
      <c r="D17" s="96"/>
      <c r="E17" s="96"/>
      <c r="F17" s="96"/>
      <c r="G17" s="96"/>
      <c r="H17" s="96"/>
      <c r="I17" s="96"/>
    </row>
    <row r="18" spans="1:9" x14ac:dyDescent="0.25">
      <c r="A18" s="15"/>
      <c r="B18" s="99"/>
      <c r="C18" s="99"/>
      <c r="D18" s="99"/>
      <c r="E18" s="99"/>
      <c r="F18" s="99"/>
      <c r="G18" s="99"/>
      <c r="H18" s="99"/>
      <c r="I18" s="99"/>
    </row>
  </sheetData>
  <mergeCells count="21">
    <mergeCell ref="B6:I6"/>
    <mergeCell ref="B7:I7"/>
    <mergeCell ref="B16:I16"/>
    <mergeCell ref="B17:I17"/>
    <mergeCell ref="B18:I18"/>
    <mergeCell ref="F13:G13"/>
    <mergeCell ref="F14:G14"/>
    <mergeCell ref="F15:G15"/>
    <mergeCell ref="A1:A2"/>
    <mergeCell ref="B1:I1"/>
    <mergeCell ref="B2:I2"/>
    <mergeCell ref="B3:I3"/>
    <mergeCell ref="A4:A18"/>
    <mergeCell ref="B4:I4"/>
    <mergeCell ref="B5:I5"/>
    <mergeCell ref="F8:G8"/>
    <mergeCell ref="D9:I9"/>
    <mergeCell ref="D10:F10"/>
    <mergeCell ref="H10:I10"/>
    <mergeCell ref="E11:F11"/>
    <mergeCell ref="D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1" width="35" bestFit="1" customWidth="1"/>
    <col min="2" max="2" width="35.42578125" customWidth="1"/>
    <col min="3" max="3" width="7" customWidth="1"/>
    <col min="4" max="4" width="29.7109375" customWidth="1"/>
    <col min="5" max="5" width="1.85546875" customWidth="1"/>
    <col min="6" max="6" width="36.5703125" bestFit="1" customWidth="1"/>
    <col min="7" max="7" width="25.7109375" customWidth="1"/>
    <col min="8" max="8" width="7" customWidth="1"/>
    <col min="9" max="9" width="28.42578125" customWidth="1"/>
    <col min="10" max="10" width="1.85546875" customWidth="1"/>
    <col min="11" max="11" width="19.5703125" customWidth="1"/>
    <col min="12" max="12" width="25.7109375" customWidth="1"/>
  </cols>
  <sheetData>
    <row r="1" spans="1:12" ht="15" customHeight="1" x14ac:dyDescent="0.25">
      <c r="A1" s="8" t="s">
        <v>693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694</v>
      </c>
      <c r="B3" s="89"/>
      <c r="C3" s="89"/>
      <c r="D3" s="89"/>
      <c r="E3" s="89"/>
      <c r="F3" s="89"/>
      <c r="G3" s="89"/>
      <c r="H3" s="89"/>
      <c r="I3" s="89"/>
      <c r="J3" s="89"/>
      <c r="K3" s="89"/>
      <c r="L3" s="89"/>
    </row>
    <row r="4" spans="1:12" x14ac:dyDescent="0.25">
      <c r="A4" s="15" t="s">
        <v>695</v>
      </c>
      <c r="B4" s="196" t="s">
        <v>696</v>
      </c>
      <c r="C4" s="196"/>
      <c r="D4" s="196"/>
      <c r="E4" s="196"/>
      <c r="F4" s="196"/>
      <c r="G4" s="196"/>
      <c r="H4" s="196"/>
      <c r="I4" s="196"/>
      <c r="J4" s="196"/>
      <c r="K4" s="196"/>
      <c r="L4" s="196"/>
    </row>
    <row r="5" spans="1:12" ht="30" customHeight="1" x14ac:dyDescent="0.25">
      <c r="A5" s="15"/>
      <c r="B5" s="91" t="s">
        <v>697</v>
      </c>
      <c r="C5" s="91"/>
      <c r="D5" s="91"/>
      <c r="E5" s="91"/>
      <c r="F5" s="91"/>
      <c r="G5" s="91"/>
      <c r="H5" s="91"/>
      <c r="I5" s="91"/>
      <c r="J5" s="91"/>
      <c r="K5" s="91"/>
      <c r="L5" s="91"/>
    </row>
    <row r="6" spans="1:12" x14ac:dyDescent="0.25">
      <c r="A6" s="15"/>
      <c r="B6" s="196" t="s">
        <v>698</v>
      </c>
      <c r="C6" s="196"/>
      <c r="D6" s="196"/>
      <c r="E6" s="196"/>
      <c r="F6" s="196"/>
      <c r="G6" s="196"/>
      <c r="H6" s="196"/>
      <c r="I6" s="196"/>
      <c r="J6" s="196"/>
      <c r="K6" s="196"/>
      <c r="L6" s="196"/>
    </row>
    <row r="7" spans="1:12" ht="15" customHeight="1" x14ac:dyDescent="0.25">
      <c r="A7" s="15"/>
      <c r="B7" s="91" t="s">
        <v>699</v>
      </c>
      <c r="C7" s="91"/>
      <c r="D7" s="91"/>
      <c r="E7" s="91"/>
      <c r="F7" s="91"/>
      <c r="G7" s="91"/>
      <c r="H7" s="91"/>
      <c r="I7" s="91"/>
      <c r="J7" s="91"/>
      <c r="K7" s="91"/>
      <c r="L7" s="91"/>
    </row>
    <row r="8" spans="1:12" ht="30" customHeight="1" x14ac:dyDescent="0.25">
      <c r="A8" s="15"/>
      <c r="B8" s="91" t="s">
        <v>700</v>
      </c>
      <c r="C8" s="91"/>
      <c r="D8" s="91"/>
      <c r="E8" s="91"/>
      <c r="F8" s="91"/>
      <c r="G8" s="91"/>
      <c r="H8" s="91"/>
      <c r="I8" s="91"/>
      <c r="J8" s="91"/>
      <c r="K8" s="91"/>
      <c r="L8" s="91"/>
    </row>
    <row r="9" spans="1:12" ht="15" customHeight="1" x14ac:dyDescent="0.25">
      <c r="A9" s="15"/>
      <c r="B9" s="91" t="s">
        <v>701</v>
      </c>
      <c r="C9" s="91"/>
      <c r="D9" s="91"/>
      <c r="E9" s="91"/>
      <c r="F9" s="91"/>
      <c r="G9" s="91"/>
      <c r="H9" s="91"/>
      <c r="I9" s="91"/>
      <c r="J9" s="91"/>
      <c r="K9" s="91"/>
      <c r="L9" s="91"/>
    </row>
    <row r="10" spans="1:12" x14ac:dyDescent="0.25">
      <c r="A10" s="15"/>
      <c r="B10" s="19"/>
      <c r="C10" s="12"/>
      <c r="D10" s="12"/>
      <c r="E10" s="12"/>
      <c r="F10" s="12"/>
      <c r="G10" s="12"/>
      <c r="H10" s="12"/>
      <c r="I10" s="12"/>
      <c r="J10" s="12"/>
      <c r="K10" s="12"/>
      <c r="L10" s="12"/>
    </row>
    <row r="11" spans="1:12" x14ac:dyDescent="0.25">
      <c r="A11" s="15"/>
      <c r="B11" s="222"/>
      <c r="C11" s="236">
        <v>42094</v>
      </c>
      <c r="D11" s="236"/>
      <c r="E11" s="236"/>
      <c r="F11" s="236"/>
      <c r="G11" s="236"/>
      <c r="H11" s="236">
        <v>41729</v>
      </c>
      <c r="I11" s="236"/>
      <c r="J11" s="236"/>
      <c r="K11" s="236"/>
      <c r="L11" s="236"/>
    </row>
    <row r="12" spans="1:12" ht="15.75" thickBot="1" x14ac:dyDescent="0.3">
      <c r="A12" s="15"/>
      <c r="B12" s="222"/>
      <c r="C12" s="223" t="s">
        <v>702</v>
      </c>
      <c r="D12" s="224"/>
      <c r="E12" s="139"/>
      <c r="F12" s="223" t="s">
        <v>703</v>
      </c>
      <c r="G12" s="223" t="s">
        <v>704</v>
      </c>
      <c r="H12" s="223" t="s">
        <v>702</v>
      </c>
      <c r="I12" s="224"/>
      <c r="J12" s="139"/>
      <c r="K12" s="223" t="s">
        <v>703</v>
      </c>
      <c r="L12" s="223" t="s">
        <v>704</v>
      </c>
    </row>
    <row r="13" spans="1:12" ht="15.75" thickTop="1" x14ac:dyDescent="0.25">
      <c r="A13" s="15"/>
      <c r="B13" s="225" t="s">
        <v>705</v>
      </c>
      <c r="C13" s="226" t="s">
        <v>706</v>
      </c>
      <c r="D13" s="227"/>
      <c r="E13" s="228" t="s">
        <v>215</v>
      </c>
      <c r="F13" s="226" t="s">
        <v>707</v>
      </c>
      <c r="G13" s="227"/>
      <c r="H13" s="226" t="s">
        <v>708</v>
      </c>
      <c r="I13" s="227"/>
      <c r="J13" s="228" t="s">
        <v>215</v>
      </c>
      <c r="K13" s="226" t="s">
        <v>709</v>
      </c>
      <c r="L13" s="227"/>
    </row>
    <row r="14" spans="1:12" x14ac:dyDescent="0.25">
      <c r="A14" s="15"/>
      <c r="B14" s="222" t="s">
        <v>710</v>
      </c>
      <c r="C14" s="229" t="s">
        <v>218</v>
      </c>
      <c r="D14" s="110"/>
      <c r="E14" s="12"/>
      <c r="F14" s="229" t="s">
        <v>218</v>
      </c>
      <c r="G14" s="110"/>
      <c r="H14" s="229" t="s">
        <v>218</v>
      </c>
      <c r="I14" s="110"/>
      <c r="J14" s="12"/>
      <c r="K14" s="229" t="s">
        <v>218</v>
      </c>
      <c r="L14" s="110"/>
    </row>
    <row r="15" spans="1:12" x14ac:dyDescent="0.25">
      <c r="A15" s="15"/>
      <c r="B15" s="225" t="s">
        <v>711</v>
      </c>
      <c r="C15" s="230">
        <v>-10342</v>
      </c>
      <c r="D15" s="112"/>
      <c r="E15" s="82"/>
      <c r="F15" s="231" t="s">
        <v>712</v>
      </c>
      <c r="G15" s="112"/>
      <c r="H15" s="232" t="s">
        <v>218</v>
      </c>
      <c r="I15" s="112"/>
      <c r="J15" s="82"/>
      <c r="K15" s="232" t="s">
        <v>218</v>
      </c>
      <c r="L15" s="112"/>
    </row>
    <row r="16" spans="1:12" ht="15.75" thickBot="1" x14ac:dyDescent="0.3">
      <c r="A16" s="15"/>
      <c r="B16" s="222" t="s">
        <v>713</v>
      </c>
      <c r="C16" s="233" t="s">
        <v>218</v>
      </c>
      <c r="D16" s="110"/>
      <c r="E16" s="12"/>
      <c r="F16" s="229" t="s">
        <v>218</v>
      </c>
      <c r="G16" s="110"/>
      <c r="H16" s="233" t="s">
        <v>218</v>
      </c>
      <c r="I16" s="110"/>
      <c r="J16" s="12"/>
      <c r="K16" s="229" t="s">
        <v>218</v>
      </c>
      <c r="L16" s="110"/>
    </row>
    <row r="17" spans="1:12" ht="15.75" thickBot="1" x14ac:dyDescent="0.3">
      <c r="A17" s="15"/>
      <c r="B17" s="225" t="s">
        <v>714</v>
      </c>
      <c r="C17" s="234" t="s">
        <v>715</v>
      </c>
      <c r="D17" s="112"/>
      <c r="E17" s="225" t="s">
        <v>215</v>
      </c>
      <c r="F17" s="231" t="s">
        <v>716</v>
      </c>
      <c r="G17" s="232" t="s">
        <v>717</v>
      </c>
      <c r="H17" s="234" t="s">
        <v>708</v>
      </c>
      <c r="I17" s="112"/>
      <c r="J17" s="225" t="s">
        <v>215</v>
      </c>
      <c r="K17" s="231" t="s">
        <v>709</v>
      </c>
      <c r="L17" s="232" t="s">
        <v>718</v>
      </c>
    </row>
    <row r="18" spans="1:12" ht="15.75" thickTop="1" x14ac:dyDescent="0.25">
      <c r="A18" s="15"/>
      <c r="B18" s="222"/>
      <c r="C18" s="206"/>
      <c r="D18" s="110"/>
      <c r="E18" s="12"/>
      <c r="F18" s="110"/>
      <c r="G18" s="110"/>
      <c r="H18" s="206"/>
      <c r="I18" s="110"/>
      <c r="J18" s="12"/>
      <c r="K18" s="110"/>
      <c r="L18" s="110"/>
    </row>
    <row r="19" spans="1:12" ht="15.75" thickBot="1" x14ac:dyDescent="0.3">
      <c r="A19" s="15"/>
      <c r="B19" s="225" t="s">
        <v>719</v>
      </c>
      <c r="C19" s="235" t="s">
        <v>715</v>
      </c>
      <c r="D19" s="112"/>
      <c r="E19" s="225" t="s">
        <v>215</v>
      </c>
      <c r="F19" s="231" t="s">
        <v>716</v>
      </c>
      <c r="G19" s="232" t="s">
        <v>717</v>
      </c>
      <c r="H19" s="235" t="s">
        <v>720</v>
      </c>
      <c r="I19" s="112"/>
      <c r="J19" s="225" t="s">
        <v>215</v>
      </c>
      <c r="K19" s="231" t="s">
        <v>721</v>
      </c>
      <c r="L19" s="232" t="s">
        <v>718</v>
      </c>
    </row>
    <row r="20" spans="1:12" ht="15.75" thickTop="1" x14ac:dyDescent="0.25">
      <c r="A20" s="15"/>
      <c r="B20" s="222"/>
      <c r="C20" s="206"/>
      <c r="D20" s="110"/>
      <c r="E20" s="12"/>
      <c r="F20" s="110"/>
      <c r="G20" s="110"/>
      <c r="H20" s="206"/>
      <c r="I20" s="110"/>
      <c r="J20" s="12"/>
      <c r="K20" s="110"/>
      <c r="L20" s="110"/>
    </row>
    <row r="21" spans="1:12" x14ac:dyDescent="0.25">
      <c r="A21" s="15"/>
      <c r="B21" s="225" t="s">
        <v>722</v>
      </c>
      <c r="C21" s="31"/>
      <c r="D21" s="31"/>
      <c r="E21" s="31"/>
      <c r="F21" s="232" t="s">
        <v>218</v>
      </c>
      <c r="G21" s="31"/>
      <c r="H21" s="31"/>
      <c r="I21" s="31"/>
      <c r="J21" s="31"/>
      <c r="K21" s="232" t="s">
        <v>218</v>
      </c>
      <c r="L21" s="31"/>
    </row>
    <row r="22" spans="1:12" x14ac:dyDescent="0.25">
      <c r="A22" s="15"/>
      <c r="B22" s="95" t="s">
        <v>723</v>
      </c>
      <c r="C22" s="95"/>
      <c r="D22" s="95"/>
      <c r="E22" s="95"/>
      <c r="F22" s="95"/>
      <c r="G22" s="95"/>
      <c r="H22" s="95"/>
      <c r="I22" s="95"/>
      <c r="J22" s="95"/>
      <c r="K22" s="95"/>
      <c r="L22" s="95"/>
    </row>
    <row r="23" spans="1:12" x14ac:dyDescent="0.25">
      <c r="A23" s="15"/>
      <c r="B23" s="91"/>
      <c r="C23" s="91"/>
      <c r="D23" s="91"/>
      <c r="E23" s="91"/>
      <c r="F23" s="91"/>
      <c r="G23" s="91"/>
      <c r="H23" s="91"/>
      <c r="I23" s="91"/>
      <c r="J23" s="91"/>
      <c r="K23" s="91"/>
      <c r="L23" s="91"/>
    </row>
    <row r="24" spans="1:12" ht="15" customHeight="1" x14ac:dyDescent="0.25">
      <c r="A24" s="15"/>
      <c r="B24" s="91" t="s">
        <v>724</v>
      </c>
      <c r="C24" s="91"/>
      <c r="D24" s="91"/>
      <c r="E24" s="91"/>
      <c r="F24" s="91"/>
      <c r="G24" s="91"/>
      <c r="H24" s="91"/>
      <c r="I24" s="91"/>
      <c r="J24" s="91"/>
      <c r="K24" s="91"/>
      <c r="L24" s="91"/>
    </row>
    <row r="25" spans="1:12" x14ac:dyDescent="0.25">
      <c r="A25" s="15"/>
      <c r="B25" s="91"/>
      <c r="C25" s="91"/>
      <c r="D25" s="91"/>
      <c r="E25" s="91"/>
      <c r="F25" s="91"/>
      <c r="G25" s="91"/>
      <c r="H25" s="91"/>
      <c r="I25" s="91"/>
      <c r="J25" s="91"/>
      <c r="K25" s="91"/>
      <c r="L25" s="91"/>
    </row>
    <row r="26" spans="1:12" x14ac:dyDescent="0.25">
      <c r="A26" s="15"/>
      <c r="B26" s="196" t="s">
        <v>725</v>
      </c>
      <c r="C26" s="196"/>
      <c r="D26" s="196"/>
      <c r="E26" s="196"/>
      <c r="F26" s="196"/>
      <c r="G26" s="196"/>
      <c r="H26" s="196"/>
      <c r="I26" s="196"/>
      <c r="J26" s="196"/>
      <c r="K26" s="196"/>
      <c r="L26" s="196"/>
    </row>
    <row r="27" spans="1:12" ht="15" customHeight="1" x14ac:dyDescent="0.25">
      <c r="A27" s="15"/>
      <c r="B27" s="91" t="s">
        <v>726</v>
      </c>
      <c r="C27" s="91"/>
      <c r="D27" s="91"/>
      <c r="E27" s="91"/>
      <c r="F27" s="91"/>
      <c r="G27" s="91"/>
      <c r="H27" s="91"/>
      <c r="I27" s="91"/>
      <c r="J27" s="91"/>
      <c r="K27" s="91"/>
      <c r="L27" s="91"/>
    </row>
    <row r="28" spans="1:12" ht="30" customHeight="1" x14ac:dyDescent="0.25">
      <c r="A28" s="15"/>
      <c r="B28" s="91" t="s">
        <v>727</v>
      </c>
      <c r="C28" s="91"/>
      <c r="D28" s="91"/>
      <c r="E28" s="91"/>
      <c r="F28" s="91"/>
      <c r="G28" s="91"/>
      <c r="H28" s="91"/>
      <c r="I28" s="91"/>
      <c r="J28" s="91"/>
      <c r="K28" s="91"/>
      <c r="L28" s="91"/>
    </row>
    <row r="29" spans="1:12" ht="15" customHeight="1" x14ac:dyDescent="0.25">
      <c r="A29" s="15"/>
      <c r="B29" s="91" t="s">
        <v>728</v>
      </c>
      <c r="C29" s="91"/>
      <c r="D29" s="91"/>
      <c r="E29" s="91"/>
      <c r="F29" s="91"/>
      <c r="G29" s="91"/>
      <c r="H29" s="91"/>
      <c r="I29" s="91"/>
      <c r="J29" s="91"/>
      <c r="K29" s="91"/>
      <c r="L29" s="91"/>
    </row>
    <row r="30" spans="1:12" x14ac:dyDescent="0.25">
      <c r="A30" s="15"/>
      <c r="B30" s="136"/>
      <c r="C30" s="102"/>
      <c r="D30" s="12"/>
      <c r="E30" s="12"/>
      <c r="F30" s="102"/>
      <c r="G30" s="12"/>
      <c r="H30" s="102"/>
      <c r="I30" s="12"/>
      <c r="J30" s="12"/>
      <c r="K30" s="12"/>
      <c r="L30" s="12"/>
    </row>
    <row r="31" spans="1:12" ht="15.75" thickBot="1" x14ac:dyDescent="0.3">
      <c r="A31" s="15"/>
      <c r="B31" s="237"/>
      <c r="C31" s="102"/>
      <c r="D31" s="238">
        <v>2015</v>
      </c>
      <c r="E31" s="224"/>
      <c r="F31" s="239"/>
      <c r="G31" s="238" t="s">
        <v>729</v>
      </c>
      <c r="H31" s="240"/>
      <c r="I31" s="238">
        <v>2014</v>
      </c>
      <c r="J31" s="224"/>
      <c r="K31" s="139"/>
      <c r="L31" s="238" t="s">
        <v>729</v>
      </c>
    </row>
    <row r="32" spans="1:12" ht="15.75" thickTop="1" x14ac:dyDescent="0.25">
      <c r="A32" s="15"/>
      <c r="B32" s="83" t="s">
        <v>730</v>
      </c>
      <c r="C32" s="31"/>
      <c r="D32" s="241" t="s">
        <v>731</v>
      </c>
      <c r="E32" s="227"/>
      <c r="F32" s="242" t="s">
        <v>215</v>
      </c>
      <c r="G32" s="241" t="s">
        <v>732</v>
      </c>
      <c r="H32" s="243"/>
      <c r="I32" s="241" t="s">
        <v>733</v>
      </c>
      <c r="J32" s="227"/>
      <c r="K32" s="242" t="s">
        <v>215</v>
      </c>
      <c r="L32" s="241" t="s">
        <v>734</v>
      </c>
    </row>
    <row r="33" spans="1:12" x14ac:dyDescent="0.25">
      <c r="A33" s="15"/>
      <c r="B33" s="135" t="s">
        <v>710</v>
      </c>
      <c r="C33" s="20"/>
      <c r="D33" s="244" t="s">
        <v>218</v>
      </c>
      <c r="E33" s="110"/>
      <c r="F33" s="12"/>
      <c r="G33" s="244" t="s">
        <v>218</v>
      </c>
      <c r="H33" s="245"/>
      <c r="I33" s="244" t="s">
        <v>218</v>
      </c>
      <c r="J33" s="110"/>
      <c r="K33" s="12"/>
      <c r="L33" s="244" t="s">
        <v>218</v>
      </c>
    </row>
    <row r="34" spans="1:12" x14ac:dyDescent="0.25">
      <c r="A34" s="15"/>
      <c r="B34" s="83" t="s">
        <v>735</v>
      </c>
      <c r="C34" s="31"/>
      <c r="D34" s="246">
        <v>-2380</v>
      </c>
      <c r="E34" s="112"/>
      <c r="F34" s="82"/>
      <c r="G34" s="247" t="s">
        <v>736</v>
      </c>
      <c r="H34" s="248"/>
      <c r="I34" s="246">
        <v>-3975</v>
      </c>
      <c r="J34" s="112"/>
      <c r="K34" s="82"/>
      <c r="L34" s="247" t="s">
        <v>737</v>
      </c>
    </row>
    <row r="35" spans="1:12" ht="15.75" thickBot="1" x14ac:dyDescent="0.3">
      <c r="A35" s="15"/>
      <c r="B35" s="135" t="s">
        <v>713</v>
      </c>
      <c r="C35" s="20"/>
      <c r="D35" s="249" t="s">
        <v>609</v>
      </c>
      <c r="E35" s="185"/>
      <c r="F35" s="156"/>
      <c r="G35" s="249" t="s">
        <v>609</v>
      </c>
      <c r="H35" s="245"/>
      <c r="I35" s="249" t="s">
        <v>609</v>
      </c>
      <c r="J35" s="185"/>
      <c r="K35" s="156"/>
      <c r="L35" s="249" t="s">
        <v>609</v>
      </c>
    </row>
    <row r="36" spans="1:12" ht="15.75" thickBot="1" x14ac:dyDescent="0.3">
      <c r="A36" s="15"/>
      <c r="B36" s="83" t="s">
        <v>738</v>
      </c>
      <c r="C36" s="31"/>
      <c r="D36" s="250" t="s">
        <v>739</v>
      </c>
      <c r="E36" s="203"/>
      <c r="F36" s="251" t="s">
        <v>215</v>
      </c>
      <c r="G36" s="250" t="s">
        <v>740</v>
      </c>
      <c r="H36" s="31"/>
      <c r="I36" s="250" t="s">
        <v>741</v>
      </c>
      <c r="J36" s="203"/>
      <c r="K36" s="251" t="s">
        <v>215</v>
      </c>
      <c r="L36" s="250" t="s">
        <v>742</v>
      </c>
    </row>
    <row r="37" spans="1:12" ht="16.5" thickTop="1" x14ac:dyDescent="0.25">
      <c r="A37" s="15"/>
      <c r="B37" s="92"/>
      <c r="C37" s="92"/>
      <c r="D37" s="92"/>
      <c r="E37" s="92"/>
      <c r="F37" s="92"/>
      <c r="G37" s="92"/>
      <c r="H37" s="92"/>
      <c r="I37" s="92"/>
      <c r="J37" s="92"/>
      <c r="K37" s="92"/>
      <c r="L37" s="92"/>
    </row>
    <row r="38" spans="1:12" x14ac:dyDescent="0.25">
      <c r="A38" s="15"/>
      <c r="B38" s="195" t="s">
        <v>743</v>
      </c>
      <c r="C38" s="195"/>
      <c r="D38" s="195"/>
      <c r="E38" s="195"/>
      <c r="F38" s="195"/>
      <c r="G38" s="195"/>
      <c r="H38" s="195"/>
      <c r="I38" s="195"/>
      <c r="J38" s="195"/>
      <c r="K38" s="195"/>
      <c r="L38" s="195"/>
    </row>
    <row r="39" spans="1:12" ht="15.75" x14ac:dyDescent="0.25">
      <c r="A39" s="15"/>
      <c r="B39" s="92"/>
      <c r="C39" s="92"/>
      <c r="D39" s="92"/>
      <c r="E39" s="92"/>
      <c r="F39" s="92"/>
      <c r="G39" s="92"/>
      <c r="H39" s="92"/>
      <c r="I39" s="92"/>
      <c r="J39" s="92"/>
      <c r="K39" s="92"/>
      <c r="L39" s="92"/>
    </row>
    <row r="40" spans="1:12" ht="45.75" customHeight="1" x14ac:dyDescent="0.25">
      <c r="A40" s="15"/>
      <c r="B40" s="96" t="s">
        <v>744</v>
      </c>
      <c r="C40" s="96"/>
      <c r="D40" s="96"/>
      <c r="E40" s="96"/>
      <c r="F40" s="96"/>
      <c r="G40" s="96"/>
      <c r="H40" s="96"/>
      <c r="I40" s="96"/>
      <c r="J40" s="96"/>
      <c r="K40" s="96"/>
      <c r="L40" s="96"/>
    </row>
    <row r="41" spans="1:12" ht="15" customHeight="1" x14ac:dyDescent="0.25">
      <c r="A41" s="15"/>
      <c r="B41" s="96" t="s">
        <v>745</v>
      </c>
      <c r="C41" s="96"/>
      <c r="D41" s="96"/>
      <c r="E41" s="96"/>
      <c r="F41" s="96"/>
      <c r="G41" s="96"/>
      <c r="H41" s="96"/>
      <c r="I41" s="96"/>
      <c r="J41" s="96"/>
      <c r="K41" s="96"/>
      <c r="L41" s="96"/>
    </row>
    <row r="42" spans="1:12" x14ac:dyDescent="0.25">
      <c r="A42" s="15"/>
      <c r="B42" s="96"/>
      <c r="C42" s="96"/>
      <c r="D42" s="96"/>
      <c r="E42" s="96"/>
      <c r="F42" s="96"/>
      <c r="G42" s="96"/>
      <c r="H42" s="96"/>
      <c r="I42" s="96"/>
      <c r="J42" s="96"/>
      <c r="K42" s="96"/>
      <c r="L42" s="96"/>
    </row>
    <row r="43" spans="1:12" x14ac:dyDescent="0.25">
      <c r="A43" s="15"/>
      <c r="B43" s="263"/>
      <c r="C43" s="263"/>
      <c r="D43" s="263"/>
      <c r="E43" s="263"/>
      <c r="F43" s="263"/>
      <c r="G43" s="263"/>
      <c r="H43" s="263"/>
      <c r="I43" s="263"/>
      <c r="J43" s="263"/>
      <c r="K43" s="263"/>
      <c r="L43" s="263"/>
    </row>
    <row r="44" spans="1:12" x14ac:dyDescent="0.25">
      <c r="A44" s="15"/>
      <c r="B44" s="19"/>
      <c r="C44" s="12"/>
      <c r="D44" s="12"/>
      <c r="E44" s="12"/>
      <c r="F44" s="12"/>
      <c r="G44" s="12"/>
      <c r="H44" s="12"/>
      <c r="I44" s="12"/>
      <c r="J44" s="12"/>
      <c r="K44" s="12"/>
    </row>
    <row r="45" spans="1:12" ht="15.75" thickBot="1" x14ac:dyDescent="0.3">
      <c r="A45" s="15"/>
      <c r="B45" s="252" t="s">
        <v>746</v>
      </c>
      <c r="C45" s="155"/>
      <c r="D45" s="252" t="s">
        <v>747</v>
      </c>
      <c r="E45" s="155"/>
      <c r="F45" s="252" t="s">
        <v>748</v>
      </c>
      <c r="G45" s="155"/>
      <c r="H45" s="156"/>
      <c r="I45" s="252" t="s">
        <v>749</v>
      </c>
      <c r="J45" s="155"/>
      <c r="K45" s="252" t="s">
        <v>750</v>
      </c>
    </row>
    <row r="46" spans="1:12" x14ac:dyDescent="0.25">
      <c r="A46" s="15"/>
      <c r="B46" s="253"/>
      <c r="C46" s="171"/>
      <c r="D46" s="171"/>
      <c r="E46" s="171"/>
      <c r="F46" s="254"/>
      <c r="G46" s="171"/>
      <c r="H46" s="158"/>
      <c r="I46" s="171"/>
      <c r="J46" s="171"/>
      <c r="K46" s="171"/>
    </row>
    <row r="47" spans="1:12" x14ac:dyDescent="0.25">
      <c r="A47" s="15"/>
      <c r="B47" s="255">
        <v>42024</v>
      </c>
      <c r="C47" s="112"/>
      <c r="D47" s="247" t="s">
        <v>751</v>
      </c>
      <c r="E47" s="112"/>
      <c r="F47" s="256" t="s">
        <v>752</v>
      </c>
      <c r="G47" s="112"/>
      <c r="H47" s="256" t="s">
        <v>215</v>
      </c>
      <c r="I47" s="247" t="s">
        <v>753</v>
      </c>
      <c r="J47" s="112"/>
      <c r="K47" s="256" t="s">
        <v>754</v>
      </c>
    </row>
    <row r="48" spans="1:12" ht="26.25" x14ac:dyDescent="0.25">
      <c r="A48" s="15"/>
      <c r="B48" s="257">
        <v>42024</v>
      </c>
      <c r="C48" s="110"/>
      <c r="D48" s="258" t="s">
        <v>755</v>
      </c>
      <c r="E48" s="110"/>
      <c r="F48" s="259" t="s">
        <v>756</v>
      </c>
      <c r="G48" s="110"/>
      <c r="H48" s="12"/>
      <c r="I48" s="258" t="s">
        <v>753</v>
      </c>
      <c r="J48" s="110"/>
      <c r="K48" s="259" t="s">
        <v>757</v>
      </c>
    </row>
    <row r="49" spans="1:12" ht="26.25" x14ac:dyDescent="0.25">
      <c r="A49" s="15"/>
      <c r="B49" s="255">
        <v>42034</v>
      </c>
      <c r="C49" s="112"/>
      <c r="D49" s="247" t="s">
        <v>758</v>
      </c>
      <c r="E49" s="112"/>
      <c r="F49" s="256" t="s">
        <v>756</v>
      </c>
      <c r="G49" s="112"/>
      <c r="H49" s="82"/>
      <c r="I49" s="247" t="s">
        <v>759</v>
      </c>
      <c r="J49" s="112"/>
      <c r="K49" s="256" t="s">
        <v>757</v>
      </c>
    </row>
    <row r="50" spans="1:12" ht="15.75" x14ac:dyDescent="0.25">
      <c r="A50" s="15"/>
      <c r="B50" s="92"/>
      <c r="C50" s="92"/>
      <c r="D50" s="92"/>
      <c r="E50" s="92"/>
      <c r="F50" s="92"/>
      <c r="G50" s="92"/>
      <c r="H50" s="92"/>
      <c r="I50" s="92"/>
      <c r="J50" s="92"/>
      <c r="K50" s="92"/>
      <c r="L50" s="92"/>
    </row>
    <row r="51" spans="1:12" ht="15" customHeight="1" x14ac:dyDescent="0.25">
      <c r="A51" s="15"/>
      <c r="B51" s="96" t="s">
        <v>760</v>
      </c>
      <c r="C51" s="96"/>
      <c r="D51" s="96"/>
      <c r="E51" s="96"/>
      <c r="F51" s="96"/>
      <c r="G51" s="96"/>
      <c r="H51" s="96"/>
      <c r="I51" s="96"/>
      <c r="J51" s="96"/>
      <c r="K51" s="96"/>
      <c r="L51" s="96"/>
    </row>
    <row r="52" spans="1:12" x14ac:dyDescent="0.25">
      <c r="A52" s="15"/>
      <c r="B52" s="136"/>
      <c r="C52" s="102"/>
      <c r="D52" s="12"/>
      <c r="E52" s="12"/>
      <c r="F52" s="102"/>
      <c r="G52" s="12"/>
      <c r="H52" s="102"/>
      <c r="I52" s="12"/>
      <c r="J52" s="12"/>
      <c r="K52" s="12"/>
      <c r="L52" s="12"/>
    </row>
    <row r="53" spans="1:12" ht="15.75" thickBot="1" x14ac:dyDescent="0.3">
      <c r="A53" s="15"/>
      <c r="B53" s="237"/>
      <c r="C53" s="102"/>
      <c r="D53" s="238">
        <v>2015</v>
      </c>
      <c r="E53" s="224"/>
      <c r="F53" s="240"/>
      <c r="G53" s="238" t="s">
        <v>729</v>
      </c>
      <c r="H53" s="240"/>
      <c r="I53" s="238">
        <v>2014</v>
      </c>
      <c r="J53" s="224"/>
      <c r="K53" s="224"/>
      <c r="L53" s="238" t="s">
        <v>729</v>
      </c>
    </row>
    <row r="54" spans="1:12" ht="15.75" thickTop="1" x14ac:dyDescent="0.25">
      <c r="A54" s="15"/>
      <c r="B54" s="83" t="s">
        <v>730</v>
      </c>
      <c r="C54" s="31"/>
      <c r="D54" s="241" t="s">
        <v>761</v>
      </c>
      <c r="E54" s="227"/>
      <c r="F54" s="242" t="s">
        <v>215</v>
      </c>
      <c r="G54" s="241" t="s">
        <v>762</v>
      </c>
      <c r="H54" s="243"/>
      <c r="I54" s="260" t="s">
        <v>218</v>
      </c>
      <c r="J54" s="227"/>
      <c r="K54" s="242" t="s">
        <v>215</v>
      </c>
      <c r="L54" s="260" t="s">
        <v>218</v>
      </c>
    </row>
    <row r="55" spans="1:12" x14ac:dyDescent="0.25">
      <c r="A55" s="15"/>
      <c r="B55" s="135" t="s">
        <v>710</v>
      </c>
      <c r="C55" s="20"/>
      <c r="D55" s="258" t="s">
        <v>763</v>
      </c>
      <c r="E55" s="110"/>
      <c r="F55" s="12"/>
      <c r="G55" s="258" t="s">
        <v>764</v>
      </c>
      <c r="H55" s="245"/>
      <c r="I55" s="244" t="s">
        <v>218</v>
      </c>
      <c r="J55" s="110"/>
      <c r="K55" s="12"/>
      <c r="L55" s="244" t="s">
        <v>218</v>
      </c>
    </row>
    <row r="56" spans="1:12" x14ac:dyDescent="0.25">
      <c r="A56" s="15"/>
      <c r="B56" s="83" t="s">
        <v>735</v>
      </c>
      <c r="C56" s="31"/>
      <c r="D56" s="261" t="s">
        <v>218</v>
      </c>
      <c r="E56" s="112"/>
      <c r="F56" s="82"/>
      <c r="G56" s="261" t="s">
        <v>218</v>
      </c>
      <c r="H56" s="248"/>
      <c r="I56" s="261" t="s">
        <v>218</v>
      </c>
      <c r="J56" s="112"/>
      <c r="K56" s="82"/>
      <c r="L56" s="261" t="s">
        <v>218</v>
      </c>
    </row>
    <row r="57" spans="1:12" ht="15.75" thickBot="1" x14ac:dyDescent="0.3">
      <c r="A57" s="15"/>
      <c r="B57" s="135" t="s">
        <v>713</v>
      </c>
      <c r="C57" s="20"/>
      <c r="D57" s="249" t="s">
        <v>218</v>
      </c>
      <c r="E57" s="185"/>
      <c r="F57" s="156"/>
      <c r="G57" s="249" t="s">
        <v>218</v>
      </c>
      <c r="H57" s="245"/>
      <c r="I57" s="249" t="s">
        <v>218</v>
      </c>
      <c r="J57" s="185"/>
      <c r="K57" s="156"/>
      <c r="L57" s="249" t="s">
        <v>218</v>
      </c>
    </row>
    <row r="58" spans="1:12" ht="15.75" thickBot="1" x14ac:dyDescent="0.3">
      <c r="A58" s="15"/>
      <c r="B58" s="83" t="s">
        <v>738</v>
      </c>
      <c r="C58" s="31"/>
      <c r="D58" s="250" t="s">
        <v>765</v>
      </c>
      <c r="E58" s="203"/>
      <c r="F58" s="251" t="s">
        <v>215</v>
      </c>
      <c r="G58" s="250" t="s">
        <v>766</v>
      </c>
      <c r="H58" s="31"/>
      <c r="I58" s="262" t="s">
        <v>218</v>
      </c>
      <c r="J58" s="203"/>
      <c r="K58" s="251" t="s">
        <v>215</v>
      </c>
      <c r="L58" s="262" t="s">
        <v>218</v>
      </c>
    </row>
    <row r="59" spans="1:12" ht="16.5" thickTop="1" x14ac:dyDescent="0.25">
      <c r="A59" s="15"/>
      <c r="B59" s="92"/>
      <c r="C59" s="92"/>
      <c r="D59" s="92"/>
      <c r="E59" s="92"/>
      <c r="F59" s="92"/>
      <c r="G59" s="92"/>
      <c r="H59" s="92"/>
      <c r="I59" s="92"/>
      <c r="J59" s="92"/>
      <c r="K59" s="92"/>
      <c r="L59" s="92"/>
    </row>
    <row r="60" spans="1:12" ht="15" customHeight="1" x14ac:dyDescent="0.25">
      <c r="A60" s="15"/>
      <c r="B60" s="96" t="s">
        <v>767</v>
      </c>
      <c r="C60" s="96"/>
      <c r="D60" s="96"/>
      <c r="E60" s="96"/>
      <c r="F60" s="96"/>
      <c r="G60" s="96"/>
      <c r="H60" s="96"/>
      <c r="I60" s="96"/>
      <c r="J60" s="96"/>
      <c r="K60" s="96"/>
      <c r="L60" s="96"/>
    </row>
    <row r="61" spans="1:12" x14ac:dyDescent="0.25">
      <c r="A61" s="15"/>
      <c r="B61" s="96"/>
      <c r="C61" s="96"/>
      <c r="D61" s="96"/>
      <c r="E61" s="96"/>
      <c r="F61" s="96"/>
      <c r="G61" s="96"/>
      <c r="H61" s="96"/>
      <c r="I61" s="96"/>
      <c r="J61" s="96"/>
      <c r="K61" s="96"/>
      <c r="L61" s="96"/>
    </row>
    <row r="62" spans="1:12" ht="30" customHeight="1" x14ac:dyDescent="0.25">
      <c r="A62" s="15"/>
      <c r="B62" s="96" t="s">
        <v>768</v>
      </c>
      <c r="C62" s="96"/>
      <c r="D62" s="96"/>
      <c r="E62" s="96"/>
      <c r="F62" s="96"/>
      <c r="G62" s="96"/>
      <c r="H62" s="96"/>
      <c r="I62" s="96"/>
      <c r="J62" s="96"/>
      <c r="K62" s="96"/>
      <c r="L62" s="96"/>
    </row>
    <row r="63" spans="1:12" x14ac:dyDescent="0.25">
      <c r="A63" s="15"/>
      <c r="B63" s="96"/>
      <c r="C63" s="96"/>
      <c r="D63" s="96"/>
      <c r="E63" s="96"/>
      <c r="F63" s="96"/>
      <c r="G63" s="96"/>
      <c r="H63" s="96"/>
      <c r="I63" s="96"/>
      <c r="J63" s="96"/>
      <c r="K63" s="96"/>
      <c r="L63" s="96"/>
    </row>
    <row r="64" spans="1:12" x14ac:dyDescent="0.25">
      <c r="A64" s="15"/>
      <c r="B64" s="196" t="s">
        <v>769</v>
      </c>
      <c r="C64" s="196"/>
      <c r="D64" s="196"/>
      <c r="E64" s="196"/>
      <c r="F64" s="196"/>
      <c r="G64" s="196"/>
      <c r="H64" s="196"/>
      <c r="I64" s="196"/>
      <c r="J64" s="196"/>
      <c r="K64" s="196"/>
      <c r="L64" s="196"/>
    </row>
    <row r="65" spans="1:12" ht="75" customHeight="1" x14ac:dyDescent="0.25">
      <c r="A65" s="15"/>
      <c r="B65" s="96" t="s">
        <v>770</v>
      </c>
      <c r="C65" s="96"/>
      <c r="D65" s="96"/>
      <c r="E65" s="96"/>
      <c r="F65" s="96"/>
      <c r="G65" s="96"/>
      <c r="H65" s="96"/>
      <c r="I65" s="96"/>
      <c r="J65" s="96"/>
      <c r="K65" s="96"/>
      <c r="L65" s="96"/>
    </row>
    <row r="66" spans="1:12" ht="15" customHeight="1" x14ac:dyDescent="0.25">
      <c r="A66" s="15"/>
      <c r="B66" s="97" t="s">
        <v>771</v>
      </c>
      <c r="C66" s="97"/>
      <c r="D66" s="97"/>
      <c r="E66" s="97"/>
      <c r="F66" s="97"/>
      <c r="G66" s="97"/>
      <c r="H66" s="97"/>
      <c r="I66" s="97"/>
      <c r="J66" s="97"/>
      <c r="K66" s="97"/>
      <c r="L66" s="97"/>
    </row>
    <row r="67" spans="1:12" x14ac:dyDescent="0.25">
      <c r="A67" s="15"/>
      <c r="B67" s="99"/>
      <c r="C67" s="99"/>
      <c r="D67" s="99"/>
      <c r="E67" s="99"/>
      <c r="F67" s="99"/>
      <c r="G67" s="99"/>
      <c r="H67" s="99"/>
      <c r="I67" s="99"/>
      <c r="J67" s="99"/>
      <c r="K67" s="99"/>
      <c r="L67" s="99"/>
    </row>
  </sheetData>
  <mergeCells count="39">
    <mergeCell ref="B63:L63"/>
    <mergeCell ref="B64:L64"/>
    <mergeCell ref="B65:L65"/>
    <mergeCell ref="B66:L66"/>
    <mergeCell ref="B67:L67"/>
    <mergeCell ref="B50:L50"/>
    <mergeCell ref="B51:L51"/>
    <mergeCell ref="B59:L59"/>
    <mergeCell ref="B60:L60"/>
    <mergeCell ref="B61:L61"/>
    <mergeCell ref="B62:L62"/>
    <mergeCell ref="B38:L38"/>
    <mergeCell ref="B39:L39"/>
    <mergeCell ref="B40:L40"/>
    <mergeCell ref="B41:L41"/>
    <mergeCell ref="B42:L42"/>
    <mergeCell ref="B43:L43"/>
    <mergeCell ref="B25:L25"/>
    <mergeCell ref="B26:L26"/>
    <mergeCell ref="B27:L27"/>
    <mergeCell ref="B28:L28"/>
    <mergeCell ref="B29:L29"/>
    <mergeCell ref="B37:L37"/>
    <mergeCell ref="B7:L7"/>
    <mergeCell ref="B8:L8"/>
    <mergeCell ref="B9:L9"/>
    <mergeCell ref="B22:L22"/>
    <mergeCell ref="B23:L23"/>
    <mergeCell ref="B24:L24"/>
    <mergeCell ref="C11:G11"/>
    <mergeCell ref="H11:L11"/>
    <mergeCell ref="A1:A2"/>
    <mergeCell ref="B1:L1"/>
    <mergeCell ref="B2:L2"/>
    <mergeCell ref="B3:L3"/>
    <mergeCell ref="A4:A67"/>
    <mergeCell ref="B4:L4"/>
    <mergeCell ref="B5:L5"/>
    <mergeCell ref="B6:L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8"/>
  <sheetViews>
    <sheetView showGridLines="0" workbookViewId="0"/>
  </sheetViews>
  <sheetFormatPr defaultRowHeight="15" x14ac:dyDescent="0.25"/>
  <cols>
    <col min="1" max="2" width="36.5703125" bestFit="1" customWidth="1"/>
    <col min="3" max="3" width="5.7109375" customWidth="1"/>
    <col min="4" max="4" width="13.7109375" customWidth="1"/>
    <col min="5" max="5" width="9" customWidth="1"/>
    <col min="6" max="7" width="36.5703125" bestFit="1" customWidth="1"/>
    <col min="8" max="8" width="26.140625" customWidth="1"/>
    <col min="9" max="9" width="14.42578125" customWidth="1"/>
    <col min="10" max="10" width="13.42578125" customWidth="1"/>
    <col min="11" max="11" width="33.140625" customWidth="1"/>
    <col min="12" max="12" width="10.28515625" customWidth="1"/>
    <col min="13" max="13" width="36.5703125" customWidth="1"/>
    <col min="14" max="14" width="7.85546875" customWidth="1"/>
    <col min="15" max="15" width="14.28515625" customWidth="1"/>
    <col min="16" max="16" width="6.28515625" customWidth="1"/>
    <col min="17" max="17" width="25" customWidth="1"/>
  </cols>
  <sheetData>
    <row r="1" spans="1:17" ht="15" customHeight="1" x14ac:dyDescent="0.25">
      <c r="A1" s="8" t="s">
        <v>772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773</v>
      </c>
      <c r="B3" s="89"/>
      <c r="C3" s="89"/>
      <c r="D3" s="89"/>
      <c r="E3" s="89"/>
      <c r="F3" s="89"/>
      <c r="G3" s="89"/>
      <c r="H3" s="89"/>
      <c r="I3" s="89"/>
      <c r="J3" s="89"/>
      <c r="K3" s="89"/>
      <c r="L3" s="89"/>
      <c r="M3" s="89"/>
      <c r="N3" s="89"/>
      <c r="O3" s="89"/>
      <c r="P3" s="89"/>
      <c r="Q3" s="89"/>
    </row>
    <row r="4" spans="1:17" x14ac:dyDescent="0.25">
      <c r="A4" s="15" t="s">
        <v>774</v>
      </c>
      <c r="B4" s="196" t="s">
        <v>775</v>
      </c>
      <c r="C4" s="196"/>
      <c r="D4" s="196"/>
      <c r="E4" s="196"/>
      <c r="F4" s="196"/>
      <c r="G4" s="196"/>
      <c r="H4" s="196"/>
      <c r="I4" s="196"/>
      <c r="J4" s="196"/>
      <c r="K4" s="196"/>
      <c r="L4" s="196"/>
      <c r="M4" s="196"/>
      <c r="N4" s="196"/>
      <c r="O4" s="196"/>
      <c r="P4" s="196"/>
      <c r="Q4" s="196"/>
    </row>
    <row r="5" spans="1:17" ht="30" customHeight="1" x14ac:dyDescent="0.25">
      <c r="A5" s="15"/>
      <c r="B5" s="91" t="s">
        <v>776</v>
      </c>
      <c r="C5" s="91"/>
      <c r="D5" s="91"/>
      <c r="E5" s="91"/>
      <c r="F5" s="91"/>
      <c r="G5" s="91"/>
      <c r="H5" s="91"/>
      <c r="I5" s="91"/>
      <c r="J5" s="91"/>
      <c r="K5" s="91"/>
      <c r="L5" s="91"/>
      <c r="M5" s="91"/>
      <c r="N5" s="91"/>
      <c r="O5" s="91"/>
      <c r="P5" s="91"/>
      <c r="Q5" s="91"/>
    </row>
    <row r="6" spans="1:17" ht="30" customHeight="1" x14ac:dyDescent="0.25">
      <c r="A6" s="15"/>
      <c r="B6" s="91" t="s">
        <v>777</v>
      </c>
      <c r="C6" s="91"/>
      <c r="D6" s="91"/>
      <c r="E6" s="91"/>
      <c r="F6" s="91"/>
      <c r="G6" s="91"/>
      <c r="H6" s="91"/>
      <c r="I6" s="91"/>
      <c r="J6" s="91"/>
      <c r="K6" s="91"/>
      <c r="L6" s="91"/>
      <c r="M6" s="91"/>
      <c r="N6" s="91"/>
      <c r="O6" s="91"/>
      <c r="P6" s="91"/>
      <c r="Q6" s="91"/>
    </row>
    <row r="7" spans="1:17" ht="15" customHeight="1" x14ac:dyDescent="0.25">
      <c r="A7" s="15"/>
      <c r="B7" s="96" t="s">
        <v>778</v>
      </c>
      <c r="C7" s="96"/>
      <c r="D7" s="96"/>
      <c r="E7" s="96"/>
      <c r="F7" s="96"/>
      <c r="G7" s="96"/>
      <c r="H7" s="96"/>
      <c r="I7" s="96"/>
      <c r="J7" s="96"/>
      <c r="K7" s="96"/>
      <c r="L7" s="96"/>
      <c r="M7" s="96"/>
      <c r="N7" s="96"/>
      <c r="O7" s="96"/>
      <c r="P7" s="96"/>
      <c r="Q7" s="96"/>
    </row>
    <row r="8" spans="1:17" x14ac:dyDescent="0.25">
      <c r="A8" s="15"/>
      <c r="B8" s="96"/>
      <c r="C8" s="96"/>
      <c r="D8" s="96"/>
      <c r="E8" s="96"/>
      <c r="F8" s="96"/>
      <c r="G8" s="96"/>
      <c r="H8" s="96"/>
      <c r="I8" s="96"/>
      <c r="J8" s="96"/>
      <c r="K8" s="96"/>
      <c r="L8" s="96"/>
      <c r="M8" s="96"/>
      <c r="N8" s="96"/>
      <c r="O8" s="96"/>
      <c r="P8" s="96"/>
      <c r="Q8" s="96"/>
    </row>
    <row r="9" spans="1:17" ht="15" customHeight="1" x14ac:dyDescent="0.25">
      <c r="A9" s="15"/>
      <c r="B9" s="96" t="s">
        <v>779</v>
      </c>
      <c r="C9" s="96"/>
      <c r="D9" s="96"/>
      <c r="E9" s="96"/>
      <c r="F9" s="96"/>
      <c r="G9" s="96"/>
      <c r="H9" s="96"/>
      <c r="I9" s="96"/>
      <c r="J9" s="96"/>
      <c r="K9" s="96"/>
      <c r="L9" s="96"/>
      <c r="M9" s="96"/>
      <c r="N9" s="96"/>
      <c r="O9" s="96"/>
      <c r="P9" s="96"/>
      <c r="Q9" s="96"/>
    </row>
    <row r="10" spans="1:17" x14ac:dyDescent="0.25">
      <c r="A10" s="15"/>
      <c r="B10" s="96"/>
      <c r="C10" s="96"/>
      <c r="D10" s="96"/>
      <c r="E10" s="96"/>
      <c r="F10" s="96"/>
      <c r="G10" s="96"/>
      <c r="H10" s="96"/>
      <c r="I10" s="96"/>
      <c r="J10" s="96"/>
      <c r="K10" s="96"/>
      <c r="L10" s="96"/>
      <c r="M10" s="96"/>
      <c r="N10" s="96"/>
      <c r="O10" s="96"/>
      <c r="P10" s="96"/>
      <c r="Q10" s="96"/>
    </row>
    <row r="11" spans="1:17" ht="15" customHeight="1" x14ac:dyDescent="0.25">
      <c r="A11" s="15"/>
      <c r="B11" s="96" t="s">
        <v>780</v>
      </c>
      <c r="C11" s="96"/>
      <c r="D11" s="96"/>
      <c r="E11" s="96"/>
      <c r="F11" s="96"/>
      <c r="G11" s="96"/>
      <c r="H11" s="96"/>
      <c r="I11" s="96"/>
      <c r="J11" s="96"/>
      <c r="K11" s="96"/>
      <c r="L11" s="96"/>
      <c r="M11" s="96"/>
      <c r="N11" s="96"/>
      <c r="O11" s="96"/>
      <c r="P11" s="96"/>
      <c r="Q11" s="96"/>
    </row>
    <row r="12" spans="1:17" x14ac:dyDescent="0.25">
      <c r="A12" s="15"/>
      <c r="B12" s="96"/>
      <c r="C12" s="96"/>
      <c r="D12" s="96"/>
      <c r="E12" s="96"/>
      <c r="F12" s="96"/>
      <c r="G12" s="96"/>
      <c r="H12" s="96"/>
      <c r="I12" s="96"/>
      <c r="J12" s="96"/>
      <c r="K12" s="96"/>
      <c r="L12" s="96"/>
      <c r="M12" s="96"/>
      <c r="N12" s="96"/>
      <c r="O12" s="96"/>
      <c r="P12" s="96"/>
      <c r="Q12" s="96"/>
    </row>
    <row r="13" spans="1:17" ht="15" customHeight="1" x14ac:dyDescent="0.25">
      <c r="A13" s="15"/>
      <c r="B13" s="96" t="s">
        <v>781</v>
      </c>
      <c r="C13" s="96"/>
      <c r="D13" s="96"/>
      <c r="E13" s="96"/>
      <c r="F13" s="96"/>
      <c r="G13" s="96"/>
      <c r="H13" s="96"/>
      <c r="I13" s="96"/>
      <c r="J13" s="96"/>
      <c r="K13" s="96"/>
      <c r="L13" s="96"/>
      <c r="M13" s="96"/>
      <c r="N13" s="96"/>
      <c r="O13" s="96"/>
      <c r="P13" s="96"/>
      <c r="Q13" s="96"/>
    </row>
    <row r="14" spans="1:17" x14ac:dyDescent="0.25">
      <c r="A14" s="15"/>
      <c r="B14" s="96"/>
      <c r="C14" s="96"/>
      <c r="D14" s="96"/>
      <c r="E14" s="96"/>
      <c r="F14" s="96"/>
      <c r="G14" s="96"/>
      <c r="H14" s="96"/>
      <c r="I14" s="96"/>
      <c r="J14" s="96"/>
      <c r="K14" s="96"/>
      <c r="L14" s="96"/>
      <c r="M14" s="96"/>
      <c r="N14" s="96"/>
      <c r="O14" s="96"/>
      <c r="P14" s="96"/>
      <c r="Q14" s="96"/>
    </row>
    <row r="15" spans="1:17" ht="15" customHeight="1" x14ac:dyDescent="0.25">
      <c r="A15" s="15"/>
      <c r="B15" s="97" t="s">
        <v>782</v>
      </c>
      <c r="C15" s="97"/>
      <c r="D15" s="97"/>
      <c r="E15" s="97"/>
      <c r="F15" s="97"/>
      <c r="G15" s="97"/>
      <c r="H15" s="97"/>
      <c r="I15" s="97"/>
      <c r="J15" s="97"/>
      <c r="K15" s="97"/>
      <c r="L15" s="97"/>
      <c r="M15" s="97"/>
      <c r="N15" s="97"/>
      <c r="O15" s="97"/>
      <c r="P15" s="97"/>
      <c r="Q15" s="97"/>
    </row>
    <row r="16" spans="1:17" x14ac:dyDescent="0.25">
      <c r="A16" s="15"/>
      <c r="B16" s="97"/>
      <c r="C16" s="97"/>
      <c r="D16" s="97"/>
      <c r="E16" s="97"/>
      <c r="F16" s="97"/>
      <c r="G16" s="97"/>
      <c r="H16" s="97"/>
      <c r="I16" s="97"/>
      <c r="J16" s="97"/>
      <c r="K16" s="97"/>
      <c r="L16" s="97"/>
      <c r="M16" s="97"/>
      <c r="N16" s="97"/>
      <c r="O16" s="97"/>
      <c r="P16" s="97"/>
      <c r="Q16" s="97"/>
    </row>
    <row r="17" spans="1:14" x14ac:dyDescent="0.25">
      <c r="A17" s="15"/>
      <c r="B17" s="19"/>
      <c r="C17" s="12"/>
      <c r="D17" s="12"/>
      <c r="E17" s="12"/>
      <c r="F17" s="12"/>
      <c r="G17" s="12"/>
      <c r="H17" s="12"/>
      <c r="I17" s="12"/>
      <c r="J17" s="12"/>
      <c r="K17" s="12"/>
      <c r="L17" s="12"/>
      <c r="M17" s="12"/>
      <c r="N17" s="12"/>
    </row>
    <row r="18" spans="1:14" x14ac:dyDescent="0.25">
      <c r="A18" s="15"/>
      <c r="B18" s="20"/>
      <c r="C18" s="20"/>
      <c r="D18" s="274" t="s">
        <v>783</v>
      </c>
      <c r="E18" s="274"/>
      <c r="F18" s="274"/>
      <c r="G18" s="274"/>
      <c r="H18" s="274"/>
      <c r="I18" s="274"/>
      <c r="J18" s="274"/>
      <c r="K18" s="274"/>
      <c r="L18" s="274"/>
      <c r="M18" s="274"/>
      <c r="N18" s="274"/>
    </row>
    <row r="19" spans="1:14" x14ac:dyDescent="0.25">
      <c r="A19" s="15"/>
      <c r="B19" s="20"/>
      <c r="C19" s="20"/>
      <c r="D19" s="274" t="s">
        <v>784</v>
      </c>
      <c r="E19" s="274"/>
      <c r="F19" s="26"/>
      <c r="G19" s="274" t="s">
        <v>785</v>
      </c>
      <c r="H19" s="274"/>
      <c r="I19" s="26"/>
      <c r="J19" s="274" t="s">
        <v>786</v>
      </c>
      <c r="K19" s="274"/>
      <c r="L19" s="26"/>
      <c r="M19" s="274" t="s">
        <v>787</v>
      </c>
      <c r="N19" s="274"/>
    </row>
    <row r="20" spans="1:14" ht="15.75" thickBot="1" x14ac:dyDescent="0.3">
      <c r="A20" s="15"/>
      <c r="B20" s="20"/>
      <c r="C20" s="20"/>
      <c r="D20" s="218">
        <v>2015</v>
      </c>
      <c r="E20" s="218"/>
      <c r="F20" s="28"/>
      <c r="G20" s="218" t="s">
        <v>788</v>
      </c>
      <c r="H20" s="218"/>
      <c r="I20" s="28"/>
      <c r="J20" s="218" t="s">
        <v>789</v>
      </c>
      <c r="K20" s="218"/>
      <c r="L20" s="28"/>
      <c r="M20" s="218" t="s">
        <v>790</v>
      </c>
      <c r="N20" s="218"/>
    </row>
    <row r="21" spans="1:14" x14ac:dyDescent="0.25">
      <c r="A21" s="15"/>
      <c r="B21" s="20"/>
      <c r="C21" s="20"/>
      <c r="D21" s="22"/>
      <c r="E21" s="275" t="s">
        <v>212</v>
      </c>
      <c r="F21" s="275"/>
      <c r="G21" s="275"/>
      <c r="H21" s="275"/>
      <c r="I21" s="275"/>
      <c r="J21" s="275"/>
      <c r="K21" s="275"/>
      <c r="L21" s="275"/>
      <c r="M21" s="275"/>
      <c r="N21" s="275"/>
    </row>
    <row r="22" spans="1:14" ht="29.25" x14ac:dyDescent="0.25">
      <c r="A22" s="15"/>
      <c r="B22" s="30" t="s">
        <v>791</v>
      </c>
      <c r="C22" s="20"/>
      <c r="D22" s="20"/>
      <c r="E22" s="20"/>
      <c r="F22" s="20"/>
      <c r="G22" s="20"/>
      <c r="H22" s="20"/>
      <c r="I22" s="20"/>
      <c r="J22" s="20"/>
      <c r="K22" s="20"/>
      <c r="L22" s="20"/>
      <c r="M22" s="20"/>
      <c r="N22" s="20"/>
    </row>
    <row r="23" spans="1:14" x14ac:dyDescent="0.25">
      <c r="A23" s="15"/>
      <c r="B23" s="20" t="s">
        <v>792</v>
      </c>
      <c r="C23" s="20"/>
      <c r="D23" s="20"/>
      <c r="E23" s="20"/>
      <c r="F23" s="20"/>
      <c r="G23" s="20"/>
      <c r="H23" s="20"/>
      <c r="I23" s="20"/>
      <c r="J23" s="20"/>
      <c r="K23" s="20"/>
      <c r="L23" s="20"/>
      <c r="M23" s="20"/>
      <c r="N23" s="20"/>
    </row>
    <row r="24" spans="1:14" x14ac:dyDescent="0.25">
      <c r="A24" s="15"/>
      <c r="B24" s="39" t="s">
        <v>214</v>
      </c>
      <c r="C24" s="39"/>
      <c r="D24" s="31" t="s">
        <v>215</v>
      </c>
      <c r="E24" s="264" t="s">
        <v>219</v>
      </c>
      <c r="F24" s="248"/>
      <c r="G24" s="31" t="s">
        <v>215</v>
      </c>
      <c r="H24" s="264" t="s">
        <v>219</v>
      </c>
      <c r="I24" s="248"/>
      <c r="J24" s="31" t="s">
        <v>215</v>
      </c>
      <c r="K24" s="248" t="s">
        <v>218</v>
      </c>
      <c r="L24" s="31"/>
      <c r="M24" s="31" t="s">
        <v>215</v>
      </c>
      <c r="N24" s="248" t="s">
        <v>218</v>
      </c>
    </row>
    <row r="25" spans="1:14" x14ac:dyDescent="0.25">
      <c r="A25" s="15"/>
      <c r="B25" s="37" t="s">
        <v>220</v>
      </c>
      <c r="C25" s="37"/>
      <c r="D25" s="37"/>
      <c r="E25" s="265" t="s">
        <v>223</v>
      </c>
      <c r="F25" s="245"/>
      <c r="G25" s="20"/>
      <c r="H25" s="245" t="s">
        <v>218</v>
      </c>
      <c r="I25" s="245"/>
      <c r="J25" s="20"/>
      <c r="K25" s="265" t="s">
        <v>223</v>
      </c>
      <c r="L25" s="245"/>
      <c r="M25" s="20"/>
      <c r="N25" s="245" t="s">
        <v>218</v>
      </c>
    </row>
    <row r="26" spans="1:14" x14ac:dyDescent="0.25">
      <c r="A26" s="15"/>
      <c r="B26" s="39" t="s">
        <v>224</v>
      </c>
      <c r="C26" s="39"/>
      <c r="D26" s="39"/>
      <c r="E26" s="31"/>
      <c r="F26" s="31"/>
      <c r="G26" s="31"/>
      <c r="H26" s="31"/>
      <c r="I26" s="31"/>
      <c r="J26" s="31"/>
      <c r="K26" s="31"/>
      <c r="L26" s="31"/>
      <c r="M26" s="31"/>
      <c r="N26" s="31"/>
    </row>
    <row r="27" spans="1:14" ht="30" x14ac:dyDescent="0.25">
      <c r="A27" s="15"/>
      <c r="B27" s="266" t="s">
        <v>225</v>
      </c>
      <c r="C27" s="266"/>
      <c r="D27" s="266"/>
      <c r="E27" s="265" t="s">
        <v>226</v>
      </c>
      <c r="F27" s="20"/>
      <c r="G27" s="20"/>
      <c r="H27" s="245" t="s">
        <v>218</v>
      </c>
      <c r="I27" s="20"/>
      <c r="J27" s="20"/>
      <c r="K27" s="265" t="s">
        <v>226</v>
      </c>
      <c r="L27" s="20"/>
      <c r="M27" s="20"/>
      <c r="N27" s="245" t="s">
        <v>218</v>
      </c>
    </row>
    <row r="28" spans="1:14" ht="30" x14ac:dyDescent="0.25">
      <c r="A28" s="15"/>
      <c r="B28" s="267" t="s">
        <v>227</v>
      </c>
      <c r="C28" s="267"/>
      <c r="D28" s="267"/>
      <c r="E28" s="264" t="s">
        <v>230</v>
      </c>
      <c r="F28" s="248"/>
      <c r="G28" s="31"/>
      <c r="H28" s="248" t="s">
        <v>218</v>
      </c>
      <c r="I28" s="31"/>
      <c r="J28" s="31"/>
      <c r="K28" s="264" t="s">
        <v>230</v>
      </c>
      <c r="L28" s="248"/>
      <c r="M28" s="31"/>
      <c r="N28" s="248" t="s">
        <v>218</v>
      </c>
    </row>
    <row r="29" spans="1:14" ht="30" x14ac:dyDescent="0.25">
      <c r="A29" s="15"/>
      <c r="B29" s="266" t="s">
        <v>231</v>
      </c>
      <c r="C29" s="266"/>
      <c r="D29" s="266"/>
      <c r="E29" s="265" t="s">
        <v>234</v>
      </c>
      <c r="F29" s="20"/>
      <c r="G29" s="20"/>
      <c r="H29" s="245" t="s">
        <v>218</v>
      </c>
      <c r="I29" s="20"/>
      <c r="J29" s="20"/>
      <c r="K29" s="265" t="s">
        <v>234</v>
      </c>
      <c r="L29" s="20"/>
      <c r="M29" s="20"/>
      <c r="N29" s="245" t="s">
        <v>218</v>
      </c>
    </row>
    <row r="30" spans="1:14" ht="30" x14ac:dyDescent="0.25">
      <c r="A30" s="15"/>
      <c r="B30" s="267" t="s">
        <v>235</v>
      </c>
      <c r="C30" s="267"/>
      <c r="D30" s="267"/>
      <c r="E30" s="264" t="s">
        <v>238</v>
      </c>
      <c r="F30" s="31"/>
      <c r="G30" s="31"/>
      <c r="H30" s="248" t="s">
        <v>218</v>
      </c>
      <c r="I30" s="31"/>
      <c r="J30" s="31"/>
      <c r="K30" s="264" t="s">
        <v>238</v>
      </c>
      <c r="L30" s="31"/>
      <c r="M30" s="31"/>
      <c r="N30" s="248" t="s">
        <v>218</v>
      </c>
    </row>
    <row r="31" spans="1:14" ht="30" x14ac:dyDescent="0.25">
      <c r="A31" s="15"/>
      <c r="B31" s="266" t="s">
        <v>239</v>
      </c>
      <c r="C31" s="266"/>
      <c r="D31" s="266"/>
      <c r="E31" s="265" t="s">
        <v>242</v>
      </c>
      <c r="F31" s="20"/>
      <c r="G31" s="20"/>
      <c r="H31" s="245" t="s">
        <v>218</v>
      </c>
      <c r="I31" s="20"/>
      <c r="J31" s="20"/>
      <c r="K31" s="265" t="s">
        <v>242</v>
      </c>
      <c r="L31" s="20"/>
      <c r="M31" s="20"/>
      <c r="N31" s="245" t="s">
        <v>218</v>
      </c>
    </row>
    <row r="32" spans="1:14" x14ac:dyDescent="0.25">
      <c r="A32" s="15"/>
      <c r="B32" s="39" t="s">
        <v>793</v>
      </c>
      <c r="C32" s="39"/>
      <c r="D32" s="39"/>
      <c r="E32" s="31"/>
      <c r="F32" s="31"/>
      <c r="G32" s="31"/>
      <c r="H32" s="31"/>
      <c r="I32" s="31"/>
      <c r="J32" s="31"/>
      <c r="K32" s="31"/>
      <c r="L32" s="31"/>
      <c r="M32" s="31"/>
      <c r="N32" s="31"/>
    </row>
    <row r="33" spans="1:17" x14ac:dyDescent="0.25">
      <c r="A33" s="15"/>
      <c r="B33" s="266" t="s">
        <v>794</v>
      </c>
      <c r="C33" s="266"/>
      <c r="D33" s="266"/>
      <c r="E33" s="265" t="s">
        <v>246</v>
      </c>
      <c r="F33" s="20"/>
      <c r="G33" s="20"/>
      <c r="H33" s="245" t="s">
        <v>218</v>
      </c>
      <c r="I33" s="20"/>
      <c r="J33" s="20"/>
      <c r="K33" s="245" t="s">
        <v>218</v>
      </c>
      <c r="L33" s="20"/>
      <c r="M33" s="20"/>
      <c r="N33" s="265" t="s">
        <v>246</v>
      </c>
    </row>
    <row r="34" spans="1:17" x14ac:dyDescent="0.25">
      <c r="A34" s="15"/>
      <c r="B34" s="39" t="s">
        <v>795</v>
      </c>
      <c r="C34" s="39"/>
      <c r="D34" s="39"/>
      <c r="E34" s="264" t="s">
        <v>250</v>
      </c>
      <c r="F34" s="31"/>
      <c r="G34" s="31"/>
      <c r="H34" s="248" t="s">
        <v>218</v>
      </c>
      <c r="I34" s="31"/>
      <c r="J34" s="31"/>
      <c r="K34" s="264" t="s">
        <v>250</v>
      </c>
      <c r="L34" s="31"/>
      <c r="M34" s="31"/>
      <c r="N34" s="248" t="s">
        <v>218</v>
      </c>
    </row>
    <row r="35" spans="1:17" ht="15.75" thickBot="1" x14ac:dyDescent="0.3">
      <c r="A35" s="15"/>
      <c r="B35" s="37" t="s">
        <v>251</v>
      </c>
      <c r="C35" s="37"/>
      <c r="D35" s="268"/>
      <c r="E35" s="269" t="s">
        <v>254</v>
      </c>
      <c r="F35" s="52"/>
      <c r="G35" s="52"/>
      <c r="H35" s="270" t="s">
        <v>218</v>
      </c>
      <c r="I35" s="52"/>
      <c r="J35" s="52"/>
      <c r="K35" s="269" t="s">
        <v>254</v>
      </c>
      <c r="L35" s="52"/>
      <c r="M35" s="52"/>
      <c r="N35" s="270" t="s">
        <v>218</v>
      </c>
    </row>
    <row r="36" spans="1:17" ht="15.75" thickBot="1" x14ac:dyDescent="0.3">
      <c r="A36" s="15"/>
      <c r="B36" s="31" t="s">
        <v>796</v>
      </c>
      <c r="C36" s="31"/>
      <c r="D36" s="76" t="s">
        <v>215</v>
      </c>
      <c r="E36" s="271" t="s">
        <v>257</v>
      </c>
      <c r="F36" s="272"/>
      <c r="G36" s="76" t="s">
        <v>215</v>
      </c>
      <c r="H36" s="271" t="s">
        <v>219</v>
      </c>
      <c r="I36" s="272"/>
      <c r="J36" s="76" t="s">
        <v>215</v>
      </c>
      <c r="K36" s="271" t="s">
        <v>797</v>
      </c>
      <c r="L36" s="272"/>
      <c r="M36" s="76" t="s">
        <v>215</v>
      </c>
      <c r="N36" s="271" t="s">
        <v>246</v>
      </c>
    </row>
    <row r="37" spans="1:17" ht="15.75" thickTop="1" x14ac:dyDescent="0.25">
      <c r="A37" s="15"/>
      <c r="B37" s="20"/>
      <c r="C37" s="20"/>
      <c r="D37" s="179"/>
      <c r="E37" s="179"/>
      <c r="F37" s="179"/>
      <c r="G37" s="179"/>
      <c r="H37" s="179"/>
      <c r="I37" s="179"/>
      <c r="J37" s="179"/>
      <c r="K37" s="179"/>
      <c r="L37" s="179"/>
      <c r="M37" s="179"/>
      <c r="N37" s="179"/>
    </row>
    <row r="38" spans="1:17" ht="29.25" x14ac:dyDescent="0.25">
      <c r="A38" s="15"/>
      <c r="B38" s="273" t="s">
        <v>798</v>
      </c>
      <c r="C38" s="31"/>
      <c r="D38" s="31"/>
      <c r="E38" s="31"/>
      <c r="F38" s="31"/>
      <c r="G38" s="31"/>
      <c r="H38" s="31"/>
      <c r="I38" s="31"/>
      <c r="J38" s="31"/>
      <c r="K38" s="31"/>
      <c r="L38" s="31"/>
      <c r="M38" s="31"/>
      <c r="N38" s="31"/>
    </row>
    <row r="39" spans="1:17" x14ac:dyDescent="0.25">
      <c r="A39" s="15"/>
      <c r="B39" s="20" t="s">
        <v>799</v>
      </c>
      <c r="C39" s="20"/>
      <c r="D39" s="20" t="s">
        <v>215</v>
      </c>
      <c r="E39" s="265" t="s">
        <v>800</v>
      </c>
      <c r="F39" s="245"/>
      <c r="G39" s="20" t="s">
        <v>215</v>
      </c>
      <c r="H39" s="245" t="s">
        <v>218</v>
      </c>
      <c r="I39" s="20"/>
      <c r="J39" s="20" t="s">
        <v>215</v>
      </c>
      <c r="K39" s="245" t="s">
        <v>218</v>
      </c>
      <c r="L39" s="20"/>
      <c r="M39" s="20" t="s">
        <v>215</v>
      </c>
      <c r="N39" s="265" t="s">
        <v>800</v>
      </c>
    </row>
    <row r="40" spans="1:17" x14ac:dyDescent="0.25">
      <c r="A40" s="15"/>
      <c r="B40" s="31" t="s">
        <v>801</v>
      </c>
      <c r="C40" s="31"/>
      <c r="D40" s="31"/>
      <c r="E40" s="264" t="s">
        <v>802</v>
      </c>
      <c r="F40" s="31"/>
      <c r="G40" s="31"/>
      <c r="H40" s="248" t="s">
        <v>218</v>
      </c>
      <c r="I40" s="31"/>
      <c r="J40" s="31"/>
      <c r="K40" s="248" t="s">
        <v>218</v>
      </c>
      <c r="L40" s="31"/>
      <c r="M40" s="31"/>
      <c r="N40" s="264" t="s">
        <v>802</v>
      </c>
    </row>
    <row r="41" spans="1:17" ht="15.75" x14ac:dyDescent="0.25">
      <c r="A41" s="15"/>
      <c r="B41" s="92"/>
      <c r="C41" s="92"/>
      <c r="D41" s="92"/>
      <c r="E41" s="92"/>
      <c r="F41" s="92"/>
      <c r="G41" s="92"/>
      <c r="H41" s="92"/>
      <c r="I41" s="92"/>
      <c r="J41" s="92"/>
      <c r="K41" s="92"/>
      <c r="L41" s="92"/>
      <c r="M41" s="92"/>
      <c r="N41" s="92"/>
      <c r="O41" s="92"/>
      <c r="P41" s="92"/>
      <c r="Q41" s="92"/>
    </row>
    <row r="42" spans="1:17" ht="15" customHeight="1" x14ac:dyDescent="0.25">
      <c r="A42" s="15"/>
      <c r="B42" s="96" t="s">
        <v>803</v>
      </c>
      <c r="C42" s="96"/>
      <c r="D42" s="96"/>
      <c r="E42" s="96"/>
      <c r="F42" s="96"/>
      <c r="G42" s="96"/>
      <c r="H42" s="96"/>
      <c r="I42" s="96"/>
      <c r="J42" s="96"/>
      <c r="K42" s="96"/>
      <c r="L42" s="96"/>
      <c r="M42" s="96"/>
      <c r="N42" s="96"/>
      <c r="O42" s="96"/>
      <c r="P42" s="96"/>
      <c r="Q42" s="96"/>
    </row>
    <row r="43" spans="1:17" x14ac:dyDescent="0.25">
      <c r="A43" s="15"/>
      <c r="B43" s="96"/>
      <c r="C43" s="96"/>
      <c r="D43" s="96"/>
      <c r="E43" s="96"/>
      <c r="F43" s="96"/>
      <c r="G43" s="96"/>
      <c r="H43" s="96"/>
      <c r="I43" s="96"/>
      <c r="J43" s="96"/>
      <c r="K43" s="96"/>
      <c r="L43" s="96"/>
      <c r="M43" s="96"/>
      <c r="N43" s="96"/>
      <c r="O43" s="96"/>
      <c r="P43" s="96"/>
      <c r="Q43" s="96"/>
    </row>
    <row r="44" spans="1:17" x14ac:dyDescent="0.25">
      <c r="A44" s="15"/>
      <c r="B44" s="96"/>
      <c r="C44" s="96"/>
      <c r="D44" s="96"/>
      <c r="E44" s="96"/>
      <c r="F44" s="96"/>
      <c r="G44" s="96"/>
      <c r="H44" s="96"/>
      <c r="I44" s="96"/>
      <c r="J44" s="96"/>
      <c r="K44" s="96"/>
      <c r="L44" s="96"/>
      <c r="M44" s="96"/>
      <c r="N44" s="96"/>
      <c r="O44" s="96"/>
      <c r="P44" s="96"/>
      <c r="Q44" s="96"/>
    </row>
    <row r="45" spans="1:17" x14ac:dyDescent="0.25">
      <c r="A45" s="15"/>
      <c r="B45" s="96"/>
      <c r="C45" s="96"/>
      <c r="D45" s="96"/>
      <c r="E45" s="96"/>
      <c r="F45" s="96"/>
      <c r="G45" s="96"/>
      <c r="H45" s="96"/>
      <c r="I45" s="96"/>
      <c r="J45" s="96"/>
      <c r="K45" s="96"/>
      <c r="L45" s="96"/>
      <c r="M45" s="96"/>
      <c r="N45" s="96"/>
      <c r="O45" s="96"/>
      <c r="P45" s="96"/>
      <c r="Q45" s="96"/>
    </row>
    <row r="46" spans="1:17" x14ac:dyDescent="0.25">
      <c r="A46" s="15"/>
      <c r="B46" s="96"/>
      <c r="C46" s="96"/>
      <c r="D46" s="96"/>
      <c r="E46" s="96"/>
      <c r="F46" s="96"/>
      <c r="G46" s="96"/>
      <c r="H46" s="96"/>
      <c r="I46" s="96"/>
      <c r="J46" s="96"/>
      <c r="K46" s="96"/>
      <c r="L46" s="96"/>
      <c r="M46" s="96"/>
      <c r="N46" s="96"/>
      <c r="O46" s="96"/>
      <c r="P46" s="96"/>
      <c r="Q46" s="96"/>
    </row>
    <row r="47" spans="1:17" x14ac:dyDescent="0.25">
      <c r="A47" s="15"/>
      <c r="B47" s="96"/>
      <c r="C47" s="96"/>
      <c r="D47" s="96"/>
      <c r="E47" s="96"/>
      <c r="F47" s="96"/>
      <c r="G47" s="96"/>
      <c r="H47" s="96"/>
      <c r="I47" s="96"/>
      <c r="J47" s="96"/>
      <c r="K47" s="96"/>
      <c r="L47" s="96"/>
      <c r="M47" s="96"/>
      <c r="N47" s="96"/>
      <c r="O47" s="96"/>
      <c r="P47" s="96"/>
      <c r="Q47" s="96"/>
    </row>
    <row r="48" spans="1:17" x14ac:dyDescent="0.25">
      <c r="A48" s="15"/>
      <c r="B48" s="96"/>
      <c r="C48" s="96"/>
      <c r="D48" s="96"/>
      <c r="E48" s="96"/>
      <c r="F48" s="96"/>
      <c r="G48" s="96"/>
      <c r="H48" s="96"/>
      <c r="I48" s="96"/>
      <c r="J48" s="96"/>
      <c r="K48" s="96"/>
      <c r="L48" s="96"/>
      <c r="M48" s="96"/>
      <c r="N48" s="96"/>
      <c r="O48" s="96"/>
      <c r="P48" s="96"/>
      <c r="Q48" s="96"/>
    </row>
    <row r="49" spans="1:17" x14ac:dyDescent="0.25">
      <c r="A49" s="15"/>
      <c r="B49" s="96"/>
      <c r="C49" s="96"/>
      <c r="D49" s="96"/>
      <c r="E49" s="96"/>
      <c r="F49" s="96"/>
      <c r="G49" s="96"/>
      <c r="H49" s="96"/>
      <c r="I49" s="96"/>
      <c r="J49" s="96"/>
      <c r="K49" s="96"/>
      <c r="L49" s="96"/>
      <c r="M49" s="96"/>
      <c r="N49" s="96"/>
      <c r="O49" s="96"/>
      <c r="P49" s="96"/>
      <c r="Q49" s="96"/>
    </row>
    <row r="50" spans="1:17" x14ac:dyDescent="0.25">
      <c r="A50" s="15"/>
      <c r="B50" s="96"/>
      <c r="C50" s="96"/>
      <c r="D50" s="96"/>
      <c r="E50" s="96"/>
      <c r="F50" s="96"/>
      <c r="G50" s="96"/>
      <c r="H50" s="96"/>
      <c r="I50" s="96"/>
      <c r="J50" s="96"/>
      <c r="K50" s="96"/>
      <c r="L50" s="96"/>
      <c r="M50" s="96"/>
      <c r="N50" s="96"/>
      <c r="O50" s="96"/>
      <c r="P50" s="96"/>
      <c r="Q50" s="96"/>
    </row>
    <row r="51" spans="1:17" x14ac:dyDescent="0.25">
      <c r="A51" s="15"/>
      <c r="B51" s="96"/>
      <c r="C51" s="96"/>
      <c r="D51" s="96"/>
      <c r="E51" s="96"/>
      <c r="F51" s="96"/>
      <c r="G51" s="96"/>
      <c r="H51" s="96"/>
      <c r="I51" s="96"/>
      <c r="J51" s="96"/>
      <c r="K51" s="96"/>
      <c r="L51" s="96"/>
      <c r="M51" s="96"/>
      <c r="N51" s="96"/>
      <c r="O51" s="96"/>
      <c r="P51" s="96"/>
      <c r="Q51" s="96"/>
    </row>
    <row r="52" spans="1:17" x14ac:dyDescent="0.25">
      <c r="A52" s="15"/>
      <c r="B52" s="96"/>
      <c r="C52" s="96"/>
      <c r="D52" s="96"/>
      <c r="E52" s="96"/>
      <c r="F52" s="96"/>
      <c r="G52" s="96"/>
      <c r="H52" s="96"/>
      <c r="I52" s="96"/>
      <c r="J52" s="96"/>
      <c r="K52" s="96"/>
      <c r="L52" s="96"/>
      <c r="M52" s="96"/>
      <c r="N52" s="96"/>
      <c r="O52" s="96"/>
      <c r="P52" s="96"/>
      <c r="Q52" s="96"/>
    </row>
    <row r="53" spans="1:17" x14ac:dyDescent="0.25">
      <c r="A53" s="15"/>
      <c r="B53" s="96"/>
      <c r="C53" s="96"/>
      <c r="D53" s="96"/>
      <c r="E53" s="96"/>
      <c r="F53" s="96"/>
      <c r="G53" s="96"/>
      <c r="H53" s="96"/>
      <c r="I53" s="96"/>
      <c r="J53" s="96"/>
      <c r="K53" s="96"/>
      <c r="L53" s="96"/>
      <c r="M53" s="96"/>
      <c r="N53" s="96"/>
      <c r="O53" s="96"/>
      <c r="P53" s="96"/>
      <c r="Q53" s="96"/>
    </row>
    <row r="54" spans="1:17" x14ac:dyDescent="0.25">
      <c r="A54" s="15"/>
      <c r="B54" s="96"/>
      <c r="C54" s="96"/>
      <c r="D54" s="96"/>
      <c r="E54" s="96"/>
      <c r="F54" s="96"/>
      <c r="G54" s="96"/>
      <c r="H54" s="96"/>
      <c r="I54" s="96"/>
      <c r="J54" s="96"/>
      <c r="K54" s="96"/>
      <c r="L54" s="96"/>
      <c r="M54" s="96"/>
      <c r="N54" s="96"/>
      <c r="O54" s="96"/>
      <c r="P54" s="96"/>
      <c r="Q54" s="96"/>
    </row>
    <row r="55" spans="1:17" x14ac:dyDescent="0.25">
      <c r="A55" s="15"/>
      <c r="B55" s="96"/>
      <c r="C55" s="96"/>
      <c r="D55" s="96"/>
      <c r="E55" s="96"/>
      <c r="F55" s="96"/>
      <c r="G55" s="96"/>
      <c r="H55" s="96"/>
      <c r="I55" s="96"/>
      <c r="J55" s="96"/>
      <c r="K55" s="96"/>
      <c r="L55" s="96"/>
      <c r="M55" s="96"/>
      <c r="N55" s="96"/>
      <c r="O55" s="96"/>
      <c r="P55" s="96"/>
      <c r="Q55" s="96"/>
    </row>
    <row r="56" spans="1:17" x14ac:dyDescent="0.25">
      <c r="A56" s="15"/>
      <c r="B56" s="19"/>
      <c r="C56" s="12"/>
      <c r="D56" s="12"/>
      <c r="E56" s="12"/>
      <c r="F56" s="12"/>
      <c r="G56" s="12"/>
      <c r="H56" s="12"/>
      <c r="I56" s="12"/>
      <c r="J56" s="12"/>
      <c r="K56" s="12"/>
      <c r="L56" s="12"/>
      <c r="M56" s="12"/>
      <c r="N56" s="12"/>
    </row>
    <row r="57" spans="1:17" x14ac:dyDescent="0.25">
      <c r="A57" s="15"/>
      <c r="B57" s="20"/>
      <c r="C57" s="20"/>
      <c r="D57" s="274" t="s">
        <v>804</v>
      </c>
      <c r="E57" s="274"/>
      <c r="F57" s="274"/>
      <c r="G57" s="274"/>
      <c r="H57" s="274"/>
      <c r="I57" s="274"/>
      <c r="J57" s="274"/>
      <c r="K57" s="274"/>
      <c r="L57" s="274"/>
      <c r="M57" s="274"/>
      <c r="N57" s="274"/>
    </row>
    <row r="58" spans="1:17" x14ac:dyDescent="0.25">
      <c r="A58" s="15"/>
      <c r="B58" s="20"/>
      <c r="C58" s="20"/>
      <c r="D58" s="274" t="s">
        <v>805</v>
      </c>
      <c r="E58" s="274"/>
      <c r="F58" s="26"/>
      <c r="G58" s="274" t="s">
        <v>785</v>
      </c>
      <c r="H58" s="274"/>
      <c r="I58" s="26"/>
      <c r="J58" s="274" t="s">
        <v>786</v>
      </c>
      <c r="K58" s="274"/>
      <c r="L58" s="26"/>
      <c r="M58" s="274" t="s">
        <v>787</v>
      </c>
      <c r="N58" s="274"/>
    </row>
    <row r="59" spans="1:17" ht="15.75" thickBot="1" x14ac:dyDescent="0.3">
      <c r="A59" s="15"/>
      <c r="B59" s="20"/>
      <c r="C59" s="20"/>
      <c r="D59" s="218">
        <v>2014</v>
      </c>
      <c r="E59" s="218"/>
      <c r="F59" s="28"/>
      <c r="G59" s="218" t="s">
        <v>788</v>
      </c>
      <c r="H59" s="218"/>
      <c r="I59" s="28"/>
      <c r="J59" s="218" t="s">
        <v>789</v>
      </c>
      <c r="K59" s="218"/>
      <c r="L59" s="28"/>
      <c r="M59" s="218" t="s">
        <v>790</v>
      </c>
      <c r="N59" s="218"/>
    </row>
    <row r="60" spans="1:17" x14ac:dyDescent="0.25">
      <c r="A60" s="15"/>
      <c r="B60" s="20"/>
      <c r="C60" s="20"/>
      <c r="D60" s="22"/>
      <c r="E60" s="275" t="s">
        <v>212</v>
      </c>
      <c r="F60" s="275"/>
      <c r="G60" s="275"/>
      <c r="H60" s="275"/>
      <c r="I60" s="275"/>
      <c r="J60" s="275"/>
      <c r="K60" s="275"/>
      <c r="L60" s="275"/>
      <c r="M60" s="275"/>
      <c r="N60" s="275"/>
    </row>
    <row r="61" spans="1:17" ht="29.25" x14ac:dyDescent="0.25">
      <c r="A61" s="15"/>
      <c r="B61" s="30" t="s">
        <v>791</v>
      </c>
      <c r="C61" s="20"/>
      <c r="D61" s="20"/>
      <c r="E61" s="20"/>
      <c r="F61" s="20"/>
      <c r="G61" s="20"/>
      <c r="H61" s="20"/>
      <c r="I61" s="20"/>
      <c r="J61" s="20"/>
      <c r="K61" s="20"/>
      <c r="L61" s="20"/>
      <c r="M61" s="20"/>
      <c r="N61" s="20"/>
    </row>
    <row r="62" spans="1:17" x14ac:dyDescent="0.25">
      <c r="A62" s="15"/>
      <c r="B62" s="20" t="s">
        <v>792</v>
      </c>
      <c r="C62" s="20"/>
      <c r="D62" s="20"/>
      <c r="E62" s="20"/>
      <c r="F62" s="20"/>
      <c r="G62" s="20"/>
      <c r="H62" s="20"/>
      <c r="I62" s="20"/>
      <c r="J62" s="20"/>
      <c r="K62" s="20"/>
      <c r="L62" s="20"/>
      <c r="M62" s="20"/>
      <c r="N62" s="20"/>
    </row>
    <row r="63" spans="1:17" x14ac:dyDescent="0.25">
      <c r="A63" s="15"/>
      <c r="B63" s="39" t="s">
        <v>214</v>
      </c>
      <c r="C63" s="39"/>
      <c r="D63" s="31" t="s">
        <v>215</v>
      </c>
      <c r="E63" s="264" t="s">
        <v>260</v>
      </c>
      <c r="F63" s="248"/>
      <c r="G63" s="31" t="s">
        <v>215</v>
      </c>
      <c r="H63" s="264" t="s">
        <v>260</v>
      </c>
      <c r="I63" s="248"/>
      <c r="J63" s="31" t="s">
        <v>215</v>
      </c>
      <c r="K63" s="248" t="s">
        <v>218</v>
      </c>
      <c r="L63" s="31"/>
      <c r="M63" s="31" t="s">
        <v>215</v>
      </c>
      <c r="N63" s="248" t="s">
        <v>218</v>
      </c>
    </row>
    <row r="64" spans="1:17" x14ac:dyDescent="0.25">
      <c r="A64" s="15"/>
      <c r="B64" s="37" t="s">
        <v>220</v>
      </c>
      <c r="C64" s="37"/>
      <c r="D64" s="37"/>
      <c r="E64" s="265" t="s">
        <v>263</v>
      </c>
      <c r="F64" s="245"/>
      <c r="G64" s="20"/>
      <c r="H64" s="245" t="s">
        <v>218</v>
      </c>
      <c r="I64" s="245"/>
      <c r="J64" s="20"/>
      <c r="K64" s="265" t="s">
        <v>263</v>
      </c>
      <c r="L64" s="245"/>
      <c r="M64" s="20"/>
      <c r="N64" s="245" t="s">
        <v>218</v>
      </c>
    </row>
    <row r="65" spans="1:17" x14ac:dyDescent="0.25">
      <c r="A65" s="15"/>
      <c r="B65" s="39" t="s">
        <v>224</v>
      </c>
      <c r="C65" s="39"/>
      <c r="D65" s="39"/>
      <c r="E65" s="31"/>
      <c r="F65" s="31"/>
      <c r="G65" s="31"/>
      <c r="H65" s="31"/>
      <c r="I65" s="31"/>
      <c r="J65" s="31"/>
      <c r="K65" s="31"/>
      <c r="L65" s="31"/>
      <c r="M65" s="31"/>
      <c r="N65" s="31"/>
    </row>
    <row r="66" spans="1:17" ht="30" x14ac:dyDescent="0.25">
      <c r="A66" s="15"/>
      <c r="B66" s="266" t="s">
        <v>225</v>
      </c>
      <c r="C66" s="266"/>
      <c r="D66" s="266"/>
      <c r="E66" s="265" t="s">
        <v>264</v>
      </c>
      <c r="F66" s="20"/>
      <c r="G66" s="20"/>
      <c r="H66" s="245" t="s">
        <v>218</v>
      </c>
      <c r="I66" s="20"/>
      <c r="J66" s="20"/>
      <c r="K66" s="265" t="s">
        <v>264</v>
      </c>
      <c r="L66" s="20"/>
      <c r="M66" s="20"/>
      <c r="N66" s="245" t="s">
        <v>218</v>
      </c>
    </row>
    <row r="67" spans="1:17" ht="30" x14ac:dyDescent="0.25">
      <c r="A67" s="15"/>
      <c r="B67" s="267" t="s">
        <v>227</v>
      </c>
      <c r="C67" s="267"/>
      <c r="D67" s="267"/>
      <c r="E67" s="264" t="s">
        <v>267</v>
      </c>
      <c r="F67" s="248"/>
      <c r="G67" s="31"/>
      <c r="H67" s="248" t="s">
        <v>218</v>
      </c>
      <c r="I67" s="31"/>
      <c r="J67" s="31"/>
      <c r="K67" s="264" t="s">
        <v>267</v>
      </c>
      <c r="L67" s="248"/>
      <c r="M67" s="31"/>
      <c r="N67" s="248" t="s">
        <v>218</v>
      </c>
    </row>
    <row r="68" spans="1:17" ht="30" x14ac:dyDescent="0.25">
      <c r="A68" s="15"/>
      <c r="B68" s="266" t="s">
        <v>231</v>
      </c>
      <c r="C68" s="266"/>
      <c r="D68" s="266"/>
      <c r="E68" s="265" t="s">
        <v>270</v>
      </c>
      <c r="F68" s="20"/>
      <c r="G68" s="20"/>
      <c r="H68" s="245" t="s">
        <v>218</v>
      </c>
      <c r="I68" s="20"/>
      <c r="J68" s="20"/>
      <c r="K68" s="265" t="s">
        <v>270</v>
      </c>
      <c r="L68" s="20"/>
      <c r="M68" s="20"/>
      <c r="N68" s="245" t="s">
        <v>218</v>
      </c>
    </row>
    <row r="69" spans="1:17" ht="30" x14ac:dyDescent="0.25">
      <c r="A69" s="15"/>
      <c r="B69" s="267" t="s">
        <v>235</v>
      </c>
      <c r="C69" s="267"/>
      <c r="D69" s="267"/>
      <c r="E69" s="264" t="s">
        <v>273</v>
      </c>
      <c r="F69" s="31"/>
      <c r="G69" s="31"/>
      <c r="H69" s="248" t="s">
        <v>218</v>
      </c>
      <c r="I69" s="31"/>
      <c r="J69" s="31"/>
      <c r="K69" s="264" t="s">
        <v>273</v>
      </c>
      <c r="L69" s="31"/>
      <c r="M69" s="31"/>
      <c r="N69" s="248" t="s">
        <v>218</v>
      </c>
    </row>
    <row r="70" spans="1:17" ht="30" x14ac:dyDescent="0.25">
      <c r="A70" s="15"/>
      <c r="B70" s="266" t="s">
        <v>239</v>
      </c>
      <c r="C70" s="266"/>
      <c r="D70" s="266"/>
      <c r="E70" s="265" t="s">
        <v>275</v>
      </c>
      <c r="F70" s="20"/>
      <c r="G70" s="20"/>
      <c r="H70" s="245" t="s">
        <v>218</v>
      </c>
      <c r="I70" s="20"/>
      <c r="J70" s="20"/>
      <c r="K70" s="265" t="s">
        <v>275</v>
      </c>
      <c r="L70" s="20"/>
      <c r="M70" s="20"/>
      <c r="N70" s="245" t="s">
        <v>218</v>
      </c>
    </row>
    <row r="71" spans="1:17" x14ac:dyDescent="0.25">
      <c r="A71" s="15"/>
      <c r="B71" s="39" t="s">
        <v>793</v>
      </c>
      <c r="C71" s="39"/>
      <c r="D71" s="39"/>
      <c r="E71" s="31"/>
      <c r="F71" s="31"/>
      <c r="G71" s="31"/>
      <c r="H71" s="31"/>
      <c r="I71" s="31"/>
      <c r="J71" s="31"/>
      <c r="K71" s="31"/>
      <c r="L71" s="31"/>
      <c r="M71" s="31"/>
      <c r="N71" s="31"/>
    </row>
    <row r="72" spans="1:17" x14ac:dyDescent="0.25">
      <c r="A72" s="15"/>
      <c r="B72" s="266" t="s">
        <v>794</v>
      </c>
      <c r="C72" s="266"/>
      <c r="D72" s="266"/>
      <c r="E72" s="265" t="s">
        <v>278</v>
      </c>
      <c r="F72" s="20"/>
      <c r="G72" s="20"/>
      <c r="H72" s="245" t="s">
        <v>218</v>
      </c>
      <c r="I72" s="20"/>
      <c r="J72" s="20"/>
      <c r="K72" s="245" t="s">
        <v>218</v>
      </c>
      <c r="L72" s="20"/>
      <c r="M72" s="20"/>
      <c r="N72" s="265" t="s">
        <v>278</v>
      </c>
    </row>
    <row r="73" spans="1:17" x14ac:dyDescent="0.25">
      <c r="A73" s="15"/>
      <c r="B73" s="267" t="s">
        <v>806</v>
      </c>
      <c r="C73" s="267"/>
      <c r="D73" s="39"/>
      <c r="E73" s="264" t="s">
        <v>280</v>
      </c>
      <c r="F73" s="31"/>
      <c r="G73" s="31"/>
      <c r="H73" s="248" t="s">
        <v>218</v>
      </c>
      <c r="I73" s="31"/>
      <c r="J73" s="31"/>
      <c r="K73" s="264" t="s">
        <v>280</v>
      </c>
      <c r="L73" s="31"/>
      <c r="M73" s="31"/>
      <c r="N73" s="248" t="s">
        <v>218</v>
      </c>
    </row>
    <row r="74" spans="1:17" ht="15.75" thickBot="1" x14ac:dyDescent="0.3">
      <c r="A74" s="15"/>
      <c r="B74" s="37" t="s">
        <v>251</v>
      </c>
      <c r="C74" s="37"/>
      <c r="D74" s="268"/>
      <c r="E74" s="269" t="s">
        <v>233</v>
      </c>
      <c r="F74" s="52"/>
      <c r="G74" s="52"/>
      <c r="H74" s="270" t="s">
        <v>218</v>
      </c>
      <c r="I74" s="52"/>
      <c r="J74" s="52"/>
      <c r="K74" s="269" t="s">
        <v>233</v>
      </c>
      <c r="L74" s="52"/>
      <c r="M74" s="52"/>
      <c r="N74" s="270" t="s">
        <v>218</v>
      </c>
    </row>
    <row r="75" spans="1:17" ht="15.75" thickBot="1" x14ac:dyDescent="0.3">
      <c r="A75" s="15"/>
      <c r="B75" s="31" t="s">
        <v>119</v>
      </c>
      <c r="C75" s="31"/>
      <c r="D75" s="76" t="s">
        <v>215</v>
      </c>
      <c r="E75" s="271" t="s">
        <v>284</v>
      </c>
      <c r="F75" s="272"/>
      <c r="G75" s="76" t="s">
        <v>215</v>
      </c>
      <c r="H75" s="271" t="s">
        <v>260</v>
      </c>
      <c r="I75" s="272"/>
      <c r="J75" s="76" t="s">
        <v>215</v>
      </c>
      <c r="K75" s="271" t="s">
        <v>807</v>
      </c>
      <c r="L75" s="272"/>
      <c r="M75" s="76" t="s">
        <v>215</v>
      </c>
      <c r="N75" s="271" t="s">
        <v>278</v>
      </c>
    </row>
    <row r="76" spans="1:17" ht="15.75" thickTop="1" x14ac:dyDescent="0.25">
      <c r="A76" s="15"/>
      <c r="B76" s="20"/>
      <c r="C76" s="20"/>
      <c r="D76" s="179"/>
      <c r="E76" s="179"/>
      <c r="F76" s="179"/>
      <c r="G76" s="179"/>
      <c r="H76" s="179"/>
      <c r="I76" s="179"/>
      <c r="J76" s="179"/>
      <c r="K76" s="179"/>
      <c r="L76" s="179"/>
      <c r="M76" s="179"/>
      <c r="N76" s="179"/>
    </row>
    <row r="77" spans="1:17" ht="29.25" x14ac:dyDescent="0.25">
      <c r="A77" s="15"/>
      <c r="B77" s="273" t="s">
        <v>798</v>
      </c>
      <c r="C77" s="31"/>
      <c r="D77" s="31"/>
      <c r="E77" s="31"/>
      <c r="F77" s="31"/>
      <c r="G77" s="31"/>
      <c r="H77" s="31"/>
      <c r="I77" s="31"/>
      <c r="J77" s="31"/>
      <c r="K77" s="31"/>
      <c r="L77" s="31"/>
      <c r="M77" s="31"/>
      <c r="N77" s="31"/>
    </row>
    <row r="78" spans="1:17" x14ac:dyDescent="0.25">
      <c r="A78" s="15"/>
      <c r="B78" s="20" t="s">
        <v>799</v>
      </c>
      <c r="C78" s="20"/>
      <c r="D78" s="20" t="s">
        <v>215</v>
      </c>
      <c r="E78" s="265" t="s">
        <v>800</v>
      </c>
      <c r="F78" s="245"/>
      <c r="G78" s="20" t="s">
        <v>215</v>
      </c>
      <c r="H78" s="245" t="s">
        <v>218</v>
      </c>
      <c r="I78" s="20"/>
      <c r="J78" s="20" t="s">
        <v>215</v>
      </c>
      <c r="K78" s="245" t="s">
        <v>218</v>
      </c>
      <c r="L78" s="20"/>
      <c r="M78" s="20" t="s">
        <v>215</v>
      </c>
      <c r="N78" s="265" t="s">
        <v>800</v>
      </c>
    </row>
    <row r="79" spans="1:17" x14ac:dyDescent="0.25">
      <c r="A79" s="15"/>
      <c r="B79" s="31" t="s">
        <v>801</v>
      </c>
      <c r="C79" s="31"/>
      <c r="D79" s="31"/>
      <c r="E79" s="264" t="s">
        <v>808</v>
      </c>
      <c r="F79" s="31"/>
      <c r="G79" s="31"/>
      <c r="H79" s="248" t="s">
        <v>218</v>
      </c>
      <c r="I79" s="31"/>
      <c r="J79" s="31"/>
      <c r="K79" s="248" t="s">
        <v>218</v>
      </c>
      <c r="L79" s="31"/>
      <c r="M79" s="31"/>
      <c r="N79" s="264" t="s">
        <v>808</v>
      </c>
    </row>
    <row r="80" spans="1:17" ht="15.75" x14ac:dyDescent="0.25">
      <c r="A80" s="15"/>
      <c r="B80" s="92"/>
      <c r="C80" s="92"/>
      <c r="D80" s="92"/>
      <c r="E80" s="92"/>
      <c r="F80" s="92"/>
      <c r="G80" s="92"/>
      <c r="H80" s="92"/>
      <c r="I80" s="92"/>
      <c r="J80" s="92"/>
      <c r="K80" s="92"/>
      <c r="L80" s="92"/>
      <c r="M80" s="92"/>
      <c r="N80" s="92"/>
      <c r="O80" s="92"/>
      <c r="P80" s="92"/>
      <c r="Q80" s="92"/>
    </row>
    <row r="81" spans="1:17" ht="30" customHeight="1" x14ac:dyDescent="0.25">
      <c r="A81" s="15"/>
      <c r="B81" s="96" t="s">
        <v>809</v>
      </c>
      <c r="C81" s="96"/>
      <c r="D81" s="96"/>
      <c r="E81" s="96"/>
      <c r="F81" s="96"/>
      <c r="G81" s="96"/>
      <c r="H81" s="96"/>
      <c r="I81" s="96"/>
      <c r="J81" s="96"/>
      <c r="K81" s="96"/>
      <c r="L81" s="96"/>
      <c r="M81" s="96"/>
      <c r="N81" s="96"/>
      <c r="O81" s="96"/>
      <c r="P81" s="96"/>
      <c r="Q81" s="96"/>
    </row>
    <row r="82" spans="1:17" x14ac:dyDescent="0.25">
      <c r="A82" s="15"/>
      <c r="B82" s="96"/>
      <c r="C82" s="96"/>
      <c r="D82" s="96"/>
      <c r="E82" s="96"/>
      <c r="F82" s="96"/>
      <c r="G82" s="96"/>
      <c r="H82" s="96"/>
      <c r="I82" s="96"/>
      <c r="J82" s="96"/>
      <c r="K82" s="96"/>
      <c r="L82" s="96"/>
      <c r="M82" s="96"/>
      <c r="N82" s="96"/>
      <c r="O82" s="96"/>
      <c r="P82" s="96"/>
      <c r="Q82" s="96"/>
    </row>
    <row r="83" spans="1:17" ht="15" customHeight="1" x14ac:dyDescent="0.25">
      <c r="A83" s="15"/>
      <c r="B83" s="96" t="s">
        <v>810</v>
      </c>
      <c r="C83" s="96"/>
      <c r="D83" s="96"/>
      <c r="E83" s="96"/>
      <c r="F83" s="96"/>
      <c r="G83" s="96"/>
      <c r="H83" s="96"/>
      <c r="I83" s="96"/>
      <c r="J83" s="96"/>
      <c r="K83" s="96"/>
      <c r="L83" s="96"/>
      <c r="M83" s="96"/>
      <c r="N83" s="96"/>
      <c r="O83" s="96"/>
      <c r="P83" s="96"/>
      <c r="Q83" s="96"/>
    </row>
    <row r="84" spans="1:17" x14ac:dyDescent="0.25">
      <c r="A84" s="15"/>
      <c r="B84" s="96"/>
      <c r="C84" s="96"/>
      <c r="D84" s="96"/>
      <c r="E84" s="96"/>
      <c r="F84" s="96"/>
      <c r="G84" s="96"/>
      <c r="H84" s="96"/>
      <c r="I84" s="96"/>
      <c r="J84" s="96"/>
      <c r="K84" s="96"/>
      <c r="L84" s="96"/>
      <c r="M84" s="96"/>
      <c r="N84" s="96"/>
      <c r="O84" s="96"/>
      <c r="P84" s="96"/>
      <c r="Q84" s="96"/>
    </row>
    <row r="85" spans="1:17" x14ac:dyDescent="0.25">
      <c r="A85" s="15"/>
      <c r="B85" s="19"/>
      <c r="C85" s="12"/>
      <c r="D85" s="12"/>
      <c r="E85" s="12"/>
      <c r="F85" s="12"/>
      <c r="G85" s="12"/>
      <c r="H85" s="12"/>
    </row>
    <row r="86" spans="1:17" ht="15.75" thickBot="1" x14ac:dyDescent="0.3">
      <c r="A86" s="15"/>
      <c r="B86" s="20"/>
      <c r="C86" s="20"/>
      <c r="D86" s="277">
        <v>2015</v>
      </c>
      <c r="E86" s="277"/>
      <c r="F86" s="26"/>
      <c r="G86" s="277">
        <v>2014</v>
      </c>
      <c r="H86" s="277"/>
    </row>
    <row r="87" spans="1:17" ht="15.75" thickTop="1" x14ac:dyDescent="0.25">
      <c r="A87" s="15"/>
      <c r="B87" s="20"/>
      <c r="C87" s="20"/>
      <c r="D87" s="22"/>
      <c r="E87" s="278" t="s">
        <v>212</v>
      </c>
      <c r="F87" s="278"/>
      <c r="G87" s="278"/>
      <c r="H87" s="278"/>
    </row>
    <row r="88" spans="1:17" x14ac:dyDescent="0.25">
      <c r="A88" s="15"/>
      <c r="B88" s="31" t="s">
        <v>811</v>
      </c>
      <c r="C88" s="31"/>
      <c r="D88" s="31" t="s">
        <v>215</v>
      </c>
      <c r="E88" s="264" t="s">
        <v>278</v>
      </c>
      <c r="F88" s="216"/>
      <c r="G88" s="31" t="s">
        <v>215</v>
      </c>
      <c r="H88" s="264" t="s">
        <v>812</v>
      </c>
    </row>
    <row r="89" spans="1:17" x14ac:dyDescent="0.25">
      <c r="A89" s="15"/>
      <c r="B89" s="20" t="s">
        <v>813</v>
      </c>
      <c r="C89" s="20"/>
      <c r="D89" s="20"/>
      <c r="E89" s="245"/>
      <c r="F89" s="26"/>
      <c r="G89" s="20"/>
      <c r="H89" s="245"/>
    </row>
    <row r="90" spans="1:17" x14ac:dyDescent="0.25">
      <c r="A90" s="15"/>
      <c r="B90" s="39" t="s">
        <v>814</v>
      </c>
      <c r="C90" s="39"/>
      <c r="D90" s="31"/>
      <c r="E90" s="248" t="s">
        <v>218</v>
      </c>
      <c r="F90" s="248"/>
      <c r="G90" s="31"/>
      <c r="H90" s="248" t="s">
        <v>218</v>
      </c>
    </row>
    <row r="91" spans="1:17" ht="30" x14ac:dyDescent="0.25">
      <c r="A91" s="15"/>
      <c r="B91" s="37" t="s">
        <v>815</v>
      </c>
      <c r="C91" s="37"/>
      <c r="D91" s="20"/>
      <c r="E91" s="265" t="s">
        <v>816</v>
      </c>
      <c r="F91" s="245"/>
      <c r="G91" s="20"/>
      <c r="H91" s="265" t="s">
        <v>817</v>
      </c>
    </row>
    <row r="92" spans="1:17" x14ac:dyDescent="0.25">
      <c r="A92" s="15"/>
      <c r="B92" s="31" t="s">
        <v>818</v>
      </c>
      <c r="C92" s="31"/>
      <c r="D92" s="31"/>
      <c r="E92" s="248"/>
      <c r="F92" s="248"/>
      <c r="G92" s="31"/>
      <c r="H92" s="248"/>
    </row>
    <row r="93" spans="1:17" x14ac:dyDescent="0.25">
      <c r="A93" s="15"/>
      <c r="B93" s="37" t="s">
        <v>814</v>
      </c>
      <c r="C93" s="37"/>
      <c r="D93" s="20"/>
      <c r="E93" s="245" t="s">
        <v>218</v>
      </c>
      <c r="F93" s="245"/>
      <c r="G93" s="20"/>
      <c r="H93" s="265">
        <v>-98</v>
      </c>
    </row>
    <row r="94" spans="1:17" ht="30" x14ac:dyDescent="0.25">
      <c r="A94" s="15"/>
      <c r="B94" s="39" t="s">
        <v>815</v>
      </c>
      <c r="C94" s="39"/>
      <c r="D94" s="31"/>
      <c r="E94" s="264">
        <v>-26</v>
      </c>
      <c r="F94" s="248"/>
      <c r="G94" s="31"/>
      <c r="H94" s="264">
        <v>-196</v>
      </c>
    </row>
    <row r="95" spans="1:17" x14ac:dyDescent="0.25">
      <c r="A95" s="15"/>
      <c r="B95" s="20" t="s">
        <v>819</v>
      </c>
      <c r="C95" s="20"/>
      <c r="D95" s="20"/>
      <c r="E95" s="245" t="s">
        <v>218</v>
      </c>
      <c r="F95" s="245"/>
      <c r="G95" s="20"/>
      <c r="H95" s="276">
        <v>-1544</v>
      </c>
    </row>
    <row r="96" spans="1:17" x14ac:dyDescent="0.25">
      <c r="A96" s="15"/>
      <c r="B96" s="31" t="s">
        <v>820</v>
      </c>
      <c r="C96" s="31"/>
      <c r="D96" s="31"/>
      <c r="E96" s="264">
        <v>-101</v>
      </c>
      <c r="F96" s="248"/>
      <c r="G96" s="31"/>
      <c r="H96" s="264">
        <v>-191</v>
      </c>
    </row>
    <row r="97" spans="1:17" ht="15.75" thickBot="1" x14ac:dyDescent="0.3">
      <c r="A97" s="15"/>
      <c r="B97" s="20" t="s">
        <v>821</v>
      </c>
      <c r="C97" s="20"/>
      <c r="D97" s="52"/>
      <c r="E97" s="270" t="s">
        <v>218</v>
      </c>
      <c r="F97" s="245"/>
      <c r="G97" s="52"/>
      <c r="H97" s="270" t="s">
        <v>218</v>
      </c>
    </row>
    <row r="98" spans="1:17" ht="15.75" thickBot="1" x14ac:dyDescent="0.3">
      <c r="A98" s="15"/>
      <c r="B98" s="31" t="s">
        <v>470</v>
      </c>
      <c r="C98" s="31"/>
      <c r="D98" s="76" t="s">
        <v>215</v>
      </c>
      <c r="E98" s="271" t="s">
        <v>246</v>
      </c>
      <c r="F98" s="216"/>
      <c r="G98" s="76" t="s">
        <v>215</v>
      </c>
      <c r="H98" s="271" t="s">
        <v>822</v>
      </c>
    </row>
    <row r="99" spans="1:17" ht="16.5" thickTop="1" x14ac:dyDescent="0.25">
      <c r="A99" s="15"/>
      <c r="B99" s="92"/>
      <c r="C99" s="92"/>
      <c r="D99" s="92"/>
      <c r="E99" s="92"/>
      <c r="F99" s="92"/>
      <c r="G99" s="92"/>
      <c r="H99" s="92"/>
      <c r="I99" s="92"/>
      <c r="J99" s="92"/>
      <c r="K99" s="92"/>
      <c r="L99" s="92"/>
      <c r="M99" s="92"/>
      <c r="N99" s="92"/>
      <c r="O99" s="92"/>
      <c r="P99" s="92"/>
      <c r="Q99" s="92"/>
    </row>
    <row r="100" spans="1:17" ht="30" customHeight="1" x14ac:dyDescent="0.25">
      <c r="A100" s="15"/>
      <c r="B100" s="96" t="s">
        <v>823</v>
      </c>
      <c r="C100" s="96"/>
      <c r="D100" s="96"/>
      <c r="E100" s="96"/>
      <c r="F100" s="96"/>
      <c r="G100" s="96"/>
      <c r="H100" s="96"/>
      <c r="I100" s="96"/>
      <c r="J100" s="96"/>
      <c r="K100" s="96"/>
      <c r="L100" s="96"/>
      <c r="M100" s="96"/>
      <c r="N100" s="96"/>
      <c r="O100" s="96"/>
      <c r="P100" s="96"/>
      <c r="Q100" s="96"/>
    </row>
    <row r="101" spans="1:17" x14ac:dyDescent="0.25">
      <c r="A101" s="15"/>
      <c r="B101" s="96"/>
      <c r="C101" s="96"/>
      <c r="D101" s="96"/>
      <c r="E101" s="96"/>
      <c r="F101" s="96"/>
      <c r="G101" s="96"/>
      <c r="H101" s="96"/>
      <c r="I101" s="96"/>
      <c r="J101" s="96"/>
      <c r="K101" s="96"/>
      <c r="L101" s="96"/>
      <c r="M101" s="96"/>
      <c r="N101" s="96"/>
      <c r="O101" s="96"/>
      <c r="P101" s="96"/>
      <c r="Q101" s="96"/>
    </row>
    <row r="102" spans="1:17" ht="15" customHeight="1" x14ac:dyDescent="0.25">
      <c r="A102" s="15"/>
      <c r="B102" s="96" t="s">
        <v>824</v>
      </c>
      <c r="C102" s="96"/>
      <c r="D102" s="96"/>
      <c r="E102" s="96"/>
      <c r="F102" s="96"/>
      <c r="G102" s="96"/>
      <c r="H102" s="96"/>
      <c r="I102" s="96"/>
      <c r="J102" s="96"/>
      <c r="K102" s="96"/>
      <c r="L102" s="96"/>
      <c r="M102" s="96"/>
      <c r="N102" s="96"/>
      <c r="O102" s="96"/>
      <c r="P102" s="96"/>
      <c r="Q102" s="96"/>
    </row>
    <row r="103" spans="1:17" ht="15.75" x14ac:dyDescent="0.25">
      <c r="A103" s="15"/>
      <c r="B103" s="98"/>
      <c r="C103" s="98"/>
      <c r="D103" s="98"/>
      <c r="E103" s="98"/>
      <c r="F103" s="98"/>
      <c r="G103" s="98"/>
      <c r="H103" s="98"/>
      <c r="I103" s="98"/>
      <c r="J103" s="98"/>
      <c r="K103" s="98"/>
      <c r="L103" s="98"/>
      <c r="M103" s="98"/>
      <c r="N103" s="98"/>
      <c r="O103" s="98"/>
      <c r="P103" s="98"/>
      <c r="Q103" s="98"/>
    </row>
    <row r="104" spans="1:17" x14ac:dyDescent="0.25">
      <c r="A104" s="15"/>
      <c r="B104" s="197"/>
      <c r="C104" s="197"/>
      <c r="D104" s="197"/>
      <c r="E104" s="197"/>
      <c r="F104" s="197"/>
      <c r="G104" s="197"/>
      <c r="H104" s="197"/>
      <c r="I104" s="197"/>
      <c r="J104" s="197"/>
      <c r="K104" s="197"/>
      <c r="L104" s="197"/>
      <c r="M104" s="197"/>
      <c r="N104" s="197"/>
      <c r="O104" s="197"/>
      <c r="P104" s="197"/>
      <c r="Q104" s="197"/>
    </row>
    <row r="105" spans="1:17" x14ac:dyDescent="0.25">
      <c r="A105" s="15"/>
      <c r="B105" s="19"/>
      <c r="C105" s="12"/>
      <c r="D105" s="12"/>
      <c r="E105" s="12"/>
      <c r="F105" s="12"/>
      <c r="G105" s="12"/>
      <c r="H105" s="12"/>
      <c r="I105" s="12"/>
      <c r="J105" s="12"/>
      <c r="K105" s="12"/>
      <c r="L105" s="12"/>
      <c r="M105" s="12"/>
      <c r="N105" s="12"/>
      <c r="O105" s="12"/>
    </row>
    <row r="106" spans="1:17" ht="15.75" thickBot="1" x14ac:dyDescent="0.3">
      <c r="A106" s="15"/>
      <c r="B106" s="25"/>
      <c r="C106" s="20"/>
      <c r="D106" s="20"/>
      <c r="E106" s="20"/>
      <c r="F106" s="20"/>
      <c r="G106" s="20"/>
      <c r="H106" s="20"/>
      <c r="I106" s="20"/>
      <c r="J106" s="20"/>
      <c r="K106" s="288" t="s">
        <v>825</v>
      </c>
      <c r="L106" s="288"/>
      <c r="M106" s="288"/>
      <c r="N106" s="288"/>
      <c r="O106" s="288"/>
    </row>
    <row r="107" spans="1:17" ht="16.5" thickTop="1" thickBot="1" x14ac:dyDescent="0.3">
      <c r="A107" s="15"/>
      <c r="B107" s="279" t="s">
        <v>826</v>
      </c>
      <c r="C107" s="26"/>
      <c r="D107" s="288" t="s">
        <v>292</v>
      </c>
      <c r="E107" s="288"/>
      <c r="F107" s="20"/>
      <c r="G107" s="279" t="s">
        <v>827</v>
      </c>
      <c r="H107" s="20"/>
      <c r="I107" s="279" t="s">
        <v>828</v>
      </c>
      <c r="J107" s="20"/>
      <c r="K107" s="280" t="s">
        <v>829</v>
      </c>
      <c r="L107" s="23"/>
      <c r="M107" s="280" t="s">
        <v>830</v>
      </c>
      <c r="N107" s="22"/>
      <c r="O107" s="280" t="s">
        <v>831</v>
      </c>
    </row>
    <row r="108" spans="1:17" ht="15.75" thickTop="1" x14ac:dyDescent="0.25">
      <c r="A108" s="15"/>
      <c r="B108" s="281">
        <v>42094</v>
      </c>
      <c r="C108" s="26"/>
      <c r="D108" s="23"/>
      <c r="E108" s="23"/>
      <c r="F108" s="20"/>
      <c r="G108" s="23"/>
      <c r="H108" s="20"/>
      <c r="I108" s="23"/>
      <c r="J108" s="20"/>
      <c r="K108" s="23"/>
      <c r="L108" s="26"/>
      <c r="M108" s="23"/>
      <c r="N108" s="20"/>
      <c r="O108" s="23"/>
    </row>
    <row r="109" spans="1:17" ht="26.25" x14ac:dyDescent="0.25">
      <c r="A109" s="15"/>
      <c r="B109" s="282" t="s">
        <v>832</v>
      </c>
      <c r="C109" s="189"/>
      <c r="D109" s="256" t="s">
        <v>215</v>
      </c>
      <c r="E109" s="247" t="s">
        <v>246</v>
      </c>
      <c r="F109" s="82"/>
      <c r="G109" s="282" t="s">
        <v>833</v>
      </c>
      <c r="H109" s="82"/>
      <c r="I109" s="282" t="s">
        <v>834</v>
      </c>
      <c r="J109" s="82"/>
      <c r="K109" s="283">
        <v>42104</v>
      </c>
      <c r="L109" s="82"/>
      <c r="M109" s="282" t="s">
        <v>835</v>
      </c>
      <c r="N109" s="82"/>
      <c r="O109" s="282" t="s">
        <v>836</v>
      </c>
    </row>
    <row r="110" spans="1:17" x14ac:dyDescent="0.25">
      <c r="A110" s="15"/>
      <c r="B110" s="284"/>
      <c r="C110" s="26"/>
      <c r="D110" s="20"/>
      <c r="E110" s="20"/>
      <c r="F110" s="20"/>
      <c r="G110" s="26"/>
      <c r="H110" s="20"/>
      <c r="I110" s="20"/>
      <c r="J110" s="20"/>
      <c r="K110" s="20"/>
      <c r="L110" s="20"/>
      <c r="M110" s="20"/>
      <c r="N110" s="20"/>
      <c r="O110" s="20"/>
    </row>
    <row r="111" spans="1:17" x14ac:dyDescent="0.25">
      <c r="A111" s="15"/>
      <c r="B111" s="141">
        <v>42004</v>
      </c>
      <c r="C111" s="20"/>
      <c r="D111" s="20"/>
      <c r="E111" s="20"/>
      <c r="F111" s="20"/>
      <c r="G111" s="20"/>
      <c r="H111" s="20"/>
      <c r="I111" s="20"/>
      <c r="J111" s="20"/>
      <c r="K111" s="20"/>
      <c r="L111" s="20"/>
      <c r="M111" s="20"/>
      <c r="N111" s="20"/>
      <c r="O111" s="20"/>
    </row>
    <row r="112" spans="1:17" ht="26.25" x14ac:dyDescent="0.25">
      <c r="A112" s="15"/>
      <c r="B112" s="285" t="s">
        <v>832</v>
      </c>
      <c r="C112" s="216"/>
      <c r="D112" s="32" t="s">
        <v>215</v>
      </c>
      <c r="E112" s="286" t="s">
        <v>278</v>
      </c>
      <c r="F112" s="31"/>
      <c r="G112" s="285" t="s">
        <v>833</v>
      </c>
      <c r="H112" s="31"/>
      <c r="I112" s="285" t="s">
        <v>834</v>
      </c>
      <c r="J112" s="31"/>
      <c r="K112" s="287">
        <v>42104</v>
      </c>
      <c r="L112" s="31"/>
      <c r="M112" s="285" t="s">
        <v>835</v>
      </c>
      <c r="N112" s="31"/>
      <c r="O112" s="285" t="s">
        <v>836</v>
      </c>
    </row>
    <row r="113" spans="1:17" ht="15.75" x14ac:dyDescent="0.25">
      <c r="A113" s="15"/>
      <c r="B113" s="92"/>
      <c r="C113" s="92"/>
      <c r="D113" s="92"/>
      <c r="E113" s="92"/>
      <c r="F113" s="92"/>
      <c r="G113" s="92"/>
      <c r="H113" s="92"/>
      <c r="I113" s="92"/>
      <c r="J113" s="92"/>
      <c r="K113" s="92"/>
      <c r="L113" s="92"/>
      <c r="M113" s="92"/>
      <c r="N113" s="92"/>
      <c r="O113" s="92"/>
      <c r="P113" s="92"/>
      <c r="Q113" s="92"/>
    </row>
    <row r="114" spans="1:17" ht="30" customHeight="1" x14ac:dyDescent="0.25">
      <c r="A114" s="15"/>
      <c r="B114" s="96" t="s">
        <v>837</v>
      </c>
      <c r="C114" s="96"/>
      <c r="D114" s="96"/>
      <c r="E114" s="96"/>
      <c r="F114" s="96"/>
      <c r="G114" s="96"/>
      <c r="H114" s="96"/>
      <c r="I114" s="96"/>
      <c r="J114" s="96"/>
      <c r="K114" s="96"/>
      <c r="L114" s="96"/>
      <c r="M114" s="96"/>
      <c r="N114" s="96"/>
      <c r="O114" s="96"/>
      <c r="P114" s="96"/>
      <c r="Q114" s="96"/>
    </row>
    <row r="115" spans="1:17" x14ac:dyDescent="0.25">
      <c r="A115" s="15"/>
      <c r="B115" s="96"/>
      <c r="C115" s="96"/>
      <c r="D115" s="96"/>
      <c r="E115" s="96"/>
      <c r="F115" s="96"/>
      <c r="G115" s="96"/>
      <c r="H115" s="96"/>
      <c r="I115" s="96"/>
      <c r="J115" s="96"/>
      <c r="K115" s="96"/>
      <c r="L115" s="96"/>
      <c r="M115" s="96"/>
      <c r="N115" s="96"/>
      <c r="O115" s="96"/>
      <c r="P115" s="96"/>
      <c r="Q115" s="96"/>
    </row>
    <row r="116" spans="1:17" ht="45" customHeight="1" x14ac:dyDescent="0.25">
      <c r="A116" s="15"/>
      <c r="B116" s="96" t="s">
        <v>838</v>
      </c>
      <c r="C116" s="96"/>
      <c r="D116" s="96"/>
      <c r="E116" s="96"/>
      <c r="F116" s="96"/>
      <c r="G116" s="96"/>
      <c r="H116" s="96"/>
      <c r="I116" s="96"/>
      <c r="J116" s="96"/>
      <c r="K116" s="96"/>
      <c r="L116" s="96"/>
      <c r="M116" s="96"/>
      <c r="N116" s="96"/>
      <c r="O116" s="96"/>
      <c r="P116" s="96"/>
      <c r="Q116" s="96"/>
    </row>
    <row r="117" spans="1:17" x14ac:dyDescent="0.25">
      <c r="A117" s="15"/>
      <c r="B117" s="96"/>
      <c r="C117" s="96"/>
      <c r="D117" s="96"/>
      <c r="E117" s="96"/>
      <c r="F117" s="96"/>
      <c r="G117" s="96"/>
      <c r="H117" s="96"/>
      <c r="I117" s="96"/>
      <c r="J117" s="96"/>
      <c r="K117" s="96"/>
      <c r="L117" s="96"/>
      <c r="M117" s="96"/>
      <c r="N117" s="96"/>
      <c r="O117" s="96"/>
      <c r="P117" s="96"/>
      <c r="Q117" s="96"/>
    </row>
    <row r="118" spans="1:17" ht="15" customHeight="1" x14ac:dyDescent="0.25">
      <c r="A118" s="15"/>
      <c r="B118" s="96" t="s">
        <v>839</v>
      </c>
      <c r="C118" s="96"/>
      <c r="D118" s="96"/>
      <c r="E118" s="96"/>
      <c r="F118" s="96"/>
      <c r="G118" s="96"/>
      <c r="H118" s="96"/>
      <c r="I118" s="96"/>
      <c r="J118" s="96"/>
      <c r="K118" s="96"/>
      <c r="L118" s="96"/>
      <c r="M118" s="96"/>
      <c r="N118" s="96"/>
      <c r="O118" s="96"/>
      <c r="P118" s="96"/>
      <c r="Q118" s="96"/>
    </row>
    <row r="119" spans="1:17" x14ac:dyDescent="0.25">
      <c r="A119" s="15"/>
      <c r="B119" s="96"/>
      <c r="C119" s="96"/>
      <c r="D119" s="96"/>
      <c r="E119" s="96"/>
      <c r="F119" s="96"/>
      <c r="G119" s="96"/>
      <c r="H119" s="96"/>
      <c r="I119" s="96"/>
      <c r="J119" s="96"/>
      <c r="K119" s="96"/>
      <c r="L119" s="96"/>
      <c r="M119" s="96"/>
      <c r="N119" s="96"/>
      <c r="O119" s="96"/>
      <c r="P119" s="96"/>
      <c r="Q119" s="96"/>
    </row>
    <row r="120" spans="1:17" ht="30" customHeight="1" x14ac:dyDescent="0.25">
      <c r="A120" s="15"/>
      <c r="B120" s="96" t="s">
        <v>840</v>
      </c>
      <c r="C120" s="96"/>
      <c r="D120" s="96"/>
      <c r="E120" s="96"/>
      <c r="F120" s="96"/>
      <c r="G120" s="96"/>
      <c r="H120" s="96"/>
      <c r="I120" s="96"/>
      <c r="J120" s="96"/>
      <c r="K120" s="96"/>
      <c r="L120" s="96"/>
      <c r="M120" s="96"/>
      <c r="N120" s="96"/>
      <c r="O120" s="96"/>
      <c r="P120" s="96"/>
      <c r="Q120" s="96"/>
    </row>
    <row r="121" spans="1:17" x14ac:dyDescent="0.25">
      <c r="A121" s="15"/>
      <c r="B121" s="96"/>
      <c r="C121" s="96"/>
      <c r="D121" s="96"/>
      <c r="E121" s="96"/>
      <c r="F121" s="96"/>
      <c r="G121" s="96"/>
      <c r="H121" s="96"/>
      <c r="I121" s="96"/>
      <c r="J121" s="96"/>
      <c r="K121" s="96"/>
      <c r="L121" s="96"/>
      <c r="M121" s="96"/>
      <c r="N121" s="96"/>
      <c r="O121" s="96"/>
      <c r="P121" s="96"/>
      <c r="Q121" s="96"/>
    </row>
    <row r="122" spans="1:17" ht="15" customHeight="1" x14ac:dyDescent="0.25">
      <c r="A122" s="15"/>
      <c r="B122" s="96" t="s">
        <v>841</v>
      </c>
      <c r="C122" s="96"/>
      <c r="D122" s="96"/>
      <c r="E122" s="96"/>
      <c r="F122" s="96"/>
      <c r="G122" s="96"/>
      <c r="H122" s="96"/>
      <c r="I122" s="96"/>
      <c r="J122" s="96"/>
      <c r="K122" s="96"/>
      <c r="L122" s="96"/>
      <c r="M122" s="96"/>
      <c r="N122" s="96"/>
      <c r="O122" s="96"/>
      <c r="P122" s="96"/>
      <c r="Q122" s="96"/>
    </row>
    <row r="123" spans="1:17" x14ac:dyDescent="0.25">
      <c r="A123" s="15"/>
      <c r="B123" s="96"/>
      <c r="C123" s="96"/>
      <c r="D123" s="96"/>
      <c r="E123" s="96"/>
      <c r="F123" s="96"/>
      <c r="G123" s="96"/>
      <c r="H123" s="96"/>
      <c r="I123" s="96"/>
      <c r="J123" s="96"/>
      <c r="K123" s="96"/>
      <c r="L123" s="96"/>
      <c r="M123" s="96"/>
      <c r="N123" s="96"/>
      <c r="O123" s="96"/>
      <c r="P123" s="96"/>
      <c r="Q123" s="96"/>
    </row>
    <row r="124" spans="1:17" ht="45" customHeight="1" x14ac:dyDescent="0.25">
      <c r="A124" s="15"/>
      <c r="B124" s="96" t="s">
        <v>842</v>
      </c>
      <c r="C124" s="96"/>
      <c r="D124" s="96"/>
      <c r="E124" s="96"/>
      <c r="F124" s="96"/>
      <c r="G124" s="96"/>
      <c r="H124" s="96"/>
      <c r="I124" s="96"/>
      <c r="J124" s="96"/>
      <c r="K124" s="96"/>
      <c r="L124" s="96"/>
      <c r="M124" s="96"/>
      <c r="N124" s="96"/>
      <c r="O124" s="96"/>
      <c r="P124" s="96"/>
      <c r="Q124" s="96"/>
    </row>
    <row r="125" spans="1:17" x14ac:dyDescent="0.25">
      <c r="A125" s="15"/>
      <c r="B125" s="96"/>
      <c r="C125" s="96"/>
      <c r="D125" s="96"/>
      <c r="E125" s="96"/>
      <c r="F125" s="96"/>
      <c r="G125" s="96"/>
      <c r="H125" s="96"/>
      <c r="I125" s="96"/>
      <c r="J125" s="96"/>
      <c r="K125" s="96"/>
      <c r="L125" s="96"/>
      <c r="M125" s="96"/>
      <c r="N125" s="96"/>
      <c r="O125" s="96"/>
      <c r="P125" s="96"/>
      <c r="Q125" s="96"/>
    </row>
    <row r="126" spans="1:17" x14ac:dyDescent="0.25">
      <c r="A126" s="15"/>
      <c r="B126" s="96"/>
      <c r="C126" s="96"/>
      <c r="D126" s="96"/>
      <c r="E126" s="96"/>
      <c r="F126" s="96"/>
      <c r="G126" s="96"/>
      <c r="H126" s="96"/>
      <c r="I126" s="96"/>
      <c r="J126" s="96"/>
      <c r="K126" s="96"/>
      <c r="L126" s="96"/>
      <c r="M126" s="96"/>
      <c r="N126" s="96"/>
      <c r="O126" s="96"/>
      <c r="P126" s="96"/>
      <c r="Q126" s="96"/>
    </row>
    <row r="127" spans="1:17" x14ac:dyDescent="0.25">
      <c r="A127" s="15"/>
      <c r="B127" s="96"/>
      <c r="C127" s="96"/>
      <c r="D127" s="96"/>
      <c r="E127" s="96"/>
      <c r="F127" s="96"/>
      <c r="G127" s="96"/>
      <c r="H127" s="96"/>
      <c r="I127" s="96"/>
      <c r="J127" s="96"/>
      <c r="K127" s="96"/>
      <c r="L127" s="96"/>
      <c r="M127" s="96"/>
      <c r="N127" s="96"/>
      <c r="O127" s="96"/>
      <c r="P127" s="96"/>
      <c r="Q127" s="96"/>
    </row>
    <row r="128" spans="1:17" x14ac:dyDescent="0.25">
      <c r="A128" s="15"/>
      <c r="B128" s="96"/>
      <c r="C128" s="96"/>
      <c r="D128" s="96"/>
      <c r="E128" s="96"/>
      <c r="F128" s="96"/>
      <c r="G128" s="96"/>
      <c r="H128" s="96"/>
      <c r="I128" s="96"/>
      <c r="J128" s="96"/>
      <c r="K128" s="96"/>
      <c r="L128" s="96"/>
      <c r="M128" s="96"/>
      <c r="N128" s="96"/>
      <c r="O128" s="96"/>
      <c r="P128" s="96"/>
      <c r="Q128" s="96"/>
    </row>
    <row r="129" spans="1:17" x14ac:dyDescent="0.25">
      <c r="A129" s="15"/>
      <c r="B129" s="96"/>
      <c r="C129" s="96"/>
      <c r="D129" s="96"/>
      <c r="E129" s="96"/>
      <c r="F129" s="96"/>
      <c r="G129" s="96"/>
      <c r="H129" s="96"/>
      <c r="I129" s="96"/>
      <c r="J129" s="96"/>
      <c r="K129" s="96"/>
      <c r="L129" s="96"/>
      <c r="M129" s="96"/>
      <c r="N129" s="96"/>
      <c r="O129" s="96"/>
      <c r="P129" s="96"/>
      <c r="Q129" s="96"/>
    </row>
    <row r="130" spans="1:17" x14ac:dyDescent="0.25">
      <c r="A130" s="15"/>
      <c r="B130" s="96"/>
      <c r="C130" s="96"/>
      <c r="D130" s="96"/>
      <c r="E130" s="96"/>
      <c r="F130" s="96"/>
      <c r="G130" s="96"/>
      <c r="H130" s="96"/>
      <c r="I130" s="96"/>
      <c r="J130" s="96"/>
      <c r="K130" s="96"/>
      <c r="L130" s="96"/>
      <c r="M130" s="96"/>
      <c r="N130" s="96"/>
      <c r="O130" s="96"/>
      <c r="P130" s="96"/>
      <c r="Q130" s="96"/>
    </row>
    <row r="131" spans="1:17" x14ac:dyDescent="0.25">
      <c r="A131" s="15"/>
      <c r="B131" s="96"/>
      <c r="C131" s="96"/>
      <c r="D131" s="96"/>
      <c r="E131" s="96"/>
      <c r="F131" s="96"/>
      <c r="G131" s="96"/>
      <c r="H131" s="96"/>
      <c r="I131" s="96"/>
      <c r="J131" s="96"/>
      <c r="K131" s="96"/>
      <c r="L131" s="96"/>
      <c r="M131" s="96"/>
      <c r="N131" s="96"/>
      <c r="O131" s="96"/>
      <c r="P131" s="96"/>
      <c r="Q131" s="96"/>
    </row>
    <row r="132" spans="1:17" x14ac:dyDescent="0.25">
      <c r="A132" s="15"/>
      <c r="B132" s="96"/>
      <c r="C132" s="96"/>
      <c r="D132" s="96"/>
      <c r="E132" s="96"/>
      <c r="F132" s="96"/>
      <c r="G132" s="96"/>
      <c r="H132" s="96"/>
      <c r="I132" s="96"/>
      <c r="J132" s="96"/>
      <c r="K132" s="96"/>
      <c r="L132" s="96"/>
      <c r="M132" s="96"/>
      <c r="N132" s="96"/>
      <c r="O132" s="96"/>
      <c r="P132" s="96"/>
      <c r="Q132" s="96"/>
    </row>
    <row r="133" spans="1:17" x14ac:dyDescent="0.25">
      <c r="A133" s="15"/>
      <c r="B133" s="96"/>
      <c r="C133" s="96"/>
      <c r="D133" s="96"/>
      <c r="E133" s="96"/>
      <c r="F133" s="96"/>
      <c r="G133" s="96"/>
      <c r="H133" s="96"/>
      <c r="I133" s="96"/>
      <c r="J133" s="96"/>
      <c r="K133" s="96"/>
      <c r="L133" s="96"/>
      <c r="M133" s="96"/>
      <c r="N133" s="96"/>
      <c r="O133" s="96"/>
      <c r="P133" s="96"/>
      <c r="Q133" s="96"/>
    </row>
    <row r="134" spans="1:17" x14ac:dyDescent="0.25">
      <c r="A134" s="15"/>
      <c r="B134" s="96"/>
      <c r="C134" s="96"/>
      <c r="D134" s="96"/>
      <c r="E134" s="96"/>
      <c r="F134" s="96"/>
      <c r="G134" s="96"/>
      <c r="H134" s="96"/>
      <c r="I134" s="96"/>
      <c r="J134" s="96"/>
      <c r="K134" s="96"/>
      <c r="L134" s="96"/>
      <c r="M134" s="96"/>
      <c r="N134" s="96"/>
      <c r="O134" s="96"/>
      <c r="P134" s="96"/>
      <c r="Q134" s="96"/>
    </row>
    <row r="135" spans="1:17" x14ac:dyDescent="0.25">
      <c r="A135" s="15"/>
      <c r="B135" s="96"/>
      <c r="C135" s="96"/>
      <c r="D135" s="96"/>
      <c r="E135" s="96"/>
      <c r="F135" s="96"/>
      <c r="G135" s="96"/>
      <c r="H135" s="96"/>
      <c r="I135" s="96"/>
      <c r="J135" s="96"/>
      <c r="K135" s="96"/>
      <c r="L135" s="96"/>
      <c r="M135" s="96"/>
      <c r="N135" s="96"/>
      <c r="O135" s="96"/>
      <c r="P135" s="96"/>
      <c r="Q135" s="96"/>
    </row>
    <row r="136" spans="1:17" x14ac:dyDescent="0.25">
      <c r="A136" s="15"/>
      <c r="B136" s="96"/>
      <c r="C136" s="96"/>
      <c r="D136" s="96"/>
      <c r="E136" s="96"/>
      <c r="F136" s="96"/>
      <c r="G136" s="96"/>
      <c r="H136" s="96"/>
      <c r="I136" s="96"/>
      <c r="J136" s="96"/>
      <c r="K136" s="96"/>
      <c r="L136" s="96"/>
      <c r="M136" s="96"/>
      <c r="N136" s="96"/>
      <c r="O136" s="96"/>
      <c r="P136" s="96"/>
      <c r="Q136" s="96"/>
    </row>
    <row r="137" spans="1:17" x14ac:dyDescent="0.25">
      <c r="A137" s="15"/>
      <c r="B137" s="96"/>
      <c r="C137" s="96"/>
      <c r="D137" s="96"/>
      <c r="E137" s="96"/>
      <c r="F137" s="96"/>
      <c r="G137" s="96"/>
      <c r="H137" s="96"/>
      <c r="I137" s="96"/>
      <c r="J137" s="96"/>
      <c r="K137" s="96"/>
      <c r="L137" s="96"/>
      <c r="M137" s="96"/>
      <c r="N137" s="96"/>
      <c r="O137" s="96"/>
      <c r="P137" s="96"/>
      <c r="Q137" s="96"/>
    </row>
    <row r="138" spans="1:17" ht="15" customHeight="1" x14ac:dyDescent="0.25">
      <c r="A138" s="15"/>
      <c r="B138" s="96" t="s">
        <v>843</v>
      </c>
      <c r="C138" s="96"/>
      <c r="D138" s="96"/>
      <c r="E138" s="96"/>
      <c r="F138" s="96"/>
      <c r="G138" s="96"/>
      <c r="H138" s="96"/>
      <c r="I138" s="96"/>
      <c r="J138" s="96"/>
      <c r="K138" s="96"/>
      <c r="L138" s="96"/>
      <c r="M138" s="96"/>
      <c r="N138" s="96"/>
      <c r="O138" s="96"/>
      <c r="P138" s="96"/>
      <c r="Q138" s="96"/>
    </row>
    <row r="139" spans="1:17" x14ac:dyDescent="0.25">
      <c r="A139" s="15"/>
      <c r="B139" s="263"/>
      <c r="C139" s="263"/>
      <c r="D139" s="263"/>
      <c r="E139" s="263"/>
      <c r="F139" s="263"/>
      <c r="G139" s="263"/>
      <c r="H139" s="263"/>
      <c r="I139" s="263"/>
      <c r="J139" s="263"/>
      <c r="K139" s="263"/>
      <c r="L139" s="263"/>
      <c r="M139" s="263"/>
      <c r="N139" s="263"/>
      <c r="O139" s="263"/>
      <c r="P139" s="263"/>
      <c r="Q139" s="263"/>
    </row>
    <row r="140" spans="1:17" x14ac:dyDescent="0.25">
      <c r="A140" s="15"/>
      <c r="B140" s="19"/>
      <c r="C140" s="12"/>
      <c r="D140" s="12"/>
      <c r="E140" s="12"/>
      <c r="F140" s="12"/>
      <c r="G140" s="12"/>
      <c r="H140" s="12"/>
      <c r="I140" s="12"/>
      <c r="J140" s="12"/>
    </row>
    <row r="141" spans="1:17" ht="15.75" thickBot="1" x14ac:dyDescent="0.3">
      <c r="A141" s="15"/>
      <c r="B141" s="20"/>
      <c r="C141" s="218" t="s">
        <v>844</v>
      </c>
      <c r="D141" s="218"/>
      <c r="E141" s="218"/>
      <c r="F141" s="218"/>
      <c r="G141" s="218"/>
      <c r="H141" s="218"/>
      <c r="I141" s="218"/>
      <c r="J141" s="218"/>
    </row>
    <row r="142" spans="1:17" ht="15.75" thickBot="1" x14ac:dyDescent="0.3">
      <c r="A142" s="15"/>
      <c r="B142" s="289" t="s">
        <v>212</v>
      </c>
      <c r="C142" s="292" t="s">
        <v>845</v>
      </c>
      <c r="D142" s="292"/>
      <c r="E142" s="23"/>
      <c r="F142" s="290" t="s">
        <v>846</v>
      </c>
      <c r="G142" s="22"/>
      <c r="H142" s="290" t="s">
        <v>847</v>
      </c>
      <c r="I142" s="22"/>
      <c r="J142" s="290" t="s">
        <v>848</v>
      </c>
    </row>
    <row r="143" spans="1:17" ht="15.75" thickTop="1" x14ac:dyDescent="0.25">
      <c r="A143" s="15"/>
      <c r="B143" s="291" t="s">
        <v>502</v>
      </c>
      <c r="C143" s="23"/>
      <c r="D143" s="23"/>
      <c r="E143" s="20"/>
      <c r="F143" s="22"/>
      <c r="G143" s="20"/>
      <c r="H143" s="22"/>
      <c r="I143" s="20"/>
      <c r="J143" s="254"/>
    </row>
    <row r="144" spans="1:17" ht="24.75" x14ac:dyDescent="0.25">
      <c r="A144" s="15"/>
      <c r="B144" s="31" t="s">
        <v>799</v>
      </c>
      <c r="C144" s="31" t="s">
        <v>215</v>
      </c>
      <c r="D144" s="264" t="s">
        <v>800</v>
      </c>
      <c r="E144" s="216"/>
      <c r="F144" s="31" t="s">
        <v>849</v>
      </c>
      <c r="G144" s="31"/>
      <c r="H144" s="31" t="s">
        <v>850</v>
      </c>
      <c r="I144" s="31"/>
      <c r="J144" s="248" t="s">
        <v>851</v>
      </c>
    </row>
    <row r="145" spans="1:17" x14ac:dyDescent="0.25">
      <c r="A145" s="15"/>
      <c r="B145" s="20"/>
      <c r="C145" s="20"/>
      <c r="D145" s="245"/>
      <c r="E145" s="26"/>
      <c r="F145" s="20"/>
      <c r="G145" s="20"/>
      <c r="H145" s="20" t="s">
        <v>852</v>
      </c>
      <c r="I145" s="20"/>
      <c r="J145" s="245" t="s">
        <v>853</v>
      </c>
    </row>
    <row r="146" spans="1:17" x14ac:dyDescent="0.25">
      <c r="A146" s="15"/>
      <c r="B146" s="31" t="s">
        <v>801</v>
      </c>
      <c r="C146" s="31"/>
      <c r="D146" s="264" t="s">
        <v>802</v>
      </c>
      <c r="E146" s="216"/>
      <c r="F146" s="31" t="s">
        <v>854</v>
      </c>
      <c r="G146" s="31"/>
      <c r="H146" s="31" t="s">
        <v>852</v>
      </c>
      <c r="I146" s="31"/>
      <c r="J146" s="248" t="s">
        <v>855</v>
      </c>
    </row>
    <row r="147" spans="1:17" x14ac:dyDescent="0.25">
      <c r="A147" s="15"/>
      <c r="B147" s="291" t="s">
        <v>516</v>
      </c>
      <c r="C147" s="20"/>
      <c r="D147" s="245"/>
      <c r="E147" s="245"/>
      <c r="F147" s="245"/>
      <c r="G147" s="20"/>
      <c r="H147" s="20"/>
      <c r="I147" s="20"/>
      <c r="J147" s="245"/>
    </row>
    <row r="148" spans="1:17" ht="30" x14ac:dyDescent="0.25">
      <c r="A148" s="15"/>
      <c r="B148" s="31" t="s">
        <v>799</v>
      </c>
      <c r="C148" s="31" t="s">
        <v>215</v>
      </c>
      <c r="D148" s="264" t="s">
        <v>800</v>
      </c>
      <c r="E148" s="216"/>
      <c r="F148" s="31" t="s">
        <v>856</v>
      </c>
      <c r="G148" s="31"/>
      <c r="H148" s="31" t="s">
        <v>850</v>
      </c>
      <c r="I148" s="31"/>
      <c r="J148" s="248" t="s">
        <v>851</v>
      </c>
    </row>
    <row r="149" spans="1:17" x14ac:dyDescent="0.25">
      <c r="A149" s="15"/>
      <c r="B149" s="20"/>
      <c r="C149" s="20"/>
      <c r="D149" s="245"/>
      <c r="E149" s="26"/>
      <c r="F149" s="20"/>
      <c r="G149" s="20"/>
      <c r="H149" s="20" t="s">
        <v>852</v>
      </c>
      <c r="I149" s="20"/>
      <c r="J149" s="245" t="s">
        <v>853</v>
      </c>
    </row>
    <row r="150" spans="1:17" x14ac:dyDescent="0.25">
      <c r="A150" s="15"/>
      <c r="B150" s="31" t="s">
        <v>801</v>
      </c>
      <c r="C150" s="31"/>
      <c r="D150" s="264" t="s">
        <v>808</v>
      </c>
      <c r="E150" s="216"/>
      <c r="F150" s="31" t="s">
        <v>854</v>
      </c>
      <c r="G150" s="31"/>
      <c r="H150" s="31" t="s">
        <v>852</v>
      </c>
      <c r="I150" s="31"/>
      <c r="J150" s="248" t="s">
        <v>855</v>
      </c>
    </row>
    <row r="151" spans="1:17" ht="15.75" x14ac:dyDescent="0.25">
      <c r="A151" s="15"/>
      <c r="B151" s="92"/>
      <c r="C151" s="92"/>
      <c r="D151" s="92"/>
      <c r="E151" s="92"/>
      <c r="F151" s="92"/>
      <c r="G151" s="92"/>
      <c r="H151" s="92"/>
      <c r="I151" s="92"/>
      <c r="J151" s="92"/>
      <c r="K151" s="92"/>
      <c r="L151" s="92"/>
      <c r="M151" s="92"/>
      <c r="N151" s="92"/>
      <c r="O151" s="92"/>
      <c r="P151" s="92"/>
      <c r="Q151" s="92"/>
    </row>
    <row r="152" spans="1:17" x14ac:dyDescent="0.25">
      <c r="A152" s="15"/>
      <c r="B152" s="311" t="s">
        <v>857</v>
      </c>
      <c r="C152" s="311"/>
      <c r="D152" s="311"/>
      <c r="E152" s="311"/>
      <c r="F152" s="311"/>
      <c r="G152" s="311"/>
      <c r="H152" s="311"/>
      <c r="I152" s="311"/>
      <c r="J152" s="311"/>
      <c r="K152" s="311"/>
      <c r="L152" s="311"/>
      <c r="M152" s="311"/>
      <c r="N152" s="311"/>
      <c r="O152" s="311"/>
      <c r="P152" s="311"/>
      <c r="Q152" s="311"/>
    </row>
    <row r="153" spans="1:17" x14ac:dyDescent="0.25">
      <c r="A153" s="15"/>
      <c r="B153" s="311" t="s">
        <v>858</v>
      </c>
      <c r="C153" s="311"/>
      <c r="D153" s="311"/>
      <c r="E153" s="311"/>
      <c r="F153" s="311"/>
      <c r="G153" s="311"/>
      <c r="H153" s="311"/>
      <c r="I153" s="311"/>
      <c r="J153" s="311"/>
      <c r="K153" s="311"/>
      <c r="L153" s="311"/>
      <c r="M153" s="311"/>
      <c r="N153" s="311"/>
      <c r="O153" s="311"/>
      <c r="P153" s="311"/>
      <c r="Q153" s="311"/>
    </row>
    <row r="154" spans="1:17" x14ac:dyDescent="0.25">
      <c r="A154" s="15"/>
      <c r="B154" s="311" t="s">
        <v>859</v>
      </c>
      <c r="C154" s="311"/>
      <c r="D154" s="311"/>
      <c r="E154" s="311"/>
      <c r="F154" s="311"/>
      <c r="G154" s="311"/>
      <c r="H154" s="311"/>
      <c r="I154" s="311"/>
      <c r="J154" s="311"/>
      <c r="K154" s="311"/>
      <c r="L154" s="311"/>
      <c r="M154" s="311"/>
      <c r="N154" s="311"/>
      <c r="O154" s="311"/>
      <c r="P154" s="311"/>
      <c r="Q154" s="311"/>
    </row>
    <row r="155" spans="1:17" x14ac:dyDescent="0.25">
      <c r="A155" s="15"/>
      <c r="B155" s="96"/>
      <c r="C155" s="96"/>
      <c r="D155" s="96"/>
      <c r="E155" s="96"/>
      <c r="F155" s="96"/>
      <c r="G155" s="96"/>
      <c r="H155" s="96"/>
      <c r="I155" s="96"/>
      <c r="J155" s="96"/>
      <c r="K155" s="96"/>
      <c r="L155" s="96"/>
      <c r="M155" s="96"/>
      <c r="N155" s="96"/>
      <c r="O155" s="96"/>
      <c r="P155" s="96"/>
      <c r="Q155" s="96"/>
    </row>
    <row r="156" spans="1:17" ht="15" customHeight="1" x14ac:dyDescent="0.25">
      <c r="A156" s="15"/>
      <c r="B156" s="91" t="s">
        <v>860</v>
      </c>
      <c r="C156" s="91"/>
      <c r="D156" s="91"/>
      <c r="E156" s="91"/>
      <c r="F156" s="91"/>
      <c r="G156" s="91"/>
      <c r="H156" s="91"/>
      <c r="I156" s="91"/>
      <c r="J156" s="91"/>
      <c r="K156" s="91"/>
      <c r="L156" s="91"/>
      <c r="M156" s="91"/>
      <c r="N156" s="91"/>
      <c r="O156" s="91"/>
      <c r="P156" s="91"/>
      <c r="Q156" s="91"/>
    </row>
    <row r="157" spans="1:17" x14ac:dyDescent="0.25">
      <c r="A157" s="15"/>
      <c r="B157" s="95"/>
      <c r="C157" s="95"/>
      <c r="D157" s="95"/>
      <c r="E157" s="95"/>
      <c r="F157" s="95"/>
      <c r="G157" s="95"/>
      <c r="H157" s="95"/>
      <c r="I157" s="95"/>
      <c r="J157" s="95"/>
      <c r="K157" s="95"/>
      <c r="L157" s="95"/>
      <c r="M157" s="95"/>
      <c r="N157" s="95"/>
      <c r="O157" s="95"/>
      <c r="P157" s="95"/>
      <c r="Q157" s="95"/>
    </row>
    <row r="158" spans="1:17" x14ac:dyDescent="0.25">
      <c r="A158" s="15"/>
      <c r="B158" s="19"/>
      <c r="C158" s="12"/>
      <c r="D158" s="102"/>
      <c r="E158" s="12"/>
      <c r="F158" s="12"/>
      <c r="G158" s="12"/>
      <c r="H158" s="12"/>
      <c r="I158" s="12"/>
      <c r="J158" s="12"/>
      <c r="K158" s="12"/>
      <c r="L158" s="12"/>
      <c r="M158" s="12"/>
      <c r="N158" s="12"/>
      <c r="O158" s="12"/>
      <c r="P158" s="12"/>
      <c r="Q158" s="12"/>
    </row>
    <row r="159" spans="1:17" x14ac:dyDescent="0.25">
      <c r="A159" s="15"/>
      <c r="B159" s="54"/>
      <c r="C159" s="20"/>
      <c r="D159" s="49" t="s">
        <v>783</v>
      </c>
      <c r="E159" s="49"/>
      <c r="F159" s="49"/>
      <c r="G159" s="49"/>
      <c r="H159" s="49"/>
      <c r="I159" s="49"/>
      <c r="J159" s="49"/>
      <c r="K159" s="49"/>
      <c r="L159" s="49"/>
      <c r="M159" s="49"/>
      <c r="N159" s="49"/>
      <c r="O159" s="49"/>
      <c r="P159" s="49"/>
      <c r="Q159" s="49"/>
    </row>
    <row r="160" spans="1:17" x14ac:dyDescent="0.25">
      <c r="A160" s="15"/>
      <c r="B160" s="54"/>
      <c r="C160" s="20"/>
      <c r="D160" s="49" t="s">
        <v>861</v>
      </c>
      <c r="E160" s="49"/>
      <c r="F160" s="26"/>
      <c r="G160" s="49" t="s">
        <v>862</v>
      </c>
      <c r="H160" s="49"/>
      <c r="I160" s="26"/>
      <c r="J160" s="49" t="s">
        <v>785</v>
      </c>
      <c r="K160" s="49"/>
      <c r="L160" s="26"/>
      <c r="M160" s="49" t="s">
        <v>786</v>
      </c>
      <c r="N160" s="49"/>
      <c r="O160" s="26"/>
      <c r="P160" s="49" t="s">
        <v>787</v>
      </c>
      <c r="Q160" s="49"/>
    </row>
    <row r="161" spans="1:17" ht="15.75" thickBot="1" x14ac:dyDescent="0.3">
      <c r="A161" s="15"/>
      <c r="B161" s="293"/>
      <c r="C161" s="20"/>
      <c r="D161" s="50" t="s">
        <v>863</v>
      </c>
      <c r="E161" s="50"/>
      <c r="F161" s="28"/>
      <c r="G161" s="50" t="s">
        <v>292</v>
      </c>
      <c r="H161" s="50"/>
      <c r="I161" s="28"/>
      <c r="J161" s="50" t="s">
        <v>788</v>
      </c>
      <c r="K161" s="50"/>
      <c r="L161" s="28"/>
      <c r="M161" s="50" t="s">
        <v>789</v>
      </c>
      <c r="N161" s="50"/>
      <c r="O161" s="28"/>
      <c r="P161" s="50" t="s">
        <v>790</v>
      </c>
      <c r="Q161" s="50"/>
    </row>
    <row r="162" spans="1:17" x14ac:dyDescent="0.25">
      <c r="A162" s="15"/>
      <c r="B162" s="54"/>
      <c r="C162" s="20"/>
      <c r="D162" s="48" t="s">
        <v>212</v>
      </c>
      <c r="E162" s="48"/>
      <c r="F162" s="48"/>
      <c r="G162" s="48"/>
      <c r="H162" s="48"/>
      <c r="I162" s="48"/>
      <c r="J162" s="48"/>
      <c r="K162" s="48"/>
      <c r="L162" s="48"/>
      <c r="M162" s="48"/>
      <c r="N162" s="48"/>
      <c r="O162" s="48"/>
      <c r="P162" s="48"/>
      <c r="Q162" s="48"/>
    </row>
    <row r="163" spans="1:17" x14ac:dyDescent="0.25">
      <c r="A163" s="15"/>
      <c r="B163" s="54" t="s">
        <v>864</v>
      </c>
      <c r="C163" s="20"/>
      <c r="D163" s="173"/>
      <c r="E163" s="20"/>
      <c r="F163" s="20"/>
      <c r="G163" s="20"/>
      <c r="H163" s="20"/>
      <c r="I163" s="20"/>
      <c r="J163" s="20"/>
      <c r="K163" s="20"/>
      <c r="L163" s="20"/>
      <c r="M163" s="20"/>
      <c r="N163" s="20"/>
      <c r="O163" s="20"/>
      <c r="P163" s="20"/>
      <c r="Q163" s="20"/>
    </row>
    <row r="164" spans="1:17" x14ac:dyDescent="0.25">
      <c r="A164" s="15"/>
      <c r="B164" s="294" t="s">
        <v>865</v>
      </c>
      <c r="C164" s="39"/>
      <c r="D164" s="32" t="s">
        <v>215</v>
      </c>
      <c r="E164" s="286" t="s">
        <v>866</v>
      </c>
      <c r="F164" s="31"/>
      <c r="G164" s="32" t="s">
        <v>215</v>
      </c>
      <c r="H164" s="286" t="s">
        <v>866</v>
      </c>
      <c r="I164" s="31"/>
      <c r="J164" s="32" t="s">
        <v>215</v>
      </c>
      <c r="K164" s="286" t="s">
        <v>866</v>
      </c>
      <c r="L164" s="31"/>
      <c r="M164" s="32" t="s">
        <v>215</v>
      </c>
      <c r="N164" s="295" t="s">
        <v>218</v>
      </c>
      <c r="O164" s="31"/>
      <c r="P164" s="32" t="s">
        <v>215</v>
      </c>
      <c r="Q164" s="295" t="s">
        <v>218</v>
      </c>
    </row>
    <row r="165" spans="1:17" x14ac:dyDescent="0.25">
      <c r="A165" s="15"/>
      <c r="B165" s="296" t="s">
        <v>28</v>
      </c>
      <c r="C165" s="37"/>
      <c r="D165" s="173"/>
      <c r="E165" s="297" t="s">
        <v>257</v>
      </c>
      <c r="F165" s="20"/>
      <c r="G165" s="298"/>
      <c r="H165" s="297" t="s">
        <v>257</v>
      </c>
      <c r="I165" s="20"/>
      <c r="J165" s="20"/>
      <c r="K165" s="297" t="s">
        <v>219</v>
      </c>
      <c r="L165" s="20"/>
      <c r="M165" s="298"/>
      <c r="N165" s="297" t="s">
        <v>797</v>
      </c>
      <c r="O165" s="20"/>
      <c r="P165" s="20"/>
      <c r="Q165" s="297" t="s">
        <v>246</v>
      </c>
    </row>
    <row r="166" spans="1:17" x14ac:dyDescent="0.25">
      <c r="A166" s="15"/>
      <c r="B166" s="294" t="s">
        <v>867</v>
      </c>
      <c r="C166" s="39"/>
      <c r="D166" s="299"/>
      <c r="E166" s="286" t="s">
        <v>868</v>
      </c>
      <c r="F166" s="31"/>
      <c r="G166" s="300"/>
      <c r="H166" s="286" t="s">
        <v>868</v>
      </c>
      <c r="I166" s="31"/>
      <c r="J166" s="31"/>
      <c r="K166" s="295" t="s">
        <v>218</v>
      </c>
      <c r="L166" s="31"/>
      <c r="M166" s="300"/>
      <c r="N166" s="286" t="s">
        <v>868</v>
      </c>
      <c r="O166" s="31"/>
      <c r="P166" s="31"/>
      <c r="Q166" s="295" t="s">
        <v>218</v>
      </c>
    </row>
    <row r="167" spans="1:17" x14ac:dyDescent="0.25">
      <c r="A167" s="15"/>
      <c r="B167" s="296" t="s">
        <v>869</v>
      </c>
      <c r="C167" s="37"/>
      <c r="D167" s="173"/>
      <c r="E167" s="297" t="s">
        <v>870</v>
      </c>
      <c r="F167" s="20"/>
      <c r="G167" s="301"/>
      <c r="H167" s="297" t="s">
        <v>871</v>
      </c>
      <c r="I167" s="20"/>
      <c r="J167" s="20"/>
      <c r="K167" s="302" t="s">
        <v>218</v>
      </c>
      <c r="L167" s="20"/>
      <c r="M167" s="301"/>
      <c r="N167" s="302" t="s">
        <v>218</v>
      </c>
      <c r="O167" s="20"/>
      <c r="P167" s="20"/>
      <c r="Q167" s="297" t="s">
        <v>871</v>
      </c>
    </row>
    <row r="168" spans="1:17" x14ac:dyDescent="0.25">
      <c r="A168" s="15"/>
      <c r="B168" s="294" t="s">
        <v>32</v>
      </c>
      <c r="C168" s="39"/>
      <c r="D168" s="299"/>
      <c r="E168" s="286" t="s">
        <v>872</v>
      </c>
      <c r="F168" s="31"/>
      <c r="G168" s="300"/>
      <c r="H168" s="286" t="s">
        <v>872</v>
      </c>
      <c r="I168" s="31"/>
      <c r="J168" s="31"/>
      <c r="K168" s="295" t="s">
        <v>218</v>
      </c>
      <c r="L168" s="31"/>
      <c r="M168" s="300"/>
      <c r="N168" s="286" t="s">
        <v>872</v>
      </c>
      <c r="O168" s="31"/>
      <c r="P168" s="31"/>
      <c r="Q168" s="295" t="s">
        <v>218</v>
      </c>
    </row>
    <row r="169" spans="1:17" x14ac:dyDescent="0.25">
      <c r="A169" s="15"/>
      <c r="B169" s="304"/>
      <c r="C169" s="303"/>
      <c r="D169" s="173"/>
      <c r="E169" s="20"/>
      <c r="F169" s="20"/>
      <c r="G169" s="301"/>
      <c r="H169" s="301"/>
      <c r="I169" s="301"/>
      <c r="J169" s="20"/>
      <c r="K169" s="20"/>
      <c r="L169" s="20"/>
      <c r="M169" s="301"/>
      <c r="N169" s="301"/>
      <c r="O169" s="301"/>
      <c r="P169" s="20"/>
      <c r="Q169" s="20"/>
    </row>
    <row r="170" spans="1:17" x14ac:dyDescent="0.25">
      <c r="A170" s="15"/>
      <c r="B170" s="32" t="s">
        <v>873</v>
      </c>
      <c r="C170" s="31"/>
      <c r="D170" s="299"/>
      <c r="E170" s="31"/>
      <c r="F170" s="31"/>
      <c r="G170" s="305"/>
      <c r="H170" s="305"/>
      <c r="I170" s="305"/>
      <c r="J170" s="31"/>
      <c r="K170" s="31"/>
      <c r="L170" s="31"/>
      <c r="M170" s="305"/>
      <c r="N170" s="305"/>
      <c r="O170" s="305"/>
      <c r="P170" s="31"/>
      <c r="Q170" s="31"/>
    </row>
    <row r="171" spans="1:17" x14ac:dyDescent="0.25">
      <c r="A171" s="15"/>
      <c r="B171" s="304" t="s">
        <v>75</v>
      </c>
      <c r="C171" s="303"/>
      <c r="D171" s="173"/>
      <c r="E171" s="297" t="s">
        <v>874</v>
      </c>
      <c r="F171" s="20"/>
      <c r="G171" s="306"/>
      <c r="H171" s="297" t="s">
        <v>875</v>
      </c>
      <c r="I171" s="20"/>
      <c r="J171" s="20"/>
      <c r="K171" s="302" t="s">
        <v>218</v>
      </c>
      <c r="L171" s="20"/>
      <c r="M171" s="306"/>
      <c r="N171" s="297" t="s">
        <v>875</v>
      </c>
      <c r="O171" s="20"/>
      <c r="P171" s="20"/>
      <c r="Q171" s="302" t="s">
        <v>218</v>
      </c>
    </row>
    <row r="172" spans="1:17" x14ac:dyDescent="0.25">
      <c r="A172" s="15"/>
      <c r="B172" s="294" t="s">
        <v>40</v>
      </c>
      <c r="C172" s="39"/>
      <c r="D172" s="299"/>
      <c r="E172" s="286" t="s">
        <v>876</v>
      </c>
      <c r="F172" s="31"/>
      <c r="G172" s="305"/>
      <c r="H172" s="247" t="s">
        <v>877</v>
      </c>
      <c r="I172" s="31"/>
      <c r="J172" s="31"/>
      <c r="K172" s="295" t="s">
        <v>218</v>
      </c>
      <c r="L172" s="31"/>
      <c r="M172" s="305"/>
      <c r="N172" s="286" t="s">
        <v>877</v>
      </c>
      <c r="O172" s="31"/>
      <c r="P172" s="31"/>
      <c r="Q172" s="295" t="s">
        <v>218</v>
      </c>
    </row>
    <row r="173" spans="1:17" x14ac:dyDescent="0.25">
      <c r="A173" s="15"/>
      <c r="B173" s="304" t="s">
        <v>878</v>
      </c>
      <c r="C173" s="303"/>
      <c r="D173" s="173"/>
      <c r="E173" s="258" t="s">
        <v>553</v>
      </c>
      <c r="F173" s="20"/>
      <c r="G173" s="298"/>
      <c r="H173" s="258" t="s">
        <v>553</v>
      </c>
      <c r="I173" s="20"/>
      <c r="J173" s="20"/>
      <c r="K173" s="302" t="s">
        <v>218</v>
      </c>
      <c r="L173" s="20"/>
      <c r="M173" s="298"/>
      <c r="N173" s="297" t="s">
        <v>553</v>
      </c>
      <c r="O173" s="20"/>
      <c r="P173" s="20"/>
      <c r="Q173" s="302" t="s">
        <v>218</v>
      </c>
    </row>
    <row r="174" spans="1:17" x14ac:dyDescent="0.25">
      <c r="A174" s="15"/>
      <c r="B174" s="307"/>
      <c r="C174" s="299"/>
      <c r="D174" s="299"/>
      <c r="E174" s="31"/>
      <c r="F174" s="31"/>
      <c r="G174" s="31"/>
      <c r="H174" s="31"/>
      <c r="I174" s="31"/>
      <c r="J174" s="31"/>
      <c r="K174" s="31"/>
      <c r="L174" s="31"/>
      <c r="M174" s="31"/>
      <c r="N174" s="31"/>
      <c r="O174" s="31"/>
      <c r="P174" s="31"/>
      <c r="Q174" s="31"/>
    </row>
    <row r="175" spans="1:17" x14ac:dyDescent="0.25">
      <c r="A175" s="15"/>
      <c r="B175" s="308" t="s">
        <v>879</v>
      </c>
      <c r="C175" s="173"/>
      <c r="D175" s="173"/>
      <c r="E175" s="302" t="s">
        <v>218</v>
      </c>
      <c r="F175" s="20"/>
      <c r="G175" s="20"/>
      <c r="H175" s="302" t="s">
        <v>218</v>
      </c>
      <c r="I175" s="20"/>
      <c r="J175" s="20"/>
      <c r="K175" s="302" t="s">
        <v>218</v>
      </c>
      <c r="L175" s="20"/>
      <c r="M175" s="20"/>
      <c r="N175" s="302" t="s">
        <v>218</v>
      </c>
      <c r="O175" s="20"/>
      <c r="P175" s="20"/>
      <c r="Q175" s="302" t="s">
        <v>218</v>
      </c>
    </row>
    <row r="176" spans="1:17" ht="15.75" x14ac:dyDescent="0.25">
      <c r="A176" s="15"/>
      <c r="B176" s="92"/>
      <c r="C176" s="92"/>
      <c r="D176" s="92"/>
      <c r="E176" s="92"/>
      <c r="F176" s="92"/>
      <c r="G176" s="92"/>
      <c r="H176" s="92"/>
      <c r="I176" s="92"/>
      <c r="J176" s="92"/>
      <c r="K176" s="92"/>
      <c r="L176" s="92"/>
      <c r="M176" s="92"/>
      <c r="N176" s="92"/>
      <c r="O176" s="92"/>
      <c r="P176" s="92"/>
      <c r="Q176" s="92"/>
    </row>
    <row r="177" spans="1:17" ht="15.75" x14ac:dyDescent="0.25">
      <c r="A177" s="15"/>
      <c r="B177" s="92"/>
      <c r="C177" s="92"/>
      <c r="D177" s="92"/>
      <c r="E177" s="92"/>
      <c r="F177" s="92"/>
      <c r="G177" s="92"/>
      <c r="H177" s="92"/>
      <c r="I177" s="92"/>
      <c r="J177" s="92"/>
      <c r="K177" s="92"/>
      <c r="L177" s="92"/>
      <c r="M177" s="92"/>
      <c r="N177" s="92"/>
      <c r="O177" s="92"/>
      <c r="P177" s="92"/>
      <c r="Q177" s="92"/>
    </row>
    <row r="178" spans="1:17" ht="15.75" x14ac:dyDescent="0.25">
      <c r="A178" s="15"/>
      <c r="B178" s="92"/>
      <c r="C178" s="92"/>
      <c r="D178" s="92"/>
      <c r="E178" s="92"/>
      <c r="F178" s="92"/>
      <c r="G178" s="92"/>
      <c r="H178" s="92"/>
      <c r="I178" s="92"/>
      <c r="J178" s="92"/>
      <c r="K178" s="92"/>
      <c r="L178" s="92"/>
      <c r="M178" s="92"/>
      <c r="N178" s="92"/>
      <c r="O178" s="92"/>
      <c r="P178" s="92"/>
      <c r="Q178" s="92"/>
    </row>
    <row r="179" spans="1:17" ht="15.75" x14ac:dyDescent="0.25">
      <c r="A179" s="15"/>
      <c r="B179" s="92"/>
      <c r="C179" s="92"/>
      <c r="D179" s="92"/>
      <c r="E179" s="92"/>
      <c r="F179" s="92"/>
      <c r="G179" s="92"/>
      <c r="H179" s="92"/>
      <c r="I179" s="92"/>
      <c r="J179" s="92"/>
      <c r="K179" s="92"/>
      <c r="L179" s="92"/>
      <c r="M179" s="92"/>
      <c r="N179" s="92"/>
      <c r="O179" s="92"/>
      <c r="P179" s="92"/>
      <c r="Q179" s="92"/>
    </row>
    <row r="180" spans="1:17" x14ac:dyDescent="0.25">
      <c r="A180" s="15"/>
      <c r="B180" s="95"/>
      <c r="C180" s="95"/>
      <c r="D180" s="95"/>
      <c r="E180" s="95"/>
      <c r="F180" s="95"/>
      <c r="G180" s="95"/>
      <c r="H180" s="95"/>
      <c r="I180" s="95"/>
      <c r="J180" s="95"/>
      <c r="K180" s="95"/>
      <c r="L180" s="95"/>
      <c r="M180" s="95"/>
      <c r="N180" s="95"/>
      <c r="O180" s="95"/>
      <c r="P180" s="95"/>
      <c r="Q180" s="95"/>
    </row>
    <row r="181" spans="1:17" x14ac:dyDescent="0.25">
      <c r="A181" s="15"/>
      <c r="B181" s="136"/>
      <c r="C181" s="12"/>
      <c r="D181" s="12"/>
      <c r="E181" s="12"/>
      <c r="F181" s="12"/>
      <c r="G181" s="12"/>
      <c r="H181" s="12"/>
      <c r="I181" s="12"/>
      <c r="J181" s="12"/>
      <c r="K181" s="12"/>
      <c r="L181" s="12"/>
      <c r="M181" s="12"/>
      <c r="N181" s="12"/>
      <c r="O181" s="12"/>
      <c r="P181" s="12"/>
      <c r="Q181" s="12"/>
    </row>
    <row r="182" spans="1:17" x14ac:dyDescent="0.25">
      <c r="A182" s="15"/>
      <c r="B182" s="54"/>
      <c r="C182" s="20"/>
      <c r="D182" s="49" t="s">
        <v>804</v>
      </c>
      <c r="E182" s="49"/>
      <c r="F182" s="49"/>
      <c r="G182" s="49"/>
      <c r="H182" s="49"/>
      <c r="I182" s="49"/>
      <c r="J182" s="49"/>
      <c r="K182" s="49"/>
      <c r="L182" s="49"/>
      <c r="M182" s="49"/>
      <c r="N182" s="49"/>
      <c r="O182" s="49"/>
      <c r="P182" s="49"/>
      <c r="Q182" s="49"/>
    </row>
    <row r="183" spans="1:17" x14ac:dyDescent="0.25">
      <c r="A183" s="15"/>
      <c r="B183" s="54"/>
      <c r="C183" s="20"/>
      <c r="D183" s="49" t="s">
        <v>861</v>
      </c>
      <c r="E183" s="49"/>
      <c r="F183" s="26"/>
      <c r="G183" s="49" t="s">
        <v>862</v>
      </c>
      <c r="H183" s="49"/>
      <c r="I183" s="26"/>
      <c r="J183" s="49" t="s">
        <v>785</v>
      </c>
      <c r="K183" s="49"/>
      <c r="L183" s="26"/>
      <c r="M183" s="49" t="s">
        <v>786</v>
      </c>
      <c r="N183" s="49"/>
      <c r="O183" s="26"/>
      <c r="P183" s="49" t="s">
        <v>787</v>
      </c>
      <c r="Q183" s="49"/>
    </row>
    <row r="184" spans="1:17" ht="15.75" thickBot="1" x14ac:dyDescent="0.3">
      <c r="A184" s="15"/>
      <c r="B184" s="54"/>
      <c r="C184" s="20"/>
      <c r="D184" s="50" t="s">
        <v>863</v>
      </c>
      <c r="E184" s="50"/>
      <c r="F184" s="28"/>
      <c r="G184" s="50" t="s">
        <v>292</v>
      </c>
      <c r="H184" s="50"/>
      <c r="I184" s="28"/>
      <c r="J184" s="50" t="s">
        <v>788</v>
      </c>
      <c r="K184" s="50"/>
      <c r="L184" s="28"/>
      <c r="M184" s="50" t="s">
        <v>789</v>
      </c>
      <c r="N184" s="50"/>
      <c r="O184" s="28"/>
      <c r="P184" s="50" t="s">
        <v>790</v>
      </c>
      <c r="Q184" s="50"/>
    </row>
    <row r="185" spans="1:17" x14ac:dyDescent="0.25">
      <c r="A185" s="15"/>
      <c r="B185" s="54"/>
      <c r="C185" s="20"/>
      <c r="D185" s="48" t="s">
        <v>212</v>
      </c>
      <c r="E185" s="48"/>
      <c r="F185" s="48"/>
      <c r="G185" s="48"/>
      <c r="H185" s="48"/>
      <c r="I185" s="48"/>
      <c r="J185" s="48"/>
      <c r="K185" s="48"/>
      <c r="L185" s="48"/>
      <c r="M185" s="48"/>
      <c r="N185" s="48"/>
      <c r="O185" s="48"/>
      <c r="P185" s="48"/>
      <c r="Q185" s="48"/>
    </row>
    <row r="186" spans="1:17" x14ac:dyDescent="0.25">
      <c r="A186" s="15"/>
      <c r="B186" s="308" t="s">
        <v>864</v>
      </c>
      <c r="C186" s="20"/>
      <c r="D186" s="20"/>
      <c r="E186" s="20"/>
      <c r="F186" s="20"/>
      <c r="G186" s="20"/>
      <c r="H186" s="20"/>
      <c r="I186" s="20"/>
      <c r="J186" s="20"/>
      <c r="K186" s="20"/>
      <c r="L186" s="20"/>
      <c r="M186" s="20"/>
      <c r="N186" s="20"/>
      <c r="O186" s="20"/>
      <c r="P186" s="20"/>
      <c r="Q186" s="20"/>
    </row>
    <row r="187" spans="1:17" x14ac:dyDescent="0.25">
      <c r="A187" s="15"/>
      <c r="B187" s="296" t="s">
        <v>865</v>
      </c>
      <c r="C187" s="37"/>
      <c r="D187" s="54" t="s">
        <v>215</v>
      </c>
      <c r="E187" s="297" t="s">
        <v>880</v>
      </c>
      <c r="F187" s="20"/>
      <c r="G187" s="54" t="s">
        <v>215</v>
      </c>
      <c r="H187" s="297" t="s">
        <v>880</v>
      </c>
      <c r="I187" s="20"/>
      <c r="J187" s="54" t="s">
        <v>215</v>
      </c>
      <c r="K187" s="297" t="s">
        <v>880</v>
      </c>
      <c r="L187" s="20"/>
      <c r="M187" s="54" t="s">
        <v>215</v>
      </c>
      <c r="N187" s="302" t="s">
        <v>218</v>
      </c>
      <c r="O187" s="20"/>
      <c r="P187" s="54" t="s">
        <v>215</v>
      </c>
      <c r="Q187" s="302" t="s">
        <v>218</v>
      </c>
    </row>
    <row r="188" spans="1:17" x14ac:dyDescent="0.25">
      <c r="A188" s="15"/>
      <c r="B188" s="294" t="s">
        <v>28</v>
      </c>
      <c r="C188" s="31"/>
      <c r="D188" s="299"/>
      <c r="E188" s="286" t="s">
        <v>284</v>
      </c>
      <c r="F188" s="31"/>
      <c r="G188" s="300"/>
      <c r="H188" s="286" t="s">
        <v>284</v>
      </c>
      <c r="I188" s="31"/>
      <c r="J188" s="31"/>
      <c r="K188" s="286" t="s">
        <v>260</v>
      </c>
      <c r="L188" s="31"/>
      <c r="M188" s="300"/>
      <c r="N188" s="286" t="s">
        <v>807</v>
      </c>
      <c r="O188" s="31"/>
      <c r="P188" s="31"/>
      <c r="Q188" s="286" t="s">
        <v>278</v>
      </c>
    </row>
    <row r="189" spans="1:17" x14ac:dyDescent="0.25">
      <c r="A189" s="15"/>
      <c r="B189" s="296" t="s">
        <v>867</v>
      </c>
      <c r="C189" s="20"/>
      <c r="D189" s="173"/>
      <c r="E189" s="297" t="s">
        <v>868</v>
      </c>
      <c r="F189" s="20"/>
      <c r="G189" s="298"/>
      <c r="H189" s="297" t="s">
        <v>868</v>
      </c>
      <c r="I189" s="20"/>
      <c r="J189" s="20"/>
      <c r="K189" s="302" t="s">
        <v>218</v>
      </c>
      <c r="L189" s="20"/>
      <c r="M189" s="298"/>
      <c r="N189" s="297" t="s">
        <v>868</v>
      </c>
      <c r="O189" s="20"/>
      <c r="P189" s="20"/>
      <c r="Q189" s="302" t="s">
        <v>218</v>
      </c>
    </row>
    <row r="190" spans="1:17" x14ac:dyDescent="0.25">
      <c r="A190" s="15"/>
      <c r="B190" s="294" t="s">
        <v>869</v>
      </c>
      <c r="C190" s="31"/>
      <c r="D190" s="299"/>
      <c r="E190" s="286" t="s">
        <v>881</v>
      </c>
      <c r="F190" s="31"/>
      <c r="G190" s="305"/>
      <c r="H190" s="286" t="s">
        <v>882</v>
      </c>
      <c r="I190" s="31"/>
      <c r="J190" s="31"/>
      <c r="K190" s="295" t="s">
        <v>218</v>
      </c>
      <c r="L190" s="31"/>
      <c r="M190" s="305"/>
      <c r="N190" s="295" t="s">
        <v>218</v>
      </c>
      <c r="O190" s="31"/>
      <c r="P190" s="31"/>
      <c r="Q190" s="286" t="s">
        <v>882</v>
      </c>
    </row>
    <row r="191" spans="1:17" x14ac:dyDescent="0.25">
      <c r="A191" s="15"/>
      <c r="B191" s="296" t="s">
        <v>32</v>
      </c>
      <c r="C191" s="20"/>
      <c r="D191" s="173"/>
      <c r="E191" s="297" t="s">
        <v>883</v>
      </c>
      <c r="F191" s="20"/>
      <c r="G191" s="298"/>
      <c r="H191" s="297" t="s">
        <v>883</v>
      </c>
      <c r="I191" s="20"/>
      <c r="J191" s="20"/>
      <c r="K191" s="302" t="s">
        <v>218</v>
      </c>
      <c r="L191" s="20"/>
      <c r="M191" s="298"/>
      <c r="N191" s="297" t="s">
        <v>883</v>
      </c>
      <c r="O191" s="20"/>
      <c r="P191" s="20"/>
      <c r="Q191" s="302" t="s">
        <v>218</v>
      </c>
    </row>
    <row r="192" spans="1:17" x14ac:dyDescent="0.25">
      <c r="A192" s="15"/>
      <c r="B192" s="309"/>
      <c r="C192" s="31"/>
      <c r="D192" s="299"/>
      <c r="E192" s="31"/>
      <c r="F192" s="31"/>
      <c r="G192" s="305"/>
      <c r="H192" s="305"/>
      <c r="I192" s="305"/>
      <c r="J192" s="31"/>
      <c r="K192" s="31"/>
      <c r="L192" s="31"/>
      <c r="M192" s="305"/>
      <c r="N192" s="305"/>
      <c r="O192" s="305"/>
      <c r="P192" s="31"/>
      <c r="Q192" s="31"/>
    </row>
    <row r="193" spans="1:17" x14ac:dyDescent="0.25">
      <c r="A193" s="15"/>
      <c r="B193" s="54" t="s">
        <v>873</v>
      </c>
      <c r="C193" s="20"/>
      <c r="D193" s="173"/>
      <c r="E193" s="20"/>
      <c r="F193" s="20"/>
      <c r="G193" s="301"/>
      <c r="H193" s="301"/>
      <c r="I193" s="301"/>
      <c r="J193" s="20"/>
      <c r="K193" s="20"/>
      <c r="L193" s="20"/>
      <c r="M193" s="301"/>
      <c r="N193" s="301"/>
      <c r="O193" s="301"/>
      <c r="P193" s="20"/>
      <c r="Q193" s="20"/>
    </row>
    <row r="194" spans="1:17" x14ac:dyDescent="0.25">
      <c r="A194" s="15"/>
      <c r="B194" s="309" t="s">
        <v>75</v>
      </c>
      <c r="C194" s="31"/>
      <c r="D194" s="299"/>
      <c r="E194" s="286" t="s">
        <v>884</v>
      </c>
      <c r="F194" s="31"/>
      <c r="G194" s="310"/>
      <c r="H194" s="286" t="s">
        <v>885</v>
      </c>
      <c r="I194" s="31"/>
      <c r="J194" s="31"/>
      <c r="K194" s="295" t="s">
        <v>218</v>
      </c>
      <c r="L194" s="31"/>
      <c r="M194" s="310"/>
      <c r="N194" s="286" t="s">
        <v>885</v>
      </c>
      <c r="O194" s="31"/>
      <c r="P194" s="31"/>
      <c r="Q194" s="295" t="s">
        <v>218</v>
      </c>
    </row>
    <row r="195" spans="1:17" x14ac:dyDescent="0.25">
      <c r="A195" s="15"/>
      <c r="B195" s="296" t="s">
        <v>40</v>
      </c>
      <c r="C195" s="20"/>
      <c r="D195" s="173"/>
      <c r="E195" s="297" t="s">
        <v>876</v>
      </c>
      <c r="F195" s="20"/>
      <c r="G195" s="301"/>
      <c r="H195" s="297" t="s">
        <v>886</v>
      </c>
      <c r="I195" s="20"/>
      <c r="J195" s="20"/>
      <c r="K195" s="302" t="s">
        <v>218</v>
      </c>
      <c r="L195" s="20"/>
      <c r="M195" s="301"/>
      <c r="N195" s="297" t="s">
        <v>886</v>
      </c>
      <c r="O195" s="20"/>
      <c r="P195" s="20"/>
      <c r="Q195" s="302" t="s">
        <v>218</v>
      </c>
    </row>
    <row r="196" spans="1:17" x14ac:dyDescent="0.25">
      <c r="A196" s="15"/>
      <c r="B196" s="309" t="s">
        <v>878</v>
      </c>
      <c r="C196" s="31"/>
      <c r="D196" s="299"/>
      <c r="E196" s="286" t="s">
        <v>887</v>
      </c>
      <c r="F196" s="31"/>
      <c r="G196" s="300"/>
      <c r="H196" s="286" t="s">
        <v>887</v>
      </c>
      <c r="I196" s="31"/>
      <c r="J196" s="31"/>
      <c r="K196" s="295" t="s">
        <v>218</v>
      </c>
      <c r="L196" s="31"/>
      <c r="M196" s="300"/>
      <c r="N196" s="286" t="s">
        <v>887</v>
      </c>
      <c r="O196" s="31"/>
      <c r="P196" s="31"/>
      <c r="Q196" s="295" t="s">
        <v>218</v>
      </c>
    </row>
    <row r="197" spans="1:17" x14ac:dyDescent="0.25">
      <c r="A197" s="15"/>
      <c r="B197" s="308"/>
      <c r="C197" s="20"/>
      <c r="D197" s="173"/>
      <c r="E197" s="20"/>
      <c r="F197" s="20"/>
      <c r="G197" s="20"/>
      <c r="H197" s="20"/>
      <c r="I197" s="20"/>
      <c r="J197" s="20"/>
      <c r="K197" s="20"/>
      <c r="L197" s="20"/>
      <c r="M197" s="20"/>
      <c r="N197" s="20"/>
      <c r="O197" s="20"/>
      <c r="P197" s="20"/>
      <c r="Q197" s="20"/>
    </row>
    <row r="198" spans="1:17" x14ac:dyDescent="0.25">
      <c r="A198" s="15"/>
      <c r="B198" s="307" t="s">
        <v>879</v>
      </c>
      <c r="C198" s="31"/>
      <c r="D198" s="299"/>
      <c r="E198" s="295" t="s">
        <v>218</v>
      </c>
      <c r="F198" s="31"/>
      <c r="G198" s="31"/>
      <c r="H198" s="295" t="s">
        <v>218</v>
      </c>
      <c r="I198" s="31"/>
      <c r="J198" s="31"/>
      <c r="K198" s="295" t="s">
        <v>218</v>
      </c>
      <c r="L198" s="31"/>
      <c r="M198" s="31"/>
      <c r="N198" s="295" t="s">
        <v>218</v>
      </c>
      <c r="O198" s="31"/>
      <c r="P198" s="31"/>
      <c r="Q198" s="295" t="s">
        <v>218</v>
      </c>
    </row>
    <row r="199" spans="1:17" ht="15.75" x14ac:dyDescent="0.25">
      <c r="A199" s="15"/>
      <c r="B199" s="92"/>
      <c r="C199" s="92"/>
      <c r="D199" s="92"/>
      <c r="E199" s="92"/>
      <c r="F199" s="92"/>
      <c r="G199" s="92"/>
      <c r="H199" s="92"/>
      <c r="I199" s="92"/>
      <c r="J199" s="92"/>
      <c r="K199" s="92"/>
      <c r="L199" s="92"/>
      <c r="M199" s="92"/>
      <c r="N199" s="92"/>
      <c r="O199" s="92"/>
      <c r="P199" s="92"/>
      <c r="Q199" s="92"/>
    </row>
    <row r="200" spans="1:17" ht="15" customHeight="1" x14ac:dyDescent="0.25">
      <c r="A200" s="15"/>
      <c r="B200" s="91" t="s">
        <v>888</v>
      </c>
      <c r="C200" s="91"/>
      <c r="D200" s="91"/>
      <c r="E200" s="91"/>
      <c r="F200" s="91"/>
      <c r="G200" s="91"/>
      <c r="H200" s="91"/>
      <c r="I200" s="91"/>
      <c r="J200" s="91"/>
      <c r="K200" s="91"/>
      <c r="L200" s="91"/>
      <c r="M200" s="91"/>
      <c r="N200" s="91"/>
      <c r="O200" s="91"/>
      <c r="P200" s="91"/>
      <c r="Q200" s="91"/>
    </row>
    <row r="201" spans="1:17" x14ac:dyDescent="0.25">
      <c r="A201" s="15"/>
      <c r="B201" s="196" t="s">
        <v>889</v>
      </c>
      <c r="C201" s="196"/>
      <c r="D201" s="196"/>
      <c r="E201" s="196"/>
      <c r="F201" s="196"/>
      <c r="G201" s="196"/>
      <c r="H201" s="196"/>
      <c r="I201" s="196"/>
      <c r="J201" s="196"/>
      <c r="K201" s="196"/>
      <c r="L201" s="196"/>
      <c r="M201" s="196"/>
      <c r="N201" s="196"/>
      <c r="O201" s="196"/>
      <c r="P201" s="196"/>
      <c r="Q201" s="196"/>
    </row>
    <row r="202" spans="1:17" ht="15" customHeight="1" x14ac:dyDescent="0.25">
      <c r="A202" s="15"/>
      <c r="B202" s="91" t="s">
        <v>890</v>
      </c>
      <c r="C202" s="91"/>
      <c r="D202" s="91"/>
      <c r="E202" s="91"/>
      <c r="F202" s="91"/>
      <c r="G202" s="91"/>
      <c r="H202" s="91"/>
      <c r="I202" s="91"/>
      <c r="J202" s="91"/>
      <c r="K202" s="91"/>
      <c r="L202" s="91"/>
      <c r="M202" s="91"/>
      <c r="N202" s="91"/>
      <c r="O202" s="91"/>
      <c r="P202" s="91"/>
      <c r="Q202" s="91"/>
    </row>
    <row r="203" spans="1:17" x14ac:dyDescent="0.25">
      <c r="A203" s="15"/>
      <c r="B203" s="196" t="s">
        <v>891</v>
      </c>
      <c r="C203" s="196"/>
      <c r="D203" s="196"/>
      <c r="E203" s="196"/>
      <c r="F203" s="196"/>
      <c r="G203" s="196"/>
      <c r="H203" s="196"/>
      <c r="I203" s="196"/>
      <c r="J203" s="196"/>
      <c r="K203" s="196"/>
      <c r="L203" s="196"/>
      <c r="M203" s="196"/>
      <c r="N203" s="196"/>
      <c r="O203" s="196"/>
      <c r="P203" s="196"/>
      <c r="Q203" s="196"/>
    </row>
    <row r="204" spans="1:17" ht="60" customHeight="1" x14ac:dyDescent="0.25">
      <c r="A204" s="15"/>
      <c r="B204" s="96" t="s">
        <v>892</v>
      </c>
      <c r="C204" s="96"/>
      <c r="D204" s="96"/>
      <c r="E204" s="96"/>
      <c r="F204" s="96"/>
      <c r="G204" s="96"/>
      <c r="H204" s="96"/>
      <c r="I204" s="96"/>
      <c r="J204" s="96"/>
      <c r="K204" s="96"/>
      <c r="L204" s="96"/>
      <c r="M204" s="96"/>
      <c r="N204" s="96"/>
      <c r="O204" s="96"/>
      <c r="P204" s="96"/>
      <c r="Q204" s="96"/>
    </row>
    <row r="205" spans="1:17" x14ac:dyDescent="0.25">
      <c r="A205" s="15"/>
      <c r="B205" s="96"/>
      <c r="C205" s="96"/>
      <c r="D205" s="96"/>
      <c r="E205" s="96"/>
      <c r="F205" s="96"/>
      <c r="G205" s="96"/>
      <c r="H205" s="96"/>
      <c r="I205" s="96"/>
      <c r="J205" s="96"/>
      <c r="K205" s="96"/>
      <c r="L205" s="96"/>
      <c r="M205" s="96"/>
      <c r="N205" s="96"/>
      <c r="O205" s="96"/>
      <c r="P205" s="96"/>
      <c r="Q205" s="96"/>
    </row>
    <row r="206" spans="1:17" x14ac:dyDescent="0.25">
      <c r="A206" s="15"/>
      <c r="B206" s="196" t="s">
        <v>893</v>
      </c>
      <c r="C206" s="196"/>
      <c r="D206" s="196"/>
      <c r="E206" s="196"/>
      <c r="F206" s="196"/>
      <c r="G206" s="196"/>
      <c r="H206" s="196"/>
      <c r="I206" s="196"/>
      <c r="J206" s="196"/>
      <c r="K206" s="196"/>
      <c r="L206" s="196"/>
      <c r="M206" s="196"/>
      <c r="N206" s="196"/>
      <c r="O206" s="196"/>
      <c r="P206" s="196"/>
      <c r="Q206" s="196"/>
    </row>
    <row r="207" spans="1:17" ht="15" customHeight="1" x14ac:dyDescent="0.25">
      <c r="A207" s="15"/>
      <c r="B207" s="91" t="s">
        <v>894</v>
      </c>
      <c r="C207" s="91"/>
      <c r="D207" s="91"/>
      <c r="E207" s="91"/>
      <c r="F207" s="91"/>
      <c r="G207" s="91"/>
      <c r="H207" s="91"/>
      <c r="I207" s="91"/>
      <c r="J207" s="91"/>
      <c r="K207" s="91"/>
      <c r="L207" s="91"/>
      <c r="M207" s="91"/>
      <c r="N207" s="91"/>
      <c r="O207" s="91"/>
      <c r="P207" s="91"/>
      <c r="Q207" s="91"/>
    </row>
    <row r="208" spans="1:17" x14ac:dyDescent="0.25">
      <c r="A208" s="15"/>
      <c r="B208" s="196" t="s">
        <v>895</v>
      </c>
      <c r="C208" s="196"/>
      <c r="D208" s="196"/>
      <c r="E208" s="196"/>
      <c r="F208" s="196"/>
      <c r="G208" s="196"/>
      <c r="H208" s="196"/>
      <c r="I208" s="196"/>
      <c r="J208" s="196"/>
      <c r="K208" s="196"/>
      <c r="L208" s="196"/>
      <c r="M208" s="196"/>
      <c r="N208" s="196"/>
      <c r="O208" s="196"/>
      <c r="P208" s="196"/>
      <c r="Q208" s="196"/>
    </row>
    <row r="209" spans="1:17" ht="45" customHeight="1" x14ac:dyDescent="0.25">
      <c r="A209" s="15"/>
      <c r="B209" s="91" t="s">
        <v>896</v>
      </c>
      <c r="C209" s="91"/>
      <c r="D209" s="91"/>
      <c r="E209" s="91"/>
      <c r="F209" s="91"/>
      <c r="G209" s="91"/>
      <c r="H209" s="91"/>
      <c r="I209" s="91"/>
      <c r="J209" s="91"/>
      <c r="K209" s="91"/>
      <c r="L209" s="91"/>
      <c r="M209" s="91"/>
      <c r="N209" s="91"/>
      <c r="O209" s="91"/>
      <c r="P209" s="91"/>
      <c r="Q209" s="91"/>
    </row>
    <row r="210" spans="1:17" x14ac:dyDescent="0.25">
      <c r="A210" s="15"/>
      <c r="B210" s="196" t="s">
        <v>897</v>
      </c>
      <c r="C210" s="196"/>
      <c r="D210" s="196"/>
      <c r="E210" s="196"/>
      <c r="F210" s="196"/>
      <c r="G210" s="196"/>
      <c r="H210" s="196"/>
      <c r="I210" s="196"/>
      <c r="J210" s="196"/>
      <c r="K210" s="196"/>
      <c r="L210" s="196"/>
      <c r="M210" s="196"/>
      <c r="N210" s="196"/>
      <c r="O210" s="196"/>
      <c r="P210" s="196"/>
      <c r="Q210" s="196"/>
    </row>
    <row r="211" spans="1:17" ht="15" customHeight="1" x14ac:dyDescent="0.25">
      <c r="A211" s="15"/>
      <c r="B211" s="91" t="s">
        <v>898</v>
      </c>
      <c r="C211" s="91"/>
      <c r="D211" s="91"/>
      <c r="E211" s="91"/>
      <c r="F211" s="91"/>
      <c r="G211" s="91"/>
      <c r="H211" s="91"/>
      <c r="I211" s="91"/>
      <c r="J211" s="91"/>
      <c r="K211" s="91"/>
      <c r="L211" s="91"/>
      <c r="M211" s="91"/>
      <c r="N211" s="91"/>
      <c r="O211" s="91"/>
      <c r="P211" s="91"/>
      <c r="Q211" s="91"/>
    </row>
    <row r="212" spans="1:17" x14ac:dyDescent="0.25">
      <c r="A212" s="15"/>
      <c r="B212" s="196" t="s">
        <v>899</v>
      </c>
      <c r="C212" s="196"/>
      <c r="D212" s="196"/>
      <c r="E212" s="196"/>
      <c r="F212" s="196"/>
      <c r="G212" s="196"/>
      <c r="H212" s="196"/>
      <c r="I212" s="196"/>
      <c r="J212" s="196"/>
      <c r="K212" s="196"/>
      <c r="L212" s="196"/>
      <c r="M212" s="196"/>
      <c r="N212" s="196"/>
      <c r="O212" s="196"/>
      <c r="P212" s="196"/>
      <c r="Q212" s="196"/>
    </row>
    <row r="213" spans="1:17" ht="30" customHeight="1" x14ac:dyDescent="0.25">
      <c r="A213" s="15"/>
      <c r="B213" s="91" t="s">
        <v>900</v>
      </c>
      <c r="C213" s="91"/>
      <c r="D213" s="91"/>
      <c r="E213" s="91"/>
      <c r="F213" s="91"/>
      <c r="G213" s="91"/>
      <c r="H213" s="91"/>
      <c r="I213" s="91"/>
      <c r="J213" s="91"/>
      <c r="K213" s="91"/>
      <c r="L213" s="91"/>
      <c r="M213" s="91"/>
      <c r="N213" s="91"/>
      <c r="O213" s="91"/>
      <c r="P213" s="91"/>
      <c r="Q213" s="91"/>
    </row>
    <row r="214" spans="1:17" x14ac:dyDescent="0.25">
      <c r="A214" s="15"/>
      <c r="B214" s="196" t="s">
        <v>901</v>
      </c>
      <c r="C214" s="196"/>
      <c r="D214" s="196"/>
      <c r="E214" s="196"/>
      <c r="F214" s="196"/>
      <c r="G214" s="196"/>
      <c r="H214" s="196"/>
      <c r="I214" s="196"/>
      <c r="J214" s="196"/>
      <c r="K214" s="196"/>
      <c r="L214" s="196"/>
      <c r="M214" s="196"/>
      <c r="N214" s="196"/>
      <c r="O214" s="196"/>
      <c r="P214" s="196"/>
      <c r="Q214" s="196"/>
    </row>
    <row r="215" spans="1:17" ht="30" customHeight="1" x14ac:dyDescent="0.25">
      <c r="A215" s="15"/>
      <c r="B215" s="91" t="s">
        <v>902</v>
      </c>
      <c r="C215" s="91"/>
      <c r="D215" s="91"/>
      <c r="E215" s="91"/>
      <c r="F215" s="91"/>
      <c r="G215" s="91"/>
      <c r="H215" s="91"/>
      <c r="I215" s="91"/>
      <c r="J215" s="91"/>
      <c r="K215" s="91"/>
      <c r="L215" s="91"/>
      <c r="M215" s="91"/>
      <c r="N215" s="91"/>
      <c r="O215" s="91"/>
      <c r="P215" s="91"/>
      <c r="Q215" s="91"/>
    </row>
    <row r="216" spans="1:17" x14ac:dyDescent="0.25">
      <c r="A216" s="15"/>
      <c r="B216" s="196" t="s">
        <v>903</v>
      </c>
      <c r="C216" s="196"/>
      <c r="D216" s="196"/>
      <c r="E216" s="196"/>
      <c r="F216" s="196"/>
      <c r="G216" s="196"/>
      <c r="H216" s="196"/>
      <c r="I216" s="196"/>
      <c r="J216" s="196"/>
      <c r="K216" s="196"/>
      <c r="L216" s="196"/>
      <c r="M216" s="196"/>
      <c r="N216" s="196"/>
      <c r="O216" s="196"/>
      <c r="P216" s="196"/>
      <c r="Q216" s="196"/>
    </row>
    <row r="217" spans="1:17" ht="30" customHeight="1" x14ac:dyDescent="0.25">
      <c r="A217" s="15"/>
      <c r="B217" s="97" t="s">
        <v>904</v>
      </c>
      <c r="C217" s="97"/>
      <c r="D217" s="97"/>
      <c r="E217" s="97"/>
      <c r="F217" s="97"/>
      <c r="G217" s="97"/>
      <c r="H217" s="97"/>
      <c r="I217" s="97"/>
      <c r="J217" s="97"/>
      <c r="K217" s="97"/>
      <c r="L217" s="97"/>
      <c r="M217" s="97"/>
      <c r="N217" s="97"/>
      <c r="O217" s="97"/>
      <c r="P217" s="97"/>
      <c r="Q217" s="97"/>
    </row>
    <row r="218" spans="1:17" x14ac:dyDescent="0.25">
      <c r="A218" s="15"/>
      <c r="B218" s="99"/>
      <c r="C218" s="99"/>
      <c r="D218" s="99"/>
      <c r="E218" s="99"/>
      <c r="F218" s="99"/>
      <c r="G218" s="99"/>
      <c r="H218" s="99"/>
      <c r="I218" s="99"/>
      <c r="J218" s="99"/>
      <c r="K218" s="99"/>
      <c r="L218" s="99"/>
      <c r="M218" s="99"/>
      <c r="N218" s="99"/>
      <c r="O218" s="99"/>
      <c r="P218" s="99"/>
      <c r="Q218" s="99"/>
    </row>
  </sheetData>
  <mergeCells count="154">
    <mergeCell ref="B215:Q215"/>
    <mergeCell ref="B216:Q216"/>
    <mergeCell ref="B217:Q217"/>
    <mergeCell ref="B218:Q218"/>
    <mergeCell ref="B209:Q209"/>
    <mergeCell ref="B210:Q210"/>
    <mergeCell ref="B211:Q211"/>
    <mergeCell ref="B212:Q212"/>
    <mergeCell ref="B213:Q213"/>
    <mergeCell ref="B214:Q214"/>
    <mergeCell ref="B203:Q203"/>
    <mergeCell ref="B204:Q204"/>
    <mergeCell ref="B205:Q205"/>
    <mergeCell ref="B206:Q206"/>
    <mergeCell ref="B207:Q207"/>
    <mergeCell ref="B208:Q208"/>
    <mergeCell ref="B179:Q179"/>
    <mergeCell ref="B180:Q180"/>
    <mergeCell ref="B199:Q199"/>
    <mergeCell ref="B200:Q200"/>
    <mergeCell ref="B201:Q201"/>
    <mergeCell ref="B202:Q202"/>
    <mergeCell ref="B152:Q152"/>
    <mergeCell ref="B153:Q153"/>
    <mergeCell ref="B154:Q154"/>
    <mergeCell ref="B155:Q155"/>
    <mergeCell ref="B156:Q156"/>
    <mergeCell ref="B157:Q157"/>
    <mergeCell ref="B135:Q135"/>
    <mergeCell ref="B136:Q136"/>
    <mergeCell ref="B137:Q137"/>
    <mergeCell ref="B138:Q138"/>
    <mergeCell ref="B139:Q139"/>
    <mergeCell ref="B151:Q151"/>
    <mergeCell ref="B129:Q129"/>
    <mergeCell ref="B130:Q130"/>
    <mergeCell ref="B131:Q131"/>
    <mergeCell ref="B132:Q132"/>
    <mergeCell ref="B133:Q133"/>
    <mergeCell ref="B134:Q134"/>
    <mergeCell ref="B123:Q123"/>
    <mergeCell ref="B124:Q124"/>
    <mergeCell ref="B125:Q125"/>
    <mergeCell ref="B126:Q126"/>
    <mergeCell ref="B127:Q127"/>
    <mergeCell ref="B128:Q128"/>
    <mergeCell ref="B117:Q117"/>
    <mergeCell ref="B118:Q118"/>
    <mergeCell ref="B119:Q119"/>
    <mergeCell ref="B120:Q120"/>
    <mergeCell ref="B121:Q121"/>
    <mergeCell ref="B122:Q122"/>
    <mergeCell ref="B103:Q103"/>
    <mergeCell ref="B104:Q104"/>
    <mergeCell ref="B113:Q113"/>
    <mergeCell ref="B114:Q114"/>
    <mergeCell ref="B115:Q115"/>
    <mergeCell ref="B116:Q116"/>
    <mergeCell ref="B55:Q55"/>
    <mergeCell ref="B80:Q80"/>
    <mergeCell ref="B81:Q81"/>
    <mergeCell ref="B82:Q82"/>
    <mergeCell ref="B83:Q83"/>
    <mergeCell ref="B84:Q84"/>
    <mergeCell ref="B49:Q49"/>
    <mergeCell ref="B50:Q50"/>
    <mergeCell ref="B51:Q51"/>
    <mergeCell ref="B52:Q52"/>
    <mergeCell ref="B53:Q53"/>
    <mergeCell ref="B54:Q54"/>
    <mergeCell ref="B15:Q15"/>
    <mergeCell ref="B16:Q16"/>
    <mergeCell ref="B41:Q41"/>
    <mergeCell ref="B42:Q42"/>
    <mergeCell ref="B43:Q43"/>
    <mergeCell ref="B44:Q44"/>
    <mergeCell ref="B9:Q9"/>
    <mergeCell ref="B10:Q10"/>
    <mergeCell ref="B11:Q11"/>
    <mergeCell ref="B12:Q12"/>
    <mergeCell ref="B13:Q13"/>
    <mergeCell ref="B14:Q14"/>
    <mergeCell ref="A1:A2"/>
    <mergeCell ref="B1:Q1"/>
    <mergeCell ref="B2:Q2"/>
    <mergeCell ref="B3:Q3"/>
    <mergeCell ref="A4:A218"/>
    <mergeCell ref="B4:Q4"/>
    <mergeCell ref="B5:Q5"/>
    <mergeCell ref="B6:Q6"/>
    <mergeCell ref="B7:Q7"/>
    <mergeCell ref="B8:Q8"/>
    <mergeCell ref="D184:E184"/>
    <mergeCell ref="G184:H184"/>
    <mergeCell ref="J184:K184"/>
    <mergeCell ref="M184:N184"/>
    <mergeCell ref="P184:Q184"/>
    <mergeCell ref="D185:Q185"/>
    <mergeCell ref="D162:Q162"/>
    <mergeCell ref="D182:Q182"/>
    <mergeCell ref="D183:E183"/>
    <mergeCell ref="G183:H183"/>
    <mergeCell ref="J183:K183"/>
    <mergeCell ref="M183:N183"/>
    <mergeCell ref="P183:Q183"/>
    <mergeCell ref="B176:Q176"/>
    <mergeCell ref="B177:Q177"/>
    <mergeCell ref="B178:Q178"/>
    <mergeCell ref="D160:E160"/>
    <mergeCell ref="G160:H160"/>
    <mergeCell ref="J160:K160"/>
    <mergeCell ref="M160:N160"/>
    <mergeCell ref="P160:Q160"/>
    <mergeCell ref="D161:E161"/>
    <mergeCell ref="G161:H161"/>
    <mergeCell ref="J161:K161"/>
    <mergeCell ref="M161:N161"/>
    <mergeCell ref="P161:Q161"/>
    <mergeCell ref="E87:H87"/>
    <mergeCell ref="K106:O106"/>
    <mergeCell ref="D107:E107"/>
    <mergeCell ref="C141:J141"/>
    <mergeCell ref="C142:D142"/>
    <mergeCell ref="D159:Q159"/>
    <mergeCell ref="B99:Q99"/>
    <mergeCell ref="B100:Q100"/>
    <mergeCell ref="B101:Q101"/>
    <mergeCell ref="B102:Q102"/>
    <mergeCell ref="D59:E59"/>
    <mergeCell ref="G59:H59"/>
    <mergeCell ref="J59:K59"/>
    <mergeCell ref="M59:N59"/>
    <mergeCell ref="E60:N60"/>
    <mergeCell ref="D86:E86"/>
    <mergeCell ref="G86:H86"/>
    <mergeCell ref="E21:N21"/>
    <mergeCell ref="D57:N57"/>
    <mergeCell ref="D58:E58"/>
    <mergeCell ref="G58:H58"/>
    <mergeCell ref="J58:K58"/>
    <mergeCell ref="M58:N58"/>
    <mergeCell ref="B45:Q45"/>
    <mergeCell ref="B46:Q46"/>
    <mergeCell ref="B47:Q47"/>
    <mergeCell ref="B48:Q48"/>
    <mergeCell ref="D18:N18"/>
    <mergeCell ref="D19:E19"/>
    <mergeCell ref="G19:H19"/>
    <mergeCell ref="J19:K19"/>
    <mergeCell ref="M19:N19"/>
    <mergeCell ref="D20:E20"/>
    <mergeCell ref="G20:H20"/>
    <mergeCell ref="J20:K20"/>
    <mergeCell ref="M20:N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905</v>
      </c>
      <c r="B1" s="1" t="s">
        <v>1</v>
      </c>
    </row>
    <row r="2" spans="1:2" x14ac:dyDescent="0.25">
      <c r="A2" s="8"/>
      <c r="B2" s="1" t="s">
        <v>2</v>
      </c>
    </row>
    <row r="3" spans="1:2" x14ac:dyDescent="0.25">
      <c r="A3" s="4" t="s">
        <v>906</v>
      </c>
      <c r="B3" s="5"/>
    </row>
    <row r="4" spans="1:2" x14ac:dyDescent="0.25">
      <c r="A4" s="15" t="s">
        <v>905</v>
      </c>
      <c r="B4" s="30" t="s">
        <v>907</v>
      </c>
    </row>
    <row r="5" spans="1:2" ht="270" x14ac:dyDescent="0.25">
      <c r="A5" s="15"/>
      <c r="B5" s="13" t="s">
        <v>908</v>
      </c>
    </row>
    <row r="6" spans="1:2" x14ac:dyDescent="0.25">
      <c r="A6" s="15"/>
      <c r="B6" s="13"/>
    </row>
    <row r="7" spans="1:2" ht="150" x14ac:dyDescent="0.25">
      <c r="A7" s="15"/>
      <c r="B7" s="13" t="s">
        <v>909</v>
      </c>
    </row>
    <row r="8" spans="1:2" x14ac:dyDescent="0.25">
      <c r="A8" s="15"/>
      <c r="B8" s="13"/>
    </row>
    <row r="9" spans="1:2" x14ac:dyDescent="0.25">
      <c r="A9" s="15"/>
      <c r="B9" s="13"/>
    </row>
    <row r="10" spans="1:2" x14ac:dyDescent="0.25">
      <c r="A10" s="15"/>
      <c r="B10" s="13"/>
    </row>
    <row r="11" spans="1:2" x14ac:dyDescent="0.25">
      <c r="A11" s="15"/>
      <c r="B11" s="13"/>
    </row>
    <row r="12" spans="1:2" x14ac:dyDescent="0.25">
      <c r="A12" s="15"/>
      <c r="B12" s="13"/>
    </row>
    <row r="13" spans="1:2" x14ac:dyDescent="0.25">
      <c r="A13" s="15"/>
      <c r="B13" s="13"/>
    </row>
    <row r="14" spans="1:2" x14ac:dyDescent="0.25">
      <c r="A14" s="15"/>
      <c r="B14" s="13"/>
    </row>
    <row r="15" spans="1:2" x14ac:dyDescent="0.25">
      <c r="A15" s="15"/>
      <c r="B15" s="13"/>
    </row>
    <row r="16" spans="1:2" x14ac:dyDescent="0.25">
      <c r="A16" s="15"/>
      <c r="B16" s="13"/>
    </row>
    <row r="17" spans="1:2" x14ac:dyDescent="0.25">
      <c r="A17" s="15"/>
      <c r="B17" s="13"/>
    </row>
    <row r="18" spans="1:2" x14ac:dyDescent="0.25">
      <c r="A18" s="15"/>
      <c r="B18" s="13"/>
    </row>
    <row r="19" spans="1:2" x14ac:dyDescent="0.25">
      <c r="A19" s="15"/>
      <c r="B19" s="13"/>
    </row>
    <row r="20" spans="1:2" x14ac:dyDescent="0.25">
      <c r="A20" s="15"/>
      <c r="B20" s="14"/>
    </row>
  </sheetData>
  <mergeCells count="2">
    <mergeCell ref="A1:A2"/>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heetViews>
  <sheetFormatPr defaultRowHeight="15" x14ac:dyDescent="0.25"/>
  <cols>
    <col min="1" max="2" width="36.5703125" bestFit="1" customWidth="1"/>
    <col min="3" max="3" width="7.85546875" customWidth="1"/>
    <col min="4" max="4" width="20.140625" customWidth="1"/>
    <col min="5" max="5" width="25.5703125" customWidth="1"/>
    <col min="6" max="6" width="7.85546875" customWidth="1"/>
    <col min="7" max="7" width="27" customWidth="1"/>
    <col min="8" max="8" width="9.7109375" customWidth="1"/>
    <col min="9" max="9" width="36.5703125" bestFit="1" customWidth="1"/>
    <col min="10" max="10" width="4.5703125" customWidth="1"/>
    <col min="11" max="11" width="10.5703125" customWidth="1"/>
    <col min="12" max="12" width="11.85546875" customWidth="1"/>
    <col min="13" max="13" width="2.28515625" customWidth="1"/>
    <col min="14" max="14" width="6.85546875" customWidth="1"/>
    <col min="15" max="15" width="11.85546875" customWidth="1"/>
    <col min="16" max="16" width="2.28515625" customWidth="1"/>
    <col min="17" max="17" width="5.42578125" customWidth="1"/>
    <col min="18" max="18" width="12.140625" customWidth="1"/>
    <col min="19" max="19" width="2.28515625" customWidth="1"/>
    <col min="20" max="20" width="20" customWidth="1"/>
  </cols>
  <sheetData>
    <row r="1" spans="1:20" ht="15" customHeight="1" x14ac:dyDescent="0.25">
      <c r="A1" s="8" t="s">
        <v>910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911</v>
      </c>
      <c r="B3" s="89"/>
      <c r="C3" s="89"/>
      <c r="D3" s="89"/>
      <c r="E3" s="89"/>
      <c r="F3" s="89"/>
      <c r="G3" s="89"/>
      <c r="H3" s="89"/>
      <c r="I3" s="89"/>
      <c r="J3" s="89"/>
      <c r="K3" s="89"/>
      <c r="L3" s="89"/>
      <c r="M3" s="89"/>
      <c r="N3" s="89"/>
      <c r="O3" s="89"/>
      <c r="P3" s="89"/>
      <c r="Q3" s="89"/>
      <c r="R3" s="89"/>
      <c r="S3" s="89"/>
      <c r="T3" s="89"/>
    </row>
    <row r="4" spans="1:20" x14ac:dyDescent="0.25">
      <c r="A4" s="15" t="s">
        <v>910</v>
      </c>
      <c r="B4" s="195" t="s">
        <v>912</v>
      </c>
      <c r="C4" s="195"/>
      <c r="D4" s="195"/>
      <c r="E4" s="195"/>
      <c r="F4" s="195"/>
      <c r="G4" s="195"/>
      <c r="H4" s="195"/>
      <c r="I4" s="195"/>
      <c r="J4" s="195"/>
      <c r="K4" s="195"/>
      <c r="L4" s="195"/>
      <c r="M4" s="195"/>
      <c r="N4" s="195"/>
      <c r="O4" s="195"/>
      <c r="P4" s="195"/>
      <c r="Q4" s="195"/>
      <c r="R4" s="195"/>
      <c r="S4" s="195"/>
      <c r="T4" s="195"/>
    </row>
    <row r="5" spans="1:20" x14ac:dyDescent="0.25">
      <c r="A5" s="15"/>
      <c r="B5" s="195"/>
      <c r="C5" s="195"/>
      <c r="D5" s="195"/>
      <c r="E5" s="195"/>
      <c r="F5" s="195"/>
      <c r="G5" s="195"/>
      <c r="H5" s="195"/>
      <c r="I5" s="195"/>
      <c r="J5" s="195"/>
      <c r="K5" s="195"/>
      <c r="L5" s="195"/>
      <c r="M5" s="195"/>
      <c r="N5" s="195"/>
      <c r="O5" s="195"/>
      <c r="P5" s="195"/>
      <c r="Q5" s="195"/>
      <c r="R5" s="195"/>
      <c r="S5" s="195"/>
      <c r="T5" s="195"/>
    </row>
    <row r="6" spans="1:20" ht="15" customHeight="1" x14ac:dyDescent="0.25">
      <c r="A6" s="15"/>
      <c r="B6" s="96" t="s">
        <v>913</v>
      </c>
      <c r="C6" s="96"/>
      <c r="D6" s="96"/>
      <c r="E6" s="96"/>
      <c r="F6" s="96"/>
      <c r="G6" s="96"/>
      <c r="H6" s="96"/>
      <c r="I6" s="96"/>
      <c r="J6" s="96"/>
      <c r="K6" s="96"/>
      <c r="L6" s="96"/>
      <c r="M6" s="96"/>
      <c r="N6" s="96"/>
      <c r="O6" s="96"/>
      <c r="P6" s="96"/>
      <c r="Q6" s="96"/>
      <c r="R6" s="96"/>
      <c r="S6" s="96"/>
      <c r="T6" s="96"/>
    </row>
    <row r="7" spans="1:20" x14ac:dyDescent="0.25">
      <c r="A7" s="15"/>
      <c r="B7" s="96"/>
      <c r="C7" s="96"/>
      <c r="D7" s="96"/>
      <c r="E7" s="96"/>
      <c r="F7" s="96"/>
      <c r="G7" s="96"/>
      <c r="H7" s="96"/>
      <c r="I7" s="96"/>
      <c r="J7" s="96"/>
      <c r="K7" s="96"/>
      <c r="L7" s="96"/>
      <c r="M7" s="96"/>
      <c r="N7" s="96"/>
      <c r="O7" s="96"/>
      <c r="P7" s="96"/>
      <c r="Q7" s="96"/>
      <c r="R7" s="96"/>
      <c r="S7" s="96"/>
      <c r="T7" s="96"/>
    </row>
    <row r="8" spans="1:20" x14ac:dyDescent="0.25">
      <c r="A8" s="15"/>
      <c r="B8" s="263"/>
      <c r="C8" s="263"/>
      <c r="D8" s="263"/>
      <c r="E8" s="263"/>
      <c r="F8" s="263"/>
      <c r="G8" s="263"/>
      <c r="H8" s="263"/>
      <c r="I8" s="263"/>
      <c r="J8" s="263"/>
      <c r="K8" s="263"/>
      <c r="L8" s="263"/>
      <c r="M8" s="263"/>
      <c r="N8" s="263"/>
      <c r="O8" s="263"/>
      <c r="P8" s="263"/>
      <c r="Q8" s="263"/>
      <c r="R8" s="263"/>
      <c r="S8" s="263"/>
      <c r="T8" s="263"/>
    </row>
    <row r="9" spans="1:20" x14ac:dyDescent="0.25">
      <c r="A9" s="15"/>
      <c r="B9" s="19"/>
      <c r="C9" s="12"/>
      <c r="D9" s="12"/>
      <c r="E9" s="12"/>
      <c r="F9" s="12"/>
      <c r="G9" s="12"/>
      <c r="H9" s="12"/>
      <c r="I9" s="12"/>
      <c r="J9" s="12"/>
      <c r="K9" s="12"/>
      <c r="L9" s="12"/>
      <c r="M9" s="12"/>
      <c r="N9" s="12"/>
      <c r="O9" s="12"/>
      <c r="P9" s="12"/>
      <c r="Q9" s="12"/>
      <c r="R9" s="12"/>
      <c r="S9" s="12"/>
      <c r="T9" s="12"/>
    </row>
    <row r="10" spans="1:20" x14ac:dyDescent="0.25">
      <c r="A10" s="15"/>
      <c r="B10" s="88"/>
      <c r="C10" s="20"/>
      <c r="D10" s="314" t="s">
        <v>914</v>
      </c>
      <c r="E10" s="314"/>
      <c r="F10" s="314"/>
      <c r="G10" s="314"/>
      <c r="H10" s="314"/>
      <c r="I10" s="314"/>
      <c r="J10" s="314"/>
      <c r="K10" s="314"/>
      <c r="L10" s="20"/>
      <c r="M10" s="20"/>
      <c r="N10" s="314" t="s">
        <v>915</v>
      </c>
      <c r="O10" s="314"/>
      <c r="P10" s="314"/>
      <c r="Q10" s="314"/>
      <c r="R10" s="314"/>
      <c r="S10" s="314"/>
      <c r="T10" s="314"/>
    </row>
    <row r="11" spans="1:20" ht="15.75" thickBot="1" x14ac:dyDescent="0.3">
      <c r="A11" s="15"/>
      <c r="B11" s="88"/>
      <c r="C11" s="20"/>
      <c r="D11" s="315" t="s">
        <v>916</v>
      </c>
      <c r="E11" s="315"/>
      <c r="F11" s="155"/>
      <c r="G11" s="315" t="s">
        <v>917</v>
      </c>
      <c r="H11" s="315"/>
      <c r="I11" s="155"/>
      <c r="J11" s="168" t="s">
        <v>918</v>
      </c>
      <c r="K11" s="168"/>
      <c r="L11" s="20"/>
      <c r="M11" s="20"/>
      <c r="N11" s="315" t="s">
        <v>916</v>
      </c>
      <c r="O11" s="315"/>
      <c r="P11" s="155"/>
      <c r="Q11" s="315" t="s">
        <v>917</v>
      </c>
      <c r="R11" s="315"/>
      <c r="S11" s="155"/>
      <c r="T11" s="312" t="s">
        <v>918</v>
      </c>
    </row>
    <row r="12" spans="1:20" x14ac:dyDescent="0.25">
      <c r="A12" s="15"/>
      <c r="B12" s="88"/>
      <c r="C12" s="20"/>
      <c r="D12" s="153" t="s">
        <v>212</v>
      </c>
      <c r="E12" s="153"/>
      <c r="F12" s="153"/>
      <c r="G12" s="153"/>
      <c r="H12" s="153"/>
      <c r="I12" s="153"/>
      <c r="J12" s="153"/>
      <c r="K12" s="153"/>
      <c r="L12" s="153"/>
      <c r="M12" s="153"/>
      <c r="N12" s="153"/>
      <c r="O12" s="153"/>
      <c r="P12" s="153"/>
      <c r="Q12" s="153"/>
      <c r="R12" s="153"/>
      <c r="S12" s="153"/>
      <c r="T12" s="153"/>
    </row>
    <row r="13" spans="1:20" ht="24.75" x14ac:dyDescent="0.25">
      <c r="A13" s="15"/>
      <c r="B13" s="135" t="s">
        <v>919</v>
      </c>
      <c r="C13" s="20"/>
      <c r="D13" s="107"/>
      <c r="E13" s="107"/>
      <c r="F13" s="107"/>
      <c r="G13" s="107"/>
      <c r="H13" s="107"/>
      <c r="I13" s="107"/>
      <c r="J13" s="107"/>
      <c r="K13" s="107"/>
      <c r="L13" s="12"/>
      <c r="M13" s="20"/>
      <c r="N13" s="107"/>
      <c r="O13" s="107"/>
      <c r="P13" s="107"/>
      <c r="Q13" s="107"/>
      <c r="R13" s="107"/>
      <c r="S13" s="107"/>
      <c r="T13" s="107"/>
    </row>
    <row r="14" spans="1:20" x14ac:dyDescent="0.25">
      <c r="A14" s="15"/>
      <c r="B14" s="83" t="s">
        <v>920</v>
      </c>
      <c r="C14" s="31"/>
      <c r="D14" s="35" t="s">
        <v>215</v>
      </c>
      <c r="E14" s="33" t="s">
        <v>921</v>
      </c>
      <c r="F14" s="82"/>
      <c r="G14" s="35" t="s">
        <v>215</v>
      </c>
      <c r="H14" s="33" t="s">
        <v>922</v>
      </c>
      <c r="I14" s="82"/>
      <c r="J14" s="35" t="s">
        <v>215</v>
      </c>
      <c r="K14" s="33" t="s">
        <v>923</v>
      </c>
      <c r="L14" s="31"/>
      <c r="M14" s="35" t="s">
        <v>215</v>
      </c>
      <c r="N14" s="33" t="s">
        <v>924</v>
      </c>
      <c r="O14" s="82"/>
      <c r="P14" s="35" t="s">
        <v>215</v>
      </c>
      <c r="Q14" s="33">
        <v>-963</v>
      </c>
      <c r="R14" s="82"/>
      <c r="S14" s="35" t="s">
        <v>215</v>
      </c>
      <c r="T14" s="33" t="s">
        <v>925</v>
      </c>
    </row>
    <row r="15" spans="1:20" x14ac:dyDescent="0.25">
      <c r="A15" s="15"/>
      <c r="B15" s="88" t="s">
        <v>926</v>
      </c>
      <c r="C15" s="20"/>
      <c r="D15" s="20"/>
      <c r="E15" s="20"/>
      <c r="F15" s="12"/>
      <c r="G15" s="20"/>
      <c r="H15" s="20"/>
      <c r="I15" s="12"/>
      <c r="J15" s="20"/>
      <c r="K15" s="20"/>
      <c r="L15" s="20"/>
      <c r="M15" s="20"/>
      <c r="N15" s="20"/>
      <c r="O15" s="12"/>
      <c r="P15" s="20"/>
      <c r="Q15" s="20"/>
      <c r="R15" s="12"/>
      <c r="S15" s="20"/>
      <c r="T15" s="20"/>
    </row>
    <row r="16" spans="1:20" ht="24.75" x14ac:dyDescent="0.25">
      <c r="A16" s="15"/>
      <c r="B16" s="177" t="s">
        <v>927</v>
      </c>
      <c r="C16" s="31"/>
      <c r="D16" s="31"/>
      <c r="E16" s="33">
        <v>-32</v>
      </c>
      <c r="F16" s="31"/>
      <c r="G16" s="31"/>
      <c r="H16" s="33" t="s">
        <v>249</v>
      </c>
      <c r="I16" s="31"/>
      <c r="J16" s="31"/>
      <c r="K16" s="33">
        <v>-21</v>
      </c>
      <c r="L16" s="31"/>
      <c r="M16" s="31"/>
      <c r="N16" s="33">
        <v>-83</v>
      </c>
      <c r="O16" s="31"/>
      <c r="P16" s="31"/>
      <c r="Q16" s="33" t="s">
        <v>416</v>
      </c>
      <c r="R16" s="31"/>
      <c r="S16" s="31"/>
      <c r="T16" s="33">
        <v>-51</v>
      </c>
    </row>
    <row r="17" spans="1:20" ht="25.5" thickBot="1" x14ac:dyDescent="0.3">
      <c r="A17" s="15"/>
      <c r="B17" s="178" t="s">
        <v>928</v>
      </c>
      <c r="C17" s="20"/>
      <c r="D17" s="52"/>
      <c r="E17" s="119" t="s">
        <v>218</v>
      </c>
      <c r="F17" s="20"/>
      <c r="G17" s="52"/>
      <c r="H17" s="119" t="s">
        <v>218</v>
      </c>
      <c r="I17" s="20"/>
      <c r="J17" s="52"/>
      <c r="K17" s="119" t="s">
        <v>218</v>
      </c>
      <c r="L17" s="20"/>
      <c r="M17" s="52"/>
      <c r="N17" s="70" t="s">
        <v>929</v>
      </c>
      <c r="O17" s="20"/>
      <c r="P17" s="52"/>
      <c r="Q17" s="70">
        <v>-38</v>
      </c>
      <c r="R17" s="20"/>
      <c r="S17" s="52"/>
      <c r="T17" s="70" t="s">
        <v>226</v>
      </c>
    </row>
    <row r="18" spans="1:20" ht="15.75" thickBot="1" x14ac:dyDescent="0.3">
      <c r="A18" s="15"/>
      <c r="B18" s="313" t="s">
        <v>108</v>
      </c>
      <c r="C18" s="31"/>
      <c r="D18" s="121" t="s">
        <v>215</v>
      </c>
      <c r="E18" s="75" t="s">
        <v>930</v>
      </c>
      <c r="F18" s="31"/>
      <c r="G18" s="121" t="s">
        <v>215</v>
      </c>
      <c r="H18" s="75" t="s">
        <v>931</v>
      </c>
      <c r="I18" s="31"/>
      <c r="J18" s="121" t="s">
        <v>215</v>
      </c>
      <c r="K18" s="75" t="s">
        <v>932</v>
      </c>
      <c r="L18" s="31"/>
      <c r="M18" s="121" t="s">
        <v>215</v>
      </c>
      <c r="N18" s="75" t="s">
        <v>933</v>
      </c>
      <c r="O18" s="31"/>
      <c r="P18" s="121" t="s">
        <v>215</v>
      </c>
      <c r="Q18" s="75">
        <v>-969</v>
      </c>
      <c r="R18" s="31"/>
      <c r="S18" s="121" t="s">
        <v>215</v>
      </c>
      <c r="T18" s="75" t="s">
        <v>934</v>
      </c>
    </row>
    <row r="19" spans="1:20" ht="15.75" thickTop="1" x14ac:dyDescent="0.25">
      <c r="A19" s="15"/>
      <c r="B19" s="88"/>
      <c r="C19" s="20"/>
      <c r="D19" s="179"/>
      <c r="E19" s="179"/>
      <c r="F19" s="20"/>
      <c r="G19" s="179"/>
      <c r="H19" s="179"/>
      <c r="I19" s="20"/>
      <c r="J19" s="179"/>
      <c r="K19" s="179"/>
      <c r="L19" s="20"/>
      <c r="M19" s="179"/>
      <c r="N19" s="179"/>
      <c r="O19" s="20"/>
      <c r="P19" s="179"/>
      <c r="Q19" s="179"/>
      <c r="R19" s="20"/>
      <c r="S19" s="179"/>
      <c r="T19" s="179"/>
    </row>
    <row r="20" spans="1:20" ht="15" customHeight="1" x14ac:dyDescent="0.25">
      <c r="A20" s="15"/>
      <c r="B20" s="96" t="s">
        <v>935</v>
      </c>
      <c r="C20" s="96"/>
      <c r="D20" s="96"/>
      <c r="E20" s="96"/>
      <c r="F20" s="96"/>
      <c r="G20" s="96"/>
      <c r="H20" s="96"/>
      <c r="I20" s="96"/>
      <c r="J20" s="96"/>
      <c r="K20" s="96"/>
      <c r="L20" s="96"/>
      <c r="M20" s="96"/>
      <c r="N20" s="96"/>
      <c r="O20" s="96"/>
      <c r="P20" s="96"/>
      <c r="Q20" s="96"/>
      <c r="R20" s="96"/>
      <c r="S20" s="96"/>
      <c r="T20" s="96"/>
    </row>
    <row r="21" spans="1:20" x14ac:dyDescent="0.25">
      <c r="A21" s="15"/>
      <c r="B21" s="97"/>
      <c r="C21" s="97"/>
      <c r="D21" s="97"/>
      <c r="E21" s="97"/>
      <c r="F21" s="97"/>
      <c r="G21" s="97"/>
      <c r="H21" s="97"/>
      <c r="I21" s="97"/>
      <c r="J21" s="97"/>
      <c r="K21" s="97"/>
      <c r="L21" s="97"/>
      <c r="M21" s="97"/>
      <c r="N21" s="97"/>
      <c r="O21" s="97"/>
      <c r="P21" s="97"/>
      <c r="Q21" s="97"/>
      <c r="R21" s="97"/>
      <c r="S21" s="97"/>
      <c r="T21" s="97"/>
    </row>
    <row r="22" spans="1:20" x14ac:dyDescent="0.25">
      <c r="A22" s="15"/>
      <c r="B22" s="263"/>
      <c r="C22" s="263"/>
      <c r="D22" s="263"/>
      <c r="E22" s="263"/>
      <c r="F22" s="263"/>
      <c r="G22" s="263"/>
      <c r="H22" s="263"/>
      <c r="I22" s="263"/>
      <c r="J22" s="263"/>
      <c r="K22" s="263"/>
      <c r="L22" s="263"/>
      <c r="M22" s="263"/>
      <c r="N22" s="263"/>
      <c r="O22" s="263"/>
      <c r="P22" s="263"/>
      <c r="Q22" s="263"/>
      <c r="R22" s="263"/>
      <c r="S22" s="263"/>
      <c r="T22" s="263"/>
    </row>
    <row r="23" spans="1:20" x14ac:dyDescent="0.25">
      <c r="A23" s="15"/>
      <c r="B23" s="19"/>
      <c r="C23" s="12"/>
      <c r="D23" s="12"/>
      <c r="E23" s="12"/>
      <c r="F23" s="12"/>
      <c r="G23" s="12"/>
      <c r="H23" s="12"/>
      <c r="I23" s="12"/>
    </row>
    <row r="24" spans="1:20" ht="26.25" x14ac:dyDescent="0.25">
      <c r="A24" s="15"/>
      <c r="B24" s="24" t="s">
        <v>936</v>
      </c>
      <c r="C24" s="323" t="s">
        <v>937</v>
      </c>
      <c r="D24" s="323"/>
      <c r="E24" s="323"/>
      <c r="F24" s="323"/>
      <c r="G24" s="323"/>
      <c r="H24" s="20"/>
      <c r="I24" s="24" t="s">
        <v>938</v>
      </c>
    </row>
    <row r="25" spans="1:20" ht="15.75" thickBot="1" x14ac:dyDescent="0.3">
      <c r="A25" s="15"/>
      <c r="B25" s="27" t="s">
        <v>939</v>
      </c>
      <c r="C25" s="324">
        <v>2015</v>
      </c>
      <c r="D25" s="324"/>
      <c r="E25" s="155"/>
      <c r="F25" s="324">
        <v>2014</v>
      </c>
      <c r="G25" s="324"/>
      <c r="H25" s="52"/>
      <c r="I25" s="27" t="s">
        <v>940</v>
      </c>
    </row>
    <row r="26" spans="1:20" x14ac:dyDescent="0.25">
      <c r="A26" s="15"/>
      <c r="B26" s="316"/>
      <c r="C26" s="325" t="s">
        <v>212</v>
      </c>
      <c r="D26" s="325"/>
      <c r="E26" s="325"/>
      <c r="F26" s="325"/>
      <c r="G26" s="325"/>
      <c r="H26" s="158"/>
      <c r="I26" s="22"/>
    </row>
    <row r="27" spans="1:20" ht="26.25" x14ac:dyDescent="0.25">
      <c r="A27" s="15"/>
      <c r="B27" s="54" t="s">
        <v>941</v>
      </c>
      <c r="C27" s="20"/>
      <c r="D27" s="20"/>
      <c r="E27" s="20"/>
      <c r="F27" s="20"/>
      <c r="G27" s="20"/>
      <c r="H27" s="20"/>
      <c r="I27" s="20"/>
    </row>
    <row r="28" spans="1:20" ht="26.25" x14ac:dyDescent="0.25">
      <c r="A28" s="15"/>
      <c r="B28" s="294" t="s">
        <v>942</v>
      </c>
      <c r="C28" s="295" t="s">
        <v>215</v>
      </c>
      <c r="D28" s="286">
        <v>-32</v>
      </c>
      <c r="E28" s="82"/>
      <c r="F28" s="295" t="s">
        <v>215</v>
      </c>
      <c r="G28" s="286">
        <v>-83</v>
      </c>
      <c r="H28" s="31"/>
      <c r="I28" s="32" t="s">
        <v>84</v>
      </c>
    </row>
    <row r="29" spans="1:20" ht="15.75" thickBot="1" x14ac:dyDescent="0.3">
      <c r="A29" s="15"/>
      <c r="B29" s="296" t="s">
        <v>943</v>
      </c>
      <c r="C29" s="52"/>
      <c r="D29" s="317" t="s">
        <v>218</v>
      </c>
      <c r="E29" s="20"/>
      <c r="F29" s="52"/>
      <c r="G29" s="318" t="s">
        <v>929</v>
      </c>
      <c r="H29" s="20"/>
      <c r="I29" s="54" t="s">
        <v>944</v>
      </c>
    </row>
    <row r="30" spans="1:20" x14ac:dyDescent="0.25">
      <c r="A30" s="15"/>
      <c r="B30" s="319"/>
      <c r="C30" s="66"/>
      <c r="D30" s="320">
        <v>-32</v>
      </c>
      <c r="E30" s="31"/>
      <c r="F30" s="66"/>
      <c r="G30" s="320" t="s">
        <v>945</v>
      </c>
      <c r="H30" s="31"/>
      <c r="I30" s="31"/>
    </row>
    <row r="31" spans="1:20" ht="15.75" thickBot="1" x14ac:dyDescent="0.3">
      <c r="A31" s="15"/>
      <c r="B31" s="54" t="s">
        <v>946</v>
      </c>
      <c r="C31" s="52"/>
      <c r="D31" s="318" t="s">
        <v>249</v>
      </c>
      <c r="E31" s="20"/>
      <c r="F31" s="52"/>
      <c r="G31" s="318">
        <v>-6</v>
      </c>
      <c r="H31" s="20"/>
      <c r="I31" s="54" t="s">
        <v>947</v>
      </c>
    </row>
    <row r="32" spans="1:20" ht="15.75" thickBot="1" x14ac:dyDescent="0.3">
      <c r="A32" s="15"/>
      <c r="B32" s="32" t="s">
        <v>948</v>
      </c>
      <c r="C32" s="321" t="s">
        <v>215</v>
      </c>
      <c r="D32" s="322">
        <v>-21</v>
      </c>
      <c r="E32" s="31"/>
      <c r="F32" s="321" t="s">
        <v>215</v>
      </c>
      <c r="G32" s="322" t="s">
        <v>410</v>
      </c>
      <c r="H32" s="31"/>
      <c r="I32" s="32" t="s">
        <v>99</v>
      </c>
    </row>
    <row r="33" spans="1:20" ht="16.5" thickTop="1" x14ac:dyDescent="0.25">
      <c r="A33" s="15"/>
      <c r="B33" s="92"/>
      <c r="C33" s="92"/>
      <c r="D33" s="92"/>
      <c r="E33" s="92"/>
      <c r="F33" s="92"/>
      <c r="G33" s="92"/>
      <c r="H33" s="92"/>
      <c r="I33" s="92"/>
      <c r="J33" s="92"/>
      <c r="K33" s="92"/>
      <c r="L33" s="92"/>
      <c r="M33" s="92"/>
      <c r="N33" s="92"/>
      <c r="O33" s="92"/>
      <c r="P33" s="92"/>
      <c r="Q33" s="92"/>
      <c r="R33" s="92"/>
      <c r="S33" s="92"/>
      <c r="T33" s="92"/>
    </row>
    <row r="34" spans="1:20" x14ac:dyDescent="0.25">
      <c r="A34" s="15"/>
      <c r="B34" s="99"/>
      <c r="C34" s="99"/>
      <c r="D34" s="99"/>
      <c r="E34" s="99"/>
      <c r="F34" s="99"/>
      <c r="G34" s="99"/>
      <c r="H34" s="99"/>
      <c r="I34" s="99"/>
      <c r="J34" s="99"/>
      <c r="K34" s="99"/>
      <c r="L34" s="99"/>
      <c r="M34" s="99"/>
      <c r="N34" s="99"/>
      <c r="O34" s="99"/>
      <c r="P34" s="99"/>
      <c r="Q34" s="99"/>
      <c r="R34" s="99"/>
      <c r="S34" s="99"/>
      <c r="T34" s="99"/>
    </row>
  </sheetData>
  <mergeCells count="27">
    <mergeCell ref="B21:T21"/>
    <mergeCell ref="B22:T22"/>
    <mergeCell ref="B33:T33"/>
    <mergeCell ref="B34:T34"/>
    <mergeCell ref="B4:T4"/>
    <mergeCell ref="B5:T5"/>
    <mergeCell ref="B6:T6"/>
    <mergeCell ref="B7:T7"/>
    <mergeCell ref="B8:T8"/>
    <mergeCell ref="B20:T20"/>
    <mergeCell ref="D12:T12"/>
    <mergeCell ref="C24:G24"/>
    <mergeCell ref="C25:D25"/>
    <mergeCell ref="F25:G25"/>
    <mergeCell ref="C26:G26"/>
    <mergeCell ref="A1:A2"/>
    <mergeCell ref="B1:T1"/>
    <mergeCell ref="B2:T2"/>
    <mergeCell ref="B3:T3"/>
    <mergeCell ref="A4:A34"/>
    <mergeCell ref="D10:K10"/>
    <mergeCell ref="N10:T10"/>
    <mergeCell ref="D11:E11"/>
    <mergeCell ref="G11:H11"/>
    <mergeCell ref="J11:K11"/>
    <mergeCell ref="N11:O11"/>
    <mergeCell ref="Q11:R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949</v>
      </c>
      <c r="B1" s="1" t="s">
        <v>1</v>
      </c>
    </row>
    <row r="2" spans="1:2" x14ac:dyDescent="0.25">
      <c r="A2" s="8"/>
      <c r="B2" s="1" t="s">
        <v>2</v>
      </c>
    </row>
    <row r="3" spans="1:2" x14ac:dyDescent="0.25">
      <c r="A3" s="4" t="s">
        <v>950</v>
      </c>
      <c r="B3" s="5"/>
    </row>
    <row r="4" spans="1:2" x14ac:dyDescent="0.25">
      <c r="A4" s="15" t="s">
        <v>949</v>
      </c>
      <c r="B4" s="11" t="s">
        <v>951</v>
      </c>
    </row>
    <row r="5" spans="1:2" x14ac:dyDescent="0.25">
      <c r="A5" s="15"/>
      <c r="B5" s="12"/>
    </row>
    <row r="6" spans="1:2" ht="375" x14ac:dyDescent="0.25">
      <c r="A6" s="15"/>
      <c r="B6" s="13" t="s">
        <v>952</v>
      </c>
    </row>
    <row r="7" spans="1:2" x14ac:dyDescent="0.25">
      <c r="A7" s="15"/>
      <c r="B7" s="1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953</v>
      </c>
      <c r="B1" s="1" t="s">
        <v>1</v>
      </c>
    </row>
    <row r="2" spans="1:2" x14ac:dyDescent="0.25">
      <c r="A2" s="8"/>
      <c r="B2" s="1" t="s">
        <v>2</v>
      </c>
    </row>
    <row r="3" spans="1:2" ht="30" x14ac:dyDescent="0.25">
      <c r="A3" s="4" t="s">
        <v>185</v>
      </c>
      <c r="B3" s="5"/>
    </row>
    <row r="4" spans="1:2" ht="409.6" customHeight="1" x14ac:dyDescent="0.25">
      <c r="A4" s="15" t="s">
        <v>954</v>
      </c>
      <c r="B4" s="96" t="s">
        <v>189</v>
      </c>
    </row>
    <row r="5" spans="1:2" x14ac:dyDescent="0.25">
      <c r="A5" s="15"/>
      <c r="B5" s="96"/>
    </row>
    <row r="6" spans="1:2" ht="75" customHeight="1" x14ac:dyDescent="0.25">
      <c r="A6" s="15" t="s">
        <v>955</v>
      </c>
      <c r="B6" s="96" t="s">
        <v>188</v>
      </c>
    </row>
    <row r="7" spans="1:2" x14ac:dyDescent="0.25">
      <c r="A7" s="15"/>
      <c r="B7" s="96"/>
    </row>
    <row r="8" spans="1:2" ht="195" customHeight="1" x14ac:dyDescent="0.25">
      <c r="A8" s="15" t="s">
        <v>956</v>
      </c>
      <c r="B8" s="96" t="s">
        <v>190</v>
      </c>
    </row>
    <row r="9" spans="1:2" x14ac:dyDescent="0.25">
      <c r="A9" s="15"/>
      <c r="B9" s="96"/>
    </row>
    <row r="10" spans="1:2" ht="135" customHeight="1" x14ac:dyDescent="0.25">
      <c r="A10" s="15" t="s">
        <v>949</v>
      </c>
      <c r="B10" s="96" t="s">
        <v>191</v>
      </c>
    </row>
    <row r="11" spans="1:2" x14ac:dyDescent="0.25">
      <c r="A11" s="15"/>
      <c r="B11" s="96"/>
    </row>
  </sheetData>
  <mergeCells count="9">
    <mergeCell ref="A10:A11"/>
    <mergeCell ref="B10:B11"/>
    <mergeCell ref="A1:A2"/>
    <mergeCell ref="A4:A5"/>
    <mergeCell ref="B4:B5"/>
    <mergeCell ref="A6:A7"/>
    <mergeCell ref="B6:B7"/>
    <mergeCell ref="A8:A9"/>
    <mergeCell ref="B8:B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957</v>
      </c>
      <c r="B1" s="1" t="s">
        <v>1</v>
      </c>
    </row>
    <row r="2" spans="1:2" x14ac:dyDescent="0.25">
      <c r="A2" s="8"/>
      <c r="B2" s="1" t="s">
        <v>2</v>
      </c>
    </row>
    <row r="3" spans="1:2" x14ac:dyDescent="0.25">
      <c r="A3" s="4" t="s">
        <v>201</v>
      </c>
      <c r="B3" s="5"/>
    </row>
    <row r="4" spans="1:2" ht="150" x14ac:dyDescent="0.25">
      <c r="A4" s="15" t="s">
        <v>958</v>
      </c>
      <c r="B4" s="13" t="s">
        <v>319</v>
      </c>
    </row>
    <row r="5" spans="1:2" x14ac:dyDescent="0.25">
      <c r="A5" s="15"/>
      <c r="B5" s="13"/>
    </row>
    <row r="6" spans="1:2" ht="300" x14ac:dyDescent="0.25">
      <c r="A6" s="15"/>
      <c r="B6" s="18" t="s">
        <v>320</v>
      </c>
    </row>
    <row r="7" spans="1:2" ht="135" x14ac:dyDescent="0.25">
      <c r="A7" s="15"/>
      <c r="B7" s="18" t="s">
        <v>321</v>
      </c>
    </row>
    <row r="8" spans="1:2" x14ac:dyDescent="0.25">
      <c r="A8" s="15"/>
      <c r="B8" s="14"/>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6.7109375" customWidth="1"/>
    <col min="3" max="3" width="3" customWidth="1"/>
    <col min="4" max="4" width="16.7109375" customWidth="1"/>
    <col min="5" max="5" width="36.5703125" bestFit="1" customWidth="1"/>
  </cols>
  <sheetData>
    <row r="1" spans="1:5" ht="15" customHeight="1" x14ac:dyDescent="0.25">
      <c r="A1" s="8" t="s">
        <v>959</v>
      </c>
      <c r="B1" s="8" t="s">
        <v>1</v>
      </c>
      <c r="C1" s="8"/>
      <c r="D1" s="8"/>
      <c r="E1" s="8"/>
    </row>
    <row r="2" spans="1:5" ht="15" customHeight="1" x14ac:dyDescent="0.25">
      <c r="A2" s="8"/>
      <c r="B2" s="8" t="s">
        <v>2</v>
      </c>
      <c r="C2" s="8"/>
      <c r="D2" s="8"/>
      <c r="E2" s="8"/>
    </row>
    <row r="3" spans="1:5" x14ac:dyDescent="0.25">
      <c r="A3" s="4" t="s">
        <v>381</v>
      </c>
      <c r="B3" s="89"/>
      <c r="C3" s="89"/>
      <c r="D3" s="89"/>
      <c r="E3" s="89"/>
    </row>
    <row r="4" spans="1:5" ht="135" customHeight="1" x14ac:dyDescent="0.25">
      <c r="A4" s="15" t="s">
        <v>59</v>
      </c>
      <c r="B4" s="96" t="s">
        <v>393</v>
      </c>
      <c r="C4" s="96"/>
      <c r="D4" s="96"/>
      <c r="E4" s="96"/>
    </row>
    <row r="5" spans="1:5" ht="75" customHeight="1" x14ac:dyDescent="0.25">
      <c r="A5" s="15"/>
      <c r="B5" s="96" t="s">
        <v>394</v>
      </c>
      <c r="C5" s="96"/>
      <c r="D5" s="96"/>
      <c r="E5" s="96"/>
    </row>
    <row r="6" spans="1:5" x14ac:dyDescent="0.25">
      <c r="A6" s="15"/>
      <c r="B6" s="99"/>
      <c r="C6" s="99"/>
      <c r="D6" s="99"/>
      <c r="E6" s="99"/>
    </row>
    <row r="7" spans="1:5" ht="135" customHeight="1" x14ac:dyDescent="0.25">
      <c r="A7" s="15" t="s">
        <v>960</v>
      </c>
      <c r="B7" s="91" t="s">
        <v>488</v>
      </c>
      <c r="C7" s="91"/>
      <c r="D7" s="91"/>
      <c r="E7" s="91"/>
    </row>
    <row r="8" spans="1:5" x14ac:dyDescent="0.25">
      <c r="A8" s="15"/>
      <c r="B8" s="91"/>
      <c r="C8" s="91"/>
      <c r="D8" s="91"/>
      <c r="E8" s="91"/>
    </row>
    <row r="9" spans="1:5" ht="120" customHeight="1" x14ac:dyDescent="0.25">
      <c r="A9" s="15" t="s">
        <v>961</v>
      </c>
      <c r="B9" s="91" t="s">
        <v>595</v>
      </c>
      <c r="C9" s="91"/>
      <c r="D9" s="91"/>
      <c r="E9" s="91"/>
    </row>
    <row r="10" spans="1:5" x14ac:dyDescent="0.25">
      <c r="A10" s="15"/>
      <c r="B10" s="91"/>
      <c r="C10" s="91"/>
      <c r="D10" s="91"/>
      <c r="E10" s="91"/>
    </row>
    <row r="11" spans="1:5" ht="15" customHeight="1" x14ac:dyDescent="0.25">
      <c r="A11" s="15" t="s">
        <v>962</v>
      </c>
      <c r="B11" s="97" t="s">
        <v>596</v>
      </c>
      <c r="C11" s="97"/>
      <c r="D11" s="97"/>
      <c r="E11" s="97"/>
    </row>
    <row r="12" spans="1:5" x14ac:dyDescent="0.25">
      <c r="A12" s="15"/>
      <c r="B12" s="5"/>
      <c r="C12" s="183" t="s">
        <v>385</v>
      </c>
      <c r="D12" s="5"/>
      <c r="E12" s="184" t="s">
        <v>597</v>
      </c>
    </row>
    <row r="13" spans="1:5" ht="75" x14ac:dyDescent="0.25">
      <c r="A13" s="15"/>
      <c r="B13" s="5"/>
      <c r="C13" s="183" t="s">
        <v>385</v>
      </c>
      <c r="D13" s="5"/>
      <c r="E13" s="184" t="s">
        <v>598</v>
      </c>
    </row>
    <row r="14" spans="1:5" ht="135" x14ac:dyDescent="0.25">
      <c r="A14" s="15"/>
      <c r="B14" s="5"/>
      <c r="C14" s="183" t="s">
        <v>385</v>
      </c>
      <c r="D14" s="5"/>
      <c r="E14" s="184" t="s">
        <v>599</v>
      </c>
    </row>
    <row r="15" spans="1:5" ht="120" x14ac:dyDescent="0.25">
      <c r="A15" s="15"/>
      <c r="B15" s="5"/>
      <c r="C15" s="183" t="s">
        <v>385</v>
      </c>
      <c r="D15" s="5"/>
      <c r="E15" s="184" t="s">
        <v>600</v>
      </c>
    </row>
    <row r="16" spans="1:5" ht="60" x14ac:dyDescent="0.25">
      <c r="A16" s="15"/>
      <c r="B16" s="5"/>
      <c r="C16" s="183" t="s">
        <v>385</v>
      </c>
      <c r="D16" s="5"/>
      <c r="E16" s="184" t="s">
        <v>601</v>
      </c>
    </row>
    <row r="17" spans="1:5" x14ac:dyDescent="0.25">
      <c r="A17" s="15"/>
      <c r="B17" s="202"/>
      <c r="C17" s="202"/>
      <c r="D17" s="202"/>
      <c r="E17" s="202"/>
    </row>
    <row r="18" spans="1:5" ht="105" customHeight="1" x14ac:dyDescent="0.25">
      <c r="A18" s="15"/>
      <c r="B18" s="91" t="s">
        <v>602</v>
      </c>
      <c r="C18" s="91"/>
      <c r="D18" s="91"/>
      <c r="E18" s="91"/>
    </row>
    <row r="19" spans="1:5" x14ac:dyDescent="0.25">
      <c r="A19" s="15"/>
      <c r="B19" s="99"/>
      <c r="C19" s="99"/>
      <c r="D19" s="99"/>
      <c r="E19" s="99"/>
    </row>
    <row r="20" spans="1:5" ht="240" customHeight="1" x14ac:dyDescent="0.25">
      <c r="A20" s="15" t="s">
        <v>963</v>
      </c>
      <c r="B20" s="96" t="s">
        <v>643</v>
      </c>
      <c r="C20" s="96"/>
      <c r="D20" s="96"/>
      <c r="E20" s="96"/>
    </row>
    <row r="21" spans="1:5" x14ac:dyDescent="0.25">
      <c r="A21" s="15"/>
      <c r="B21" s="96"/>
      <c r="C21" s="96"/>
      <c r="D21" s="96"/>
      <c r="E21" s="96"/>
    </row>
    <row r="22" spans="1:5" ht="45" customHeight="1" x14ac:dyDescent="0.25">
      <c r="A22" s="15" t="s">
        <v>801</v>
      </c>
      <c r="B22" s="97" t="s">
        <v>964</v>
      </c>
      <c r="C22" s="97"/>
      <c r="D22" s="97"/>
      <c r="E22" s="97"/>
    </row>
    <row r="23" spans="1:5" x14ac:dyDescent="0.25">
      <c r="A23" s="15"/>
      <c r="B23" s="97"/>
      <c r="C23" s="97"/>
      <c r="D23" s="97"/>
      <c r="E23" s="97"/>
    </row>
  </sheetData>
  <mergeCells count="21">
    <mergeCell ref="A20:A21"/>
    <mergeCell ref="B20:E21"/>
    <mergeCell ref="A22:A23"/>
    <mergeCell ref="B22:E23"/>
    <mergeCell ref="A7:A8"/>
    <mergeCell ref="B7:E8"/>
    <mergeCell ref="A9:A10"/>
    <mergeCell ref="B9:E10"/>
    <mergeCell ref="A11:A19"/>
    <mergeCell ref="B11:E11"/>
    <mergeCell ref="B17:E17"/>
    <mergeCell ref="B18:E18"/>
    <mergeCell ref="B19:E19"/>
    <mergeCell ref="A1:A2"/>
    <mergeCell ref="B1:E1"/>
    <mergeCell ref="B2:E2"/>
    <mergeCell ref="B3:E3"/>
    <mergeCell ref="A4:A6"/>
    <mergeCell ref="B4:E4"/>
    <mergeCell ref="B5:E5"/>
    <mergeCell ref="B6:E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8" t="s">
        <v>965</v>
      </c>
      <c r="B1" s="1" t="s">
        <v>1</v>
      </c>
    </row>
    <row r="2" spans="1:2" x14ac:dyDescent="0.25">
      <c r="A2" s="8"/>
      <c r="B2" s="1" t="s">
        <v>2</v>
      </c>
    </row>
    <row r="3" spans="1:2" x14ac:dyDescent="0.25">
      <c r="A3" s="4" t="s">
        <v>658</v>
      </c>
      <c r="B3" s="5"/>
    </row>
    <row r="4" spans="1:2" ht="315" customHeight="1" x14ac:dyDescent="0.25">
      <c r="A4" s="15" t="s">
        <v>657</v>
      </c>
      <c r="B4" s="214" t="s">
        <v>661</v>
      </c>
    </row>
    <row r="5" spans="1:2" x14ac:dyDescent="0.25">
      <c r="A5" s="15"/>
      <c r="B5" s="214"/>
    </row>
    <row r="6" spans="1:2" x14ac:dyDescent="0.25">
      <c r="A6" s="15"/>
      <c r="B6" s="214"/>
    </row>
  </sheetData>
  <mergeCells count="3">
    <mergeCell ref="A1:A2"/>
    <mergeCell ref="A4:A6"/>
    <mergeCell ref="B4:B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966</v>
      </c>
      <c r="B1" s="1" t="s">
        <v>1</v>
      </c>
    </row>
    <row r="2" spans="1:2" x14ac:dyDescent="0.25">
      <c r="A2" s="8"/>
      <c r="B2" s="1" t="s">
        <v>2</v>
      </c>
    </row>
    <row r="3" spans="1:2" ht="30" x14ac:dyDescent="0.25">
      <c r="A3" s="4" t="s">
        <v>684</v>
      </c>
      <c r="B3" s="5"/>
    </row>
    <row r="4" spans="1:2" ht="195" customHeight="1" x14ac:dyDescent="0.25">
      <c r="A4" s="15" t="s">
        <v>967</v>
      </c>
      <c r="B4" s="97" t="s">
        <v>968</v>
      </c>
    </row>
    <row r="5" spans="1:2" x14ac:dyDescent="0.25">
      <c r="A5" s="15"/>
      <c r="B5" s="97"/>
    </row>
  </sheetData>
  <mergeCells count="3">
    <mergeCell ref="A1:A2"/>
    <mergeCell ref="A4:A5"/>
    <mergeCell ref="B4:B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969</v>
      </c>
      <c r="B1" s="1" t="s">
        <v>1</v>
      </c>
    </row>
    <row r="2" spans="1:2" x14ac:dyDescent="0.25">
      <c r="A2" s="8"/>
      <c r="B2" s="1" t="s">
        <v>2</v>
      </c>
    </row>
    <row r="3" spans="1:2" ht="30" x14ac:dyDescent="0.25">
      <c r="A3" s="4" t="s">
        <v>773</v>
      </c>
      <c r="B3" s="5"/>
    </row>
    <row r="4" spans="1:2" ht="45" customHeight="1" x14ac:dyDescent="0.25">
      <c r="A4" s="15" t="s">
        <v>970</v>
      </c>
      <c r="B4" s="97" t="s">
        <v>971</v>
      </c>
    </row>
    <row r="5" spans="1:2" x14ac:dyDescent="0.25">
      <c r="A5" s="15"/>
      <c r="B5" s="97"/>
    </row>
    <row r="6" spans="1:2" ht="210" x14ac:dyDescent="0.25">
      <c r="A6" s="15" t="s">
        <v>774</v>
      </c>
      <c r="B6" s="18" t="s">
        <v>777</v>
      </c>
    </row>
    <row r="7" spans="1:2" ht="60" x14ac:dyDescent="0.25">
      <c r="A7" s="15"/>
      <c r="B7" s="13" t="s">
        <v>778</v>
      </c>
    </row>
    <row r="8" spans="1:2" x14ac:dyDescent="0.25">
      <c r="A8" s="15"/>
      <c r="B8" s="13"/>
    </row>
    <row r="9" spans="1:2" ht="60" x14ac:dyDescent="0.25">
      <c r="A9" s="15"/>
      <c r="B9" s="13" t="s">
        <v>779</v>
      </c>
    </row>
    <row r="10" spans="1:2" x14ac:dyDescent="0.25">
      <c r="A10" s="15"/>
      <c r="B10" s="13"/>
    </row>
    <row r="11" spans="1:2" ht="90" x14ac:dyDescent="0.25">
      <c r="A11" s="15"/>
      <c r="B11" s="13" t="s">
        <v>780</v>
      </c>
    </row>
    <row r="12" spans="1:2" x14ac:dyDescent="0.25">
      <c r="A12" s="15"/>
      <c r="B12" s="13"/>
    </row>
    <row r="13" spans="1:2" ht="60" x14ac:dyDescent="0.25">
      <c r="A13" s="15"/>
      <c r="B13" s="13" t="s">
        <v>781</v>
      </c>
    </row>
    <row r="14" spans="1:2" x14ac:dyDescent="0.25">
      <c r="A14" s="15"/>
      <c r="B14" s="13"/>
    </row>
    <row r="15" spans="1:2" x14ac:dyDescent="0.25">
      <c r="A15" s="15"/>
      <c r="B15" s="14"/>
    </row>
  </sheetData>
  <mergeCells count="4">
    <mergeCell ref="A1:A2"/>
    <mergeCell ref="A4:A5"/>
    <mergeCell ref="B4:B5"/>
    <mergeCell ref="A6: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
  <sheetViews>
    <sheetView showGridLines="0" workbookViewId="0"/>
  </sheetViews>
  <sheetFormatPr defaultRowHeight="15" x14ac:dyDescent="0.25"/>
  <cols>
    <col min="1" max="2" width="36.5703125" bestFit="1" customWidth="1"/>
    <col min="4" max="4" width="5.140625" customWidth="1"/>
    <col min="5" max="5" width="27.28515625" customWidth="1"/>
    <col min="7" max="7" width="5.7109375" customWidth="1"/>
    <col min="8" max="8" width="26.7109375" customWidth="1"/>
    <col min="10" max="10" width="1.85546875" bestFit="1" customWidth="1"/>
    <col min="11" max="11" width="9" bestFit="1" customWidth="1"/>
    <col min="12" max="12" width="6.5703125" bestFit="1" customWidth="1"/>
    <col min="13" max="14" width="11" bestFit="1" customWidth="1"/>
    <col min="15" max="15" width="11.85546875" bestFit="1" customWidth="1"/>
    <col min="16" max="16" width="7.28515625" bestFit="1" customWidth="1"/>
    <col min="17" max="17" width="6.140625" bestFit="1" customWidth="1"/>
    <col min="19" max="19" width="3" customWidth="1"/>
    <col min="20" max="20" width="6.5703125" customWidth="1"/>
  </cols>
  <sheetData>
    <row r="1" spans="1:20" ht="15" customHeight="1" x14ac:dyDescent="0.25">
      <c r="A1" s="8" t="s">
        <v>972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201</v>
      </c>
      <c r="B3" s="89"/>
      <c r="C3" s="89"/>
      <c r="D3" s="89"/>
      <c r="E3" s="89"/>
      <c r="F3" s="89"/>
      <c r="G3" s="89"/>
      <c r="H3" s="89"/>
      <c r="I3" s="89"/>
      <c r="J3" s="89"/>
      <c r="K3" s="89"/>
      <c r="L3" s="89"/>
      <c r="M3" s="89"/>
      <c r="N3" s="89"/>
      <c r="O3" s="89"/>
      <c r="P3" s="89"/>
      <c r="Q3" s="89"/>
      <c r="R3" s="89"/>
      <c r="S3" s="89"/>
      <c r="T3" s="89"/>
    </row>
    <row r="4" spans="1:20" x14ac:dyDescent="0.25">
      <c r="A4" s="15" t="s">
        <v>973</v>
      </c>
      <c r="B4" s="19"/>
      <c r="C4" s="12"/>
      <c r="D4" s="12"/>
      <c r="E4" s="12"/>
      <c r="F4" s="12"/>
      <c r="G4" s="12"/>
      <c r="H4" s="12"/>
      <c r="I4" s="12"/>
      <c r="J4" s="12"/>
      <c r="K4" s="12"/>
      <c r="L4" s="12"/>
      <c r="M4" s="12"/>
      <c r="N4" s="12"/>
    </row>
    <row r="5" spans="1:20" ht="15.75" thickBot="1" x14ac:dyDescent="0.3">
      <c r="A5" s="15"/>
      <c r="B5" s="21"/>
      <c r="C5" s="20"/>
      <c r="D5" s="47">
        <v>42094</v>
      </c>
      <c r="E5" s="47"/>
      <c r="F5" s="47"/>
      <c r="G5" s="47"/>
      <c r="H5" s="47"/>
      <c r="I5" s="47"/>
      <c r="J5" s="47"/>
      <c r="K5" s="47"/>
      <c r="L5" s="47"/>
      <c r="M5" s="47"/>
      <c r="N5" s="47"/>
    </row>
    <row r="6" spans="1:20" x14ac:dyDescent="0.25">
      <c r="A6" s="15"/>
      <c r="B6" s="21"/>
      <c r="C6" s="20"/>
      <c r="D6" s="22"/>
      <c r="E6" s="23"/>
      <c r="F6" s="23"/>
      <c r="G6" s="48" t="s">
        <v>204</v>
      </c>
      <c r="H6" s="48"/>
      <c r="I6" s="23"/>
      <c r="J6" s="48" t="s">
        <v>204</v>
      </c>
      <c r="K6" s="48"/>
      <c r="L6" s="23"/>
      <c r="M6" s="22"/>
      <c r="N6" s="23"/>
    </row>
    <row r="7" spans="1:20" x14ac:dyDescent="0.25">
      <c r="A7" s="15"/>
      <c r="B7" s="25"/>
      <c r="C7" s="20"/>
      <c r="D7" s="49" t="s">
        <v>205</v>
      </c>
      <c r="E7" s="49"/>
      <c r="F7" s="26"/>
      <c r="G7" s="49" t="s">
        <v>206</v>
      </c>
      <c r="H7" s="49"/>
      <c r="I7" s="26"/>
      <c r="J7" s="49" t="s">
        <v>206</v>
      </c>
      <c r="K7" s="49"/>
      <c r="L7" s="26"/>
      <c r="M7" s="49" t="s">
        <v>207</v>
      </c>
      <c r="N7" s="49"/>
    </row>
    <row r="8" spans="1:20" ht="15.75" thickBot="1" x14ac:dyDescent="0.3">
      <c r="A8" s="15"/>
      <c r="B8" s="25"/>
      <c r="C8" s="20"/>
      <c r="D8" s="50" t="s">
        <v>208</v>
      </c>
      <c r="E8" s="50"/>
      <c r="F8" s="28"/>
      <c r="G8" s="50" t="s">
        <v>209</v>
      </c>
      <c r="H8" s="50"/>
      <c r="I8" s="28"/>
      <c r="J8" s="50" t="s">
        <v>210</v>
      </c>
      <c r="K8" s="50"/>
      <c r="L8" s="28"/>
      <c r="M8" s="50" t="s">
        <v>211</v>
      </c>
      <c r="N8" s="50"/>
    </row>
    <row r="9" spans="1:20" x14ac:dyDescent="0.25">
      <c r="A9" s="15"/>
      <c r="B9" s="25"/>
      <c r="C9" s="20"/>
      <c r="D9" s="22"/>
      <c r="E9" s="51" t="s">
        <v>212</v>
      </c>
      <c r="F9" s="51"/>
      <c r="G9" s="51"/>
      <c r="H9" s="51"/>
      <c r="I9" s="51"/>
      <c r="J9" s="51"/>
      <c r="K9" s="51"/>
      <c r="L9" s="51"/>
      <c r="M9" s="51"/>
      <c r="N9" s="51"/>
    </row>
    <row r="10" spans="1:20" ht="29.25" x14ac:dyDescent="0.25">
      <c r="A10" s="15"/>
      <c r="B10" s="30" t="s">
        <v>213</v>
      </c>
      <c r="C10" s="20"/>
      <c r="D10" s="20"/>
      <c r="E10" s="26"/>
      <c r="F10" s="26"/>
      <c r="G10" s="20"/>
      <c r="H10" s="26"/>
      <c r="I10" s="26"/>
      <c r="J10" s="20"/>
      <c r="K10" s="26"/>
      <c r="L10" s="26"/>
      <c r="M10" s="20"/>
      <c r="N10" s="26"/>
    </row>
    <row r="11" spans="1:20" x14ac:dyDescent="0.25">
      <c r="A11" s="15"/>
      <c r="B11" s="31" t="s">
        <v>214</v>
      </c>
      <c r="C11" s="31"/>
      <c r="D11" s="32" t="s">
        <v>215</v>
      </c>
      <c r="E11" s="33" t="s">
        <v>216</v>
      </c>
      <c r="F11" s="31"/>
      <c r="G11" s="34" t="s">
        <v>215</v>
      </c>
      <c r="H11" s="33" t="s">
        <v>217</v>
      </c>
      <c r="I11" s="31"/>
      <c r="J11" s="34" t="s">
        <v>215</v>
      </c>
      <c r="K11" s="35" t="s">
        <v>218</v>
      </c>
      <c r="L11" s="31"/>
      <c r="M11" s="34" t="s">
        <v>215</v>
      </c>
      <c r="N11" s="33" t="s">
        <v>219</v>
      </c>
    </row>
    <row r="12" spans="1:20" x14ac:dyDescent="0.25">
      <c r="A12" s="15"/>
      <c r="B12" s="20" t="s">
        <v>220</v>
      </c>
      <c r="C12" s="20"/>
      <c r="D12" s="20"/>
      <c r="E12" s="36" t="s">
        <v>221</v>
      </c>
      <c r="F12" s="20"/>
      <c r="G12" s="20"/>
      <c r="H12" s="36" t="s">
        <v>222</v>
      </c>
      <c r="I12" s="20"/>
      <c r="J12" s="20"/>
      <c r="K12" s="36">
        <v>-12</v>
      </c>
      <c r="L12" s="20"/>
      <c r="M12" s="20"/>
      <c r="N12" s="36" t="s">
        <v>223</v>
      </c>
    </row>
    <row r="13" spans="1:20" x14ac:dyDescent="0.25">
      <c r="A13" s="15"/>
      <c r="B13" s="31" t="s">
        <v>224</v>
      </c>
      <c r="C13" s="31"/>
      <c r="D13" s="31"/>
      <c r="E13" s="31"/>
      <c r="F13" s="31"/>
      <c r="G13" s="31"/>
      <c r="H13" s="31"/>
      <c r="I13" s="31"/>
      <c r="J13" s="31"/>
      <c r="K13" s="31"/>
      <c r="L13" s="31"/>
      <c r="M13" s="31"/>
      <c r="N13" s="31"/>
    </row>
    <row r="14" spans="1:20" ht="30" x14ac:dyDescent="0.25">
      <c r="A14" s="15"/>
      <c r="B14" s="37" t="s">
        <v>225</v>
      </c>
      <c r="C14" s="20"/>
      <c r="D14" s="20"/>
      <c r="E14" s="36" t="s">
        <v>226</v>
      </c>
      <c r="F14" s="20"/>
      <c r="G14" s="20"/>
      <c r="H14" s="38" t="s">
        <v>218</v>
      </c>
      <c r="I14" s="20"/>
      <c r="J14" s="20"/>
      <c r="K14" s="38" t="s">
        <v>218</v>
      </c>
      <c r="L14" s="20"/>
      <c r="M14" s="20"/>
      <c r="N14" s="36" t="s">
        <v>226</v>
      </c>
    </row>
    <row r="15" spans="1:20" ht="30" x14ac:dyDescent="0.25">
      <c r="A15" s="15"/>
      <c r="B15" s="39" t="s">
        <v>227</v>
      </c>
      <c r="C15" s="31"/>
      <c r="D15" s="31"/>
      <c r="E15" s="33" t="s">
        <v>228</v>
      </c>
      <c r="F15" s="31"/>
      <c r="G15" s="31"/>
      <c r="H15" s="33" t="s">
        <v>229</v>
      </c>
      <c r="I15" s="31"/>
      <c r="J15" s="31"/>
      <c r="K15" s="33">
        <v>-367</v>
      </c>
      <c r="L15" s="31"/>
      <c r="M15" s="31"/>
      <c r="N15" s="33" t="s">
        <v>230</v>
      </c>
    </row>
    <row r="16" spans="1:20" ht="30" x14ac:dyDescent="0.25">
      <c r="A16" s="15"/>
      <c r="B16" s="37" t="s">
        <v>231</v>
      </c>
      <c r="C16" s="20"/>
      <c r="D16" s="20"/>
      <c r="E16" s="36" t="s">
        <v>232</v>
      </c>
      <c r="F16" s="20"/>
      <c r="G16" s="20"/>
      <c r="H16" s="36" t="s">
        <v>233</v>
      </c>
      <c r="I16" s="20"/>
      <c r="J16" s="20"/>
      <c r="K16" s="38" t="s">
        <v>218</v>
      </c>
      <c r="L16" s="20"/>
      <c r="M16" s="20"/>
      <c r="N16" s="36" t="s">
        <v>234</v>
      </c>
    </row>
    <row r="17" spans="1:20" x14ac:dyDescent="0.25">
      <c r="A17" s="15"/>
      <c r="B17" s="39" t="s">
        <v>235</v>
      </c>
      <c r="C17" s="31"/>
      <c r="D17" s="31"/>
      <c r="E17" s="33" t="s">
        <v>236</v>
      </c>
      <c r="F17" s="31"/>
      <c r="G17" s="31"/>
      <c r="H17" s="33" t="s">
        <v>237</v>
      </c>
      <c r="I17" s="31"/>
      <c r="J17" s="31"/>
      <c r="K17" s="35" t="s">
        <v>218</v>
      </c>
      <c r="L17" s="31"/>
      <c r="M17" s="31"/>
      <c r="N17" s="33" t="s">
        <v>238</v>
      </c>
    </row>
    <row r="18" spans="1:20" ht="30" x14ac:dyDescent="0.25">
      <c r="A18" s="15"/>
      <c r="B18" s="37" t="s">
        <v>239</v>
      </c>
      <c r="C18" s="20"/>
      <c r="D18" s="20"/>
      <c r="E18" s="36" t="s">
        <v>240</v>
      </c>
      <c r="F18" s="20"/>
      <c r="G18" s="20"/>
      <c r="H18" s="36" t="s">
        <v>241</v>
      </c>
      <c r="I18" s="20"/>
      <c r="J18" s="20"/>
      <c r="K18" s="38" t="s">
        <v>218</v>
      </c>
      <c r="L18" s="20"/>
      <c r="M18" s="20"/>
      <c r="N18" s="36" t="s">
        <v>242</v>
      </c>
    </row>
    <row r="19" spans="1:20" x14ac:dyDescent="0.25">
      <c r="A19" s="15"/>
      <c r="B19" s="31" t="s">
        <v>243</v>
      </c>
      <c r="C19" s="31"/>
      <c r="D19" s="31"/>
      <c r="E19" s="33" t="s">
        <v>244</v>
      </c>
      <c r="F19" s="31"/>
      <c r="G19" s="31"/>
      <c r="H19" s="33" t="s">
        <v>245</v>
      </c>
      <c r="I19" s="31"/>
      <c r="J19" s="31"/>
      <c r="K19" s="33">
        <v>-91</v>
      </c>
      <c r="L19" s="31"/>
      <c r="M19" s="31"/>
      <c r="N19" s="33" t="s">
        <v>246</v>
      </c>
    </row>
    <row r="20" spans="1:20" ht="30" x14ac:dyDescent="0.25">
      <c r="A20" s="15"/>
      <c r="B20" s="37" t="s">
        <v>247</v>
      </c>
      <c r="C20" s="20"/>
      <c r="D20" s="20"/>
      <c r="E20" s="36" t="s">
        <v>248</v>
      </c>
      <c r="F20" s="20"/>
      <c r="G20" s="20"/>
      <c r="H20" s="36" t="s">
        <v>249</v>
      </c>
      <c r="I20" s="20"/>
      <c r="J20" s="20"/>
      <c r="K20" s="38" t="s">
        <v>218</v>
      </c>
      <c r="L20" s="20"/>
      <c r="M20" s="20"/>
      <c r="N20" s="36" t="s">
        <v>250</v>
      </c>
    </row>
    <row r="21" spans="1:20" ht="15.75" thickBot="1" x14ac:dyDescent="0.3">
      <c r="A21" s="15"/>
      <c r="B21" s="31" t="s">
        <v>251</v>
      </c>
      <c r="C21" s="31"/>
      <c r="D21" s="40"/>
      <c r="E21" s="41" t="s">
        <v>252</v>
      </c>
      <c r="F21" s="40"/>
      <c r="G21" s="40"/>
      <c r="H21" s="41" t="s">
        <v>253</v>
      </c>
      <c r="I21" s="40"/>
      <c r="J21" s="40"/>
      <c r="K21" s="42" t="s">
        <v>218</v>
      </c>
      <c r="L21" s="40"/>
      <c r="M21" s="40"/>
      <c r="N21" s="41" t="s">
        <v>254</v>
      </c>
    </row>
    <row r="22" spans="1:20" ht="15.75" thickBot="1" x14ac:dyDescent="0.3">
      <c r="A22" s="15"/>
      <c r="B22" s="20"/>
      <c r="C22" s="20"/>
      <c r="D22" s="43" t="s">
        <v>215</v>
      </c>
      <c r="E22" s="44" t="s">
        <v>255</v>
      </c>
      <c r="F22" s="45"/>
      <c r="G22" s="46" t="s">
        <v>215</v>
      </c>
      <c r="H22" s="44" t="s">
        <v>256</v>
      </c>
      <c r="I22" s="45"/>
      <c r="J22" s="46" t="s">
        <v>215</v>
      </c>
      <c r="K22" s="44">
        <v>-470</v>
      </c>
      <c r="L22" s="45"/>
      <c r="M22" s="46" t="s">
        <v>215</v>
      </c>
      <c r="N22" s="44" t="s">
        <v>257</v>
      </c>
    </row>
    <row r="23" spans="1:20" ht="16.5" thickTop="1" x14ac:dyDescent="0.25">
      <c r="A23" s="15"/>
      <c r="B23" s="92"/>
      <c r="C23" s="92"/>
      <c r="D23" s="92"/>
      <c r="E23" s="92"/>
      <c r="F23" s="92"/>
      <c r="G23" s="92"/>
      <c r="H23" s="92"/>
      <c r="I23" s="92"/>
      <c r="J23" s="92"/>
      <c r="K23" s="92"/>
      <c r="L23" s="92"/>
      <c r="M23" s="92"/>
      <c r="N23" s="92"/>
      <c r="O23" s="92"/>
      <c r="P23" s="92"/>
      <c r="Q23" s="92"/>
      <c r="R23" s="92"/>
      <c r="S23" s="92"/>
      <c r="T23" s="92"/>
    </row>
    <row r="24" spans="1:20" x14ac:dyDescent="0.25">
      <c r="A24" s="15"/>
      <c r="B24" s="93"/>
      <c r="C24" s="93"/>
      <c r="D24" s="93"/>
      <c r="E24" s="93"/>
      <c r="F24" s="93"/>
      <c r="G24" s="93"/>
      <c r="H24" s="93"/>
      <c r="I24" s="93"/>
      <c r="J24" s="93"/>
      <c r="K24" s="93"/>
      <c r="L24" s="93"/>
      <c r="M24" s="93"/>
      <c r="N24" s="93"/>
      <c r="O24" s="93"/>
      <c r="P24" s="93"/>
      <c r="Q24" s="93"/>
      <c r="R24" s="93"/>
      <c r="S24" s="93"/>
      <c r="T24" s="93"/>
    </row>
    <row r="25" spans="1:20" x14ac:dyDescent="0.25">
      <c r="A25" s="15"/>
      <c r="B25" s="19"/>
      <c r="C25" s="12"/>
      <c r="D25" s="12"/>
      <c r="E25" s="12"/>
      <c r="F25" s="12"/>
      <c r="G25" s="12"/>
      <c r="H25" s="12"/>
      <c r="I25" s="12"/>
      <c r="J25" s="12"/>
      <c r="K25" s="12"/>
      <c r="L25" s="12"/>
      <c r="M25" s="12"/>
      <c r="N25" s="12"/>
    </row>
    <row r="26" spans="1:20" ht="15.75" thickBot="1" x14ac:dyDescent="0.3">
      <c r="A26" s="15"/>
      <c r="B26" s="21"/>
      <c r="C26" s="20"/>
      <c r="D26" s="47">
        <v>42004</v>
      </c>
      <c r="E26" s="47"/>
      <c r="F26" s="47"/>
      <c r="G26" s="47"/>
      <c r="H26" s="47"/>
      <c r="I26" s="47"/>
      <c r="J26" s="47"/>
      <c r="K26" s="47"/>
      <c r="L26" s="47"/>
      <c r="M26" s="47"/>
      <c r="N26" s="47"/>
    </row>
    <row r="27" spans="1:20" x14ac:dyDescent="0.25">
      <c r="A27" s="15"/>
      <c r="B27" s="21"/>
      <c r="C27" s="20"/>
      <c r="D27" s="22"/>
      <c r="E27" s="23"/>
      <c r="F27" s="23"/>
      <c r="G27" s="48" t="s">
        <v>204</v>
      </c>
      <c r="H27" s="48"/>
      <c r="I27" s="23"/>
      <c r="J27" s="48" t="s">
        <v>204</v>
      </c>
      <c r="K27" s="48"/>
      <c r="L27" s="23"/>
      <c r="M27" s="22"/>
      <c r="N27" s="23"/>
    </row>
    <row r="28" spans="1:20" x14ac:dyDescent="0.25">
      <c r="A28" s="15"/>
      <c r="B28" s="25"/>
      <c r="C28" s="20"/>
      <c r="D28" s="49" t="s">
        <v>205</v>
      </c>
      <c r="E28" s="49"/>
      <c r="F28" s="26"/>
      <c r="G28" s="49" t="s">
        <v>206</v>
      </c>
      <c r="H28" s="49"/>
      <c r="I28" s="26"/>
      <c r="J28" s="49" t="s">
        <v>206</v>
      </c>
      <c r="K28" s="49"/>
      <c r="L28" s="26"/>
      <c r="M28" s="49" t="s">
        <v>207</v>
      </c>
      <c r="N28" s="49"/>
    </row>
    <row r="29" spans="1:20" ht="15.75" thickBot="1" x14ac:dyDescent="0.3">
      <c r="A29" s="15"/>
      <c r="B29" s="25"/>
      <c r="C29" s="20"/>
      <c r="D29" s="50" t="s">
        <v>208</v>
      </c>
      <c r="E29" s="50"/>
      <c r="F29" s="28"/>
      <c r="G29" s="50" t="s">
        <v>209</v>
      </c>
      <c r="H29" s="50"/>
      <c r="I29" s="28"/>
      <c r="J29" s="50" t="s">
        <v>210</v>
      </c>
      <c r="K29" s="50"/>
      <c r="L29" s="28"/>
      <c r="M29" s="50" t="s">
        <v>211</v>
      </c>
      <c r="N29" s="50"/>
    </row>
    <row r="30" spans="1:20" x14ac:dyDescent="0.25">
      <c r="A30" s="15"/>
      <c r="B30" s="25"/>
      <c r="C30" s="20"/>
      <c r="D30" s="22"/>
      <c r="E30" s="51" t="s">
        <v>212</v>
      </c>
      <c r="F30" s="51"/>
      <c r="G30" s="51"/>
      <c r="H30" s="51"/>
      <c r="I30" s="51"/>
      <c r="J30" s="51"/>
      <c r="K30" s="51"/>
      <c r="L30" s="51"/>
      <c r="M30" s="51"/>
      <c r="N30" s="51"/>
    </row>
    <row r="31" spans="1:20" ht="29.25" x14ac:dyDescent="0.25">
      <c r="A31" s="15"/>
      <c r="B31" s="30" t="s">
        <v>213</v>
      </c>
      <c r="C31" s="20"/>
      <c r="D31" s="20"/>
      <c r="E31" s="26"/>
      <c r="F31" s="26"/>
      <c r="G31" s="20"/>
      <c r="H31" s="26"/>
      <c r="I31" s="26"/>
      <c r="J31" s="20"/>
      <c r="K31" s="26"/>
      <c r="L31" s="26"/>
      <c r="M31" s="20"/>
      <c r="N31" s="26"/>
    </row>
    <row r="32" spans="1:20" x14ac:dyDescent="0.25">
      <c r="A32" s="15"/>
      <c r="B32" s="31" t="s">
        <v>214</v>
      </c>
      <c r="C32" s="31"/>
      <c r="D32" s="32" t="s">
        <v>215</v>
      </c>
      <c r="E32" s="33" t="s">
        <v>258</v>
      </c>
      <c r="F32" s="31"/>
      <c r="G32" s="34" t="s">
        <v>215</v>
      </c>
      <c r="H32" s="33" t="s">
        <v>259</v>
      </c>
      <c r="I32" s="31"/>
      <c r="J32" s="34" t="s">
        <v>215</v>
      </c>
      <c r="K32" s="35" t="s">
        <v>218</v>
      </c>
      <c r="L32" s="31"/>
      <c r="M32" s="34" t="s">
        <v>215</v>
      </c>
      <c r="N32" s="33" t="s">
        <v>260</v>
      </c>
    </row>
    <row r="33" spans="1:20" x14ac:dyDescent="0.25">
      <c r="A33" s="15"/>
      <c r="B33" s="20" t="s">
        <v>220</v>
      </c>
      <c r="C33" s="20"/>
      <c r="D33" s="20"/>
      <c r="E33" s="36" t="s">
        <v>261</v>
      </c>
      <c r="F33" s="20"/>
      <c r="G33" s="20"/>
      <c r="H33" s="36" t="s">
        <v>262</v>
      </c>
      <c r="I33" s="20"/>
      <c r="J33" s="20"/>
      <c r="K33" s="36">
        <v>-7</v>
      </c>
      <c r="L33" s="20"/>
      <c r="M33" s="20"/>
      <c r="N33" s="36" t="s">
        <v>263</v>
      </c>
    </row>
    <row r="34" spans="1:20" x14ac:dyDescent="0.25">
      <c r="A34" s="15"/>
      <c r="B34" s="31" t="s">
        <v>224</v>
      </c>
      <c r="C34" s="31"/>
      <c r="D34" s="31"/>
      <c r="E34" s="31"/>
      <c r="F34" s="31"/>
      <c r="G34" s="31"/>
      <c r="H34" s="31"/>
      <c r="I34" s="31"/>
      <c r="J34" s="31"/>
      <c r="K34" s="31"/>
      <c r="L34" s="31"/>
      <c r="M34" s="31"/>
      <c r="N34" s="31"/>
    </row>
    <row r="35" spans="1:20" ht="30" x14ac:dyDescent="0.25">
      <c r="A35" s="15"/>
      <c r="B35" s="37" t="s">
        <v>225</v>
      </c>
      <c r="C35" s="20"/>
      <c r="D35" s="20"/>
      <c r="E35" s="36" t="s">
        <v>264</v>
      </c>
      <c r="F35" s="20"/>
      <c r="G35" s="20"/>
      <c r="H35" s="38" t="s">
        <v>218</v>
      </c>
      <c r="I35" s="20"/>
      <c r="J35" s="20"/>
      <c r="K35" s="38" t="s">
        <v>218</v>
      </c>
      <c r="L35" s="20"/>
      <c r="M35" s="20"/>
      <c r="N35" s="36" t="s">
        <v>264</v>
      </c>
    </row>
    <row r="36" spans="1:20" ht="30" x14ac:dyDescent="0.25">
      <c r="A36" s="15"/>
      <c r="B36" s="39" t="s">
        <v>227</v>
      </c>
      <c r="C36" s="31"/>
      <c r="D36" s="31"/>
      <c r="E36" s="33" t="s">
        <v>265</v>
      </c>
      <c r="F36" s="31"/>
      <c r="G36" s="31"/>
      <c r="H36" s="33" t="s">
        <v>266</v>
      </c>
      <c r="I36" s="31"/>
      <c r="J36" s="31"/>
      <c r="K36" s="33">
        <v>-710</v>
      </c>
      <c r="L36" s="31"/>
      <c r="M36" s="31"/>
      <c r="N36" s="33" t="s">
        <v>267</v>
      </c>
    </row>
    <row r="37" spans="1:20" ht="30" x14ac:dyDescent="0.25">
      <c r="A37" s="15"/>
      <c r="B37" s="37" t="s">
        <v>231</v>
      </c>
      <c r="C37" s="20"/>
      <c r="D37" s="20"/>
      <c r="E37" s="36" t="s">
        <v>268</v>
      </c>
      <c r="F37" s="20"/>
      <c r="G37" s="20"/>
      <c r="H37" s="36" t="s">
        <v>269</v>
      </c>
      <c r="I37" s="20"/>
      <c r="J37" s="20"/>
      <c r="K37" s="38" t="s">
        <v>218</v>
      </c>
      <c r="L37" s="20"/>
      <c r="M37" s="20"/>
      <c r="N37" s="36" t="s">
        <v>270</v>
      </c>
    </row>
    <row r="38" spans="1:20" x14ac:dyDescent="0.25">
      <c r="A38" s="15"/>
      <c r="B38" s="39" t="s">
        <v>235</v>
      </c>
      <c r="C38" s="31"/>
      <c r="D38" s="31"/>
      <c r="E38" s="33" t="s">
        <v>271</v>
      </c>
      <c r="F38" s="31"/>
      <c r="G38" s="31"/>
      <c r="H38" s="33" t="s">
        <v>272</v>
      </c>
      <c r="I38" s="31"/>
      <c r="J38" s="31"/>
      <c r="K38" s="35" t="s">
        <v>218</v>
      </c>
      <c r="L38" s="31"/>
      <c r="M38" s="31"/>
      <c r="N38" s="33" t="s">
        <v>273</v>
      </c>
    </row>
    <row r="39" spans="1:20" ht="30" x14ac:dyDescent="0.25">
      <c r="A39" s="15"/>
      <c r="B39" s="37" t="s">
        <v>239</v>
      </c>
      <c r="C39" s="20"/>
      <c r="D39" s="20"/>
      <c r="E39" s="36" t="s">
        <v>274</v>
      </c>
      <c r="F39" s="20"/>
      <c r="G39" s="20"/>
      <c r="H39" s="36" t="s">
        <v>250</v>
      </c>
      <c r="I39" s="20"/>
      <c r="J39" s="20"/>
      <c r="K39" s="38" t="s">
        <v>218</v>
      </c>
      <c r="L39" s="20"/>
      <c r="M39" s="20"/>
      <c r="N39" s="36" t="s">
        <v>275</v>
      </c>
    </row>
    <row r="40" spans="1:20" x14ac:dyDescent="0.25">
      <c r="A40" s="15"/>
      <c r="B40" s="31" t="s">
        <v>243</v>
      </c>
      <c r="C40" s="31"/>
      <c r="D40" s="31"/>
      <c r="E40" s="33" t="s">
        <v>276</v>
      </c>
      <c r="F40" s="31"/>
      <c r="G40" s="31"/>
      <c r="H40" s="33" t="s">
        <v>277</v>
      </c>
      <c r="I40" s="31"/>
      <c r="J40" s="31"/>
      <c r="K40" s="33">
        <v>-107</v>
      </c>
      <c r="L40" s="31"/>
      <c r="M40" s="31"/>
      <c r="N40" s="33" t="s">
        <v>278</v>
      </c>
    </row>
    <row r="41" spans="1:20" ht="30" x14ac:dyDescent="0.25">
      <c r="A41" s="15"/>
      <c r="B41" s="37" t="s">
        <v>247</v>
      </c>
      <c r="C41" s="20"/>
      <c r="D41" s="20"/>
      <c r="E41" s="36" t="s">
        <v>279</v>
      </c>
      <c r="F41" s="20"/>
      <c r="G41" s="20"/>
      <c r="H41" s="36" t="s">
        <v>249</v>
      </c>
      <c r="I41" s="20"/>
      <c r="J41" s="20"/>
      <c r="K41" s="38" t="s">
        <v>218</v>
      </c>
      <c r="L41" s="20"/>
      <c r="M41" s="20"/>
      <c r="N41" s="36" t="s">
        <v>280</v>
      </c>
    </row>
    <row r="42" spans="1:20" ht="15.75" thickBot="1" x14ac:dyDescent="0.3">
      <c r="A42" s="15"/>
      <c r="B42" s="31" t="s">
        <v>251</v>
      </c>
      <c r="C42" s="31"/>
      <c r="D42" s="40"/>
      <c r="E42" s="41" t="s">
        <v>252</v>
      </c>
      <c r="F42" s="40"/>
      <c r="G42" s="40"/>
      <c r="H42" s="41" t="s">
        <v>281</v>
      </c>
      <c r="I42" s="40"/>
      <c r="J42" s="40"/>
      <c r="K42" s="42" t="s">
        <v>218</v>
      </c>
      <c r="L42" s="40"/>
      <c r="M42" s="40"/>
      <c r="N42" s="41" t="s">
        <v>233</v>
      </c>
    </row>
    <row r="43" spans="1:20" ht="15.75" thickBot="1" x14ac:dyDescent="0.3">
      <c r="A43" s="15"/>
      <c r="B43" s="20"/>
      <c r="C43" s="20"/>
      <c r="D43" s="43" t="s">
        <v>215</v>
      </c>
      <c r="E43" s="44" t="s">
        <v>282</v>
      </c>
      <c r="F43" s="45"/>
      <c r="G43" s="46" t="s">
        <v>215</v>
      </c>
      <c r="H43" s="44" t="s">
        <v>283</v>
      </c>
      <c r="I43" s="45"/>
      <c r="J43" s="46" t="s">
        <v>215</v>
      </c>
      <c r="K43" s="44">
        <v>-824</v>
      </c>
      <c r="L43" s="45"/>
      <c r="M43" s="46" t="s">
        <v>215</v>
      </c>
      <c r="N43" s="44" t="s">
        <v>284</v>
      </c>
    </row>
    <row r="44" spans="1:20" ht="16.5" thickTop="1" x14ac:dyDescent="0.25">
      <c r="A44" s="15"/>
      <c r="B44" s="92"/>
      <c r="C44" s="92"/>
      <c r="D44" s="92"/>
      <c r="E44" s="92"/>
      <c r="F44" s="92"/>
      <c r="G44" s="92"/>
      <c r="H44" s="92"/>
      <c r="I44" s="92"/>
      <c r="J44" s="92"/>
      <c r="K44" s="92"/>
      <c r="L44" s="92"/>
      <c r="M44" s="92"/>
      <c r="N44" s="92"/>
      <c r="O44" s="92"/>
      <c r="P44" s="92"/>
      <c r="Q44" s="92"/>
      <c r="R44" s="92"/>
      <c r="S44" s="92"/>
      <c r="T44" s="92"/>
    </row>
    <row r="45" spans="1:20" x14ac:dyDescent="0.25">
      <c r="A45" s="15"/>
      <c r="B45" s="99"/>
      <c r="C45" s="99"/>
      <c r="D45" s="99"/>
      <c r="E45" s="99"/>
      <c r="F45" s="99"/>
      <c r="G45" s="99"/>
      <c r="H45" s="99"/>
      <c r="I45" s="99"/>
      <c r="J45" s="99"/>
      <c r="K45" s="99"/>
      <c r="L45" s="99"/>
      <c r="M45" s="99"/>
      <c r="N45" s="99"/>
      <c r="O45" s="99"/>
      <c r="P45" s="99"/>
      <c r="Q45" s="99"/>
      <c r="R45" s="99"/>
      <c r="S45" s="99"/>
      <c r="T45" s="99"/>
    </row>
    <row r="46" spans="1:20" ht="15.75" thickBot="1" x14ac:dyDescent="0.3">
      <c r="A46" s="15" t="s">
        <v>974</v>
      </c>
      <c r="B46" s="25"/>
      <c r="C46" s="20"/>
      <c r="D46" s="50" t="s">
        <v>289</v>
      </c>
      <c r="E46" s="50"/>
      <c r="F46" s="50"/>
      <c r="G46" s="50"/>
      <c r="H46" s="50"/>
      <c r="I46" s="52"/>
      <c r="J46" s="50" t="s">
        <v>290</v>
      </c>
      <c r="K46" s="50"/>
      <c r="L46" s="50"/>
      <c r="M46" s="50"/>
      <c r="N46" s="50"/>
      <c r="O46" s="52"/>
      <c r="P46" s="50" t="s">
        <v>119</v>
      </c>
      <c r="Q46" s="50"/>
      <c r="R46" s="50"/>
      <c r="S46" s="50"/>
      <c r="T46" s="50"/>
    </row>
    <row r="47" spans="1:20" x14ac:dyDescent="0.25">
      <c r="A47" s="15"/>
      <c r="B47" s="25"/>
      <c r="C47" s="20"/>
      <c r="D47" s="22"/>
      <c r="E47" s="22"/>
      <c r="F47" s="22"/>
      <c r="G47" s="48" t="s">
        <v>204</v>
      </c>
      <c r="H47" s="48"/>
      <c r="I47" s="23"/>
      <c r="J47" s="22"/>
      <c r="K47" s="22"/>
      <c r="L47" s="22"/>
      <c r="M47" s="48" t="s">
        <v>204</v>
      </c>
      <c r="N47" s="48"/>
      <c r="O47" s="23"/>
      <c r="P47" s="22"/>
      <c r="Q47" s="22"/>
      <c r="R47" s="22"/>
      <c r="S47" s="48" t="s">
        <v>204</v>
      </c>
      <c r="T47" s="48"/>
    </row>
    <row r="48" spans="1:20" x14ac:dyDescent="0.25">
      <c r="A48" s="15"/>
      <c r="B48" s="25"/>
      <c r="C48" s="20"/>
      <c r="D48" s="20"/>
      <c r="E48" s="20"/>
      <c r="F48" s="20"/>
      <c r="G48" s="49" t="s">
        <v>291</v>
      </c>
      <c r="H48" s="49"/>
      <c r="I48" s="26"/>
      <c r="J48" s="20"/>
      <c r="K48" s="20"/>
      <c r="L48" s="20"/>
      <c r="M48" s="49" t="s">
        <v>291</v>
      </c>
      <c r="N48" s="49"/>
      <c r="O48" s="26"/>
      <c r="P48" s="20"/>
      <c r="Q48" s="20"/>
      <c r="R48" s="20"/>
      <c r="S48" s="49" t="s">
        <v>291</v>
      </c>
      <c r="T48" s="49"/>
    </row>
    <row r="49" spans="1:20" ht="15.75" thickBot="1" x14ac:dyDescent="0.3">
      <c r="A49" s="15"/>
      <c r="B49" s="25"/>
      <c r="C49" s="20"/>
      <c r="D49" s="50" t="s">
        <v>292</v>
      </c>
      <c r="E49" s="50"/>
      <c r="F49" s="28"/>
      <c r="G49" s="50" t="s">
        <v>210</v>
      </c>
      <c r="H49" s="50"/>
      <c r="I49" s="28"/>
      <c r="J49" s="50" t="s">
        <v>292</v>
      </c>
      <c r="K49" s="50"/>
      <c r="L49" s="28"/>
      <c r="M49" s="50" t="s">
        <v>210</v>
      </c>
      <c r="N49" s="50"/>
      <c r="O49" s="28"/>
      <c r="P49" s="50" t="s">
        <v>292</v>
      </c>
      <c r="Q49" s="50"/>
      <c r="R49" s="28"/>
      <c r="S49" s="50" t="s">
        <v>210</v>
      </c>
      <c r="T49" s="50"/>
    </row>
    <row r="50" spans="1:20" x14ac:dyDescent="0.25">
      <c r="A50" s="15"/>
      <c r="B50" s="25"/>
      <c r="C50" s="20"/>
      <c r="D50" s="51" t="s">
        <v>293</v>
      </c>
      <c r="E50" s="51"/>
      <c r="F50" s="51"/>
      <c r="G50" s="51"/>
      <c r="H50" s="51"/>
      <c r="I50" s="51"/>
      <c r="J50" s="51"/>
      <c r="K50" s="51"/>
      <c r="L50" s="51"/>
      <c r="M50" s="51"/>
      <c r="N50" s="51"/>
      <c r="O50" s="51"/>
      <c r="P50" s="51"/>
      <c r="Q50" s="51"/>
      <c r="R50" s="51"/>
      <c r="S50" s="51"/>
      <c r="T50" s="51"/>
    </row>
    <row r="51" spans="1:20" x14ac:dyDescent="0.25">
      <c r="A51" s="15"/>
      <c r="B51" s="60">
        <v>42094</v>
      </c>
      <c r="C51" s="60"/>
      <c r="D51" s="60"/>
      <c r="E51" s="20"/>
      <c r="F51" s="20"/>
      <c r="G51" s="20"/>
      <c r="H51" s="20"/>
      <c r="I51" s="20"/>
      <c r="J51" s="20"/>
      <c r="K51" s="20"/>
      <c r="L51" s="20"/>
      <c r="M51" s="20"/>
      <c r="N51" s="20"/>
      <c r="O51" s="20"/>
      <c r="P51" s="20"/>
      <c r="Q51" s="20"/>
      <c r="R51" s="20"/>
      <c r="S51" s="26"/>
      <c r="T51" s="20"/>
    </row>
    <row r="52" spans="1:20" x14ac:dyDescent="0.25">
      <c r="A52" s="15"/>
      <c r="B52" s="32" t="s">
        <v>220</v>
      </c>
      <c r="C52" s="31"/>
      <c r="D52" s="34" t="s">
        <v>215</v>
      </c>
      <c r="E52" s="33" t="s">
        <v>294</v>
      </c>
      <c r="F52" s="31"/>
      <c r="G52" s="34" t="s">
        <v>215</v>
      </c>
      <c r="H52" s="33">
        <v>-4</v>
      </c>
      <c r="I52" s="31"/>
      <c r="J52" s="34" t="s">
        <v>215</v>
      </c>
      <c r="K52" s="33" t="s">
        <v>295</v>
      </c>
      <c r="L52" s="31"/>
      <c r="M52" s="34" t="s">
        <v>215</v>
      </c>
      <c r="N52" s="33">
        <v>-8</v>
      </c>
      <c r="O52" s="31"/>
      <c r="P52" s="34" t="s">
        <v>215</v>
      </c>
      <c r="Q52" s="33" t="s">
        <v>296</v>
      </c>
      <c r="R52" s="31"/>
      <c r="S52" s="53" t="s">
        <v>215</v>
      </c>
      <c r="T52" s="33">
        <v>-12</v>
      </c>
    </row>
    <row r="53" spans="1:20" x14ac:dyDescent="0.25">
      <c r="A53" s="15"/>
      <c r="B53" s="54" t="s">
        <v>297</v>
      </c>
      <c r="C53" s="20"/>
      <c r="D53" s="20"/>
      <c r="E53" s="36" t="s">
        <v>298</v>
      </c>
      <c r="F53" s="20"/>
      <c r="G53" s="20"/>
      <c r="H53" s="36">
        <v>-23</v>
      </c>
      <c r="I53" s="20"/>
      <c r="J53" s="20"/>
      <c r="K53" s="36" t="s">
        <v>299</v>
      </c>
      <c r="L53" s="20"/>
      <c r="M53" s="20"/>
      <c r="N53" s="36">
        <v>-344</v>
      </c>
      <c r="O53" s="20"/>
      <c r="P53" s="20"/>
      <c r="Q53" s="36" t="s">
        <v>300</v>
      </c>
      <c r="R53" s="20"/>
      <c r="S53" s="26"/>
      <c r="T53" s="36">
        <v>-367</v>
      </c>
    </row>
    <row r="54" spans="1:20" ht="15.75" thickBot="1" x14ac:dyDescent="0.3">
      <c r="A54" s="15"/>
      <c r="B54" s="32" t="s">
        <v>301</v>
      </c>
      <c r="C54" s="31"/>
      <c r="D54" s="40"/>
      <c r="E54" s="41" t="s">
        <v>302</v>
      </c>
      <c r="F54" s="40"/>
      <c r="G54" s="40"/>
      <c r="H54" s="41">
        <v>-19</v>
      </c>
      <c r="I54" s="40"/>
      <c r="J54" s="40"/>
      <c r="K54" s="41" t="s">
        <v>303</v>
      </c>
      <c r="L54" s="40"/>
      <c r="M54" s="40"/>
      <c r="N54" s="41">
        <v>-72</v>
      </c>
      <c r="O54" s="40"/>
      <c r="P54" s="40"/>
      <c r="Q54" s="41" t="s">
        <v>304</v>
      </c>
      <c r="R54" s="40"/>
      <c r="S54" s="55"/>
      <c r="T54" s="41">
        <v>-91</v>
      </c>
    </row>
    <row r="55" spans="1:20" x14ac:dyDescent="0.25">
      <c r="A55" s="15"/>
      <c r="B55" s="54"/>
      <c r="C55" s="20"/>
      <c r="D55" s="22"/>
      <c r="E55" s="22"/>
      <c r="F55" s="22"/>
      <c r="G55" s="22"/>
      <c r="H55" s="22"/>
      <c r="I55" s="22"/>
      <c r="J55" s="22"/>
      <c r="K55" s="22"/>
      <c r="L55" s="22"/>
      <c r="M55" s="22"/>
      <c r="N55" s="22"/>
      <c r="O55" s="22"/>
      <c r="P55" s="22"/>
      <c r="Q55" s="22"/>
      <c r="R55" s="22"/>
      <c r="S55" s="23"/>
      <c r="T55" s="22"/>
    </row>
    <row r="56" spans="1:20" ht="15.75" thickBot="1" x14ac:dyDescent="0.3">
      <c r="A56" s="15"/>
      <c r="B56" s="32"/>
      <c r="C56" s="31"/>
      <c r="D56" s="56" t="s">
        <v>215</v>
      </c>
      <c r="E56" s="57" t="s">
        <v>305</v>
      </c>
      <c r="F56" s="58"/>
      <c r="G56" s="56" t="s">
        <v>215</v>
      </c>
      <c r="H56" s="57">
        <v>-46</v>
      </c>
      <c r="I56" s="58"/>
      <c r="J56" s="56" t="s">
        <v>215</v>
      </c>
      <c r="K56" s="57" t="s">
        <v>306</v>
      </c>
      <c r="L56" s="58"/>
      <c r="M56" s="56" t="s">
        <v>215</v>
      </c>
      <c r="N56" s="57">
        <v>-424</v>
      </c>
      <c r="O56" s="58"/>
      <c r="P56" s="56" t="s">
        <v>215</v>
      </c>
      <c r="Q56" s="57" t="s">
        <v>307</v>
      </c>
      <c r="R56" s="58"/>
      <c r="S56" s="59" t="s">
        <v>215</v>
      </c>
      <c r="T56" s="57">
        <v>-470</v>
      </c>
    </row>
    <row r="57" spans="1:20" ht="16.5" thickTop="1" x14ac:dyDescent="0.25">
      <c r="A57" s="15"/>
      <c r="B57" s="92"/>
      <c r="C57" s="92"/>
      <c r="D57" s="92"/>
      <c r="E57" s="92"/>
      <c r="F57" s="92"/>
      <c r="G57" s="92"/>
      <c r="H57" s="92"/>
      <c r="I57" s="92"/>
      <c r="J57" s="92"/>
      <c r="K57" s="92"/>
      <c r="L57" s="92"/>
      <c r="M57" s="92"/>
      <c r="N57" s="92"/>
      <c r="O57" s="92"/>
      <c r="P57" s="92"/>
      <c r="Q57" s="92"/>
      <c r="R57" s="92"/>
      <c r="S57" s="92"/>
      <c r="T57" s="92"/>
    </row>
    <row r="58" spans="1:20" x14ac:dyDescent="0.25">
      <c r="A58" s="15"/>
      <c r="B58" s="94"/>
      <c r="C58" s="94"/>
      <c r="D58" s="94"/>
      <c r="E58" s="94"/>
      <c r="F58" s="94"/>
      <c r="G58" s="94"/>
      <c r="H58" s="94"/>
      <c r="I58" s="94"/>
      <c r="J58" s="94"/>
      <c r="K58" s="94"/>
      <c r="L58" s="94"/>
      <c r="M58" s="94"/>
      <c r="N58" s="94"/>
      <c r="O58" s="94"/>
      <c r="P58" s="94"/>
      <c r="Q58" s="94"/>
      <c r="R58" s="94"/>
      <c r="S58" s="94"/>
      <c r="T58" s="94"/>
    </row>
    <row r="59" spans="1:20" x14ac:dyDescent="0.25">
      <c r="A59" s="15"/>
      <c r="B59" s="95"/>
      <c r="C59" s="95"/>
      <c r="D59" s="95"/>
      <c r="E59" s="95"/>
      <c r="F59" s="95"/>
      <c r="G59" s="95"/>
      <c r="H59" s="95"/>
      <c r="I59" s="95"/>
      <c r="J59" s="95"/>
      <c r="K59" s="95"/>
      <c r="L59" s="95"/>
      <c r="M59" s="95"/>
      <c r="N59" s="95"/>
      <c r="O59" s="95"/>
      <c r="P59" s="95"/>
      <c r="Q59" s="95"/>
      <c r="R59" s="95"/>
      <c r="S59" s="95"/>
      <c r="T59" s="95"/>
    </row>
    <row r="60" spans="1:20" x14ac:dyDescent="0.25">
      <c r="A60" s="15"/>
      <c r="B60" s="95"/>
      <c r="C60" s="95"/>
      <c r="D60" s="95"/>
      <c r="E60" s="95"/>
      <c r="F60" s="95"/>
      <c r="G60" s="95"/>
      <c r="H60" s="95"/>
      <c r="I60" s="95"/>
      <c r="J60" s="95"/>
      <c r="K60" s="95"/>
      <c r="L60" s="95"/>
      <c r="M60" s="95"/>
      <c r="N60" s="95"/>
      <c r="O60" s="95"/>
      <c r="P60" s="95"/>
      <c r="Q60" s="95"/>
      <c r="R60" s="95"/>
      <c r="S60" s="95"/>
      <c r="T60" s="95"/>
    </row>
    <row r="61" spans="1:20" x14ac:dyDescent="0.25">
      <c r="A61" s="15"/>
      <c r="B61" s="19"/>
      <c r="C61" s="12"/>
      <c r="D61" s="12"/>
      <c r="E61" s="12"/>
      <c r="F61" s="12"/>
      <c r="G61" s="12"/>
      <c r="H61" s="12"/>
      <c r="I61" s="12"/>
      <c r="J61" s="12"/>
      <c r="K61" s="12"/>
      <c r="L61" s="12"/>
      <c r="M61" s="12"/>
      <c r="N61" s="12"/>
      <c r="O61" s="12"/>
      <c r="P61" s="12"/>
      <c r="Q61" s="12"/>
      <c r="R61" s="12"/>
      <c r="S61" s="12"/>
      <c r="T61" s="12"/>
    </row>
    <row r="62" spans="1:20" ht="15.75" thickBot="1" x14ac:dyDescent="0.3">
      <c r="A62" s="15"/>
      <c r="B62" s="54"/>
      <c r="C62" s="20"/>
      <c r="D62" s="50" t="s">
        <v>289</v>
      </c>
      <c r="E62" s="50"/>
      <c r="F62" s="50"/>
      <c r="G62" s="50"/>
      <c r="H62" s="50"/>
      <c r="I62" s="52"/>
      <c r="J62" s="50" t="s">
        <v>290</v>
      </c>
      <c r="K62" s="50"/>
      <c r="L62" s="50"/>
      <c r="M62" s="50"/>
      <c r="N62" s="50"/>
      <c r="O62" s="52"/>
      <c r="P62" s="50" t="s">
        <v>119</v>
      </c>
      <c r="Q62" s="50"/>
      <c r="R62" s="50"/>
      <c r="S62" s="50"/>
      <c r="T62" s="50"/>
    </row>
    <row r="63" spans="1:20" x14ac:dyDescent="0.25">
      <c r="A63" s="15"/>
      <c r="B63" s="54"/>
      <c r="C63" s="20"/>
      <c r="D63" s="22"/>
      <c r="E63" s="22"/>
      <c r="F63" s="22"/>
      <c r="G63" s="48" t="s">
        <v>204</v>
      </c>
      <c r="H63" s="48"/>
      <c r="I63" s="23"/>
      <c r="J63" s="22"/>
      <c r="K63" s="22"/>
      <c r="L63" s="22"/>
      <c r="M63" s="48" t="s">
        <v>204</v>
      </c>
      <c r="N63" s="48"/>
      <c r="O63" s="23"/>
      <c r="P63" s="22"/>
      <c r="Q63" s="22"/>
      <c r="R63" s="22"/>
      <c r="S63" s="48" t="s">
        <v>204</v>
      </c>
      <c r="T63" s="48"/>
    </row>
    <row r="64" spans="1:20" x14ac:dyDescent="0.25">
      <c r="A64" s="15"/>
      <c r="B64" s="54"/>
      <c r="C64" s="20"/>
      <c r="D64" s="20"/>
      <c r="E64" s="20"/>
      <c r="F64" s="20"/>
      <c r="G64" s="49" t="s">
        <v>291</v>
      </c>
      <c r="H64" s="49"/>
      <c r="I64" s="26"/>
      <c r="J64" s="20"/>
      <c r="K64" s="20"/>
      <c r="L64" s="20"/>
      <c r="M64" s="49" t="s">
        <v>291</v>
      </c>
      <c r="N64" s="49"/>
      <c r="O64" s="26"/>
      <c r="P64" s="20"/>
      <c r="Q64" s="20"/>
      <c r="R64" s="20"/>
      <c r="S64" s="49" t="s">
        <v>291</v>
      </c>
      <c r="T64" s="49"/>
    </row>
    <row r="65" spans="1:20" ht="15.75" thickBot="1" x14ac:dyDescent="0.3">
      <c r="A65" s="15"/>
      <c r="B65" s="54"/>
      <c r="C65" s="20"/>
      <c r="D65" s="50" t="s">
        <v>292</v>
      </c>
      <c r="E65" s="50"/>
      <c r="F65" s="28"/>
      <c r="G65" s="50" t="s">
        <v>210</v>
      </c>
      <c r="H65" s="50"/>
      <c r="I65" s="28"/>
      <c r="J65" s="50" t="s">
        <v>292</v>
      </c>
      <c r="K65" s="50"/>
      <c r="L65" s="28"/>
      <c r="M65" s="50" t="s">
        <v>210</v>
      </c>
      <c r="N65" s="50"/>
      <c r="O65" s="28"/>
      <c r="P65" s="50" t="s">
        <v>292</v>
      </c>
      <c r="Q65" s="50"/>
      <c r="R65" s="28"/>
      <c r="S65" s="50" t="s">
        <v>210</v>
      </c>
      <c r="T65" s="50"/>
    </row>
    <row r="66" spans="1:20" x14ac:dyDescent="0.25">
      <c r="A66" s="15"/>
      <c r="B66" s="54"/>
      <c r="C66" s="20"/>
      <c r="D66" s="51" t="s">
        <v>293</v>
      </c>
      <c r="E66" s="51"/>
      <c r="F66" s="51"/>
      <c r="G66" s="51"/>
      <c r="H66" s="51"/>
      <c r="I66" s="51"/>
      <c r="J66" s="51"/>
      <c r="K66" s="51"/>
      <c r="L66" s="51"/>
      <c r="M66" s="51"/>
      <c r="N66" s="51"/>
      <c r="O66" s="51"/>
      <c r="P66" s="51"/>
      <c r="Q66" s="51"/>
      <c r="R66" s="51"/>
      <c r="S66" s="51"/>
      <c r="T66" s="51"/>
    </row>
    <row r="67" spans="1:20" x14ac:dyDescent="0.25">
      <c r="A67" s="15"/>
      <c r="B67" s="60">
        <v>42004</v>
      </c>
      <c r="C67" s="60"/>
      <c r="D67" s="60"/>
      <c r="E67" s="20"/>
      <c r="F67" s="20"/>
      <c r="G67" s="20"/>
      <c r="H67" s="20"/>
      <c r="I67" s="20"/>
      <c r="J67" s="20"/>
      <c r="K67" s="20"/>
      <c r="L67" s="20"/>
      <c r="M67" s="20"/>
      <c r="N67" s="20"/>
      <c r="O67" s="20"/>
      <c r="P67" s="20"/>
      <c r="Q67" s="20"/>
      <c r="R67" s="20"/>
      <c r="S67" s="26"/>
      <c r="T67" s="20"/>
    </row>
    <row r="68" spans="1:20" x14ac:dyDescent="0.25">
      <c r="A68" s="15"/>
      <c r="B68" s="32" t="s">
        <v>220</v>
      </c>
      <c r="C68" s="31"/>
      <c r="D68" s="34" t="s">
        <v>215</v>
      </c>
      <c r="E68" s="35" t="s">
        <v>218</v>
      </c>
      <c r="F68" s="31"/>
      <c r="G68" s="34" t="s">
        <v>215</v>
      </c>
      <c r="H68" s="35" t="s">
        <v>218</v>
      </c>
      <c r="I68" s="31"/>
      <c r="J68" s="34" t="s">
        <v>215</v>
      </c>
      <c r="K68" s="33" t="s">
        <v>308</v>
      </c>
      <c r="L68" s="31"/>
      <c r="M68" s="34" t="s">
        <v>215</v>
      </c>
      <c r="N68" s="33">
        <v>-7</v>
      </c>
      <c r="O68" s="31"/>
      <c r="P68" s="34" t="s">
        <v>215</v>
      </c>
      <c r="Q68" s="33" t="s">
        <v>308</v>
      </c>
      <c r="R68" s="31"/>
      <c r="S68" s="53" t="s">
        <v>215</v>
      </c>
      <c r="T68" s="33">
        <v>-7</v>
      </c>
    </row>
    <row r="69" spans="1:20" x14ac:dyDescent="0.25">
      <c r="A69" s="15"/>
      <c r="B69" s="54" t="s">
        <v>297</v>
      </c>
      <c r="C69" s="20"/>
      <c r="D69" s="20"/>
      <c r="E69" s="36" t="s">
        <v>309</v>
      </c>
      <c r="F69" s="20"/>
      <c r="G69" s="20"/>
      <c r="H69" s="36">
        <v>-53</v>
      </c>
      <c r="I69" s="20"/>
      <c r="J69" s="20"/>
      <c r="K69" s="36" t="s">
        <v>310</v>
      </c>
      <c r="L69" s="20"/>
      <c r="M69" s="20"/>
      <c r="N69" s="36">
        <v>-657</v>
      </c>
      <c r="O69" s="20"/>
      <c r="P69" s="20"/>
      <c r="Q69" s="36" t="s">
        <v>311</v>
      </c>
      <c r="R69" s="20"/>
      <c r="S69" s="26"/>
      <c r="T69" s="36">
        <v>-710</v>
      </c>
    </row>
    <row r="70" spans="1:20" ht="15.75" thickBot="1" x14ac:dyDescent="0.3">
      <c r="A70" s="15"/>
      <c r="B70" s="32" t="s">
        <v>301</v>
      </c>
      <c r="C70" s="31"/>
      <c r="D70" s="40"/>
      <c r="E70" s="41" t="s">
        <v>312</v>
      </c>
      <c r="F70" s="40"/>
      <c r="G70" s="40"/>
      <c r="H70" s="41">
        <v>-28</v>
      </c>
      <c r="I70" s="40"/>
      <c r="J70" s="40"/>
      <c r="K70" s="41" t="s">
        <v>313</v>
      </c>
      <c r="L70" s="40"/>
      <c r="M70" s="40"/>
      <c r="N70" s="41">
        <v>-79</v>
      </c>
      <c r="O70" s="40"/>
      <c r="P70" s="40"/>
      <c r="Q70" s="41" t="s">
        <v>314</v>
      </c>
      <c r="R70" s="40"/>
      <c r="S70" s="55"/>
      <c r="T70" s="41">
        <v>-107</v>
      </c>
    </row>
    <row r="71" spans="1:20" ht="15.75" thickBot="1" x14ac:dyDescent="0.3">
      <c r="A71" s="15"/>
      <c r="B71" s="25"/>
      <c r="C71" s="20"/>
      <c r="D71" s="46" t="s">
        <v>215</v>
      </c>
      <c r="E71" s="44" t="s">
        <v>315</v>
      </c>
      <c r="F71" s="45"/>
      <c r="G71" s="46" t="s">
        <v>215</v>
      </c>
      <c r="H71" s="44">
        <v>-81</v>
      </c>
      <c r="I71" s="45"/>
      <c r="J71" s="46" t="s">
        <v>215</v>
      </c>
      <c r="K71" s="44" t="s">
        <v>316</v>
      </c>
      <c r="L71" s="45"/>
      <c r="M71" s="46" t="s">
        <v>215</v>
      </c>
      <c r="N71" s="44">
        <v>-743</v>
      </c>
      <c r="O71" s="45"/>
      <c r="P71" s="46" t="s">
        <v>215</v>
      </c>
      <c r="Q71" s="44" t="s">
        <v>317</v>
      </c>
      <c r="R71" s="45"/>
      <c r="S71" s="62" t="s">
        <v>215</v>
      </c>
      <c r="T71" s="44">
        <v>-824</v>
      </c>
    </row>
    <row r="72" spans="1:20" ht="16.5" thickTop="1" x14ac:dyDescent="0.25">
      <c r="A72" s="15"/>
      <c r="B72" s="92"/>
      <c r="C72" s="92"/>
      <c r="D72" s="92"/>
      <c r="E72" s="92"/>
      <c r="F72" s="92"/>
      <c r="G72" s="92"/>
      <c r="H72" s="92"/>
      <c r="I72" s="92"/>
      <c r="J72" s="92"/>
      <c r="K72" s="92"/>
      <c r="L72" s="92"/>
      <c r="M72" s="92"/>
      <c r="N72" s="92"/>
      <c r="O72" s="92"/>
      <c r="P72" s="92"/>
      <c r="Q72" s="92"/>
      <c r="R72" s="92"/>
      <c r="S72" s="92"/>
      <c r="T72" s="92"/>
    </row>
    <row r="73" spans="1:20" x14ac:dyDescent="0.25">
      <c r="A73" s="15"/>
      <c r="B73" s="99"/>
      <c r="C73" s="99"/>
      <c r="D73" s="99"/>
      <c r="E73" s="99"/>
      <c r="F73" s="99"/>
      <c r="G73" s="99"/>
      <c r="H73" s="99"/>
      <c r="I73" s="99"/>
      <c r="J73" s="99"/>
      <c r="K73" s="99"/>
      <c r="L73" s="99"/>
      <c r="M73" s="99"/>
      <c r="N73" s="99"/>
      <c r="O73" s="99"/>
      <c r="P73" s="99"/>
      <c r="Q73" s="99"/>
      <c r="R73" s="99"/>
      <c r="S73" s="99"/>
      <c r="T73" s="99"/>
    </row>
    <row r="74" spans="1:20" x14ac:dyDescent="0.25">
      <c r="A74" s="15" t="s">
        <v>975</v>
      </c>
      <c r="B74" s="19"/>
      <c r="C74" s="12"/>
      <c r="D74" s="12"/>
      <c r="E74" s="12"/>
      <c r="F74" s="12"/>
      <c r="G74" s="12"/>
      <c r="H74" s="12"/>
      <c r="I74" s="12"/>
      <c r="J74" s="12"/>
      <c r="K74" s="12"/>
      <c r="L74" s="12"/>
      <c r="M74" s="12"/>
      <c r="N74" s="12"/>
      <c r="O74" s="12"/>
      <c r="P74" s="12"/>
    </row>
    <row r="75" spans="1:20" x14ac:dyDescent="0.25">
      <c r="A75" s="15"/>
      <c r="B75" s="54"/>
      <c r="C75" s="20"/>
      <c r="D75" s="20"/>
      <c r="E75" s="20"/>
      <c r="F75" s="20"/>
      <c r="G75" s="20"/>
      <c r="H75" s="20"/>
      <c r="I75" s="20"/>
      <c r="J75" s="20"/>
      <c r="K75" s="20"/>
      <c r="L75" s="20"/>
      <c r="M75" s="79"/>
      <c r="N75" s="79"/>
      <c r="O75" s="29" t="s">
        <v>327</v>
      </c>
      <c r="P75" s="20"/>
    </row>
    <row r="76" spans="1:20" x14ac:dyDescent="0.25">
      <c r="A76" s="15"/>
      <c r="B76" s="54"/>
      <c r="C76" s="20"/>
      <c r="D76" s="20"/>
      <c r="E76" s="20"/>
      <c r="F76" s="20"/>
      <c r="G76" s="20"/>
      <c r="H76" s="20"/>
      <c r="I76" s="20"/>
      <c r="J76" s="20"/>
      <c r="K76" s="29" t="s">
        <v>206</v>
      </c>
      <c r="L76" s="29" t="s">
        <v>328</v>
      </c>
      <c r="M76" s="80" t="s">
        <v>329</v>
      </c>
      <c r="N76" s="80"/>
      <c r="O76" s="29" t="s">
        <v>330</v>
      </c>
      <c r="P76" s="20"/>
    </row>
    <row r="77" spans="1:20" ht="15.75" thickBot="1" x14ac:dyDescent="0.3">
      <c r="A77" s="15"/>
      <c r="B77" s="63" t="s">
        <v>331</v>
      </c>
      <c r="C77" s="52"/>
      <c r="D77" s="52"/>
      <c r="E77" s="63" t="s">
        <v>332</v>
      </c>
      <c r="F77" s="52"/>
      <c r="G77" s="52"/>
      <c r="H77" s="63" t="s">
        <v>292</v>
      </c>
      <c r="I77" s="52"/>
      <c r="J77" s="52"/>
      <c r="K77" s="64" t="s">
        <v>333</v>
      </c>
      <c r="L77" s="64" t="s">
        <v>334</v>
      </c>
      <c r="M77" s="64" t="s">
        <v>335</v>
      </c>
      <c r="N77" s="64" t="s">
        <v>336</v>
      </c>
      <c r="O77" s="64" t="s">
        <v>337</v>
      </c>
      <c r="P77" s="64" t="s">
        <v>338</v>
      </c>
    </row>
    <row r="78" spans="1:20" x14ac:dyDescent="0.25">
      <c r="A78" s="15"/>
      <c r="B78" s="65" t="s">
        <v>339</v>
      </c>
      <c r="C78" s="66"/>
      <c r="D78" s="67" t="s">
        <v>215</v>
      </c>
      <c r="E78" s="65" t="s">
        <v>340</v>
      </c>
      <c r="F78" s="66"/>
      <c r="G78" s="67" t="s">
        <v>215</v>
      </c>
      <c r="H78" s="65" t="s">
        <v>303</v>
      </c>
      <c r="I78" s="66"/>
      <c r="J78" s="67" t="s">
        <v>215</v>
      </c>
      <c r="K78" s="68">
        <v>-72</v>
      </c>
      <c r="L78" s="68" t="s">
        <v>341</v>
      </c>
      <c r="M78" s="69">
        <v>0.218</v>
      </c>
      <c r="N78" s="69">
        <v>0.20300000000000001</v>
      </c>
      <c r="O78" s="69">
        <v>0.114</v>
      </c>
      <c r="P78" s="69">
        <v>1.4999999999999999E-2</v>
      </c>
    </row>
    <row r="79" spans="1:20" ht="15.75" thickBot="1" x14ac:dyDescent="0.3">
      <c r="A79" s="15"/>
      <c r="B79" s="36" t="s">
        <v>342</v>
      </c>
      <c r="C79" s="20"/>
      <c r="D79" s="52"/>
      <c r="E79" s="70" t="s">
        <v>343</v>
      </c>
      <c r="F79" s="52"/>
      <c r="G79" s="52"/>
      <c r="H79" s="70" t="s">
        <v>302</v>
      </c>
      <c r="I79" s="52"/>
      <c r="J79" s="52"/>
      <c r="K79" s="71">
        <v>-19</v>
      </c>
      <c r="L79" s="72" t="s">
        <v>341</v>
      </c>
      <c r="M79" s="73">
        <v>0.16300000000000001</v>
      </c>
      <c r="N79" s="73">
        <v>0.153</v>
      </c>
      <c r="O79" s="73">
        <v>7.0999999999999994E-2</v>
      </c>
      <c r="P79" s="73">
        <v>1.6E-2</v>
      </c>
    </row>
    <row r="80" spans="1:20" ht="15.75" thickBot="1" x14ac:dyDescent="0.3">
      <c r="A80" s="15"/>
      <c r="B80" s="32" t="s">
        <v>119</v>
      </c>
      <c r="C80" s="31"/>
      <c r="D80" s="74" t="s">
        <v>215</v>
      </c>
      <c r="E80" s="75" t="s">
        <v>344</v>
      </c>
      <c r="F80" s="76"/>
      <c r="G80" s="77" t="s">
        <v>215</v>
      </c>
      <c r="H80" s="75" t="s">
        <v>304</v>
      </c>
      <c r="I80" s="76"/>
      <c r="J80" s="77" t="s">
        <v>215</v>
      </c>
      <c r="K80" s="78">
        <v>-91</v>
      </c>
      <c r="L80" s="31"/>
      <c r="M80" s="31"/>
      <c r="N80" s="31"/>
      <c r="O80" s="31"/>
      <c r="P80" s="31"/>
    </row>
    <row r="81" spans="1:20" ht="16.5" thickTop="1" x14ac:dyDescent="0.25">
      <c r="A81" s="15"/>
      <c r="B81" s="92"/>
      <c r="C81" s="92"/>
      <c r="D81" s="92"/>
      <c r="E81" s="92"/>
      <c r="F81" s="92"/>
      <c r="G81" s="92"/>
      <c r="H81" s="92"/>
      <c r="I81" s="92"/>
      <c r="J81" s="92"/>
      <c r="K81" s="92"/>
      <c r="L81" s="92"/>
      <c r="M81" s="92"/>
      <c r="N81" s="92"/>
      <c r="O81" s="92"/>
      <c r="P81" s="92"/>
      <c r="Q81" s="92"/>
      <c r="R81" s="92"/>
      <c r="S81" s="92"/>
      <c r="T81" s="92"/>
    </row>
    <row r="82" spans="1:20" x14ac:dyDescent="0.25">
      <c r="A82" s="15"/>
      <c r="B82" s="99"/>
      <c r="C82" s="99"/>
      <c r="D82" s="99"/>
      <c r="E82" s="99"/>
      <c r="F82" s="99"/>
      <c r="G82" s="99"/>
      <c r="H82" s="99"/>
      <c r="I82" s="99"/>
      <c r="J82" s="99"/>
      <c r="K82" s="99"/>
      <c r="L82" s="99"/>
      <c r="M82" s="99"/>
      <c r="N82" s="99"/>
      <c r="O82" s="99"/>
      <c r="P82" s="99"/>
      <c r="Q82" s="99"/>
      <c r="R82" s="99"/>
      <c r="S82" s="99"/>
      <c r="T82" s="99"/>
    </row>
    <row r="83" spans="1:20" x14ac:dyDescent="0.25">
      <c r="A83" s="15" t="s">
        <v>976</v>
      </c>
      <c r="B83" s="19"/>
      <c r="C83" s="12"/>
      <c r="D83" s="12"/>
      <c r="E83" s="12"/>
      <c r="F83" s="12"/>
      <c r="G83" s="12"/>
      <c r="H83" s="12"/>
    </row>
    <row r="84" spans="1:20" x14ac:dyDescent="0.25">
      <c r="A84" s="15"/>
      <c r="B84" s="25"/>
      <c r="C84" s="20"/>
      <c r="D84" s="49" t="s">
        <v>349</v>
      </c>
      <c r="E84" s="49"/>
      <c r="F84" s="20"/>
      <c r="G84" s="49" t="s">
        <v>349</v>
      </c>
      <c r="H84" s="49"/>
    </row>
    <row r="85" spans="1:20" ht="15.75" thickBot="1" x14ac:dyDescent="0.3">
      <c r="A85" s="15"/>
      <c r="B85" s="25"/>
      <c r="C85" s="20"/>
      <c r="D85" s="50">
        <v>2015</v>
      </c>
      <c r="E85" s="50"/>
      <c r="F85" s="28"/>
      <c r="G85" s="50">
        <v>2014</v>
      </c>
      <c r="H85" s="50"/>
    </row>
    <row r="86" spans="1:20" x14ac:dyDescent="0.25">
      <c r="A86" s="15"/>
      <c r="B86" s="25"/>
      <c r="C86" s="20"/>
      <c r="D86" s="51" t="s">
        <v>212</v>
      </c>
      <c r="E86" s="51"/>
      <c r="F86" s="51"/>
      <c r="G86" s="51"/>
      <c r="H86" s="51"/>
    </row>
    <row r="87" spans="1:20" x14ac:dyDescent="0.25">
      <c r="A87" s="15"/>
      <c r="B87" s="31" t="s">
        <v>350</v>
      </c>
      <c r="C87" s="31"/>
      <c r="D87" s="32" t="s">
        <v>215</v>
      </c>
      <c r="E87" s="81" t="s">
        <v>351</v>
      </c>
      <c r="F87" s="82"/>
      <c r="G87" s="83" t="s">
        <v>215</v>
      </c>
      <c r="H87" s="81" t="s">
        <v>352</v>
      </c>
    </row>
    <row r="88" spans="1:20" x14ac:dyDescent="0.25">
      <c r="A88" s="15"/>
      <c r="B88" s="20" t="s">
        <v>353</v>
      </c>
      <c r="C88" s="20"/>
      <c r="D88" s="20"/>
      <c r="E88" s="12"/>
      <c r="F88" s="12"/>
      <c r="G88" s="12"/>
      <c r="H88" s="12"/>
    </row>
    <row r="89" spans="1:20" x14ac:dyDescent="0.25">
      <c r="A89" s="15"/>
      <c r="B89" s="39" t="s">
        <v>354</v>
      </c>
      <c r="C89" s="31"/>
      <c r="D89" s="31"/>
      <c r="E89" s="84" t="s">
        <v>218</v>
      </c>
      <c r="F89" s="82"/>
      <c r="G89" s="82"/>
      <c r="H89" s="84" t="s">
        <v>218</v>
      </c>
    </row>
    <row r="90" spans="1:20" x14ac:dyDescent="0.25">
      <c r="A90" s="15"/>
      <c r="B90" s="20" t="s">
        <v>355</v>
      </c>
      <c r="C90" s="20"/>
      <c r="D90" s="20"/>
      <c r="E90" s="12"/>
      <c r="F90" s="12"/>
      <c r="G90" s="12"/>
      <c r="H90" s="12"/>
    </row>
    <row r="91" spans="1:20" ht="30" x14ac:dyDescent="0.25">
      <c r="A91" s="15"/>
      <c r="B91" s="39" t="s">
        <v>356</v>
      </c>
      <c r="C91" s="31"/>
      <c r="D91" s="31"/>
      <c r="E91" s="84" t="s">
        <v>218</v>
      </c>
      <c r="F91" s="82"/>
      <c r="G91" s="82"/>
      <c r="H91" s="81">
        <v>-282</v>
      </c>
    </row>
    <row r="92" spans="1:20" ht="30" x14ac:dyDescent="0.25">
      <c r="A92" s="15"/>
      <c r="B92" s="37" t="s">
        <v>357</v>
      </c>
      <c r="C92" s="20"/>
      <c r="D92" s="20"/>
      <c r="E92" s="85">
        <v>-1</v>
      </c>
      <c r="F92" s="12"/>
      <c r="G92" s="12"/>
      <c r="H92" s="85">
        <v>-2</v>
      </c>
    </row>
    <row r="93" spans="1:20" ht="30.75" thickBot="1" x14ac:dyDescent="0.3">
      <c r="A93" s="15"/>
      <c r="B93" s="39" t="s">
        <v>358</v>
      </c>
      <c r="C93" s="31"/>
      <c r="D93" s="40"/>
      <c r="E93" s="86">
        <v>-32</v>
      </c>
      <c r="F93" s="87"/>
      <c r="G93" s="87"/>
      <c r="H93" s="86">
        <v>-83</v>
      </c>
    </row>
    <row r="94" spans="1:20" ht="15.75" thickBot="1" x14ac:dyDescent="0.3">
      <c r="A94" s="15"/>
      <c r="B94" s="20" t="s">
        <v>359</v>
      </c>
      <c r="C94" s="20"/>
      <c r="D94" s="43" t="s">
        <v>215</v>
      </c>
      <c r="E94" s="44" t="s">
        <v>360</v>
      </c>
      <c r="F94" s="45"/>
      <c r="G94" s="46" t="s">
        <v>215</v>
      </c>
      <c r="H94" s="44" t="s">
        <v>361</v>
      </c>
    </row>
    <row r="95" spans="1:20" ht="16.5" thickTop="1" x14ac:dyDescent="0.25">
      <c r="A95" s="15"/>
      <c r="B95" s="92"/>
      <c r="C95" s="92"/>
      <c r="D95" s="92"/>
      <c r="E95" s="92"/>
      <c r="F95" s="92"/>
      <c r="G95" s="92"/>
      <c r="H95" s="92"/>
      <c r="I95" s="92"/>
      <c r="J95" s="92"/>
      <c r="K95" s="92"/>
      <c r="L95" s="92"/>
      <c r="M95" s="92"/>
      <c r="N95" s="92"/>
      <c r="O95" s="92"/>
      <c r="P95" s="92"/>
      <c r="Q95" s="92"/>
      <c r="R95" s="92"/>
      <c r="S95" s="92"/>
      <c r="T95" s="92"/>
    </row>
    <row r="96" spans="1:20" x14ac:dyDescent="0.25">
      <c r="A96" s="15"/>
      <c r="B96" s="99"/>
      <c r="C96" s="99"/>
      <c r="D96" s="99"/>
      <c r="E96" s="99"/>
      <c r="F96" s="99"/>
      <c r="G96" s="99"/>
      <c r="H96" s="99"/>
      <c r="I96" s="99"/>
      <c r="J96" s="99"/>
      <c r="K96" s="99"/>
      <c r="L96" s="99"/>
      <c r="M96" s="99"/>
      <c r="N96" s="99"/>
      <c r="O96" s="99"/>
      <c r="P96" s="99"/>
      <c r="Q96" s="99"/>
      <c r="R96" s="99"/>
      <c r="S96" s="99"/>
      <c r="T96" s="99"/>
    </row>
    <row r="97" spans="1:20" x14ac:dyDescent="0.25">
      <c r="A97" s="15" t="s">
        <v>977</v>
      </c>
      <c r="B97" s="19"/>
      <c r="C97" s="12"/>
      <c r="D97" s="12"/>
      <c r="E97" s="12"/>
      <c r="F97" s="12"/>
      <c r="G97" s="12"/>
      <c r="H97" s="12"/>
    </row>
    <row r="98" spans="1:20" x14ac:dyDescent="0.25">
      <c r="A98" s="15"/>
      <c r="B98" s="25"/>
      <c r="C98" s="20"/>
      <c r="D98" s="49" t="s">
        <v>205</v>
      </c>
      <c r="E98" s="49"/>
      <c r="F98" s="26"/>
      <c r="G98" s="49" t="s">
        <v>207</v>
      </c>
      <c r="H98" s="49"/>
    </row>
    <row r="99" spans="1:20" ht="15.75" thickBot="1" x14ac:dyDescent="0.3">
      <c r="A99" s="15"/>
      <c r="B99" s="25"/>
      <c r="C99" s="20"/>
      <c r="D99" s="50" t="s">
        <v>208</v>
      </c>
      <c r="E99" s="50"/>
      <c r="F99" s="28"/>
      <c r="G99" s="50" t="s">
        <v>211</v>
      </c>
      <c r="H99" s="50"/>
    </row>
    <row r="100" spans="1:20" x14ac:dyDescent="0.25">
      <c r="A100" s="15"/>
      <c r="B100" s="20"/>
      <c r="C100" s="20"/>
      <c r="D100" s="51" t="s">
        <v>212</v>
      </c>
      <c r="E100" s="51"/>
      <c r="F100" s="51"/>
      <c r="G100" s="51"/>
      <c r="H100" s="51"/>
    </row>
    <row r="101" spans="1:20" x14ac:dyDescent="0.25">
      <c r="A101" s="15"/>
      <c r="B101" s="30" t="s">
        <v>364</v>
      </c>
      <c r="C101" s="20"/>
      <c r="D101" s="20"/>
      <c r="E101" s="20"/>
      <c r="F101" s="20"/>
      <c r="G101" s="20"/>
      <c r="H101" s="20"/>
    </row>
    <row r="102" spans="1:20" x14ac:dyDescent="0.25">
      <c r="A102" s="15"/>
      <c r="B102" s="20" t="s">
        <v>365</v>
      </c>
      <c r="C102" s="20"/>
      <c r="D102" s="54" t="s">
        <v>215</v>
      </c>
      <c r="E102" s="36" t="s">
        <v>366</v>
      </c>
      <c r="F102" s="20"/>
      <c r="G102" s="88" t="s">
        <v>215</v>
      </c>
      <c r="H102" s="36" t="s">
        <v>367</v>
      </c>
    </row>
    <row r="103" spans="1:20" x14ac:dyDescent="0.25">
      <c r="A103" s="15"/>
      <c r="B103" s="31" t="s">
        <v>368</v>
      </c>
      <c r="C103" s="31"/>
      <c r="D103" s="31"/>
      <c r="E103" s="33" t="s">
        <v>369</v>
      </c>
      <c r="F103" s="31"/>
      <c r="G103" s="31"/>
      <c r="H103" s="33" t="s">
        <v>370</v>
      </c>
    </row>
    <row r="104" spans="1:20" x14ac:dyDescent="0.25">
      <c r="A104" s="15"/>
      <c r="B104" s="20" t="s">
        <v>371</v>
      </c>
      <c r="C104" s="20"/>
      <c r="D104" s="20"/>
      <c r="E104" s="36" t="s">
        <v>372</v>
      </c>
      <c r="F104" s="20"/>
      <c r="G104" s="20"/>
      <c r="H104" s="36" t="s">
        <v>373</v>
      </c>
    </row>
    <row r="105" spans="1:20" x14ac:dyDescent="0.25">
      <c r="A105" s="15"/>
      <c r="B105" s="31" t="s">
        <v>297</v>
      </c>
      <c r="C105" s="31"/>
      <c r="D105" s="31"/>
      <c r="E105" s="33" t="s">
        <v>374</v>
      </c>
      <c r="F105" s="31"/>
      <c r="G105" s="31"/>
      <c r="H105" s="33" t="s">
        <v>375</v>
      </c>
    </row>
    <row r="106" spans="1:20" x14ac:dyDescent="0.25">
      <c r="A106" s="15"/>
      <c r="B106" s="20" t="s">
        <v>376</v>
      </c>
      <c r="C106" s="20"/>
      <c r="D106" s="20"/>
      <c r="E106" s="36" t="s">
        <v>377</v>
      </c>
      <c r="F106" s="20"/>
      <c r="G106" s="20"/>
      <c r="H106" s="36" t="s">
        <v>378</v>
      </c>
    </row>
    <row r="107" spans="1:20" ht="15.75" thickBot="1" x14ac:dyDescent="0.3">
      <c r="A107" s="15"/>
      <c r="B107" s="31" t="s">
        <v>251</v>
      </c>
      <c r="C107" s="31"/>
      <c r="D107" s="40"/>
      <c r="E107" s="41" t="s">
        <v>252</v>
      </c>
      <c r="F107" s="40"/>
      <c r="G107" s="40"/>
      <c r="H107" s="41" t="s">
        <v>254</v>
      </c>
    </row>
    <row r="108" spans="1:20" ht="15.75" thickBot="1" x14ac:dyDescent="0.3">
      <c r="A108" s="15"/>
      <c r="B108" s="20"/>
      <c r="C108" s="20"/>
      <c r="D108" s="43" t="s">
        <v>215</v>
      </c>
      <c r="E108" s="44" t="s">
        <v>255</v>
      </c>
      <c r="F108" s="45"/>
      <c r="G108" s="46" t="s">
        <v>215</v>
      </c>
      <c r="H108" s="44" t="s">
        <v>257</v>
      </c>
    </row>
    <row r="109" spans="1:20" ht="16.5" thickTop="1" x14ac:dyDescent="0.25">
      <c r="A109" s="15"/>
      <c r="B109" s="92"/>
      <c r="C109" s="92"/>
      <c r="D109" s="92"/>
      <c r="E109" s="92"/>
      <c r="F109" s="92"/>
      <c r="G109" s="92"/>
      <c r="H109" s="92"/>
      <c r="I109" s="92"/>
      <c r="J109" s="92"/>
      <c r="K109" s="92"/>
      <c r="L109" s="92"/>
      <c r="M109" s="92"/>
      <c r="N109" s="92"/>
      <c r="O109" s="92"/>
      <c r="P109" s="92"/>
      <c r="Q109" s="92"/>
      <c r="R109" s="92"/>
      <c r="S109" s="92"/>
      <c r="T109" s="92"/>
    </row>
    <row r="110" spans="1:20" x14ac:dyDescent="0.25">
      <c r="A110" s="15"/>
      <c r="B110" s="99"/>
      <c r="C110" s="99"/>
      <c r="D110" s="99"/>
      <c r="E110" s="99"/>
      <c r="F110" s="99"/>
      <c r="G110" s="99"/>
      <c r="H110" s="99"/>
      <c r="I110" s="99"/>
      <c r="J110" s="99"/>
      <c r="K110" s="99"/>
      <c r="L110" s="99"/>
      <c r="M110" s="99"/>
      <c r="N110" s="99"/>
      <c r="O110" s="99"/>
      <c r="P110" s="99"/>
      <c r="Q110" s="99"/>
      <c r="R110" s="99"/>
      <c r="S110" s="99"/>
      <c r="T110" s="99"/>
    </row>
  </sheetData>
  <mergeCells count="95">
    <mergeCell ref="A97:A110"/>
    <mergeCell ref="B109:T109"/>
    <mergeCell ref="B110:T110"/>
    <mergeCell ref="A74:A82"/>
    <mergeCell ref="B81:T81"/>
    <mergeCell ref="B82:T82"/>
    <mergeCell ref="A83:A96"/>
    <mergeCell ref="B95:T95"/>
    <mergeCell ref="B96:T96"/>
    <mergeCell ref="A46:A73"/>
    <mergeCell ref="B57:T57"/>
    <mergeCell ref="B58:T58"/>
    <mergeCell ref="B59:T59"/>
    <mergeCell ref="B60:T60"/>
    <mergeCell ref="B72:T72"/>
    <mergeCell ref="B73:T73"/>
    <mergeCell ref="D100:H100"/>
    <mergeCell ref="A1:A2"/>
    <mergeCell ref="B1:T1"/>
    <mergeCell ref="B2:T2"/>
    <mergeCell ref="B3:T3"/>
    <mergeCell ref="A4:A45"/>
    <mergeCell ref="B23:T23"/>
    <mergeCell ref="B24:T24"/>
    <mergeCell ref="B44:T44"/>
    <mergeCell ref="B45:T45"/>
    <mergeCell ref="D85:E85"/>
    <mergeCell ref="G85:H85"/>
    <mergeCell ref="D86:H86"/>
    <mergeCell ref="D98:E98"/>
    <mergeCell ref="G98:H98"/>
    <mergeCell ref="D99:E99"/>
    <mergeCell ref="G99:H99"/>
    <mergeCell ref="D66:T66"/>
    <mergeCell ref="B67:D67"/>
    <mergeCell ref="M75:N75"/>
    <mergeCell ref="M76:N76"/>
    <mergeCell ref="D84:E84"/>
    <mergeCell ref="G84:H84"/>
    <mergeCell ref="G64:H64"/>
    <mergeCell ref="M64:N64"/>
    <mergeCell ref="S64:T64"/>
    <mergeCell ref="D65:E65"/>
    <mergeCell ref="G65:H65"/>
    <mergeCell ref="J65:K65"/>
    <mergeCell ref="M65:N65"/>
    <mergeCell ref="P65:Q65"/>
    <mergeCell ref="S65:T65"/>
    <mergeCell ref="D50:T50"/>
    <mergeCell ref="B51:D51"/>
    <mergeCell ref="D62:H62"/>
    <mergeCell ref="J62:N62"/>
    <mergeCell ref="P62:T62"/>
    <mergeCell ref="G63:H63"/>
    <mergeCell ref="M63:N63"/>
    <mergeCell ref="S63:T63"/>
    <mergeCell ref="D49:E49"/>
    <mergeCell ref="G49:H49"/>
    <mergeCell ref="J49:K49"/>
    <mergeCell ref="M49:N49"/>
    <mergeCell ref="P49:Q49"/>
    <mergeCell ref="S49:T49"/>
    <mergeCell ref="P46:T46"/>
    <mergeCell ref="G47:H47"/>
    <mergeCell ref="M47:N47"/>
    <mergeCell ref="S47:T47"/>
    <mergeCell ref="G48:H48"/>
    <mergeCell ref="M48:N48"/>
    <mergeCell ref="S48:T48"/>
    <mergeCell ref="D29:E29"/>
    <mergeCell ref="G29:H29"/>
    <mergeCell ref="J29:K29"/>
    <mergeCell ref="M29:N29"/>
    <mergeCell ref="E30:N30"/>
    <mergeCell ref="D46:H46"/>
    <mergeCell ref="J46:N46"/>
    <mergeCell ref="G27:H27"/>
    <mergeCell ref="J27:K27"/>
    <mergeCell ref="D28:E28"/>
    <mergeCell ref="G28:H28"/>
    <mergeCell ref="J28:K28"/>
    <mergeCell ref="M28:N28"/>
    <mergeCell ref="D8:E8"/>
    <mergeCell ref="G8:H8"/>
    <mergeCell ref="J8:K8"/>
    <mergeCell ref="M8:N8"/>
    <mergeCell ref="E9:N9"/>
    <mergeCell ref="D26:N26"/>
    <mergeCell ref="D5:N5"/>
    <mergeCell ref="G6:H6"/>
    <mergeCell ref="J6:K6"/>
    <mergeCell ref="D7:E7"/>
    <mergeCell ref="G7:H7"/>
    <mergeCell ref="J7:K7"/>
    <mergeCell ref="M7:N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5"/>
  <sheetViews>
    <sheetView showGridLines="0" workbookViewId="0"/>
  </sheetViews>
  <sheetFormatPr defaultRowHeight="15" x14ac:dyDescent="0.25"/>
  <cols>
    <col min="1" max="2" width="36.5703125" bestFit="1" customWidth="1"/>
    <col min="3" max="3" width="5.85546875" customWidth="1"/>
    <col min="4" max="4" width="7.85546875" customWidth="1"/>
    <col min="5" max="5" width="36.5703125" bestFit="1" customWidth="1"/>
    <col min="6" max="6" width="4.28515625" customWidth="1"/>
    <col min="7" max="7" width="12.140625" customWidth="1"/>
    <col min="8" max="8" width="8" customWidth="1"/>
    <col min="9" max="9" width="10.85546875" customWidth="1"/>
    <col min="10" max="10" width="2.85546875" customWidth="1"/>
    <col min="11" max="11" width="8.140625" customWidth="1"/>
    <col min="12" max="12" width="6.7109375" customWidth="1"/>
    <col min="13" max="13" width="9.7109375" customWidth="1"/>
    <col min="14" max="14" width="7.85546875" customWidth="1"/>
    <col min="15" max="15" width="10.85546875" customWidth="1"/>
    <col min="16" max="16" width="2.85546875" customWidth="1"/>
    <col min="17" max="17" width="7.5703125" customWidth="1"/>
    <col min="18" max="18" width="5.140625" customWidth="1"/>
    <col min="19" max="19" width="11.28515625" customWidth="1"/>
    <col min="20" max="20" width="7" bestFit="1" customWidth="1"/>
    <col min="21" max="21" width="18.5703125" customWidth="1"/>
    <col min="22" max="22" width="5.140625" customWidth="1"/>
    <col min="23" max="23" width="15.42578125" customWidth="1"/>
    <col min="24" max="25" width="8.28515625" customWidth="1"/>
    <col min="26" max="26" width="7" bestFit="1" customWidth="1"/>
  </cols>
  <sheetData>
    <row r="1" spans="1:26" ht="15" customHeight="1" x14ac:dyDescent="0.25">
      <c r="A1" s="8" t="s">
        <v>978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381</v>
      </c>
      <c r="B3" s="89"/>
      <c r="C3" s="89"/>
      <c r="D3" s="89"/>
      <c r="E3" s="89"/>
      <c r="F3" s="89"/>
      <c r="G3" s="89"/>
      <c r="H3" s="89"/>
      <c r="I3" s="89"/>
      <c r="J3" s="89"/>
      <c r="K3" s="89"/>
      <c r="L3" s="89"/>
      <c r="M3" s="89"/>
      <c r="N3" s="89"/>
      <c r="O3" s="89"/>
      <c r="P3" s="89"/>
      <c r="Q3" s="89"/>
      <c r="R3" s="89"/>
      <c r="S3" s="89"/>
      <c r="T3" s="89"/>
      <c r="U3" s="89"/>
      <c r="V3" s="89"/>
      <c r="W3" s="89"/>
      <c r="X3" s="89"/>
      <c r="Y3" s="89"/>
      <c r="Z3" s="89"/>
    </row>
    <row r="4" spans="1:26" x14ac:dyDescent="0.25">
      <c r="A4" s="15" t="s">
        <v>979</v>
      </c>
      <c r="B4" s="19"/>
      <c r="C4" s="102"/>
      <c r="D4" s="102"/>
      <c r="E4" s="12"/>
      <c r="F4" s="12"/>
      <c r="G4" s="102"/>
      <c r="H4" s="12"/>
      <c r="I4" s="12"/>
      <c r="J4" s="102"/>
      <c r="K4" s="12"/>
      <c r="L4" s="12"/>
      <c r="M4" s="102"/>
      <c r="N4" s="12"/>
      <c r="O4" s="12"/>
      <c r="P4" s="102"/>
      <c r="Q4" s="12"/>
      <c r="R4" s="12"/>
      <c r="S4" s="102"/>
      <c r="T4" s="12"/>
      <c r="U4" s="12"/>
      <c r="V4" s="102"/>
      <c r="W4" s="12"/>
      <c r="X4" s="12"/>
      <c r="Y4" s="102"/>
      <c r="Z4" s="12"/>
    </row>
    <row r="5" spans="1:26" ht="15.75" thickBot="1" x14ac:dyDescent="0.3">
      <c r="A5" s="15"/>
      <c r="B5" s="326"/>
      <c r="C5" s="102"/>
      <c r="D5" s="329" t="s">
        <v>396</v>
      </c>
      <c r="E5" s="329"/>
      <c r="F5" s="329"/>
      <c r="G5" s="329"/>
      <c r="H5" s="329"/>
      <c r="I5" s="329"/>
      <c r="J5" s="329"/>
      <c r="K5" s="329"/>
      <c r="L5" s="329"/>
      <c r="M5" s="329"/>
      <c r="N5" s="329"/>
      <c r="O5" s="102"/>
      <c r="P5" s="329" t="s">
        <v>397</v>
      </c>
      <c r="Q5" s="329"/>
      <c r="R5" s="329"/>
      <c r="S5" s="329"/>
      <c r="T5" s="329"/>
      <c r="U5" s="102"/>
      <c r="V5" s="102"/>
      <c r="W5" s="102"/>
      <c r="X5" s="102"/>
      <c r="Y5" s="102"/>
      <c r="Z5" s="102"/>
    </row>
    <row r="6" spans="1:26" ht="17.25" thickTop="1" thickBot="1" x14ac:dyDescent="0.3">
      <c r="A6" s="15"/>
      <c r="B6" s="137"/>
      <c r="C6" s="100"/>
      <c r="D6" s="152" t="s">
        <v>398</v>
      </c>
      <c r="E6" s="152"/>
      <c r="F6" s="106"/>
      <c r="G6" s="152" t="s">
        <v>399</v>
      </c>
      <c r="H6" s="152"/>
      <c r="I6" s="106"/>
      <c r="J6" s="152" t="s">
        <v>400</v>
      </c>
      <c r="K6" s="152"/>
      <c r="L6" s="106"/>
      <c r="M6" s="152" t="s">
        <v>401</v>
      </c>
      <c r="N6" s="152"/>
      <c r="O6" s="107"/>
      <c r="P6" s="152" t="s">
        <v>400</v>
      </c>
      <c r="Q6" s="152"/>
      <c r="R6" s="106"/>
      <c r="S6" s="152" t="s">
        <v>402</v>
      </c>
      <c r="T6" s="152"/>
      <c r="U6" s="107"/>
      <c r="V6" s="151" t="s">
        <v>403</v>
      </c>
      <c r="W6" s="151"/>
      <c r="X6" s="107"/>
      <c r="Y6" s="151" t="s">
        <v>119</v>
      </c>
      <c r="Z6" s="151"/>
    </row>
    <row r="7" spans="1:26" ht="16.5" thickTop="1" x14ac:dyDescent="0.25">
      <c r="A7" s="15"/>
      <c r="B7" s="137"/>
      <c r="C7" s="100"/>
      <c r="D7" s="330" t="s">
        <v>212</v>
      </c>
      <c r="E7" s="330"/>
      <c r="F7" s="330"/>
      <c r="G7" s="330"/>
      <c r="H7" s="330"/>
      <c r="I7" s="330"/>
      <c r="J7" s="330"/>
      <c r="K7" s="330"/>
      <c r="L7" s="330"/>
      <c r="M7" s="330"/>
      <c r="N7" s="330"/>
      <c r="O7" s="330"/>
      <c r="P7" s="330"/>
      <c r="Q7" s="330"/>
      <c r="R7" s="330"/>
      <c r="S7" s="330"/>
      <c r="T7" s="330"/>
      <c r="U7" s="330"/>
      <c r="V7" s="330"/>
      <c r="W7" s="330"/>
      <c r="X7" s="330"/>
      <c r="Y7" s="330"/>
      <c r="Z7" s="330"/>
    </row>
    <row r="8" spans="1:26" x14ac:dyDescent="0.25">
      <c r="A8" s="15"/>
      <c r="B8" s="141">
        <v>41729</v>
      </c>
      <c r="C8" s="100"/>
      <c r="D8" s="102"/>
      <c r="E8" s="110"/>
      <c r="F8" s="110"/>
      <c r="G8" s="102"/>
      <c r="H8" s="110"/>
      <c r="I8" s="110"/>
      <c r="J8" s="102"/>
      <c r="K8" s="110"/>
      <c r="L8" s="110"/>
      <c r="M8" s="102"/>
      <c r="N8" s="110"/>
      <c r="O8" s="110"/>
      <c r="P8" s="102"/>
      <c r="Q8" s="12"/>
      <c r="R8" s="12"/>
      <c r="S8" s="102"/>
      <c r="T8" s="110"/>
      <c r="U8" s="110"/>
      <c r="V8" s="102"/>
      <c r="W8" s="110"/>
      <c r="X8" s="110"/>
      <c r="Y8" s="102"/>
      <c r="Z8" s="12"/>
    </row>
    <row r="9" spans="1:26" x14ac:dyDescent="0.25">
      <c r="A9" s="15"/>
      <c r="B9" s="142" t="s">
        <v>404</v>
      </c>
      <c r="C9" s="100"/>
      <c r="D9" s="102"/>
      <c r="E9" s="110"/>
      <c r="F9" s="110"/>
      <c r="G9" s="102"/>
      <c r="H9" s="110"/>
      <c r="I9" s="110"/>
      <c r="J9" s="102"/>
      <c r="K9" s="110"/>
      <c r="L9" s="110"/>
      <c r="M9" s="102"/>
      <c r="N9" s="110"/>
      <c r="O9" s="110"/>
      <c r="P9" s="102"/>
      <c r="Q9" s="12"/>
      <c r="R9" s="12"/>
      <c r="S9" s="102"/>
      <c r="T9" s="110"/>
      <c r="U9" s="110"/>
      <c r="V9" s="102"/>
      <c r="W9" s="110"/>
      <c r="X9" s="110"/>
      <c r="Y9" s="102"/>
      <c r="Z9" s="12"/>
    </row>
    <row r="10" spans="1:26" x14ac:dyDescent="0.25">
      <c r="A10" s="15"/>
      <c r="B10" s="83" t="s">
        <v>405</v>
      </c>
      <c r="C10" s="82"/>
      <c r="D10" s="83" t="s">
        <v>215</v>
      </c>
      <c r="E10" s="81" t="s">
        <v>406</v>
      </c>
      <c r="F10" s="112"/>
      <c r="G10" s="83" t="s">
        <v>215</v>
      </c>
      <c r="H10" s="81" t="s">
        <v>407</v>
      </c>
      <c r="I10" s="112"/>
      <c r="J10" s="83" t="s">
        <v>215</v>
      </c>
      <c r="K10" s="81" t="s">
        <v>408</v>
      </c>
      <c r="L10" s="112"/>
      <c r="M10" s="83" t="s">
        <v>215</v>
      </c>
      <c r="N10" s="84" t="s">
        <v>218</v>
      </c>
      <c r="O10" s="112"/>
      <c r="P10" s="83" t="s">
        <v>215</v>
      </c>
      <c r="Q10" s="81" t="s">
        <v>409</v>
      </c>
      <c r="R10" s="82"/>
      <c r="S10" s="83" t="s">
        <v>215</v>
      </c>
      <c r="T10" s="81" t="s">
        <v>410</v>
      </c>
      <c r="U10" s="112"/>
      <c r="V10" s="83" t="s">
        <v>215</v>
      </c>
      <c r="W10" s="81" t="s">
        <v>269</v>
      </c>
      <c r="X10" s="112"/>
      <c r="Y10" s="83" t="s">
        <v>215</v>
      </c>
      <c r="Z10" s="81" t="s">
        <v>411</v>
      </c>
    </row>
    <row r="11" spans="1:26" x14ac:dyDescent="0.25">
      <c r="A11" s="15"/>
      <c r="B11" s="146" t="s">
        <v>412</v>
      </c>
      <c r="C11" s="100"/>
      <c r="D11" s="102"/>
      <c r="E11" s="85">
        <v>-17</v>
      </c>
      <c r="F11" s="110"/>
      <c r="G11" s="102"/>
      <c r="H11" s="85">
        <v>-13</v>
      </c>
      <c r="I11" s="110"/>
      <c r="J11" s="102"/>
      <c r="K11" s="327" t="s">
        <v>218</v>
      </c>
      <c r="L11" s="110"/>
      <c r="M11" s="102"/>
      <c r="N11" s="327" t="s">
        <v>218</v>
      </c>
      <c r="O11" s="110"/>
      <c r="P11" s="102"/>
      <c r="Q11" s="85">
        <v>-4</v>
      </c>
      <c r="R11" s="12"/>
      <c r="S11" s="102"/>
      <c r="T11" s="85">
        <v>-7</v>
      </c>
      <c r="U11" s="110"/>
      <c r="V11" s="102"/>
      <c r="W11" s="327" t="s">
        <v>218</v>
      </c>
      <c r="X11" s="110"/>
      <c r="Y11" s="102"/>
      <c r="Z11" s="85">
        <v>-41</v>
      </c>
    </row>
    <row r="12" spans="1:26" x14ac:dyDescent="0.25">
      <c r="A12" s="15"/>
      <c r="B12" s="149" t="s">
        <v>413</v>
      </c>
      <c r="C12" s="115"/>
      <c r="D12" s="116"/>
      <c r="E12" s="84" t="s">
        <v>218</v>
      </c>
      <c r="F12" s="112"/>
      <c r="G12" s="116"/>
      <c r="H12" s="84" t="s">
        <v>218</v>
      </c>
      <c r="I12" s="112"/>
      <c r="J12" s="116"/>
      <c r="K12" s="84" t="s">
        <v>218</v>
      </c>
      <c r="L12" s="112"/>
      <c r="M12" s="116"/>
      <c r="N12" s="84" t="s">
        <v>218</v>
      </c>
      <c r="O12" s="112"/>
      <c r="P12" s="116"/>
      <c r="Q12" s="84" t="s">
        <v>218</v>
      </c>
      <c r="R12" s="82"/>
      <c r="S12" s="116"/>
      <c r="T12" s="81" t="s">
        <v>414</v>
      </c>
      <c r="U12" s="112"/>
      <c r="V12" s="116"/>
      <c r="W12" s="84" t="s">
        <v>218</v>
      </c>
      <c r="X12" s="112"/>
      <c r="Y12" s="116"/>
      <c r="Z12" s="81" t="s">
        <v>414</v>
      </c>
    </row>
    <row r="13" spans="1:26" ht="15.75" thickBot="1" x14ac:dyDescent="0.3">
      <c r="A13" s="15"/>
      <c r="B13" s="146" t="s">
        <v>415</v>
      </c>
      <c r="C13" s="100"/>
      <c r="D13" s="117"/>
      <c r="E13" s="118" t="s">
        <v>252</v>
      </c>
      <c r="F13" s="110"/>
      <c r="G13" s="117"/>
      <c r="H13" s="118" t="s">
        <v>416</v>
      </c>
      <c r="I13" s="110"/>
      <c r="J13" s="117"/>
      <c r="K13" s="118">
        <v>-52</v>
      </c>
      <c r="L13" s="110"/>
      <c r="M13" s="117"/>
      <c r="N13" s="328" t="s">
        <v>218</v>
      </c>
      <c r="O13" s="110"/>
      <c r="P13" s="117"/>
      <c r="Q13" s="118">
        <v>-19</v>
      </c>
      <c r="R13" s="12"/>
      <c r="S13" s="117"/>
      <c r="T13" s="118" t="s">
        <v>249</v>
      </c>
      <c r="U13" s="110"/>
      <c r="V13" s="117"/>
      <c r="W13" s="118" t="s">
        <v>417</v>
      </c>
      <c r="X13" s="110"/>
      <c r="Y13" s="117"/>
      <c r="Z13" s="328" t="s">
        <v>218</v>
      </c>
    </row>
    <row r="14" spans="1:26" ht="15.75" thickBot="1" x14ac:dyDescent="0.3">
      <c r="A14" s="15"/>
      <c r="B14" s="83" t="s">
        <v>418</v>
      </c>
      <c r="C14" s="115"/>
      <c r="D14" s="143" t="s">
        <v>215</v>
      </c>
      <c r="E14" s="120" t="s">
        <v>419</v>
      </c>
      <c r="F14" s="112"/>
      <c r="G14" s="143" t="s">
        <v>215</v>
      </c>
      <c r="H14" s="120" t="s">
        <v>420</v>
      </c>
      <c r="I14" s="112"/>
      <c r="J14" s="143" t="s">
        <v>215</v>
      </c>
      <c r="K14" s="120" t="s">
        <v>421</v>
      </c>
      <c r="L14" s="112"/>
      <c r="M14" s="143" t="s">
        <v>215</v>
      </c>
      <c r="N14" s="144" t="s">
        <v>218</v>
      </c>
      <c r="O14" s="112"/>
      <c r="P14" s="143" t="s">
        <v>215</v>
      </c>
      <c r="Q14" s="120" t="s">
        <v>422</v>
      </c>
      <c r="R14" s="82"/>
      <c r="S14" s="143" t="s">
        <v>215</v>
      </c>
      <c r="T14" s="120" t="s">
        <v>423</v>
      </c>
      <c r="U14" s="112"/>
      <c r="V14" s="143" t="s">
        <v>215</v>
      </c>
      <c r="W14" s="120" t="s">
        <v>424</v>
      </c>
      <c r="X14" s="112"/>
      <c r="Y14" s="143" t="s">
        <v>215</v>
      </c>
      <c r="Z14" s="120" t="s">
        <v>425</v>
      </c>
    </row>
    <row r="15" spans="1:26" ht="16.5" thickTop="1" x14ac:dyDescent="0.25">
      <c r="A15" s="15"/>
      <c r="B15" s="92"/>
      <c r="C15" s="92"/>
      <c r="D15" s="92"/>
      <c r="E15" s="92"/>
      <c r="F15" s="92"/>
      <c r="G15" s="92"/>
      <c r="H15" s="92"/>
      <c r="I15" s="92"/>
      <c r="J15" s="92"/>
      <c r="K15" s="92"/>
      <c r="L15" s="92"/>
      <c r="M15" s="92"/>
      <c r="N15" s="92"/>
      <c r="O15" s="92"/>
      <c r="P15" s="92"/>
      <c r="Q15" s="92"/>
      <c r="R15" s="92"/>
      <c r="S15" s="92"/>
      <c r="T15" s="92"/>
      <c r="U15" s="92"/>
      <c r="V15" s="92"/>
      <c r="W15" s="92"/>
      <c r="X15" s="92"/>
      <c r="Y15" s="92"/>
      <c r="Z15" s="92"/>
    </row>
    <row r="16" spans="1:26" ht="15.75" x14ac:dyDescent="0.25">
      <c r="A16" s="15"/>
      <c r="B16" s="92"/>
      <c r="C16" s="92"/>
      <c r="D16" s="92"/>
      <c r="E16" s="92"/>
      <c r="F16" s="92"/>
      <c r="G16" s="92"/>
      <c r="H16" s="92"/>
      <c r="I16" s="92"/>
      <c r="J16" s="92"/>
      <c r="K16" s="92"/>
      <c r="L16" s="92"/>
      <c r="M16" s="92"/>
      <c r="N16" s="92"/>
      <c r="O16" s="92"/>
      <c r="P16" s="92"/>
      <c r="Q16" s="92"/>
      <c r="R16" s="92"/>
      <c r="S16" s="92"/>
      <c r="T16" s="92"/>
      <c r="U16" s="92"/>
      <c r="V16" s="92"/>
      <c r="W16" s="92"/>
      <c r="X16" s="92"/>
      <c r="Y16" s="92"/>
      <c r="Z16" s="92"/>
    </row>
    <row r="17" spans="1:26" ht="15.75" x14ac:dyDescent="0.25">
      <c r="A17" s="15"/>
      <c r="B17" s="92"/>
      <c r="C17" s="92"/>
      <c r="D17" s="92"/>
      <c r="E17" s="92"/>
      <c r="F17" s="92"/>
      <c r="G17" s="92"/>
      <c r="H17" s="92"/>
      <c r="I17" s="92"/>
      <c r="J17" s="92"/>
      <c r="K17" s="92"/>
      <c r="L17" s="92"/>
      <c r="M17" s="92"/>
      <c r="N17" s="92"/>
      <c r="O17" s="92"/>
      <c r="P17" s="92"/>
      <c r="Q17" s="92"/>
      <c r="R17" s="92"/>
      <c r="S17" s="92"/>
      <c r="T17" s="92"/>
      <c r="U17" s="92"/>
      <c r="V17" s="92"/>
      <c r="W17" s="92"/>
      <c r="X17" s="92"/>
      <c r="Y17" s="92"/>
      <c r="Z17" s="92"/>
    </row>
    <row r="18" spans="1:26" x14ac:dyDescent="0.25">
      <c r="A18" s="15"/>
      <c r="B18" s="19"/>
      <c r="C18" s="102"/>
      <c r="D18" s="102"/>
      <c r="E18" s="12"/>
      <c r="F18" s="12"/>
      <c r="G18" s="102"/>
      <c r="H18" s="12"/>
      <c r="I18" s="12"/>
      <c r="J18" s="102"/>
      <c r="K18" s="12"/>
      <c r="L18" s="12"/>
      <c r="M18" s="102"/>
      <c r="N18" s="12"/>
      <c r="O18" s="12"/>
      <c r="P18" s="102"/>
      <c r="Q18" s="12"/>
      <c r="R18" s="12"/>
      <c r="S18" s="102"/>
      <c r="T18" s="12"/>
      <c r="U18" s="12"/>
      <c r="V18" s="102"/>
      <c r="W18" s="12"/>
      <c r="X18" s="12"/>
      <c r="Y18" s="102"/>
      <c r="Z18" s="12"/>
    </row>
    <row r="19" spans="1:26" ht="15.75" thickBot="1" x14ac:dyDescent="0.3">
      <c r="A19" s="15"/>
      <c r="B19" s="146"/>
      <c r="C19" s="100"/>
      <c r="D19" s="329" t="s">
        <v>396</v>
      </c>
      <c r="E19" s="329"/>
      <c r="F19" s="329"/>
      <c r="G19" s="329"/>
      <c r="H19" s="329"/>
      <c r="I19" s="329"/>
      <c r="J19" s="329"/>
      <c r="K19" s="329"/>
      <c r="L19" s="329"/>
      <c r="M19" s="329"/>
      <c r="N19" s="329"/>
      <c r="O19" s="102"/>
      <c r="P19" s="329" t="s">
        <v>397</v>
      </c>
      <c r="Q19" s="329"/>
      <c r="R19" s="329"/>
      <c r="S19" s="329"/>
      <c r="T19" s="329"/>
      <c r="U19" s="102"/>
      <c r="V19" s="102"/>
      <c r="W19" s="102"/>
      <c r="X19" s="102"/>
      <c r="Y19" s="102"/>
      <c r="Z19" s="102"/>
    </row>
    <row r="20" spans="1:26" ht="17.25" thickTop="1" thickBot="1" x14ac:dyDescent="0.3">
      <c r="A20" s="15"/>
      <c r="B20" s="146"/>
      <c r="C20" s="100"/>
      <c r="D20" s="152" t="s">
        <v>398</v>
      </c>
      <c r="E20" s="152"/>
      <c r="F20" s="106"/>
      <c r="G20" s="152" t="s">
        <v>399</v>
      </c>
      <c r="H20" s="152"/>
      <c r="I20" s="106"/>
      <c r="J20" s="152" t="s">
        <v>400</v>
      </c>
      <c r="K20" s="152"/>
      <c r="L20" s="106"/>
      <c r="M20" s="152" t="s">
        <v>401</v>
      </c>
      <c r="N20" s="152"/>
      <c r="O20" s="107"/>
      <c r="P20" s="152" t="s">
        <v>400</v>
      </c>
      <c r="Q20" s="152"/>
      <c r="R20" s="106"/>
      <c r="S20" s="152" t="s">
        <v>402</v>
      </c>
      <c r="T20" s="152"/>
      <c r="U20" s="107"/>
      <c r="V20" s="151" t="s">
        <v>403</v>
      </c>
      <c r="W20" s="151"/>
      <c r="X20" s="107"/>
      <c r="Y20" s="151" t="s">
        <v>119</v>
      </c>
      <c r="Z20" s="151"/>
    </row>
    <row r="21" spans="1:26" ht="16.5" thickTop="1" x14ac:dyDescent="0.25">
      <c r="A21" s="15"/>
      <c r="B21" s="146"/>
      <c r="C21" s="100"/>
      <c r="D21" s="330" t="s">
        <v>212</v>
      </c>
      <c r="E21" s="330"/>
      <c r="F21" s="330"/>
      <c r="G21" s="330"/>
      <c r="H21" s="330"/>
      <c r="I21" s="330"/>
      <c r="J21" s="330"/>
      <c r="K21" s="330"/>
      <c r="L21" s="330"/>
      <c r="M21" s="330"/>
      <c r="N21" s="330"/>
      <c r="O21" s="330"/>
      <c r="P21" s="330"/>
      <c r="Q21" s="330"/>
      <c r="R21" s="330"/>
      <c r="S21" s="330"/>
      <c r="T21" s="330"/>
      <c r="U21" s="330"/>
      <c r="V21" s="330"/>
      <c r="W21" s="330"/>
      <c r="X21" s="330"/>
      <c r="Y21" s="330"/>
      <c r="Z21" s="330"/>
    </row>
    <row r="22" spans="1:26" x14ac:dyDescent="0.25">
      <c r="A22" s="15"/>
      <c r="B22" s="141">
        <v>42094</v>
      </c>
      <c r="C22" s="100"/>
      <c r="D22" s="102"/>
      <c r="E22" s="110"/>
      <c r="F22" s="110"/>
      <c r="G22" s="102"/>
      <c r="H22" s="110"/>
      <c r="I22" s="110"/>
      <c r="J22" s="102"/>
      <c r="K22" s="110"/>
      <c r="L22" s="110"/>
      <c r="M22" s="102"/>
      <c r="N22" s="110"/>
      <c r="O22" s="110"/>
      <c r="P22" s="102"/>
      <c r="Q22" s="12"/>
      <c r="R22" s="12"/>
      <c r="S22" s="102"/>
      <c r="T22" s="110"/>
      <c r="U22" s="110"/>
      <c r="V22" s="102"/>
      <c r="W22" s="110"/>
      <c r="X22" s="110"/>
      <c r="Y22" s="102"/>
      <c r="Z22" s="12"/>
    </row>
    <row r="23" spans="1:26" x14ac:dyDescent="0.25">
      <c r="A23" s="15"/>
      <c r="B23" s="142" t="s">
        <v>404</v>
      </c>
      <c r="C23" s="100"/>
      <c r="D23" s="102"/>
      <c r="E23" s="110"/>
      <c r="F23" s="110"/>
      <c r="G23" s="102"/>
      <c r="H23" s="110"/>
      <c r="I23" s="110"/>
      <c r="J23" s="102"/>
      <c r="K23" s="110"/>
      <c r="L23" s="110"/>
      <c r="M23" s="102"/>
      <c r="N23" s="110"/>
      <c r="O23" s="110"/>
      <c r="P23" s="102"/>
      <c r="Q23" s="12"/>
      <c r="R23" s="12"/>
      <c r="S23" s="102"/>
      <c r="T23" s="110"/>
      <c r="U23" s="110"/>
      <c r="V23" s="102"/>
      <c r="W23" s="110"/>
      <c r="X23" s="110"/>
      <c r="Y23" s="102"/>
      <c r="Z23" s="12"/>
    </row>
    <row r="24" spans="1:26" x14ac:dyDescent="0.25">
      <c r="A24" s="15"/>
      <c r="B24" s="83" t="s">
        <v>426</v>
      </c>
      <c r="C24" s="82"/>
      <c r="D24" s="83" t="s">
        <v>215</v>
      </c>
      <c r="E24" s="81" t="s">
        <v>427</v>
      </c>
      <c r="F24" s="112"/>
      <c r="G24" s="83" t="s">
        <v>215</v>
      </c>
      <c r="H24" s="81" t="s">
        <v>248</v>
      </c>
      <c r="I24" s="112"/>
      <c r="J24" s="83" t="s">
        <v>215</v>
      </c>
      <c r="K24" s="81" t="s">
        <v>428</v>
      </c>
      <c r="L24" s="112"/>
      <c r="M24" s="83" t="s">
        <v>215</v>
      </c>
      <c r="N24" s="84" t="s">
        <v>218</v>
      </c>
      <c r="O24" s="112"/>
      <c r="P24" s="83" t="s">
        <v>215</v>
      </c>
      <c r="Q24" s="81" t="s">
        <v>429</v>
      </c>
      <c r="R24" s="82"/>
      <c r="S24" s="83" t="s">
        <v>215</v>
      </c>
      <c r="T24" s="81" t="s">
        <v>252</v>
      </c>
      <c r="U24" s="112"/>
      <c r="V24" s="83" t="s">
        <v>215</v>
      </c>
      <c r="W24" s="84" t="s">
        <v>218</v>
      </c>
      <c r="X24" s="112"/>
      <c r="Y24" s="83" t="s">
        <v>215</v>
      </c>
      <c r="Z24" s="81" t="s">
        <v>430</v>
      </c>
    </row>
    <row r="25" spans="1:26" x14ac:dyDescent="0.25">
      <c r="A25" s="15"/>
      <c r="B25" s="146" t="s">
        <v>412</v>
      </c>
      <c r="C25" s="100"/>
      <c r="D25" s="102"/>
      <c r="E25" s="85">
        <v>-17</v>
      </c>
      <c r="F25" s="110"/>
      <c r="G25" s="102"/>
      <c r="H25" s="85">
        <v>-15</v>
      </c>
      <c r="I25" s="110"/>
      <c r="J25" s="102"/>
      <c r="K25" s="327" t="s">
        <v>218</v>
      </c>
      <c r="L25" s="110"/>
      <c r="M25" s="102"/>
      <c r="N25" s="327" t="s">
        <v>218</v>
      </c>
      <c r="O25" s="110"/>
      <c r="P25" s="102"/>
      <c r="Q25" s="327" t="s">
        <v>218</v>
      </c>
      <c r="R25" s="12"/>
      <c r="S25" s="102"/>
      <c r="T25" s="85">
        <v>-8</v>
      </c>
      <c r="U25" s="110"/>
      <c r="V25" s="102"/>
      <c r="W25" s="327" t="s">
        <v>218</v>
      </c>
      <c r="X25" s="110"/>
      <c r="Y25" s="102"/>
      <c r="Z25" s="85">
        <v>-40</v>
      </c>
    </row>
    <row r="26" spans="1:26" x14ac:dyDescent="0.25">
      <c r="A26" s="15"/>
      <c r="B26" s="149" t="s">
        <v>413</v>
      </c>
      <c r="C26" s="115"/>
      <c r="D26" s="116"/>
      <c r="E26" s="81" t="s">
        <v>410</v>
      </c>
      <c r="F26" s="112"/>
      <c r="G26" s="116"/>
      <c r="H26" s="81" t="s">
        <v>339</v>
      </c>
      <c r="I26" s="112"/>
      <c r="J26" s="116"/>
      <c r="K26" s="81" t="s">
        <v>423</v>
      </c>
      <c r="L26" s="112"/>
      <c r="M26" s="116"/>
      <c r="N26" s="84" t="s">
        <v>218</v>
      </c>
      <c r="O26" s="112"/>
      <c r="P26" s="116"/>
      <c r="Q26" s="84" t="s">
        <v>218</v>
      </c>
      <c r="R26" s="82"/>
      <c r="S26" s="116"/>
      <c r="T26" s="81" t="s">
        <v>431</v>
      </c>
      <c r="U26" s="112"/>
      <c r="V26" s="116"/>
      <c r="W26" s="84" t="s">
        <v>218</v>
      </c>
      <c r="X26" s="112"/>
      <c r="Y26" s="116"/>
      <c r="Z26" s="81" t="s">
        <v>432</v>
      </c>
    </row>
    <row r="27" spans="1:26" ht="15.75" thickBot="1" x14ac:dyDescent="0.3">
      <c r="A27" s="15"/>
      <c r="B27" s="146" t="s">
        <v>415</v>
      </c>
      <c r="C27" s="100"/>
      <c r="D27" s="117"/>
      <c r="E27" s="118">
        <v>-13</v>
      </c>
      <c r="F27" s="110"/>
      <c r="G27" s="117"/>
      <c r="H27" s="118" t="s">
        <v>433</v>
      </c>
      <c r="I27" s="110"/>
      <c r="J27" s="117"/>
      <c r="K27" s="118">
        <v>-3</v>
      </c>
      <c r="L27" s="110"/>
      <c r="M27" s="117"/>
      <c r="N27" s="328" t="s">
        <v>218</v>
      </c>
      <c r="O27" s="110"/>
      <c r="P27" s="117"/>
      <c r="Q27" s="118" t="s">
        <v>414</v>
      </c>
      <c r="R27" s="12"/>
      <c r="S27" s="117"/>
      <c r="T27" s="118" t="s">
        <v>410</v>
      </c>
      <c r="U27" s="110"/>
      <c r="V27" s="117"/>
      <c r="W27" s="118" t="s">
        <v>434</v>
      </c>
      <c r="X27" s="110"/>
      <c r="Y27" s="117"/>
      <c r="Z27" s="118" t="s">
        <v>435</v>
      </c>
    </row>
    <row r="28" spans="1:26" ht="15.75" thickBot="1" x14ac:dyDescent="0.3">
      <c r="A28" s="15"/>
      <c r="B28" s="83" t="s">
        <v>436</v>
      </c>
      <c r="C28" s="115"/>
      <c r="D28" s="143" t="s">
        <v>215</v>
      </c>
      <c r="E28" s="120" t="s">
        <v>437</v>
      </c>
      <c r="F28" s="112"/>
      <c r="G28" s="143" t="s">
        <v>215</v>
      </c>
      <c r="H28" s="120" t="s">
        <v>248</v>
      </c>
      <c r="I28" s="112"/>
      <c r="J28" s="143" t="s">
        <v>215</v>
      </c>
      <c r="K28" s="120" t="s">
        <v>438</v>
      </c>
      <c r="L28" s="112"/>
      <c r="M28" s="143" t="s">
        <v>215</v>
      </c>
      <c r="N28" s="144" t="s">
        <v>218</v>
      </c>
      <c r="O28" s="112"/>
      <c r="P28" s="143" t="s">
        <v>215</v>
      </c>
      <c r="Q28" s="120" t="s">
        <v>439</v>
      </c>
      <c r="R28" s="82"/>
      <c r="S28" s="143" t="s">
        <v>215</v>
      </c>
      <c r="T28" s="120" t="s">
        <v>440</v>
      </c>
      <c r="U28" s="112"/>
      <c r="V28" s="143" t="s">
        <v>215</v>
      </c>
      <c r="W28" s="120" t="s">
        <v>434</v>
      </c>
      <c r="X28" s="112"/>
      <c r="Y28" s="143" t="s">
        <v>215</v>
      </c>
      <c r="Z28" s="120" t="s">
        <v>441</v>
      </c>
    </row>
    <row r="29" spans="1:26" ht="25.5" thickTop="1" x14ac:dyDescent="0.25">
      <c r="A29" s="15"/>
      <c r="B29" s="146" t="s">
        <v>442</v>
      </c>
      <c r="C29" s="13"/>
      <c r="D29" s="147" t="s">
        <v>215</v>
      </c>
      <c r="E29" s="148" t="s">
        <v>218</v>
      </c>
      <c r="F29" s="110"/>
      <c r="G29" s="147" t="s">
        <v>215</v>
      </c>
      <c r="H29" s="148" t="s">
        <v>218</v>
      </c>
      <c r="I29" s="110"/>
      <c r="J29" s="147" t="s">
        <v>215</v>
      </c>
      <c r="K29" s="128" t="s">
        <v>443</v>
      </c>
      <c r="L29" s="110"/>
      <c r="M29" s="147" t="s">
        <v>215</v>
      </c>
      <c r="N29" s="148" t="s">
        <v>218</v>
      </c>
      <c r="O29" s="110"/>
      <c r="P29" s="147" t="s">
        <v>215</v>
      </c>
      <c r="Q29" s="148" t="s">
        <v>218</v>
      </c>
      <c r="R29" s="12"/>
      <c r="S29" s="147" t="s">
        <v>215</v>
      </c>
      <c r="T29" s="148" t="s">
        <v>218</v>
      </c>
      <c r="U29" s="110"/>
      <c r="V29" s="147" t="s">
        <v>215</v>
      </c>
      <c r="W29" s="148" t="s">
        <v>218</v>
      </c>
      <c r="X29" s="110"/>
      <c r="Y29" s="147" t="s">
        <v>215</v>
      </c>
      <c r="Z29" s="128" t="s">
        <v>443</v>
      </c>
    </row>
    <row r="30" spans="1:26" ht="24.75" x14ac:dyDescent="0.25">
      <c r="A30" s="15"/>
      <c r="B30" s="149" t="s">
        <v>444</v>
      </c>
      <c r="C30" s="129"/>
      <c r="D30" s="83" t="s">
        <v>215</v>
      </c>
      <c r="E30" s="81" t="s">
        <v>437</v>
      </c>
      <c r="F30" s="112"/>
      <c r="G30" s="83" t="s">
        <v>215</v>
      </c>
      <c r="H30" s="81" t="s">
        <v>248</v>
      </c>
      <c r="I30" s="112"/>
      <c r="J30" s="83" t="s">
        <v>215</v>
      </c>
      <c r="K30" s="81" t="s">
        <v>445</v>
      </c>
      <c r="L30" s="112"/>
      <c r="M30" s="83" t="s">
        <v>215</v>
      </c>
      <c r="N30" s="84" t="s">
        <v>218</v>
      </c>
      <c r="O30" s="112"/>
      <c r="P30" s="83" t="s">
        <v>215</v>
      </c>
      <c r="Q30" s="81" t="s">
        <v>439</v>
      </c>
      <c r="R30" s="82"/>
      <c r="S30" s="83" t="s">
        <v>215</v>
      </c>
      <c r="T30" s="81" t="s">
        <v>440</v>
      </c>
      <c r="U30" s="112"/>
      <c r="V30" s="83" t="s">
        <v>215</v>
      </c>
      <c r="W30" s="81" t="s">
        <v>434</v>
      </c>
      <c r="X30" s="112"/>
      <c r="Y30" s="83" t="s">
        <v>215</v>
      </c>
      <c r="Z30" s="81" t="s">
        <v>446</v>
      </c>
    </row>
    <row r="31" spans="1:26" x14ac:dyDescent="0.25">
      <c r="A31" s="15"/>
      <c r="B31" s="137"/>
      <c r="C31" s="100"/>
      <c r="D31" s="12"/>
      <c r="E31" s="110"/>
      <c r="F31" s="110"/>
      <c r="G31" s="12"/>
      <c r="H31" s="110"/>
      <c r="I31" s="110"/>
      <c r="J31" s="12"/>
      <c r="K31" s="110"/>
      <c r="L31" s="110"/>
      <c r="M31" s="12"/>
      <c r="N31" s="110"/>
      <c r="O31" s="110"/>
      <c r="P31" s="12"/>
      <c r="Q31" s="12"/>
      <c r="R31" s="12"/>
      <c r="S31" s="12"/>
      <c r="T31" s="110"/>
      <c r="U31" s="110"/>
      <c r="V31" s="12"/>
      <c r="W31" s="110"/>
      <c r="X31" s="110"/>
      <c r="Y31" s="12"/>
      <c r="Z31" s="12"/>
    </row>
    <row r="32" spans="1:26" x14ac:dyDescent="0.25">
      <c r="A32" s="15"/>
      <c r="B32" s="331" t="s">
        <v>469</v>
      </c>
      <c r="C32" s="100"/>
      <c r="D32" s="12"/>
      <c r="E32" s="110"/>
      <c r="F32" s="110"/>
      <c r="G32" s="12"/>
      <c r="H32" s="110"/>
      <c r="I32" s="110"/>
      <c r="J32" s="12"/>
      <c r="K32" s="110"/>
      <c r="L32" s="110"/>
      <c r="M32" s="12"/>
      <c r="N32" s="110"/>
      <c r="O32" s="110"/>
      <c r="P32" s="12"/>
      <c r="Q32" s="12"/>
      <c r="R32" s="12"/>
      <c r="S32" s="12"/>
      <c r="T32" s="110"/>
      <c r="U32" s="110"/>
      <c r="V32" s="12"/>
      <c r="W32" s="110"/>
      <c r="X32" s="110"/>
      <c r="Y32" s="12"/>
      <c r="Z32" s="12"/>
    </row>
    <row r="33" spans="1:26" ht="15.75" thickBot="1" x14ac:dyDescent="0.3">
      <c r="A33" s="15"/>
      <c r="B33" s="149" t="s">
        <v>359</v>
      </c>
      <c r="C33" s="129"/>
      <c r="D33" s="145" t="s">
        <v>215</v>
      </c>
      <c r="E33" s="131" t="s">
        <v>448</v>
      </c>
      <c r="F33" s="112"/>
      <c r="G33" s="145" t="s">
        <v>215</v>
      </c>
      <c r="H33" s="131" t="s">
        <v>449</v>
      </c>
      <c r="I33" s="112"/>
      <c r="J33" s="145" t="s">
        <v>215</v>
      </c>
      <c r="K33" s="131" t="s">
        <v>450</v>
      </c>
      <c r="L33" s="112"/>
      <c r="M33" s="145" t="s">
        <v>215</v>
      </c>
      <c r="N33" s="150" t="s">
        <v>218</v>
      </c>
      <c r="O33" s="112"/>
      <c r="P33" s="145" t="s">
        <v>215</v>
      </c>
      <c r="Q33" s="131" t="s">
        <v>451</v>
      </c>
      <c r="R33" s="82"/>
      <c r="S33" s="145" t="s">
        <v>215</v>
      </c>
      <c r="T33" s="131" t="s">
        <v>452</v>
      </c>
      <c r="U33" s="112"/>
      <c r="V33" s="145" t="s">
        <v>215</v>
      </c>
      <c r="W33" s="150" t="s">
        <v>218</v>
      </c>
      <c r="X33" s="112"/>
      <c r="Y33" s="145" t="s">
        <v>215</v>
      </c>
      <c r="Z33" s="131" t="s">
        <v>453</v>
      </c>
    </row>
    <row r="34" spans="1:26" ht="25.5" thickTop="1" x14ac:dyDescent="0.25">
      <c r="A34" s="15"/>
      <c r="B34" s="146" t="s">
        <v>442</v>
      </c>
      <c r="C34" s="13"/>
      <c r="D34" s="147" t="s">
        <v>215</v>
      </c>
      <c r="E34" s="128" t="s">
        <v>454</v>
      </c>
      <c r="F34" s="110"/>
      <c r="G34" s="147" t="s">
        <v>215</v>
      </c>
      <c r="H34" s="128" t="s">
        <v>434</v>
      </c>
      <c r="I34" s="110"/>
      <c r="J34" s="147" t="s">
        <v>215</v>
      </c>
      <c r="K34" s="128" t="s">
        <v>455</v>
      </c>
      <c r="L34" s="110"/>
      <c r="M34" s="147" t="s">
        <v>215</v>
      </c>
      <c r="N34" s="148" t="s">
        <v>218</v>
      </c>
      <c r="O34" s="110"/>
      <c r="P34" s="147" t="s">
        <v>215</v>
      </c>
      <c r="Q34" s="128" t="s">
        <v>456</v>
      </c>
      <c r="R34" s="12"/>
      <c r="S34" s="147" t="s">
        <v>215</v>
      </c>
      <c r="T34" s="148" t="s">
        <v>218</v>
      </c>
      <c r="U34" s="110"/>
      <c r="V34" s="147" t="s">
        <v>215</v>
      </c>
      <c r="W34" s="148" t="s">
        <v>218</v>
      </c>
      <c r="X34" s="110"/>
      <c r="Y34" s="147" t="s">
        <v>215</v>
      </c>
      <c r="Z34" s="128" t="s">
        <v>457</v>
      </c>
    </row>
    <row r="35" spans="1:26" ht="24.75" x14ac:dyDescent="0.25">
      <c r="A35" s="15"/>
      <c r="B35" s="149" t="s">
        <v>444</v>
      </c>
      <c r="C35" s="129"/>
      <c r="D35" s="83" t="s">
        <v>215</v>
      </c>
      <c r="E35" s="81" t="s">
        <v>458</v>
      </c>
      <c r="F35" s="112"/>
      <c r="G35" s="83" t="s">
        <v>215</v>
      </c>
      <c r="H35" s="81" t="s">
        <v>459</v>
      </c>
      <c r="I35" s="112"/>
      <c r="J35" s="83" t="s">
        <v>215</v>
      </c>
      <c r="K35" s="81" t="s">
        <v>460</v>
      </c>
      <c r="L35" s="112"/>
      <c r="M35" s="83" t="s">
        <v>215</v>
      </c>
      <c r="N35" s="84" t="s">
        <v>218</v>
      </c>
      <c r="O35" s="112"/>
      <c r="P35" s="83" t="s">
        <v>215</v>
      </c>
      <c r="Q35" s="81" t="s">
        <v>461</v>
      </c>
      <c r="R35" s="82"/>
      <c r="S35" s="83" t="s">
        <v>215</v>
      </c>
      <c r="T35" s="81" t="s">
        <v>452</v>
      </c>
      <c r="U35" s="112"/>
      <c r="V35" s="83" t="s">
        <v>215</v>
      </c>
      <c r="W35" s="84" t="s">
        <v>218</v>
      </c>
      <c r="X35" s="112"/>
      <c r="Y35" s="83" t="s">
        <v>215</v>
      </c>
      <c r="Z35" s="81" t="s">
        <v>462</v>
      </c>
    </row>
    <row r="36" spans="1:26" ht="15.75" x14ac:dyDescent="0.25">
      <c r="A36" s="15"/>
      <c r="B36" s="92"/>
      <c r="C36" s="92"/>
      <c r="D36" s="92"/>
      <c r="E36" s="92"/>
      <c r="F36" s="92"/>
      <c r="G36" s="92"/>
      <c r="H36" s="92"/>
      <c r="I36" s="92"/>
      <c r="J36" s="92"/>
      <c r="K36" s="92"/>
      <c r="L36" s="92"/>
      <c r="M36" s="92"/>
      <c r="N36" s="92"/>
      <c r="O36" s="92"/>
      <c r="P36" s="92"/>
      <c r="Q36" s="92"/>
      <c r="R36" s="92"/>
      <c r="S36" s="92"/>
      <c r="T36" s="92"/>
      <c r="U36" s="92"/>
      <c r="V36" s="92"/>
      <c r="W36" s="92"/>
      <c r="X36" s="92"/>
      <c r="Y36" s="92"/>
      <c r="Z36" s="92"/>
    </row>
    <row r="37" spans="1:26" ht="36" x14ac:dyDescent="0.25">
      <c r="A37" s="15"/>
      <c r="B37" s="5"/>
      <c r="C37" s="133">
        <v>-1</v>
      </c>
      <c r="D37" s="5"/>
      <c r="E37" s="134" t="s">
        <v>463</v>
      </c>
    </row>
    <row r="38" spans="1:26" x14ac:dyDescent="0.25">
      <c r="A38" s="15"/>
      <c r="B38" s="89"/>
      <c r="C38" s="89"/>
      <c r="D38" s="89"/>
      <c r="E38" s="89"/>
      <c r="F38" s="89"/>
      <c r="G38" s="89"/>
      <c r="H38" s="89"/>
      <c r="I38" s="89"/>
      <c r="J38" s="89"/>
      <c r="K38" s="89"/>
      <c r="L38" s="89"/>
      <c r="M38" s="89"/>
      <c r="N38" s="89"/>
      <c r="O38" s="89"/>
      <c r="P38" s="89"/>
      <c r="Q38" s="89"/>
      <c r="R38" s="89"/>
      <c r="S38" s="89"/>
      <c r="T38" s="89"/>
      <c r="U38" s="89"/>
      <c r="V38" s="89"/>
      <c r="W38" s="89"/>
      <c r="X38" s="89"/>
      <c r="Y38" s="89"/>
      <c r="Z38" s="89"/>
    </row>
    <row r="39" spans="1:26" ht="15" customHeight="1" x14ac:dyDescent="0.25">
      <c r="A39" s="15"/>
      <c r="B39" s="96" t="s">
        <v>464</v>
      </c>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x14ac:dyDescent="0.25">
      <c r="A40" s="15"/>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row>
    <row r="41" spans="1:26" x14ac:dyDescent="0.25">
      <c r="A41" s="15"/>
      <c r="B41" s="136"/>
      <c r="C41" s="102"/>
      <c r="D41" s="102"/>
      <c r="E41" s="12"/>
      <c r="F41" s="12"/>
      <c r="G41" s="102"/>
      <c r="H41" s="12"/>
      <c r="I41" s="12"/>
      <c r="J41" s="102"/>
      <c r="K41" s="12"/>
      <c r="L41" s="12"/>
      <c r="M41" s="102"/>
      <c r="N41" s="12"/>
      <c r="O41" s="12"/>
      <c r="P41" s="102"/>
      <c r="Q41" s="12"/>
      <c r="R41" s="12"/>
      <c r="S41" s="12"/>
      <c r="T41" s="12"/>
      <c r="U41" s="12"/>
      <c r="V41" s="12"/>
      <c r="W41" s="12"/>
      <c r="X41" s="12"/>
      <c r="Y41" s="12"/>
      <c r="Z41" s="102"/>
    </row>
    <row r="42" spans="1:26" ht="16.5" thickBot="1" x14ac:dyDescent="0.3">
      <c r="A42" s="15"/>
      <c r="B42" s="137"/>
      <c r="C42" s="100"/>
      <c r="D42" s="151" t="s">
        <v>396</v>
      </c>
      <c r="E42" s="151"/>
      <c r="F42" s="151"/>
      <c r="G42" s="151"/>
      <c r="H42" s="151"/>
      <c r="I42" s="151"/>
      <c r="J42" s="151"/>
      <c r="K42" s="151"/>
      <c r="L42" s="151"/>
      <c r="M42" s="151"/>
      <c r="N42" s="151"/>
      <c r="O42" s="12"/>
      <c r="P42" s="139"/>
      <c r="Q42" s="151" t="s">
        <v>397</v>
      </c>
      <c r="R42" s="151"/>
      <c r="S42" s="151"/>
      <c r="T42" s="151"/>
      <c r="U42" s="12"/>
      <c r="V42" s="12"/>
      <c r="W42" s="12"/>
      <c r="X42" s="12"/>
      <c r="Y42" s="12"/>
      <c r="Z42" s="12"/>
    </row>
    <row r="43" spans="1:26" ht="17.25" thickTop="1" thickBot="1" x14ac:dyDescent="0.3">
      <c r="A43" s="15"/>
      <c r="B43" s="137"/>
      <c r="C43" s="100"/>
      <c r="D43" s="152" t="s">
        <v>398</v>
      </c>
      <c r="E43" s="152"/>
      <c r="F43" s="106"/>
      <c r="G43" s="152" t="s">
        <v>399</v>
      </c>
      <c r="H43" s="152"/>
      <c r="I43" s="106"/>
      <c r="J43" s="152" t="s">
        <v>400</v>
      </c>
      <c r="K43" s="152"/>
      <c r="L43" s="106"/>
      <c r="M43" s="152" t="s">
        <v>401</v>
      </c>
      <c r="N43" s="152"/>
      <c r="O43" s="12"/>
      <c r="P43" s="152" t="s">
        <v>400</v>
      </c>
      <c r="Q43" s="152"/>
      <c r="R43" s="106"/>
      <c r="S43" s="152" t="s">
        <v>402</v>
      </c>
      <c r="T43" s="152"/>
      <c r="U43" s="107"/>
      <c r="V43" s="151" t="s">
        <v>403</v>
      </c>
      <c r="W43" s="151"/>
      <c r="X43" s="107"/>
      <c r="Y43" s="151" t="s">
        <v>119</v>
      </c>
      <c r="Z43" s="151"/>
    </row>
    <row r="44" spans="1:26" ht="16.5" thickTop="1" x14ac:dyDescent="0.25">
      <c r="A44" s="15"/>
      <c r="B44" s="137"/>
      <c r="C44" s="100"/>
      <c r="D44" s="154" t="s">
        <v>212</v>
      </c>
      <c r="E44" s="154"/>
      <c r="F44" s="154"/>
      <c r="G44" s="154"/>
      <c r="H44" s="154"/>
      <c r="I44" s="154"/>
      <c r="J44" s="154"/>
      <c r="K44" s="154"/>
      <c r="L44" s="154"/>
      <c r="M44" s="154"/>
      <c r="N44" s="154"/>
      <c r="O44" s="154"/>
      <c r="P44" s="154"/>
      <c r="Q44" s="154"/>
      <c r="R44" s="154"/>
      <c r="S44" s="154"/>
      <c r="T44" s="154"/>
      <c r="U44" s="154"/>
      <c r="V44" s="154"/>
      <c r="W44" s="154"/>
      <c r="X44" s="154"/>
      <c r="Y44" s="154"/>
      <c r="Z44" s="154"/>
    </row>
    <row r="45" spans="1:26" x14ac:dyDescent="0.25">
      <c r="A45" s="15"/>
      <c r="B45" s="137"/>
      <c r="C45" s="100"/>
      <c r="D45" s="102"/>
      <c r="E45" s="110"/>
      <c r="F45" s="110"/>
      <c r="G45" s="102"/>
      <c r="H45" s="110"/>
      <c r="I45" s="110"/>
      <c r="J45" s="102"/>
      <c r="K45" s="110"/>
      <c r="L45" s="110"/>
      <c r="M45" s="102"/>
      <c r="N45" s="110"/>
      <c r="O45" s="110"/>
      <c r="P45" s="102"/>
      <c r="Q45" s="12"/>
      <c r="R45" s="12"/>
      <c r="S45" s="12"/>
      <c r="T45" s="12"/>
      <c r="U45" s="12"/>
      <c r="V45" s="12"/>
      <c r="W45" s="12"/>
      <c r="X45" s="12"/>
      <c r="Y45" s="12"/>
      <c r="Z45" s="140"/>
    </row>
    <row r="46" spans="1:26" x14ac:dyDescent="0.25">
      <c r="A46" s="15"/>
      <c r="B46" s="141">
        <v>42004</v>
      </c>
      <c r="C46" s="100"/>
      <c r="D46" s="102"/>
      <c r="E46" s="110"/>
      <c r="F46" s="110"/>
      <c r="G46" s="102"/>
      <c r="H46" s="110"/>
      <c r="I46" s="110"/>
      <c r="J46" s="102"/>
      <c r="K46" s="110"/>
      <c r="L46" s="110"/>
      <c r="M46" s="102"/>
      <c r="N46" s="110"/>
      <c r="O46" s="110"/>
      <c r="P46" s="102"/>
      <c r="Q46" s="12"/>
      <c r="R46" s="12"/>
      <c r="S46" s="12"/>
      <c r="T46" s="102"/>
      <c r="U46" s="102"/>
      <c r="V46" s="102"/>
      <c r="W46" s="102"/>
      <c r="X46" s="102"/>
      <c r="Y46" s="102"/>
      <c r="Z46" s="102"/>
    </row>
    <row r="47" spans="1:26" ht="15.75" thickBot="1" x14ac:dyDescent="0.3">
      <c r="A47" s="15"/>
      <c r="B47" s="142" t="s">
        <v>404</v>
      </c>
      <c r="C47" s="12"/>
      <c r="D47" s="102"/>
      <c r="E47" s="110"/>
      <c r="F47" s="110"/>
      <c r="G47" s="102"/>
      <c r="H47" s="110"/>
      <c r="I47" s="110"/>
      <c r="J47" s="102"/>
      <c r="K47" s="110"/>
      <c r="L47" s="110"/>
      <c r="M47" s="102"/>
      <c r="N47" s="110"/>
      <c r="O47" s="110"/>
      <c r="P47" s="102"/>
      <c r="Q47" s="12"/>
      <c r="R47" s="12"/>
      <c r="S47" s="12"/>
      <c r="T47" s="102"/>
      <c r="U47" s="102"/>
      <c r="V47" s="102"/>
      <c r="W47" s="12"/>
      <c r="X47" s="12"/>
      <c r="Y47" s="12"/>
      <c r="Z47" s="12"/>
    </row>
    <row r="48" spans="1:26" ht="15.75" thickBot="1" x14ac:dyDescent="0.3">
      <c r="A48" s="15"/>
      <c r="B48" s="83" t="s">
        <v>465</v>
      </c>
      <c r="C48" s="116"/>
      <c r="D48" s="143" t="s">
        <v>215</v>
      </c>
      <c r="E48" s="120" t="s">
        <v>427</v>
      </c>
      <c r="F48" s="112"/>
      <c r="G48" s="143" t="s">
        <v>215</v>
      </c>
      <c r="H48" s="120" t="s">
        <v>248</v>
      </c>
      <c r="I48" s="112"/>
      <c r="J48" s="143" t="s">
        <v>215</v>
      </c>
      <c r="K48" s="120" t="s">
        <v>428</v>
      </c>
      <c r="L48" s="112"/>
      <c r="M48" s="143" t="s">
        <v>215</v>
      </c>
      <c r="N48" s="144" t="s">
        <v>218</v>
      </c>
      <c r="O48" s="112"/>
      <c r="P48" s="143" t="s">
        <v>215</v>
      </c>
      <c r="Q48" s="120" t="s">
        <v>429</v>
      </c>
      <c r="R48" s="82"/>
      <c r="S48" s="143" t="s">
        <v>215</v>
      </c>
      <c r="T48" s="120" t="s">
        <v>252</v>
      </c>
      <c r="U48" s="112"/>
      <c r="V48" s="145" t="s">
        <v>215</v>
      </c>
      <c r="W48" s="144" t="s">
        <v>218</v>
      </c>
      <c r="X48" s="82"/>
      <c r="Y48" s="143" t="s">
        <v>215</v>
      </c>
      <c r="Z48" s="120" t="s">
        <v>430</v>
      </c>
    </row>
    <row r="49" spans="1:26" ht="25.5" thickTop="1" x14ac:dyDescent="0.25">
      <c r="A49" s="15"/>
      <c r="B49" s="146" t="s">
        <v>442</v>
      </c>
      <c r="C49" s="12"/>
      <c r="D49" s="147" t="s">
        <v>215</v>
      </c>
      <c r="E49" s="148" t="s">
        <v>218</v>
      </c>
      <c r="F49" s="110"/>
      <c r="G49" s="147" t="s">
        <v>215</v>
      </c>
      <c r="H49" s="148" t="s">
        <v>218</v>
      </c>
      <c r="I49" s="110"/>
      <c r="J49" s="147" t="s">
        <v>215</v>
      </c>
      <c r="K49" s="128" t="s">
        <v>466</v>
      </c>
      <c r="L49" s="110"/>
      <c r="M49" s="147" t="s">
        <v>215</v>
      </c>
      <c r="N49" s="148" t="s">
        <v>218</v>
      </c>
      <c r="O49" s="110"/>
      <c r="P49" s="147" t="s">
        <v>215</v>
      </c>
      <c r="Q49" s="148" t="s">
        <v>218</v>
      </c>
      <c r="R49" s="12"/>
      <c r="S49" s="147" t="s">
        <v>215</v>
      </c>
      <c r="T49" s="148" t="s">
        <v>218</v>
      </c>
      <c r="U49" s="110"/>
      <c r="V49" s="147" t="s">
        <v>215</v>
      </c>
      <c r="W49" s="148" t="s">
        <v>218</v>
      </c>
      <c r="X49" s="12"/>
      <c r="Y49" s="147" t="s">
        <v>215</v>
      </c>
      <c r="Z49" s="128" t="s">
        <v>466</v>
      </c>
    </row>
    <row r="50" spans="1:26" ht="24.75" x14ac:dyDescent="0.25">
      <c r="A50" s="15"/>
      <c r="B50" s="149" t="s">
        <v>444</v>
      </c>
      <c r="C50" s="82"/>
      <c r="D50" s="83" t="s">
        <v>215</v>
      </c>
      <c r="E50" s="81" t="s">
        <v>427</v>
      </c>
      <c r="F50" s="112"/>
      <c r="G50" s="83" t="s">
        <v>215</v>
      </c>
      <c r="H50" s="81" t="s">
        <v>248</v>
      </c>
      <c r="I50" s="112"/>
      <c r="J50" s="83" t="s">
        <v>215</v>
      </c>
      <c r="K50" s="81" t="s">
        <v>467</v>
      </c>
      <c r="L50" s="112"/>
      <c r="M50" s="83" t="s">
        <v>215</v>
      </c>
      <c r="N50" s="84" t="s">
        <v>218</v>
      </c>
      <c r="O50" s="112"/>
      <c r="P50" s="83" t="s">
        <v>215</v>
      </c>
      <c r="Q50" s="81" t="s">
        <v>429</v>
      </c>
      <c r="R50" s="82"/>
      <c r="S50" s="83" t="s">
        <v>215</v>
      </c>
      <c r="T50" s="81" t="s">
        <v>252</v>
      </c>
      <c r="U50" s="112"/>
      <c r="V50" s="83" t="s">
        <v>215</v>
      </c>
      <c r="W50" s="84" t="s">
        <v>218</v>
      </c>
      <c r="X50" s="82"/>
      <c r="Y50" s="83" t="s">
        <v>215</v>
      </c>
      <c r="Z50" s="81" t="s">
        <v>468</v>
      </c>
    </row>
    <row r="51" spans="1:26" x14ac:dyDescent="0.25">
      <c r="A51" s="15"/>
      <c r="B51" s="142"/>
      <c r="C51" s="12"/>
      <c r="D51" s="12"/>
      <c r="E51" s="12"/>
      <c r="F51" s="12"/>
      <c r="G51" s="12"/>
      <c r="H51" s="12"/>
      <c r="I51" s="12"/>
      <c r="J51" s="12"/>
      <c r="K51" s="12"/>
      <c r="L51" s="12"/>
      <c r="M51" s="12"/>
      <c r="N51" s="12"/>
      <c r="O51" s="12"/>
      <c r="P51" s="12"/>
      <c r="Q51" s="12"/>
      <c r="R51" s="20"/>
      <c r="S51" s="12"/>
      <c r="T51" s="12"/>
      <c r="U51" s="12"/>
      <c r="V51" s="12"/>
      <c r="W51" s="12"/>
      <c r="X51" s="12"/>
      <c r="Y51" s="12"/>
      <c r="Z51" s="12"/>
    </row>
    <row r="52" spans="1:26" x14ac:dyDescent="0.25">
      <c r="A52" s="15"/>
      <c r="B52" s="142" t="s">
        <v>469</v>
      </c>
      <c r="C52" s="12"/>
      <c r="D52" s="12"/>
      <c r="E52" s="12"/>
      <c r="F52" s="12"/>
      <c r="G52" s="12"/>
      <c r="H52" s="12"/>
      <c r="I52" s="12"/>
      <c r="J52" s="12"/>
      <c r="K52" s="12"/>
      <c r="L52" s="12"/>
      <c r="M52" s="12"/>
      <c r="N52" s="12"/>
      <c r="O52" s="12"/>
      <c r="P52" s="12"/>
      <c r="Q52" s="12"/>
      <c r="R52" s="20"/>
      <c r="S52" s="12"/>
      <c r="T52" s="12"/>
      <c r="U52" s="12"/>
      <c r="V52" s="12"/>
      <c r="W52" s="12"/>
      <c r="X52" s="12"/>
      <c r="Y52" s="12"/>
      <c r="Z52" s="12"/>
    </row>
    <row r="53" spans="1:26" ht="15.75" thickBot="1" x14ac:dyDescent="0.3">
      <c r="A53" s="15"/>
      <c r="B53" s="83" t="s">
        <v>470</v>
      </c>
      <c r="C53" s="82"/>
      <c r="D53" s="145" t="s">
        <v>215</v>
      </c>
      <c r="E53" s="131" t="s">
        <v>471</v>
      </c>
      <c r="F53" s="112"/>
      <c r="G53" s="145" t="s">
        <v>215</v>
      </c>
      <c r="H53" s="131" t="s">
        <v>472</v>
      </c>
      <c r="I53" s="112"/>
      <c r="J53" s="145" t="s">
        <v>215</v>
      </c>
      <c r="K53" s="131" t="s">
        <v>473</v>
      </c>
      <c r="L53" s="112"/>
      <c r="M53" s="145" t="s">
        <v>215</v>
      </c>
      <c r="N53" s="131" t="s">
        <v>474</v>
      </c>
      <c r="O53" s="112"/>
      <c r="P53" s="145" t="s">
        <v>215</v>
      </c>
      <c r="Q53" s="131" t="s">
        <v>475</v>
      </c>
      <c r="R53" s="82"/>
      <c r="S53" s="145" t="s">
        <v>215</v>
      </c>
      <c r="T53" s="131" t="s">
        <v>476</v>
      </c>
      <c r="U53" s="112"/>
      <c r="V53" s="145" t="s">
        <v>215</v>
      </c>
      <c r="W53" s="150" t="s">
        <v>218</v>
      </c>
      <c r="X53" s="82"/>
      <c r="Y53" s="145" t="s">
        <v>215</v>
      </c>
      <c r="Z53" s="131" t="s">
        <v>477</v>
      </c>
    </row>
    <row r="54" spans="1:26" ht="25.5" thickTop="1" x14ac:dyDescent="0.25">
      <c r="A54" s="15"/>
      <c r="B54" s="146" t="s">
        <v>442</v>
      </c>
      <c r="C54" s="12"/>
      <c r="D54" s="147" t="s">
        <v>215</v>
      </c>
      <c r="E54" s="128" t="s">
        <v>478</v>
      </c>
      <c r="F54" s="110"/>
      <c r="G54" s="147" t="s">
        <v>215</v>
      </c>
      <c r="H54" s="128" t="s">
        <v>434</v>
      </c>
      <c r="I54" s="110"/>
      <c r="J54" s="147" t="s">
        <v>215</v>
      </c>
      <c r="K54" s="128" t="s">
        <v>479</v>
      </c>
      <c r="L54" s="110"/>
      <c r="M54" s="147" t="s">
        <v>215</v>
      </c>
      <c r="N54" s="148" t="s">
        <v>218</v>
      </c>
      <c r="O54" s="110"/>
      <c r="P54" s="147" t="s">
        <v>215</v>
      </c>
      <c r="Q54" s="128" t="s">
        <v>434</v>
      </c>
      <c r="R54" s="12"/>
      <c r="S54" s="147" t="s">
        <v>215</v>
      </c>
      <c r="T54" s="148" t="s">
        <v>218</v>
      </c>
      <c r="U54" s="110"/>
      <c r="V54" s="147" t="s">
        <v>215</v>
      </c>
      <c r="W54" s="148" t="s">
        <v>218</v>
      </c>
      <c r="X54" s="12"/>
      <c r="Y54" s="147" t="s">
        <v>215</v>
      </c>
      <c r="Z54" s="128" t="s">
        <v>480</v>
      </c>
    </row>
    <row r="55" spans="1:26" ht="24.75" x14ac:dyDescent="0.25">
      <c r="A55" s="15"/>
      <c r="B55" s="149" t="s">
        <v>444</v>
      </c>
      <c r="C55" s="82"/>
      <c r="D55" s="83" t="s">
        <v>215</v>
      </c>
      <c r="E55" s="81" t="s">
        <v>481</v>
      </c>
      <c r="F55" s="112"/>
      <c r="G55" s="83" t="s">
        <v>215</v>
      </c>
      <c r="H55" s="81" t="s">
        <v>482</v>
      </c>
      <c r="I55" s="112"/>
      <c r="J55" s="83" t="s">
        <v>215</v>
      </c>
      <c r="K55" s="81" t="s">
        <v>483</v>
      </c>
      <c r="L55" s="112"/>
      <c r="M55" s="83" t="s">
        <v>215</v>
      </c>
      <c r="N55" s="81" t="s">
        <v>474</v>
      </c>
      <c r="O55" s="112"/>
      <c r="P55" s="83" t="s">
        <v>215</v>
      </c>
      <c r="Q55" s="81" t="s">
        <v>484</v>
      </c>
      <c r="R55" s="82"/>
      <c r="S55" s="83" t="s">
        <v>215</v>
      </c>
      <c r="T55" s="81" t="s">
        <v>476</v>
      </c>
      <c r="U55" s="112"/>
      <c r="V55" s="83" t="s">
        <v>215</v>
      </c>
      <c r="W55" s="84" t="s">
        <v>218</v>
      </c>
      <c r="X55" s="82"/>
      <c r="Y55" s="83" t="s">
        <v>215</v>
      </c>
      <c r="Z55" s="81" t="s">
        <v>485</v>
      </c>
    </row>
    <row r="56" spans="1:26" ht="15.75" x14ac:dyDescent="0.25">
      <c r="A56" s="15"/>
      <c r="B56" s="92"/>
      <c r="C56" s="92"/>
      <c r="D56" s="92"/>
      <c r="E56" s="92"/>
      <c r="F56" s="92"/>
      <c r="G56" s="92"/>
      <c r="H56" s="92"/>
      <c r="I56" s="92"/>
      <c r="J56" s="92"/>
      <c r="K56" s="92"/>
      <c r="L56" s="92"/>
      <c r="M56" s="92"/>
      <c r="N56" s="92"/>
      <c r="O56" s="92"/>
      <c r="P56" s="92"/>
      <c r="Q56" s="92"/>
      <c r="R56" s="92"/>
      <c r="S56" s="92"/>
      <c r="T56" s="92"/>
      <c r="U56" s="92"/>
      <c r="V56" s="92"/>
      <c r="W56" s="92"/>
      <c r="X56" s="92"/>
      <c r="Y56" s="92"/>
      <c r="Z56" s="92"/>
    </row>
    <row r="57" spans="1:26" ht="36" x14ac:dyDescent="0.25">
      <c r="A57" s="15"/>
      <c r="B57" s="5"/>
      <c r="C57" s="133">
        <v>-1</v>
      </c>
      <c r="D57" s="5"/>
      <c r="E57" s="134" t="s">
        <v>486</v>
      </c>
    </row>
    <row r="58" spans="1:26" x14ac:dyDescent="0.25">
      <c r="A58" s="15"/>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spans="1:26" x14ac:dyDescent="0.25">
      <c r="A59" s="15" t="s">
        <v>980</v>
      </c>
      <c r="B59" s="19"/>
      <c r="C59" s="12"/>
      <c r="D59" s="12"/>
      <c r="E59" s="102"/>
      <c r="F59" s="102"/>
      <c r="G59" s="12"/>
      <c r="H59" s="102"/>
      <c r="I59" s="102"/>
      <c r="J59" s="102"/>
      <c r="K59" s="12"/>
      <c r="L59" s="12"/>
      <c r="M59" s="102"/>
      <c r="N59" s="102"/>
      <c r="O59" s="12"/>
      <c r="P59" s="12"/>
      <c r="Q59" s="12"/>
    </row>
    <row r="60" spans="1:26" x14ac:dyDescent="0.25">
      <c r="A60" s="15"/>
      <c r="B60" s="142"/>
      <c r="C60" s="13"/>
      <c r="D60" s="20"/>
      <c r="E60" s="20"/>
      <c r="F60" s="107"/>
      <c r="G60" s="314" t="s">
        <v>490</v>
      </c>
      <c r="H60" s="314"/>
      <c r="I60" s="107"/>
      <c r="J60" s="20"/>
      <c r="K60" s="20"/>
      <c r="L60" s="107"/>
      <c r="M60" s="314" t="s">
        <v>491</v>
      </c>
      <c r="N60" s="314"/>
      <c r="O60" s="12"/>
      <c r="P60" s="314" t="s">
        <v>492</v>
      </c>
      <c r="Q60" s="314"/>
    </row>
    <row r="61" spans="1:26" x14ac:dyDescent="0.25">
      <c r="A61" s="15"/>
      <c r="B61" s="142"/>
      <c r="C61" s="13"/>
      <c r="D61" s="314" t="s">
        <v>493</v>
      </c>
      <c r="E61" s="314"/>
      <c r="F61" s="107"/>
      <c r="G61" s="314" t="s">
        <v>494</v>
      </c>
      <c r="H61" s="314"/>
      <c r="I61" s="107"/>
      <c r="J61" s="314" t="s">
        <v>495</v>
      </c>
      <c r="K61" s="314"/>
      <c r="L61" s="107"/>
      <c r="M61" s="314" t="s">
        <v>493</v>
      </c>
      <c r="N61" s="314"/>
      <c r="O61" s="12"/>
      <c r="P61" s="314" t="s">
        <v>496</v>
      </c>
      <c r="Q61" s="314"/>
    </row>
    <row r="62" spans="1:26" ht="15.75" thickBot="1" x14ac:dyDescent="0.3">
      <c r="A62" s="15"/>
      <c r="B62" s="142"/>
      <c r="C62" s="13"/>
      <c r="D62" s="315" t="s">
        <v>497</v>
      </c>
      <c r="E62" s="315"/>
      <c r="F62" s="52"/>
      <c r="G62" s="315" t="s">
        <v>498</v>
      </c>
      <c r="H62" s="315"/>
      <c r="I62" s="155"/>
      <c r="J62" s="315" t="s">
        <v>499</v>
      </c>
      <c r="K62" s="315"/>
      <c r="L62" s="52"/>
      <c r="M62" s="315" t="s">
        <v>497</v>
      </c>
      <c r="N62" s="315"/>
      <c r="O62" s="156"/>
      <c r="P62" s="315" t="s">
        <v>500</v>
      </c>
      <c r="Q62" s="315"/>
    </row>
    <row r="63" spans="1:26" x14ac:dyDescent="0.25">
      <c r="A63" s="15"/>
      <c r="B63" s="332"/>
      <c r="C63" s="13"/>
      <c r="D63" s="153" t="s">
        <v>212</v>
      </c>
      <c r="E63" s="153"/>
      <c r="F63" s="153"/>
      <c r="G63" s="153"/>
      <c r="H63" s="153"/>
      <c r="I63" s="153"/>
      <c r="J63" s="153"/>
      <c r="K63" s="153"/>
      <c r="L63" s="153"/>
      <c r="M63" s="153"/>
      <c r="N63" s="153"/>
      <c r="O63" s="153"/>
      <c r="P63" s="153"/>
      <c r="Q63" s="153"/>
    </row>
    <row r="64" spans="1:26" x14ac:dyDescent="0.25">
      <c r="A64" s="15"/>
      <c r="B64" s="142"/>
      <c r="C64" s="13"/>
      <c r="D64" s="20"/>
      <c r="E64" s="12"/>
      <c r="F64" s="12"/>
      <c r="G64" s="12"/>
      <c r="H64" s="12"/>
      <c r="I64" s="12"/>
      <c r="J64" s="12"/>
      <c r="K64" s="12"/>
      <c r="L64" s="12"/>
      <c r="M64" s="314" t="s">
        <v>501</v>
      </c>
      <c r="N64" s="314"/>
      <c r="O64" s="314"/>
      <c r="P64" s="314"/>
      <c r="Q64" s="314"/>
    </row>
    <row r="65" spans="1:26" ht="15.75" thickBot="1" x14ac:dyDescent="0.3">
      <c r="A65" s="15"/>
      <c r="B65" s="142"/>
      <c r="C65" s="13"/>
      <c r="D65" s="315" t="s">
        <v>502</v>
      </c>
      <c r="E65" s="315"/>
      <c r="F65" s="315"/>
      <c r="G65" s="315"/>
      <c r="H65" s="315"/>
      <c r="I65" s="315"/>
      <c r="J65" s="315"/>
      <c r="K65" s="315"/>
      <c r="L65" s="12"/>
      <c r="M65" s="335">
        <v>42094</v>
      </c>
      <c r="N65" s="335"/>
      <c r="O65" s="335"/>
      <c r="P65" s="335"/>
      <c r="Q65" s="335"/>
    </row>
    <row r="66" spans="1:26" x14ac:dyDescent="0.25">
      <c r="A66" s="15"/>
      <c r="B66" s="146" t="s">
        <v>503</v>
      </c>
      <c r="C66" s="13"/>
      <c r="D66" s="158"/>
      <c r="E66" s="159"/>
      <c r="F66" s="159"/>
      <c r="G66" s="158"/>
      <c r="H66" s="159"/>
      <c r="I66" s="159"/>
      <c r="J66" s="160"/>
      <c r="K66" s="161"/>
      <c r="L66" s="162"/>
      <c r="M66" s="163"/>
      <c r="N66" s="164"/>
      <c r="O66" s="165"/>
      <c r="P66" s="165"/>
      <c r="Q66" s="161"/>
    </row>
    <row r="67" spans="1:26" x14ac:dyDescent="0.25">
      <c r="A67" s="15"/>
      <c r="B67" s="83" t="s">
        <v>504</v>
      </c>
      <c r="C67" s="129"/>
      <c r="D67" s="83" t="s">
        <v>215</v>
      </c>
      <c r="E67" s="81" t="s">
        <v>454</v>
      </c>
      <c r="F67" s="112"/>
      <c r="G67" s="83" t="s">
        <v>215</v>
      </c>
      <c r="H67" s="81" t="s">
        <v>454</v>
      </c>
      <c r="I67" s="112"/>
      <c r="J67" s="83" t="s">
        <v>215</v>
      </c>
      <c r="K67" s="84" t="s">
        <v>218</v>
      </c>
      <c r="L67" s="112"/>
      <c r="M67" s="83" t="s">
        <v>215</v>
      </c>
      <c r="N67" s="81" t="s">
        <v>505</v>
      </c>
      <c r="O67" s="31"/>
      <c r="P67" s="83" t="s">
        <v>215</v>
      </c>
      <c r="Q67" s="81" t="s">
        <v>506</v>
      </c>
    </row>
    <row r="68" spans="1:26" x14ac:dyDescent="0.25">
      <c r="A68" s="15"/>
      <c r="B68" s="135" t="s">
        <v>507</v>
      </c>
      <c r="C68" s="13"/>
      <c r="D68" s="12"/>
      <c r="E68" s="85" t="s">
        <v>434</v>
      </c>
      <c r="F68" s="110"/>
      <c r="G68" s="12"/>
      <c r="H68" s="85" t="s">
        <v>434</v>
      </c>
      <c r="I68" s="110"/>
      <c r="J68" s="12"/>
      <c r="K68" s="327" t="s">
        <v>218</v>
      </c>
      <c r="L68" s="110"/>
      <c r="M68" s="12"/>
      <c r="N68" s="85" t="s">
        <v>434</v>
      </c>
      <c r="O68" s="20"/>
      <c r="P68" s="12"/>
      <c r="Q68" s="327" t="s">
        <v>218</v>
      </c>
    </row>
    <row r="69" spans="1:26" x14ac:dyDescent="0.25">
      <c r="A69" s="15"/>
      <c r="B69" s="83" t="s">
        <v>508</v>
      </c>
      <c r="C69" s="129"/>
      <c r="D69" s="82"/>
      <c r="E69" s="81" t="s">
        <v>509</v>
      </c>
      <c r="F69" s="112"/>
      <c r="G69" s="82"/>
      <c r="H69" s="81" t="s">
        <v>509</v>
      </c>
      <c r="I69" s="112"/>
      <c r="J69" s="82"/>
      <c r="K69" s="84" t="s">
        <v>218</v>
      </c>
      <c r="L69" s="112"/>
      <c r="M69" s="82"/>
      <c r="N69" s="81" t="s">
        <v>509</v>
      </c>
      <c r="O69" s="31"/>
      <c r="P69" s="82"/>
      <c r="Q69" s="84" t="s">
        <v>218</v>
      </c>
    </row>
    <row r="70" spans="1:26" x14ac:dyDescent="0.25">
      <c r="A70" s="15"/>
      <c r="B70" s="135" t="s">
        <v>510</v>
      </c>
      <c r="C70" s="13"/>
      <c r="D70" s="12"/>
      <c r="E70" s="85" t="s">
        <v>456</v>
      </c>
      <c r="F70" s="110"/>
      <c r="G70" s="12"/>
      <c r="H70" s="85" t="s">
        <v>456</v>
      </c>
      <c r="I70" s="110"/>
      <c r="J70" s="12"/>
      <c r="K70" s="327" t="s">
        <v>218</v>
      </c>
      <c r="L70" s="110"/>
      <c r="M70" s="12"/>
      <c r="N70" s="85" t="s">
        <v>511</v>
      </c>
      <c r="O70" s="20"/>
      <c r="P70" s="12"/>
      <c r="Q70" s="85" t="s">
        <v>342</v>
      </c>
    </row>
    <row r="71" spans="1:26" x14ac:dyDescent="0.25">
      <c r="A71" s="15"/>
      <c r="B71" s="149" t="s">
        <v>512</v>
      </c>
      <c r="C71" s="129"/>
      <c r="D71" s="82"/>
      <c r="E71" s="112"/>
      <c r="F71" s="112"/>
      <c r="G71" s="82"/>
      <c r="H71" s="112"/>
      <c r="I71" s="112"/>
      <c r="J71" s="82"/>
      <c r="K71" s="112"/>
      <c r="L71" s="112"/>
      <c r="M71" s="82"/>
      <c r="N71" s="112"/>
      <c r="O71" s="31"/>
      <c r="P71" s="82"/>
      <c r="Q71" s="112"/>
    </row>
    <row r="72" spans="1:26" x14ac:dyDescent="0.25">
      <c r="A72" s="15"/>
      <c r="B72" s="135" t="s">
        <v>508</v>
      </c>
      <c r="C72" s="13"/>
      <c r="D72" s="12"/>
      <c r="E72" s="85" t="s">
        <v>513</v>
      </c>
      <c r="F72" s="110"/>
      <c r="G72" s="12"/>
      <c r="H72" s="85" t="s">
        <v>513</v>
      </c>
      <c r="I72" s="110"/>
      <c r="J72" s="12"/>
      <c r="K72" s="85" t="s">
        <v>443</v>
      </c>
      <c r="L72" s="110"/>
      <c r="M72" s="12"/>
      <c r="N72" s="85" t="s">
        <v>513</v>
      </c>
      <c r="O72" s="20"/>
      <c r="P72" s="12"/>
      <c r="Q72" s="327" t="s">
        <v>218</v>
      </c>
    </row>
    <row r="73" spans="1:26" ht="15.75" thickBot="1" x14ac:dyDescent="0.3">
      <c r="A73" s="15"/>
      <c r="B73" s="83" t="s">
        <v>510</v>
      </c>
      <c r="C73" s="129"/>
      <c r="D73" s="87"/>
      <c r="E73" s="333" t="s">
        <v>218</v>
      </c>
      <c r="F73" s="112"/>
      <c r="G73" s="87"/>
      <c r="H73" s="333" t="s">
        <v>218</v>
      </c>
      <c r="I73" s="112"/>
      <c r="J73" s="87"/>
      <c r="K73" s="333" t="s">
        <v>218</v>
      </c>
      <c r="L73" s="112"/>
      <c r="M73" s="87"/>
      <c r="N73" s="333" t="s">
        <v>218</v>
      </c>
      <c r="O73" s="31"/>
      <c r="P73" s="87"/>
      <c r="Q73" s="333" t="s">
        <v>218</v>
      </c>
    </row>
    <row r="74" spans="1:26" ht="15.75" thickBot="1" x14ac:dyDescent="0.3">
      <c r="A74" s="15"/>
      <c r="B74" s="146" t="s">
        <v>119</v>
      </c>
      <c r="C74" s="13"/>
      <c r="D74" s="334" t="s">
        <v>215</v>
      </c>
      <c r="E74" s="166" t="s">
        <v>457</v>
      </c>
      <c r="F74" s="110"/>
      <c r="G74" s="334" t="s">
        <v>215</v>
      </c>
      <c r="H74" s="166" t="s">
        <v>457</v>
      </c>
      <c r="I74" s="110"/>
      <c r="J74" s="334" t="s">
        <v>215</v>
      </c>
      <c r="K74" s="166" t="s">
        <v>443</v>
      </c>
      <c r="L74" s="110"/>
      <c r="M74" s="334" t="s">
        <v>215</v>
      </c>
      <c r="N74" s="166" t="s">
        <v>514</v>
      </c>
      <c r="O74" s="20"/>
      <c r="P74" s="334" t="s">
        <v>215</v>
      </c>
      <c r="Q74" s="166" t="s">
        <v>417</v>
      </c>
    </row>
    <row r="75" spans="1:26" ht="16.5" thickTop="1" x14ac:dyDescent="0.25">
      <c r="A75" s="15"/>
      <c r="B75" s="92"/>
      <c r="C75" s="92"/>
      <c r="D75" s="92"/>
      <c r="E75" s="92"/>
      <c r="F75" s="92"/>
      <c r="G75" s="92"/>
      <c r="H75" s="92"/>
      <c r="I75" s="92"/>
      <c r="J75" s="92"/>
      <c r="K75" s="92"/>
      <c r="L75" s="92"/>
      <c r="M75" s="92"/>
      <c r="N75" s="92"/>
      <c r="O75" s="92"/>
      <c r="P75" s="92"/>
      <c r="Q75" s="92"/>
      <c r="R75" s="92"/>
      <c r="S75" s="92"/>
      <c r="T75" s="92"/>
      <c r="U75" s="92"/>
      <c r="V75" s="92"/>
      <c r="W75" s="92"/>
      <c r="X75" s="92"/>
      <c r="Y75" s="92"/>
      <c r="Z75" s="92"/>
    </row>
    <row r="76" spans="1:26" x14ac:dyDescent="0.25">
      <c r="A76" s="15"/>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row>
    <row r="77" spans="1:26" x14ac:dyDescent="0.25">
      <c r="A77" s="15"/>
      <c r="B77" s="19"/>
      <c r="C77" s="12"/>
      <c r="D77" s="12"/>
      <c r="E77" s="102"/>
      <c r="F77" s="102"/>
      <c r="G77" s="12"/>
      <c r="H77" s="102"/>
      <c r="I77" s="102"/>
      <c r="J77" s="102"/>
      <c r="K77" s="12"/>
      <c r="L77" s="12"/>
      <c r="M77" s="102"/>
      <c r="N77" s="102"/>
      <c r="O77" s="12"/>
      <c r="P77" s="12"/>
      <c r="Q77" s="12"/>
    </row>
    <row r="78" spans="1:26" x14ac:dyDescent="0.25">
      <c r="A78" s="15"/>
      <c r="B78" s="135"/>
      <c r="C78" s="13"/>
      <c r="D78" s="20"/>
      <c r="E78" s="12"/>
      <c r="F78" s="12"/>
      <c r="G78" s="12"/>
      <c r="H78" s="12"/>
      <c r="I78" s="12"/>
      <c r="J78" s="12"/>
      <c r="K78" s="12"/>
      <c r="L78" s="107"/>
      <c r="M78" s="314" t="s">
        <v>515</v>
      </c>
      <c r="N78" s="314"/>
      <c r="O78" s="314"/>
      <c r="P78" s="314"/>
      <c r="Q78" s="314"/>
    </row>
    <row r="79" spans="1:26" ht="15.75" thickBot="1" x14ac:dyDescent="0.3">
      <c r="A79" s="15"/>
      <c r="B79" s="135"/>
      <c r="C79" s="13"/>
      <c r="D79" s="315" t="s">
        <v>516</v>
      </c>
      <c r="E79" s="315"/>
      <c r="F79" s="315"/>
      <c r="G79" s="315"/>
      <c r="H79" s="315"/>
      <c r="I79" s="315"/>
      <c r="J79" s="315"/>
      <c r="K79" s="315"/>
      <c r="L79" s="107"/>
      <c r="M79" s="335">
        <v>42004</v>
      </c>
      <c r="N79" s="335"/>
      <c r="O79" s="335"/>
      <c r="P79" s="335"/>
      <c r="Q79" s="335"/>
    </row>
    <row r="80" spans="1:26" x14ac:dyDescent="0.25">
      <c r="A80" s="15"/>
      <c r="B80" s="146" t="s">
        <v>503</v>
      </c>
      <c r="C80" s="13"/>
      <c r="D80" s="158"/>
      <c r="E80" s="159"/>
      <c r="F80" s="159"/>
      <c r="G80" s="158"/>
      <c r="H80" s="159"/>
      <c r="I80" s="159"/>
      <c r="J80" s="160"/>
      <c r="K80" s="171"/>
      <c r="L80" s="110"/>
      <c r="M80" s="160"/>
      <c r="N80" s="172"/>
      <c r="O80" s="158"/>
      <c r="P80" s="158"/>
      <c r="Q80" s="171"/>
    </row>
    <row r="81" spans="1:26" x14ac:dyDescent="0.25">
      <c r="A81" s="15"/>
      <c r="B81" s="83" t="s">
        <v>504</v>
      </c>
      <c r="C81" s="129"/>
      <c r="D81" s="83" t="s">
        <v>215</v>
      </c>
      <c r="E81" s="81" t="s">
        <v>478</v>
      </c>
      <c r="F81" s="112"/>
      <c r="G81" s="83" t="s">
        <v>215</v>
      </c>
      <c r="H81" s="81" t="s">
        <v>478</v>
      </c>
      <c r="I81" s="112"/>
      <c r="J81" s="83" t="s">
        <v>215</v>
      </c>
      <c r="K81" s="84" t="s">
        <v>218</v>
      </c>
      <c r="L81" s="112"/>
      <c r="M81" s="83" t="s">
        <v>215</v>
      </c>
      <c r="N81" s="81" t="s">
        <v>517</v>
      </c>
      <c r="O81" s="31"/>
      <c r="P81" s="83" t="s">
        <v>215</v>
      </c>
      <c r="Q81" s="81" t="s">
        <v>249</v>
      </c>
    </row>
    <row r="82" spans="1:26" x14ac:dyDescent="0.25">
      <c r="A82" s="15"/>
      <c r="B82" s="135" t="s">
        <v>507</v>
      </c>
      <c r="C82" s="13"/>
      <c r="D82" s="12"/>
      <c r="E82" s="85" t="s">
        <v>434</v>
      </c>
      <c r="F82" s="110"/>
      <c r="G82" s="12"/>
      <c r="H82" s="85" t="s">
        <v>434</v>
      </c>
      <c r="I82" s="110"/>
      <c r="J82" s="12"/>
      <c r="K82" s="327" t="s">
        <v>218</v>
      </c>
      <c r="L82" s="110"/>
      <c r="M82" s="12"/>
      <c r="N82" s="85" t="s">
        <v>434</v>
      </c>
      <c r="O82" s="20"/>
      <c r="P82" s="12"/>
      <c r="Q82" s="85" t="s">
        <v>339</v>
      </c>
    </row>
    <row r="83" spans="1:26" x14ac:dyDescent="0.25">
      <c r="A83" s="15"/>
      <c r="B83" s="83" t="s">
        <v>508</v>
      </c>
      <c r="C83" s="129"/>
      <c r="D83" s="82"/>
      <c r="E83" s="81" t="s">
        <v>518</v>
      </c>
      <c r="F83" s="112"/>
      <c r="G83" s="82"/>
      <c r="H83" s="81" t="s">
        <v>518</v>
      </c>
      <c r="I83" s="112"/>
      <c r="J83" s="82"/>
      <c r="K83" s="84" t="s">
        <v>218</v>
      </c>
      <c r="L83" s="112"/>
      <c r="M83" s="82"/>
      <c r="N83" s="81" t="s">
        <v>519</v>
      </c>
      <c r="O83" s="31"/>
      <c r="P83" s="82"/>
      <c r="Q83" s="81" t="s">
        <v>520</v>
      </c>
    </row>
    <row r="84" spans="1:26" x14ac:dyDescent="0.25">
      <c r="A84" s="15"/>
      <c r="B84" s="135" t="s">
        <v>510</v>
      </c>
      <c r="C84" s="13"/>
      <c r="D84" s="12"/>
      <c r="E84" s="85" t="s">
        <v>434</v>
      </c>
      <c r="F84" s="110"/>
      <c r="G84" s="12"/>
      <c r="H84" s="85" t="s">
        <v>434</v>
      </c>
      <c r="I84" s="110"/>
      <c r="J84" s="12"/>
      <c r="K84" s="327" t="s">
        <v>218</v>
      </c>
      <c r="L84" s="110"/>
      <c r="M84" s="12"/>
      <c r="N84" s="85" t="s">
        <v>417</v>
      </c>
      <c r="O84" s="20"/>
      <c r="P84" s="12"/>
      <c r="Q84" s="327" t="s">
        <v>218</v>
      </c>
    </row>
    <row r="85" spans="1:26" x14ac:dyDescent="0.25">
      <c r="A85" s="15"/>
      <c r="B85" s="149" t="s">
        <v>512</v>
      </c>
      <c r="C85" s="129"/>
      <c r="D85" s="82"/>
      <c r="E85" s="112"/>
      <c r="F85" s="112"/>
      <c r="G85" s="82"/>
      <c r="H85" s="112"/>
      <c r="I85" s="112"/>
      <c r="J85" s="82"/>
      <c r="K85" s="112"/>
      <c r="L85" s="112"/>
      <c r="M85" s="82"/>
      <c r="N85" s="112"/>
      <c r="O85" s="31"/>
      <c r="P85" s="82"/>
      <c r="Q85" s="112"/>
    </row>
    <row r="86" spans="1:26" x14ac:dyDescent="0.25">
      <c r="A86" s="15"/>
      <c r="B86" s="135" t="s">
        <v>508</v>
      </c>
      <c r="C86" s="13"/>
      <c r="D86" s="12"/>
      <c r="E86" s="85" t="s">
        <v>513</v>
      </c>
      <c r="F86" s="110"/>
      <c r="G86" s="12"/>
      <c r="H86" s="85" t="s">
        <v>513</v>
      </c>
      <c r="I86" s="110"/>
      <c r="J86" s="12"/>
      <c r="K86" s="85" t="s">
        <v>466</v>
      </c>
      <c r="L86" s="110"/>
      <c r="M86" s="12"/>
      <c r="N86" s="85" t="s">
        <v>521</v>
      </c>
      <c r="O86" s="20"/>
      <c r="P86" s="12"/>
      <c r="Q86" s="85" t="s">
        <v>522</v>
      </c>
    </row>
    <row r="87" spans="1:26" ht="15.75" thickBot="1" x14ac:dyDescent="0.3">
      <c r="A87" s="15"/>
      <c r="B87" s="83" t="s">
        <v>510</v>
      </c>
      <c r="C87" s="129"/>
      <c r="D87" s="87"/>
      <c r="E87" s="333" t="s">
        <v>218</v>
      </c>
      <c r="F87" s="112"/>
      <c r="G87" s="87"/>
      <c r="H87" s="333" t="s">
        <v>218</v>
      </c>
      <c r="I87" s="112"/>
      <c r="J87" s="87"/>
      <c r="K87" s="333" t="s">
        <v>218</v>
      </c>
      <c r="L87" s="112"/>
      <c r="M87" s="87"/>
      <c r="N87" s="86" t="s">
        <v>417</v>
      </c>
      <c r="O87" s="31"/>
      <c r="P87" s="87"/>
      <c r="Q87" s="333" t="s">
        <v>218</v>
      </c>
    </row>
    <row r="88" spans="1:26" ht="15.75" thickBot="1" x14ac:dyDescent="0.3">
      <c r="A88" s="15"/>
      <c r="B88" s="146" t="s">
        <v>119</v>
      </c>
      <c r="C88" s="13"/>
      <c r="D88" s="334" t="s">
        <v>215</v>
      </c>
      <c r="E88" s="166" t="s">
        <v>480</v>
      </c>
      <c r="F88" s="110"/>
      <c r="G88" s="334" t="s">
        <v>215</v>
      </c>
      <c r="H88" s="166" t="s">
        <v>480</v>
      </c>
      <c r="I88" s="110"/>
      <c r="J88" s="334" t="s">
        <v>215</v>
      </c>
      <c r="K88" s="166" t="s">
        <v>466</v>
      </c>
      <c r="L88" s="110"/>
      <c r="M88" s="334" t="s">
        <v>215</v>
      </c>
      <c r="N88" s="166" t="s">
        <v>523</v>
      </c>
      <c r="O88" s="20"/>
      <c r="P88" s="334" t="s">
        <v>215</v>
      </c>
      <c r="Q88" s="166" t="s">
        <v>524</v>
      </c>
    </row>
    <row r="89" spans="1:26" ht="16.5" thickTop="1" x14ac:dyDescent="0.25">
      <c r="A89" s="15"/>
      <c r="B89" s="92"/>
      <c r="C89" s="92"/>
      <c r="D89" s="92"/>
      <c r="E89" s="92"/>
      <c r="F89" s="92"/>
      <c r="G89" s="92"/>
      <c r="H89" s="92"/>
      <c r="I89" s="92"/>
      <c r="J89" s="92"/>
      <c r="K89" s="92"/>
      <c r="L89" s="92"/>
      <c r="M89" s="92"/>
      <c r="N89" s="92"/>
      <c r="O89" s="92"/>
      <c r="P89" s="92"/>
      <c r="Q89" s="92"/>
      <c r="R89" s="92"/>
      <c r="S89" s="92"/>
      <c r="T89" s="92"/>
      <c r="U89" s="92"/>
      <c r="V89" s="92"/>
      <c r="W89" s="92"/>
      <c r="X89" s="92"/>
      <c r="Y89" s="92"/>
      <c r="Z89" s="92"/>
    </row>
    <row r="90" spans="1:26" x14ac:dyDescent="0.25">
      <c r="A90" s="15"/>
      <c r="B90" s="91"/>
      <c r="C90" s="91"/>
      <c r="D90" s="91"/>
      <c r="E90" s="91"/>
      <c r="F90" s="91"/>
      <c r="G90" s="91"/>
      <c r="H90" s="91"/>
      <c r="I90" s="91"/>
      <c r="J90" s="91"/>
      <c r="K90" s="91"/>
      <c r="L90" s="91"/>
      <c r="M90" s="91"/>
      <c r="N90" s="91"/>
      <c r="O90" s="91"/>
      <c r="P90" s="91"/>
      <c r="Q90" s="91"/>
      <c r="R90" s="91"/>
      <c r="S90" s="91"/>
      <c r="T90" s="91"/>
      <c r="U90" s="91"/>
      <c r="V90" s="91"/>
      <c r="W90" s="91"/>
      <c r="X90" s="91"/>
      <c r="Y90" s="91"/>
      <c r="Z90" s="91"/>
    </row>
    <row r="91" spans="1:26" x14ac:dyDescent="0.25">
      <c r="A91" s="15"/>
      <c r="B91" s="99"/>
      <c r="C91" s="99"/>
      <c r="D91" s="99"/>
      <c r="E91" s="99"/>
      <c r="F91" s="99"/>
      <c r="G91" s="99"/>
      <c r="H91" s="99"/>
      <c r="I91" s="99"/>
      <c r="J91" s="99"/>
      <c r="K91" s="99"/>
      <c r="L91" s="99"/>
      <c r="M91" s="99"/>
      <c r="N91" s="99"/>
      <c r="O91" s="99"/>
      <c r="P91" s="99"/>
      <c r="Q91" s="99"/>
      <c r="R91" s="99"/>
      <c r="S91" s="99"/>
      <c r="T91" s="99"/>
      <c r="U91" s="99"/>
      <c r="V91" s="99"/>
      <c r="W91" s="99"/>
      <c r="X91" s="99"/>
      <c r="Y91" s="99"/>
      <c r="Z91" s="99"/>
    </row>
    <row r="92" spans="1:26" x14ac:dyDescent="0.25">
      <c r="A92" s="15" t="s">
        <v>981</v>
      </c>
      <c r="B92" s="19"/>
      <c r="C92" s="12"/>
      <c r="D92" s="12"/>
      <c r="E92" s="12"/>
      <c r="F92" s="12"/>
      <c r="G92" s="12"/>
      <c r="H92" s="12"/>
      <c r="I92" s="12"/>
      <c r="J92" s="12"/>
      <c r="K92" s="12"/>
      <c r="L92" s="12"/>
      <c r="M92" s="12"/>
      <c r="N92" s="12"/>
      <c r="O92" s="12"/>
      <c r="P92" s="102"/>
      <c r="Q92" s="102"/>
      <c r="R92" s="12"/>
      <c r="S92" s="102"/>
      <c r="T92" s="102"/>
      <c r="U92" s="12"/>
      <c r="V92" s="12"/>
      <c r="W92" s="102"/>
    </row>
    <row r="93" spans="1:26" ht="15.75" x14ac:dyDescent="0.25">
      <c r="A93" s="15"/>
      <c r="B93" s="103"/>
      <c r="C93" s="173"/>
      <c r="D93" s="20"/>
      <c r="E93" s="20"/>
      <c r="F93" s="20"/>
      <c r="G93" s="20"/>
      <c r="H93" s="20"/>
      <c r="I93" s="20"/>
      <c r="J93" s="167" t="s">
        <v>526</v>
      </c>
      <c r="K93" s="167"/>
      <c r="L93" s="20"/>
      <c r="M93" s="79"/>
      <c r="N93" s="79"/>
      <c r="O93" s="20"/>
      <c r="P93" s="20"/>
      <c r="Q93" s="20"/>
      <c r="R93" s="20"/>
      <c r="S93" s="12"/>
      <c r="T93" s="20"/>
      <c r="U93" s="20"/>
      <c r="V93" s="79"/>
      <c r="W93" s="79"/>
    </row>
    <row r="94" spans="1:26" ht="15.75" x14ac:dyDescent="0.25">
      <c r="A94" s="15"/>
      <c r="B94" s="103"/>
      <c r="C94" s="173"/>
      <c r="D94" s="167" t="s">
        <v>527</v>
      </c>
      <c r="E94" s="167"/>
      <c r="F94" s="20"/>
      <c r="G94" s="167" t="s">
        <v>528</v>
      </c>
      <c r="H94" s="167"/>
      <c r="I94" s="20"/>
      <c r="J94" s="167" t="s">
        <v>529</v>
      </c>
      <c r="K94" s="167"/>
      <c r="L94" s="20"/>
      <c r="M94" s="167" t="s">
        <v>530</v>
      </c>
      <c r="N94" s="167"/>
      <c r="O94" s="20"/>
      <c r="P94" s="12"/>
      <c r="Q94" s="105" t="s">
        <v>531</v>
      </c>
      <c r="R94" s="20"/>
      <c r="S94" s="167" t="s">
        <v>532</v>
      </c>
      <c r="T94" s="167"/>
      <c r="U94" s="20"/>
      <c r="V94" s="167" t="s">
        <v>533</v>
      </c>
      <c r="W94" s="167"/>
    </row>
    <row r="95" spans="1:26" ht="16.5" thickBot="1" x14ac:dyDescent="0.3">
      <c r="A95" s="15"/>
      <c r="B95" s="103"/>
      <c r="C95" s="173"/>
      <c r="D95" s="124" t="s">
        <v>534</v>
      </c>
      <c r="E95" s="124"/>
      <c r="F95" s="174"/>
      <c r="G95" s="124" t="s">
        <v>534</v>
      </c>
      <c r="H95" s="124"/>
      <c r="I95" s="174"/>
      <c r="J95" s="124" t="s">
        <v>534</v>
      </c>
      <c r="K95" s="124"/>
      <c r="L95" s="174"/>
      <c r="M95" s="124" t="s">
        <v>535</v>
      </c>
      <c r="N95" s="124"/>
      <c r="O95" s="175"/>
      <c r="P95" s="139"/>
      <c r="Q95" s="138" t="s">
        <v>535</v>
      </c>
      <c r="R95" s="175"/>
      <c r="S95" s="124" t="s">
        <v>536</v>
      </c>
      <c r="T95" s="124"/>
      <c r="U95" s="20"/>
      <c r="V95" s="124" t="s">
        <v>537</v>
      </c>
      <c r="W95" s="124"/>
    </row>
    <row r="96" spans="1:26" ht="15.75" thickTop="1" x14ac:dyDescent="0.25">
      <c r="A96" s="15"/>
      <c r="B96" s="88"/>
      <c r="C96" s="20"/>
      <c r="D96" s="154" t="s">
        <v>212</v>
      </c>
      <c r="E96" s="154"/>
      <c r="F96" s="154"/>
      <c r="G96" s="154"/>
      <c r="H96" s="154"/>
      <c r="I96" s="154"/>
      <c r="J96" s="154"/>
      <c r="K96" s="154"/>
      <c r="L96" s="154"/>
      <c r="M96" s="154"/>
      <c r="N96" s="154"/>
      <c r="O96" s="154"/>
      <c r="P96" s="154"/>
      <c r="Q96" s="154"/>
      <c r="R96" s="154"/>
      <c r="S96" s="154"/>
      <c r="T96" s="154"/>
      <c r="U96" s="154"/>
      <c r="V96" s="154"/>
      <c r="W96" s="154"/>
    </row>
    <row r="97" spans="1:23" x14ac:dyDescent="0.25">
      <c r="A97" s="15"/>
      <c r="B97" s="336" t="s">
        <v>364</v>
      </c>
      <c r="C97" s="13"/>
      <c r="D97" s="20"/>
      <c r="E97" s="20"/>
      <c r="F97" s="20"/>
      <c r="G97" s="20"/>
      <c r="H97" s="20"/>
      <c r="I97" s="20"/>
      <c r="J97" s="20"/>
      <c r="K97" s="20"/>
      <c r="L97" s="20"/>
      <c r="M97" s="20"/>
      <c r="N97" s="20"/>
      <c r="O97" s="20"/>
      <c r="P97" s="102"/>
      <c r="Q97" s="140"/>
      <c r="R97" s="20"/>
      <c r="S97" s="102"/>
      <c r="T97" s="102"/>
      <c r="U97" s="20"/>
      <c r="V97" s="20"/>
      <c r="W97" s="140"/>
    </row>
    <row r="98" spans="1:23" x14ac:dyDescent="0.25">
      <c r="A98" s="15"/>
      <c r="B98" s="146" t="s">
        <v>538</v>
      </c>
      <c r="C98" s="13"/>
      <c r="D98" s="20"/>
      <c r="E98" s="20"/>
      <c r="F98" s="20"/>
      <c r="G98" s="20"/>
      <c r="H98" s="20"/>
      <c r="I98" s="20"/>
      <c r="J98" s="20"/>
      <c r="K98" s="20"/>
      <c r="L98" s="20"/>
      <c r="M98" s="20"/>
      <c r="N98" s="20"/>
      <c r="O98" s="20"/>
      <c r="P98" s="102"/>
      <c r="Q98" s="140"/>
      <c r="R98" s="20"/>
      <c r="S98" s="102"/>
      <c r="T98" s="102"/>
      <c r="U98" s="20"/>
      <c r="V98" s="20"/>
      <c r="W98" s="140"/>
    </row>
    <row r="99" spans="1:23" x14ac:dyDescent="0.25">
      <c r="A99" s="15"/>
      <c r="B99" s="337" t="s">
        <v>504</v>
      </c>
      <c r="C99" s="82"/>
      <c r="D99" s="83" t="s">
        <v>215</v>
      </c>
      <c r="E99" s="81" t="s">
        <v>539</v>
      </c>
      <c r="F99" s="112"/>
      <c r="G99" s="83" t="s">
        <v>215</v>
      </c>
      <c r="H99" s="81" t="s">
        <v>540</v>
      </c>
      <c r="I99" s="112"/>
      <c r="J99" s="83" t="s">
        <v>215</v>
      </c>
      <c r="K99" s="81" t="s">
        <v>541</v>
      </c>
      <c r="L99" s="112"/>
      <c r="M99" s="83" t="s">
        <v>215</v>
      </c>
      <c r="N99" s="81" t="s">
        <v>542</v>
      </c>
      <c r="O99" s="112"/>
      <c r="P99" s="83" t="s">
        <v>215</v>
      </c>
      <c r="Q99" s="81" t="s">
        <v>543</v>
      </c>
      <c r="R99" s="112"/>
      <c r="S99" s="83" t="s">
        <v>215</v>
      </c>
      <c r="T99" s="81" t="s">
        <v>448</v>
      </c>
      <c r="U99" s="31"/>
      <c r="V99" s="83" t="s">
        <v>215</v>
      </c>
      <c r="W99" s="81" t="s">
        <v>544</v>
      </c>
    </row>
    <row r="100" spans="1:23" x14ac:dyDescent="0.25">
      <c r="A100" s="15"/>
      <c r="B100" s="338" t="s">
        <v>507</v>
      </c>
      <c r="C100" s="12"/>
      <c r="D100" s="20"/>
      <c r="E100" s="85" t="s">
        <v>478</v>
      </c>
      <c r="F100" s="110"/>
      <c r="G100" s="20"/>
      <c r="H100" s="85" t="s">
        <v>456</v>
      </c>
      <c r="I100" s="110"/>
      <c r="J100" s="20"/>
      <c r="K100" s="85" t="s">
        <v>545</v>
      </c>
      <c r="L100" s="110"/>
      <c r="M100" s="20"/>
      <c r="N100" s="85" t="s">
        <v>546</v>
      </c>
      <c r="O100" s="110"/>
      <c r="P100" s="20"/>
      <c r="Q100" s="85" t="s">
        <v>547</v>
      </c>
      <c r="R100" s="110"/>
      <c r="S100" s="12"/>
      <c r="T100" s="85" t="s">
        <v>449</v>
      </c>
      <c r="U100" s="20"/>
      <c r="V100" s="20"/>
      <c r="W100" s="85" t="s">
        <v>548</v>
      </c>
    </row>
    <row r="101" spans="1:23" x14ac:dyDescent="0.25">
      <c r="A101" s="15"/>
      <c r="B101" s="337" t="s">
        <v>400</v>
      </c>
      <c r="C101" s="82"/>
      <c r="D101" s="31"/>
      <c r="E101" s="81" t="s">
        <v>549</v>
      </c>
      <c r="F101" s="112"/>
      <c r="G101" s="31"/>
      <c r="H101" s="84" t="s">
        <v>218</v>
      </c>
      <c r="I101" s="112"/>
      <c r="J101" s="31"/>
      <c r="K101" s="81" t="s">
        <v>455</v>
      </c>
      <c r="L101" s="112"/>
      <c r="M101" s="31"/>
      <c r="N101" s="81" t="s">
        <v>550</v>
      </c>
      <c r="O101" s="112"/>
      <c r="P101" s="31"/>
      <c r="Q101" s="81" t="s">
        <v>551</v>
      </c>
      <c r="R101" s="112"/>
      <c r="S101" s="82"/>
      <c r="T101" s="81" t="s">
        <v>450</v>
      </c>
      <c r="U101" s="31"/>
      <c r="V101" s="31"/>
      <c r="W101" s="81" t="s">
        <v>455</v>
      </c>
    </row>
    <row r="102" spans="1:23" x14ac:dyDescent="0.25">
      <c r="A102" s="15"/>
      <c r="B102" s="338" t="s">
        <v>401</v>
      </c>
      <c r="C102" s="12"/>
      <c r="D102" s="20"/>
      <c r="E102" s="327" t="s">
        <v>218</v>
      </c>
      <c r="F102" s="110"/>
      <c r="G102" s="20"/>
      <c r="H102" s="327" t="s">
        <v>218</v>
      </c>
      <c r="I102" s="110"/>
      <c r="J102" s="20"/>
      <c r="K102" s="327" t="s">
        <v>218</v>
      </c>
      <c r="L102" s="110"/>
      <c r="M102" s="20"/>
      <c r="N102" s="327" t="s">
        <v>218</v>
      </c>
      <c r="O102" s="110"/>
      <c r="P102" s="20"/>
      <c r="Q102" s="327" t="s">
        <v>218</v>
      </c>
      <c r="R102" s="110"/>
      <c r="S102" s="12"/>
      <c r="T102" s="327" t="s">
        <v>218</v>
      </c>
      <c r="U102" s="20"/>
      <c r="V102" s="20"/>
      <c r="W102" s="327" t="s">
        <v>218</v>
      </c>
    </row>
    <row r="103" spans="1:23" x14ac:dyDescent="0.25">
      <c r="A103" s="15"/>
      <c r="B103" s="149" t="s">
        <v>390</v>
      </c>
      <c r="C103" s="129"/>
      <c r="D103" s="31"/>
      <c r="E103" s="31"/>
      <c r="F103" s="31"/>
      <c r="G103" s="31"/>
      <c r="H103" s="31"/>
      <c r="I103" s="31"/>
      <c r="J103" s="31"/>
      <c r="K103" s="31"/>
      <c r="L103" s="31"/>
      <c r="M103" s="31"/>
      <c r="N103" s="31"/>
      <c r="O103" s="31"/>
      <c r="P103" s="31"/>
      <c r="Q103" s="31"/>
      <c r="R103" s="31"/>
      <c r="S103" s="116"/>
      <c r="T103" s="116"/>
      <c r="U103" s="31"/>
      <c r="V103" s="31"/>
      <c r="W103" s="112"/>
    </row>
    <row r="104" spans="1:23" x14ac:dyDescent="0.25">
      <c r="A104" s="15"/>
      <c r="B104" s="338" t="s">
        <v>400</v>
      </c>
      <c r="C104" s="12"/>
      <c r="D104" s="20"/>
      <c r="E104" s="85" t="s">
        <v>552</v>
      </c>
      <c r="F104" s="110"/>
      <c r="G104" s="20"/>
      <c r="H104" s="85" t="s">
        <v>417</v>
      </c>
      <c r="I104" s="110"/>
      <c r="J104" s="20"/>
      <c r="K104" s="85" t="s">
        <v>553</v>
      </c>
      <c r="L104" s="110"/>
      <c r="M104" s="20"/>
      <c r="N104" s="85" t="s">
        <v>554</v>
      </c>
      <c r="O104" s="110"/>
      <c r="P104" s="20"/>
      <c r="Q104" s="85" t="s">
        <v>555</v>
      </c>
      <c r="R104" s="110"/>
      <c r="S104" s="12"/>
      <c r="T104" s="85" t="s">
        <v>451</v>
      </c>
      <c r="U104" s="20"/>
      <c r="V104" s="20"/>
      <c r="W104" s="85" t="s">
        <v>556</v>
      </c>
    </row>
    <row r="105" spans="1:23" ht="15.75" thickBot="1" x14ac:dyDescent="0.3">
      <c r="A105" s="15"/>
      <c r="B105" s="337" t="s">
        <v>402</v>
      </c>
      <c r="C105" s="82"/>
      <c r="D105" s="40"/>
      <c r="E105" s="86" t="s">
        <v>557</v>
      </c>
      <c r="F105" s="112"/>
      <c r="G105" s="40"/>
      <c r="H105" s="86" t="s">
        <v>339</v>
      </c>
      <c r="I105" s="112"/>
      <c r="J105" s="40"/>
      <c r="K105" s="86" t="s">
        <v>522</v>
      </c>
      <c r="L105" s="112"/>
      <c r="M105" s="40"/>
      <c r="N105" s="86" t="s">
        <v>558</v>
      </c>
      <c r="O105" s="112"/>
      <c r="P105" s="40"/>
      <c r="Q105" s="86" t="s">
        <v>559</v>
      </c>
      <c r="R105" s="112"/>
      <c r="S105" s="87"/>
      <c r="T105" s="86" t="s">
        <v>452</v>
      </c>
      <c r="U105" s="31"/>
      <c r="V105" s="40"/>
      <c r="W105" s="86" t="s">
        <v>560</v>
      </c>
    </row>
    <row r="106" spans="1:23" ht="15.75" thickBot="1" x14ac:dyDescent="0.3">
      <c r="A106" s="15"/>
      <c r="B106" s="146" t="s">
        <v>119</v>
      </c>
      <c r="C106" s="13"/>
      <c r="D106" s="334" t="s">
        <v>215</v>
      </c>
      <c r="E106" s="166" t="s">
        <v>561</v>
      </c>
      <c r="F106" s="110"/>
      <c r="G106" s="334" t="s">
        <v>215</v>
      </c>
      <c r="H106" s="166" t="s">
        <v>562</v>
      </c>
      <c r="I106" s="110"/>
      <c r="J106" s="334" t="s">
        <v>215</v>
      </c>
      <c r="K106" s="166" t="s">
        <v>563</v>
      </c>
      <c r="L106" s="110"/>
      <c r="M106" s="334" t="s">
        <v>215</v>
      </c>
      <c r="N106" s="166" t="s">
        <v>564</v>
      </c>
      <c r="O106" s="110"/>
      <c r="P106" s="334" t="s">
        <v>215</v>
      </c>
      <c r="Q106" s="166" t="s">
        <v>565</v>
      </c>
      <c r="R106" s="110"/>
      <c r="S106" s="334" t="s">
        <v>215</v>
      </c>
      <c r="T106" s="166" t="s">
        <v>453</v>
      </c>
      <c r="U106" s="20"/>
      <c r="V106" s="334" t="s">
        <v>215</v>
      </c>
      <c r="W106" s="166" t="s">
        <v>566</v>
      </c>
    </row>
    <row r="107" spans="1:23" ht="15.75" thickTop="1" x14ac:dyDescent="0.25">
      <c r="A107" s="15"/>
      <c r="B107" s="88"/>
      <c r="C107" s="20"/>
      <c r="D107" s="179"/>
      <c r="E107" s="179"/>
      <c r="F107" s="20"/>
      <c r="G107" s="179"/>
      <c r="H107" s="179"/>
      <c r="I107" s="20"/>
      <c r="J107" s="179"/>
      <c r="K107" s="179"/>
      <c r="L107" s="20"/>
      <c r="M107" s="179"/>
      <c r="N107" s="179"/>
      <c r="O107" s="20"/>
      <c r="P107" s="179"/>
      <c r="Q107" s="179"/>
      <c r="R107" s="20"/>
      <c r="S107" s="180"/>
      <c r="T107" s="181"/>
      <c r="U107" s="20"/>
      <c r="V107" s="179"/>
      <c r="W107" s="181"/>
    </row>
    <row r="108" spans="1:23" x14ac:dyDescent="0.25">
      <c r="A108" s="15"/>
      <c r="B108" s="336" t="s">
        <v>567</v>
      </c>
      <c r="C108" s="13"/>
      <c r="D108" s="20"/>
      <c r="E108" s="20"/>
      <c r="F108" s="20"/>
      <c r="G108" s="20"/>
      <c r="H108" s="20"/>
      <c r="I108" s="20"/>
      <c r="J108" s="20"/>
      <c r="K108" s="20"/>
      <c r="L108" s="20"/>
      <c r="M108" s="20"/>
      <c r="N108" s="20"/>
      <c r="O108" s="20"/>
      <c r="P108" s="20"/>
      <c r="Q108" s="20"/>
      <c r="R108" s="20"/>
      <c r="S108" s="102"/>
      <c r="T108" s="140"/>
      <c r="U108" s="20"/>
      <c r="V108" s="20"/>
      <c r="W108" s="140"/>
    </row>
    <row r="109" spans="1:23" x14ac:dyDescent="0.25">
      <c r="A109" s="15"/>
      <c r="B109" s="146" t="s">
        <v>384</v>
      </c>
      <c r="C109" s="13"/>
      <c r="D109" s="20"/>
      <c r="E109" s="20"/>
      <c r="F109" s="20"/>
      <c r="G109" s="20"/>
      <c r="H109" s="20"/>
      <c r="I109" s="20"/>
      <c r="J109" s="20"/>
      <c r="K109" s="20"/>
      <c r="L109" s="20"/>
      <c r="M109" s="20"/>
      <c r="N109" s="20"/>
      <c r="O109" s="20"/>
      <c r="P109" s="20"/>
      <c r="Q109" s="20"/>
      <c r="R109" s="20"/>
      <c r="S109" s="102"/>
      <c r="T109" s="140"/>
      <c r="U109" s="20"/>
      <c r="V109" s="20"/>
      <c r="W109" s="140"/>
    </row>
    <row r="110" spans="1:23" x14ac:dyDescent="0.25">
      <c r="A110" s="15"/>
      <c r="B110" s="337" t="s">
        <v>504</v>
      </c>
      <c r="C110" s="82"/>
      <c r="D110" s="83" t="s">
        <v>215</v>
      </c>
      <c r="E110" s="81" t="s">
        <v>568</v>
      </c>
      <c r="F110" s="112"/>
      <c r="G110" s="83" t="s">
        <v>215</v>
      </c>
      <c r="H110" s="81" t="s">
        <v>569</v>
      </c>
      <c r="I110" s="112"/>
      <c r="J110" s="83" t="s">
        <v>215</v>
      </c>
      <c r="K110" s="81" t="s">
        <v>570</v>
      </c>
      <c r="L110" s="112"/>
      <c r="M110" s="83" t="s">
        <v>215</v>
      </c>
      <c r="N110" s="81" t="s">
        <v>571</v>
      </c>
      <c r="O110" s="112"/>
      <c r="P110" s="83" t="s">
        <v>215</v>
      </c>
      <c r="Q110" s="81" t="s">
        <v>572</v>
      </c>
      <c r="R110" s="112"/>
      <c r="S110" s="83" t="s">
        <v>215</v>
      </c>
      <c r="T110" s="81" t="s">
        <v>471</v>
      </c>
      <c r="U110" s="31"/>
      <c r="V110" s="83" t="s">
        <v>215</v>
      </c>
      <c r="W110" s="81" t="s">
        <v>573</v>
      </c>
    </row>
    <row r="111" spans="1:23" x14ac:dyDescent="0.25">
      <c r="A111" s="15"/>
      <c r="B111" s="338" t="s">
        <v>507</v>
      </c>
      <c r="C111" s="12"/>
      <c r="D111" s="20"/>
      <c r="E111" s="85" t="s">
        <v>574</v>
      </c>
      <c r="F111" s="110"/>
      <c r="G111" s="20"/>
      <c r="H111" s="85" t="s">
        <v>575</v>
      </c>
      <c r="I111" s="110"/>
      <c r="J111" s="20"/>
      <c r="K111" s="85" t="s">
        <v>576</v>
      </c>
      <c r="L111" s="110"/>
      <c r="M111" s="20"/>
      <c r="N111" s="85" t="s">
        <v>577</v>
      </c>
      <c r="O111" s="110"/>
      <c r="P111" s="20"/>
      <c r="Q111" s="85" t="s">
        <v>578</v>
      </c>
      <c r="R111" s="110"/>
      <c r="S111" s="12"/>
      <c r="T111" s="85" t="s">
        <v>472</v>
      </c>
      <c r="U111" s="20"/>
      <c r="V111" s="20"/>
      <c r="W111" s="85" t="s">
        <v>579</v>
      </c>
    </row>
    <row r="112" spans="1:23" x14ac:dyDescent="0.25">
      <c r="A112" s="15"/>
      <c r="B112" s="337" t="s">
        <v>400</v>
      </c>
      <c r="C112" s="82"/>
      <c r="D112" s="31"/>
      <c r="E112" s="81" t="s">
        <v>423</v>
      </c>
      <c r="F112" s="112"/>
      <c r="G112" s="31"/>
      <c r="H112" s="84" t="s">
        <v>218</v>
      </c>
      <c r="I112" s="112"/>
      <c r="J112" s="31"/>
      <c r="K112" s="81" t="s">
        <v>580</v>
      </c>
      <c r="L112" s="112"/>
      <c r="M112" s="31"/>
      <c r="N112" s="81" t="s">
        <v>246</v>
      </c>
      <c r="O112" s="112"/>
      <c r="P112" s="31"/>
      <c r="Q112" s="81" t="s">
        <v>581</v>
      </c>
      <c r="R112" s="112"/>
      <c r="S112" s="82"/>
      <c r="T112" s="81" t="s">
        <v>473</v>
      </c>
      <c r="U112" s="31"/>
      <c r="V112" s="31"/>
      <c r="W112" s="81" t="s">
        <v>580</v>
      </c>
    </row>
    <row r="113" spans="1:26" x14ac:dyDescent="0.25">
      <c r="A113" s="15"/>
      <c r="B113" s="338" t="s">
        <v>401</v>
      </c>
      <c r="C113" s="12"/>
      <c r="D113" s="20"/>
      <c r="E113" s="327" t="s">
        <v>218</v>
      </c>
      <c r="F113" s="110"/>
      <c r="G113" s="20"/>
      <c r="H113" s="327" t="s">
        <v>218</v>
      </c>
      <c r="I113" s="110"/>
      <c r="J113" s="20"/>
      <c r="K113" s="327" t="s">
        <v>218</v>
      </c>
      <c r="L113" s="110"/>
      <c r="M113" s="20"/>
      <c r="N113" s="327" t="s">
        <v>218</v>
      </c>
      <c r="O113" s="110"/>
      <c r="P113" s="20"/>
      <c r="Q113" s="85" t="s">
        <v>474</v>
      </c>
      <c r="R113" s="110"/>
      <c r="S113" s="12"/>
      <c r="T113" s="85" t="s">
        <v>474</v>
      </c>
      <c r="U113" s="20"/>
      <c r="V113" s="20"/>
      <c r="W113" s="327" t="s">
        <v>218</v>
      </c>
    </row>
    <row r="114" spans="1:26" x14ac:dyDescent="0.25">
      <c r="A114" s="15"/>
      <c r="B114" s="149" t="s">
        <v>390</v>
      </c>
      <c r="C114" s="129"/>
      <c r="D114" s="31"/>
      <c r="E114" s="31"/>
      <c r="F114" s="31"/>
      <c r="G114" s="31"/>
      <c r="H114" s="31"/>
      <c r="I114" s="31"/>
      <c r="J114" s="31"/>
      <c r="K114" s="31"/>
      <c r="L114" s="31"/>
      <c r="M114" s="31"/>
      <c r="N114" s="31"/>
      <c r="O114" s="31"/>
      <c r="P114" s="31"/>
      <c r="Q114" s="31"/>
      <c r="R114" s="31"/>
      <c r="S114" s="116"/>
      <c r="T114" s="116"/>
      <c r="U114" s="31"/>
      <c r="V114" s="31"/>
      <c r="W114" s="112"/>
    </row>
    <row r="115" spans="1:26" x14ac:dyDescent="0.25">
      <c r="A115" s="15"/>
      <c r="B115" s="338" t="s">
        <v>400</v>
      </c>
      <c r="C115" s="12"/>
      <c r="D115" s="20"/>
      <c r="E115" s="85" t="s">
        <v>582</v>
      </c>
      <c r="F115" s="110"/>
      <c r="G115" s="20"/>
      <c r="H115" s="85" t="s">
        <v>410</v>
      </c>
      <c r="I115" s="110"/>
      <c r="J115" s="20"/>
      <c r="K115" s="85" t="s">
        <v>553</v>
      </c>
      <c r="L115" s="110"/>
      <c r="M115" s="20"/>
      <c r="N115" s="85" t="s">
        <v>583</v>
      </c>
      <c r="O115" s="110"/>
      <c r="P115" s="20"/>
      <c r="Q115" s="85" t="s">
        <v>584</v>
      </c>
      <c r="R115" s="110"/>
      <c r="S115" s="12"/>
      <c r="T115" s="85" t="s">
        <v>475</v>
      </c>
      <c r="U115" s="20"/>
      <c r="V115" s="20"/>
      <c r="W115" s="85" t="s">
        <v>585</v>
      </c>
    </row>
    <row r="116" spans="1:26" ht="15.75" thickBot="1" x14ac:dyDescent="0.3">
      <c r="A116" s="15"/>
      <c r="B116" s="337" t="s">
        <v>402</v>
      </c>
      <c r="C116" s="82"/>
      <c r="D116" s="40"/>
      <c r="E116" s="86" t="s">
        <v>252</v>
      </c>
      <c r="F116" s="112"/>
      <c r="G116" s="40"/>
      <c r="H116" s="86" t="s">
        <v>522</v>
      </c>
      <c r="I116" s="112"/>
      <c r="J116" s="40"/>
      <c r="K116" s="86" t="s">
        <v>586</v>
      </c>
      <c r="L116" s="112"/>
      <c r="M116" s="40"/>
      <c r="N116" s="86" t="s">
        <v>587</v>
      </c>
      <c r="O116" s="112"/>
      <c r="P116" s="40"/>
      <c r="Q116" s="86" t="s">
        <v>588</v>
      </c>
      <c r="R116" s="112"/>
      <c r="S116" s="87"/>
      <c r="T116" s="86" t="s">
        <v>476</v>
      </c>
      <c r="U116" s="31"/>
      <c r="V116" s="40"/>
      <c r="W116" s="86" t="s">
        <v>506</v>
      </c>
    </row>
    <row r="117" spans="1:26" ht="15.75" thickBot="1" x14ac:dyDescent="0.3">
      <c r="A117" s="15"/>
      <c r="B117" s="146" t="s">
        <v>119</v>
      </c>
      <c r="C117" s="13"/>
      <c r="D117" s="334" t="s">
        <v>215</v>
      </c>
      <c r="E117" s="166" t="s">
        <v>589</v>
      </c>
      <c r="F117" s="110"/>
      <c r="G117" s="334" t="s">
        <v>215</v>
      </c>
      <c r="H117" s="166" t="s">
        <v>590</v>
      </c>
      <c r="I117" s="110"/>
      <c r="J117" s="334" t="s">
        <v>215</v>
      </c>
      <c r="K117" s="166" t="s">
        <v>591</v>
      </c>
      <c r="L117" s="110"/>
      <c r="M117" s="334" t="s">
        <v>215</v>
      </c>
      <c r="N117" s="166" t="s">
        <v>592</v>
      </c>
      <c r="O117" s="110"/>
      <c r="P117" s="334" t="s">
        <v>215</v>
      </c>
      <c r="Q117" s="166" t="s">
        <v>593</v>
      </c>
      <c r="R117" s="110"/>
      <c r="S117" s="334" t="s">
        <v>215</v>
      </c>
      <c r="T117" s="166" t="s">
        <v>477</v>
      </c>
      <c r="U117" s="20"/>
      <c r="V117" s="334" t="s">
        <v>215</v>
      </c>
      <c r="W117" s="166" t="s">
        <v>594</v>
      </c>
    </row>
    <row r="118" spans="1:26" ht="16.5" thickTop="1" x14ac:dyDescent="0.25">
      <c r="A118" s="15"/>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spans="1:26" x14ac:dyDescent="0.25">
      <c r="A119" s="15"/>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spans="1:26" x14ac:dyDescent="0.25">
      <c r="A120" s="15" t="s">
        <v>982</v>
      </c>
      <c r="B120" s="19"/>
      <c r="C120" s="12"/>
      <c r="D120" s="102"/>
      <c r="E120" s="12"/>
      <c r="F120" s="12"/>
      <c r="G120" s="102"/>
      <c r="H120" s="12"/>
      <c r="I120" s="12"/>
      <c r="J120" s="102"/>
      <c r="K120" s="102"/>
      <c r="L120" s="102"/>
      <c r="M120" s="102"/>
      <c r="N120" s="12"/>
      <c r="O120" s="12"/>
      <c r="P120" s="102"/>
      <c r="Q120" s="12"/>
      <c r="R120" s="12"/>
      <c r="S120" s="102"/>
      <c r="T120" s="12"/>
    </row>
    <row r="121" spans="1:26" ht="15.75" thickBot="1" x14ac:dyDescent="0.3">
      <c r="A121" s="15"/>
      <c r="B121" s="88"/>
      <c r="C121" s="20"/>
      <c r="D121" s="315" t="s">
        <v>604</v>
      </c>
      <c r="E121" s="315"/>
      <c r="F121" s="185"/>
      <c r="G121" s="315" t="s">
        <v>605</v>
      </c>
      <c r="H121" s="315"/>
      <c r="I121" s="155"/>
      <c r="J121" s="315" t="s">
        <v>606</v>
      </c>
      <c r="K121" s="315"/>
      <c r="L121" s="155"/>
      <c r="M121" s="315" t="s">
        <v>607</v>
      </c>
      <c r="N121" s="315"/>
      <c r="O121" s="52"/>
      <c r="P121" s="315" t="s">
        <v>333</v>
      </c>
      <c r="Q121" s="315"/>
      <c r="R121" s="52"/>
      <c r="S121" s="315" t="s">
        <v>119</v>
      </c>
      <c r="T121" s="315"/>
    </row>
    <row r="122" spans="1:26" x14ac:dyDescent="0.25">
      <c r="A122" s="15"/>
      <c r="B122" s="88"/>
      <c r="C122" s="20"/>
      <c r="D122" s="153" t="s">
        <v>212</v>
      </c>
      <c r="E122" s="153"/>
      <c r="F122" s="153"/>
      <c r="G122" s="153"/>
      <c r="H122" s="153"/>
      <c r="I122" s="153"/>
      <c r="J122" s="153"/>
      <c r="K122" s="153"/>
      <c r="L122" s="153"/>
      <c r="M122" s="153"/>
      <c r="N122" s="153"/>
      <c r="O122" s="153"/>
      <c r="P122" s="153"/>
      <c r="Q122" s="153"/>
      <c r="R122" s="153"/>
      <c r="S122" s="153"/>
      <c r="T122" s="153"/>
    </row>
    <row r="123" spans="1:26" x14ac:dyDescent="0.25">
      <c r="A123" s="15"/>
      <c r="B123" s="141">
        <v>42094</v>
      </c>
      <c r="C123" s="13"/>
      <c r="D123" s="102"/>
      <c r="E123" s="20"/>
      <c r="F123" s="20"/>
      <c r="G123" s="102"/>
      <c r="H123" s="20"/>
      <c r="I123" s="20"/>
      <c r="J123" s="102"/>
      <c r="K123" s="140"/>
      <c r="L123" s="140"/>
      <c r="M123" s="102"/>
      <c r="N123" s="20"/>
      <c r="O123" s="20"/>
      <c r="P123" s="102"/>
      <c r="Q123" s="20"/>
      <c r="R123" s="20"/>
      <c r="S123" s="102"/>
      <c r="T123" s="20"/>
    </row>
    <row r="124" spans="1:26" x14ac:dyDescent="0.25">
      <c r="A124" s="15"/>
      <c r="B124" s="146" t="s">
        <v>384</v>
      </c>
      <c r="C124" s="13"/>
      <c r="D124" s="102"/>
      <c r="E124" s="20"/>
      <c r="F124" s="20"/>
      <c r="G124" s="102"/>
      <c r="H124" s="20"/>
      <c r="I124" s="20"/>
      <c r="J124" s="102"/>
      <c r="K124" s="140"/>
      <c r="L124" s="140"/>
      <c r="M124" s="102"/>
      <c r="N124" s="20"/>
      <c r="O124" s="20"/>
      <c r="P124" s="102"/>
      <c r="Q124" s="20"/>
      <c r="R124" s="20"/>
      <c r="S124" s="102"/>
      <c r="T124" s="20"/>
    </row>
    <row r="125" spans="1:26" x14ac:dyDescent="0.25">
      <c r="A125" s="15"/>
      <c r="B125" s="83" t="s">
        <v>504</v>
      </c>
      <c r="C125" s="82"/>
      <c r="D125" s="83" t="s">
        <v>215</v>
      </c>
      <c r="E125" s="81" t="s">
        <v>608</v>
      </c>
      <c r="F125" s="112"/>
      <c r="G125" s="83" t="s">
        <v>215</v>
      </c>
      <c r="H125" s="84" t="s">
        <v>609</v>
      </c>
      <c r="I125" s="112"/>
      <c r="J125" s="83" t="s">
        <v>215</v>
      </c>
      <c r="K125" s="81" t="s">
        <v>610</v>
      </c>
      <c r="L125" s="112"/>
      <c r="M125" s="83" t="s">
        <v>215</v>
      </c>
      <c r="N125" s="84" t="s">
        <v>609</v>
      </c>
      <c r="O125" s="112"/>
      <c r="P125" s="83" t="s">
        <v>215</v>
      </c>
      <c r="Q125" s="84" t="s">
        <v>609</v>
      </c>
      <c r="R125" s="112"/>
      <c r="S125" s="83" t="s">
        <v>215</v>
      </c>
      <c r="T125" s="81" t="s">
        <v>448</v>
      </c>
    </row>
    <row r="126" spans="1:26" x14ac:dyDescent="0.25">
      <c r="A126" s="15"/>
      <c r="B126" s="135" t="s">
        <v>507</v>
      </c>
      <c r="C126" s="13"/>
      <c r="D126" s="102"/>
      <c r="E126" s="85" t="s">
        <v>611</v>
      </c>
      <c r="F126" s="110"/>
      <c r="G126" s="102"/>
      <c r="H126" s="327" t="s">
        <v>609</v>
      </c>
      <c r="I126" s="110"/>
      <c r="J126" s="102"/>
      <c r="K126" s="85" t="s">
        <v>612</v>
      </c>
      <c r="L126" s="110"/>
      <c r="M126" s="102"/>
      <c r="N126" s="327" t="s">
        <v>609</v>
      </c>
      <c r="O126" s="110"/>
      <c r="P126" s="102"/>
      <c r="Q126" s="85" t="s">
        <v>342</v>
      </c>
      <c r="R126" s="110"/>
      <c r="S126" s="102"/>
      <c r="T126" s="85" t="s">
        <v>449</v>
      </c>
    </row>
    <row r="127" spans="1:26" x14ac:dyDescent="0.25">
      <c r="A127" s="15"/>
      <c r="B127" s="83" t="s">
        <v>400</v>
      </c>
      <c r="C127" s="129"/>
      <c r="D127" s="116"/>
      <c r="E127" s="81" t="s">
        <v>613</v>
      </c>
      <c r="F127" s="112"/>
      <c r="G127" s="116"/>
      <c r="H127" s="81" t="s">
        <v>614</v>
      </c>
      <c r="I127" s="112"/>
      <c r="J127" s="116"/>
      <c r="K127" s="81" t="s">
        <v>615</v>
      </c>
      <c r="L127" s="112"/>
      <c r="M127" s="116"/>
      <c r="N127" s="81" t="s">
        <v>616</v>
      </c>
      <c r="O127" s="112"/>
      <c r="P127" s="116"/>
      <c r="Q127" s="84" t="s">
        <v>609</v>
      </c>
      <c r="R127" s="112"/>
      <c r="S127" s="116"/>
      <c r="T127" s="81" t="s">
        <v>450</v>
      </c>
    </row>
    <row r="128" spans="1:26" x14ac:dyDescent="0.25">
      <c r="A128" s="15"/>
      <c r="B128" s="135" t="s">
        <v>401</v>
      </c>
      <c r="C128" s="13"/>
      <c r="D128" s="102"/>
      <c r="E128" s="327" t="s">
        <v>609</v>
      </c>
      <c r="F128" s="110"/>
      <c r="G128" s="102"/>
      <c r="H128" s="327" t="s">
        <v>609</v>
      </c>
      <c r="I128" s="110"/>
      <c r="J128" s="102"/>
      <c r="K128" s="327" t="s">
        <v>609</v>
      </c>
      <c r="L128" s="110"/>
      <c r="M128" s="102"/>
      <c r="N128" s="327" t="s">
        <v>609</v>
      </c>
      <c r="O128" s="110"/>
      <c r="P128" s="102"/>
      <c r="Q128" s="327" t="s">
        <v>609</v>
      </c>
      <c r="R128" s="110"/>
      <c r="S128" s="102"/>
      <c r="T128" s="85" t="s">
        <v>617</v>
      </c>
    </row>
    <row r="129" spans="1:26" x14ac:dyDescent="0.25">
      <c r="A129" s="15"/>
      <c r="B129" s="149" t="s">
        <v>390</v>
      </c>
      <c r="C129" s="129"/>
      <c r="D129" s="116"/>
      <c r="E129" s="31"/>
      <c r="F129" s="31"/>
      <c r="G129" s="116"/>
      <c r="H129" s="31"/>
      <c r="I129" s="31"/>
      <c r="J129" s="116"/>
      <c r="K129" s="31"/>
      <c r="L129" s="112"/>
      <c r="M129" s="116"/>
      <c r="N129" s="31"/>
      <c r="O129" s="31"/>
      <c r="P129" s="116"/>
      <c r="Q129" s="31"/>
      <c r="R129" s="31"/>
      <c r="S129" s="116"/>
      <c r="T129" s="31"/>
    </row>
    <row r="130" spans="1:26" x14ac:dyDescent="0.25">
      <c r="A130" s="15"/>
      <c r="B130" s="135" t="s">
        <v>400</v>
      </c>
      <c r="C130" s="13"/>
      <c r="D130" s="102"/>
      <c r="E130" s="85" t="s">
        <v>618</v>
      </c>
      <c r="F130" s="110"/>
      <c r="G130" s="102"/>
      <c r="H130" s="85" t="s">
        <v>619</v>
      </c>
      <c r="I130" s="110"/>
      <c r="J130" s="102"/>
      <c r="K130" s="85" t="s">
        <v>620</v>
      </c>
      <c r="L130" s="110"/>
      <c r="M130" s="102"/>
      <c r="N130" s="85" t="s">
        <v>522</v>
      </c>
      <c r="O130" s="110"/>
      <c r="P130" s="102"/>
      <c r="Q130" s="327" t="s">
        <v>609</v>
      </c>
      <c r="R130" s="110"/>
      <c r="S130" s="102"/>
      <c r="T130" s="85" t="s">
        <v>451</v>
      </c>
    </row>
    <row r="131" spans="1:26" ht="15.75" thickBot="1" x14ac:dyDescent="0.3">
      <c r="A131" s="15"/>
      <c r="B131" s="83" t="s">
        <v>402</v>
      </c>
      <c r="C131" s="129"/>
      <c r="D131" s="87"/>
      <c r="E131" s="86" t="s">
        <v>621</v>
      </c>
      <c r="F131" s="112"/>
      <c r="G131" s="87"/>
      <c r="H131" s="333" t="s">
        <v>609</v>
      </c>
      <c r="I131" s="112"/>
      <c r="J131" s="87"/>
      <c r="K131" s="86" t="s">
        <v>342</v>
      </c>
      <c r="L131" s="112"/>
      <c r="M131" s="87"/>
      <c r="N131" s="333" t="s">
        <v>609</v>
      </c>
      <c r="O131" s="112"/>
      <c r="P131" s="87"/>
      <c r="Q131" s="86" t="s">
        <v>417</v>
      </c>
      <c r="R131" s="112"/>
      <c r="S131" s="87"/>
      <c r="T131" s="86" t="s">
        <v>452</v>
      </c>
    </row>
    <row r="132" spans="1:26" ht="15.75" thickBot="1" x14ac:dyDescent="0.3">
      <c r="A132" s="15"/>
      <c r="B132" s="146" t="s">
        <v>622</v>
      </c>
      <c r="C132" s="13"/>
      <c r="D132" s="334" t="s">
        <v>215</v>
      </c>
      <c r="E132" s="166" t="s">
        <v>623</v>
      </c>
      <c r="F132" s="110"/>
      <c r="G132" s="334" t="s">
        <v>215</v>
      </c>
      <c r="H132" s="166" t="s">
        <v>624</v>
      </c>
      <c r="I132" s="110"/>
      <c r="J132" s="334" t="s">
        <v>215</v>
      </c>
      <c r="K132" s="166" t="s">
        <v>625</v>
      </c>
      <c r="L132" s="110"/>
      <c r="M132" s="334" t="s">
        <v>215</v>
      </c>
      <c r="N132" s="166" t="s">
        <v>626</v>
      </c>
      <c r="O132" s="110"/>
      <c r="P132" s="334" t="s">
        <v>215</v>
      </c>
      <c r="Q132" s="166" t="s">
        <v>414</v>
      </c>
      <c r="R132" s="110"/>
      <c r="S132" s="334" t="s">
        <v>215</v>
      </c>
      <c r="T132" s="166" t="s">
        <v>453</v>
      </c>
    </row>
    <row r="133" spans="1:26" ht="16.5" thickTop="1" x14ac:dyDescent="0.25">
      <c r="A133" s="15"/>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spans="1:26" x14ac:dyDescent="0.25">
      <c r="A134" s="1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row>
    <row r="135" spans="1:26" x14ac:dyDescent="0.25">
      <c r="A135" s="15"/>
      <c r="B135" s="19"/>
      <c r="C135" s="12"/>
      <c r="D135" s="102"/>
      <c r="E135" s="12"/>
      <c r="F135" s="12"/>
      <c r="G135" s="102"/>
      <c r="H135" s="12"/>
      <c r="I135" s="12"/>
      <c r="J135" s="102"/>
      <c r="K135" s="102"/>
      <c r="L135" s="102"/>
      <c r="M135" s="102"/>
      <c r="N135" s="12"/>
      <c r="O135" s="12"/>
      <c r="P135" s="102"/>
      <c r="Q135" s="12"/>
      <c r="R135" s="12"/>
      <c r="S135" s="102"/>
      <c r="T135" s="12"/>
    </row>
    <row r="136" spans="1:26" x14ac:dyDescent="0.25">
      <c r="A136" s="15"/>
      <c r="B136" s="141">
        <v>42004</v>
      </c>
      <c r="C136" s="13"/>
      <c r="D136" s="102"/>
      <c r="E136" s="20"/>
      <c r="F136" s="20"/>
      <c r="G136" s="102"/>
      <c r="H136" s="20"/>
      <c r="I136" s="20"/>
      <c r="J136" s="102"/>
      <c r="K136" s="140"/>
      <c r="L136" s="140"/>
      <c r="M136" s="102"/>
      <c r="N136" s="20"/>
      <c r="O136" s="20"/>
      <c r="P136" s="102"/>
      <c r="Q136" s="20"/>
      <c r="R136" s="20"/>
      <c r="S136" s="102"/>
      <c r="T136" s="20"/>
    </row>
    <row r="137" spans="1:26" x14ac:dyDescent="0.25">
      <c r="A137" s="15"/>
      <c r="B137" s="146" t="s">
        <v>384</v>
      </c>
      <c r="C137" s="13"/>
      <c r="D137" s="102"/>
      <c r="E137" s="20"/>
      <c r="F137" s="20"/>
      <c r="G137" s="102"/>
      <c r="H137" s="20"/>
      <c r="I137" s="20"/>
      <c r="J137" s="102"/>
      <c r="K137" s="140"/>
      <c r="L137" s="140"/>
      <c r="M137" s="102"/>
      <c r="N137" s="20"/>
      <c r="O137" s="20"/>
      <c r="P137" s="102"/>
      <c r="Q137" s="20"/>
      <c r="R137" s="20"/>
      <c r="S137" s="102"/>
      <c r="T137" s="20"/>
    </row>
    <row r="138" spans="1:26" x14ac:dyDescent="0.25">
      <c r="A138" s="15"/>
      <c r="B138" s="83" t="s">
        <v>504</v>
      </c>
      <c r="C138" s="82"/>
      <c r="D138" s="83" t="s">
        <v>215</v>
      </c>
      <c r="E138" s="81" t="s">
        <v>627</v>
      </c>
      <c r="F138" s="112"/>
      <c r="G138" s="83" t="s">
        <v>215</v>
      </c>
      <c r="H138" s="84" t="s">
        <v>609</v>
      </c>
      <c r="I138" s="112"/>
      <c r="J138" s="83" t="s">
        <v>215</v>
      </c>
      <c r="K138" s="81" t="s">
        <v>628</v>
      </c>
      <c r="L138" s="112"/>
      <c r="M138" s="83" t="s">
        <v>215</v>
      </c>
      <c r="N138" s="84" t="s">
        <v>609</v>
      </c>
      <c r="O138" s="112"/>
      <c r="P138" s="83" t="s">
        <v>215</v>
      </c>
      <c r="Q138" s="84" t="s">
        <v>609</v>
      </c>
      <c r="R138" s="112"/>
      <c r="S138" s="83" t="s">
        <v>215</v>
      </c>
      <c r="T138" s="81" t="s">
        <v>471</v>
      </c>
    </row>
    <row r="139" spans="1:26" x14ac:dyDescent="0.25">
      <c r="A139" s="15"/>
      <c r="B139" s="135" t="s">
        <v>507</v>
      </c>
      <c r="C139" s="13"/>
      <c r="D139" s="102"/>
      <c r="E139" s="85" t="s">
        <v>629</v>
      </c>
      <c r="F139" s="110"/>
      <c r="G139" s="102"/>
      <c r="H139" s="327" t="s">
        <v>609</v>
      </c>
      <c r="I139" s="110"/>
      <c r="J139" s="102"/>
      <c r="K139" s="85" t="s">
        <v>630</v>
      </c>
      <c r="L139" s="110"/>
      <c r="M139" s="102"/>
      <c r="N139" s="85" t="s">
        <v>253</v>
      </c>
      <c r="O139" s="110"/>
      <c r="P139" s="102"/>
      <c r="Q139" s="85" t="s">
        <v>342</v>
      </c>
      <c r="R139" s="110"/>
      <c r="S139" s="102"/>
      <c r="T139" s="85" t="s">
        <v>472</v>
      </c>
    </row>
    <row r="140" spans="1:26" x14ac:dyDescent="0.25">
      <c r="A140" s="15"/>
      <c r="B140" s="83" t="s">
        <v>400</v>
      </c>
      <c r="C140" s="129"/>
      <c r="D140" s="116"/>
      <c r="E140" s="81" t="s">
        <v>631</v>
      </c>
      <c r="F140" s="112"/>
      <c r="G140" s="116"/>
      <c r="H140" s="81" t="s">
        <v>632</v>
      </c>
      <c r="I140" s="112"/>
      <c r="J140" s="116"/>
      <c r="K140" s="81" t="s">
        <v>633</v>
      </c>
      <c r="L140" s="112"/>
      <c r="M140" s="116"/>
      <c r="N140" s="81" t="s">
        <v>634</v>
      </c>
      <c r="O140" s="112"/>
      <c r="P140" s="116"/>
      <c r="Q140" s="84" t="s">
        <v>609</v>
      </c>
      <c r="R140" s="112"/>
      <c r="S140" s="116"/>
      <c r="T140" s="81" t="s">
        <v>473</v>
      </c>
    </row>
    <row r="141" spans="1:26" x14ac:dyDescent="0.25">
      <c r="A141" s="15"/>
      <c r="B141" s="135" t="s">
        <v>401</v>
      </c>
      <c r="C141" s="13"/>
      <c r="D141" s="102"/>
      <c r="E141" s="85" t="s">
        <v>474</v>
      </c>
      <c r="F141" s="110"/>
      <c r="G141" s="102"/>
      <c r="H141" s="327" t="s">
        <v>609</v>
      </c>
      <c r="I141" s="110"/>
      <c r="J141" s="102"/>
      <c r="K141" s="327" t="s">
        <v>609</v>
      </c>
      <c r="L141" s="110"/>
      <c r="M141" s="102"/>
      <c r="N141" s="327" t="s">
        <v>609</v>
      </c>
      <c r="O141" s="110"/>
      <c r="P141" s="102"/>
      <c r="Q141" s="327" t="s">
        <v>609</v>
      </c>
      <c r="R141" s="110"/>
      <c r="S141" s="102"/>
      <c r="T141" s="85" t="s">
        <v>474</v>
      </c>
    </row>
    <row r="142" spans="1:26" x14ac:dyDescent="0.25">
      <c r="A142" s="15"/>
      <c r="B142" s="149" t="s">
        <v>390</v>
      </c>
      <c r="C142" s="129"/>
      <c r="D142" s="116"/>
      <c r="E142" s="31"/>
      <c r="F142" s="31"/>
      <c r="G142" s="116"/>
      <c r="H142" s="31"/>
      <c r="I142" s="31"/>
      <c r="J142" s="116"/>
      <c r="K142" s="31"/>
      <c r="L142" s="112"/>
      <c r="M142" s="116"/>
      <c r="N142" s="31"/>
      <c r="O142" s="31"/>
      <c r="P142" s="116"/>
      <c r="Q142" s="31"/>
      <c r="R142" s="31"/>
      <c r="S142" s="116"/>
      <c r="T142" s="31"/>
    </row>
    <row r="143" spans="1:26" x14ac:dyDescent="0.25">
      <c r="A143" s="15"/>
      <c r="B143" s="135" t="s">
        <v>400</v>
      </c>
      <c r="C143" s="13"/>
      <c r="D143" s="102"/>
      <c r="E143" s="85" t="s">
        <v>635</v>
      </c>
      <c r="F143" s="110"/>
      <c r="G143" s="102"/>
      <c r="H143" s="85" t="s">
        <v>636</v>
      </c>
      <c r="I143" s="110"/>
      <c r="J143" s="102"/>
      <c r="K143" s="85" t="s">
        <v>637</v>
      </c>
      <c r="L143" s="110"/>
      <c r="M143" s="102"/>
      <c r="N143" s="85" t="s">
        <v>522</v>
      </c>
      <c r="O143" s="110"/>
      <c r="P143" s="102"/>
      <c r="Q143" s="327" t="s">
        <v>609</v>
      </c>
      <c r="R143" s="110"/>
      <c r="S143" s="102"/>
      <c r="T143" s="85" t="s">
        <v>475</v>
      </c>
    </row>
    <row r="144" spans="1:26" ht="15.75" thickBot="1" x14ac:dyDescent="0.3">
      <c r="A144" s="15"/>
      <c r="B144" s="83" t="s">
        <v>402</v>
      </c>
      <c r="C144" s="129"/>
      <c r="D144" s="87"/>
      <c r="E144" s="86" t="s">
        <v>638</v>
      </c>
      <c r="F144" s="112"/>
      <c r="G144" s="87"/>
      <c r="H144" s="333" t="s">
        <v>609</v>
      </c>
      <c r="I144" s="112"/>
      <c r="J144" s="87"/>
      <c r="K144" s="86" t="s">
        <v>522</v>
      </c>
      <c r="L144" s="112"/>
      <c r="M144" s="87"/>
      <c r="N144" s="84" t="s">
        <v>609</v>
      </c>
      <c r="O144" s="112"/>
      <c r="P144" s="87"/>
      <c r="Q144" s="86" t="s">
        <v>339</v>
      </c>
      <c r="R144" s="112"/>
      <c r="S144" s="87"/>
      <c r="T144" s="86" t="s">
        <v>476</v>
      </c>
    </row>
    <row r="145" spans="1:26" ht="15.75" thickBot="1" x14ac:dyDescent="0.3">
      <c r="A145" s="15"/>
      <c r="B145" s="146" t="s">
        <v>622</v>
      </c>
      <c r="C145" s="13"/>
      <c r="D145" s="334" t="s">
        <v>215</v>
      </c>
      <c r="E145" s="166" t="s">
        <v>639</v>
      </c>
      <c r="F145" s="110"/>
      <c r="G145" s="334" t="s">
        <v>215</v>
      </c>
      <c r="H145" s="166" t="s">
        <v>640</v>
      </c>
      <c r="I145" s="110"/>
      <c r="J145" s="334" t="s">
        <v>215</v>
      </c>
      <c r="K145" s="166" t="s">
        <v>641</v>
      </c>
      <c r="L145" s="110"/>
      <c r="M145" s="334" t="s">
        <v>215</v>
      </c>
      <c r="N145" s="186" t="s">
        <v>642</v>
      </c>
      <c r="O145" s="110"/>
      <c r="P145" s="334" t="s">
        <v>215</v>
      </c>
      <c r="Q145" s="166" t="s">
        <v>431</v>
      </c>
      <c r="R145" s="110"/>
      <c r="S145" s="334" t="s">
        <v>215</v>
      </c>
      <c r="T145" s="166" t="s">
        <v>477</v>
      </c>
    </row>
    <row r="146" spans="1:26" ht="16.5" thickTop="1" x14ac:dyDescent="0.25">
      <c r="A146" s="15"/>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spans="1:26" x14ac:dyDescent="0.25">
      <c r="A147" s="15"/>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spans="1:26" x14ac:dyDescent="0.25">
      <c r="A148" s="15" t="s">
        <v>983</v>
      </c>
      <c r="B148" s="19"/>
      <c r="C148" s="102"/>
      <c r="D148" s="12"/>
      <c r="E148" s="12"/>
      <c r="F148" s="102"/>
      <c r="G148" s="12"/>
      <c r="H148" s="12"/>
      <c r="I148" s="12"/>
      <c r="J148" s="12"/>
      <c r="K148" s="102"/>
      <c r="L148" s="102"/>
      <c r="M148" s="102"/>
      <c r="N148" s="12"/>
      <c r="O148" s="12"/>
      <c r="P148" s="12"/>
      <c r="Q148" s="12"/>
      <c r="R148" s="102"/>
      <c r="S148" s="12"/>
      <c r="T148" s="12"/>
      <c r="U148" s="102"/>
      <c r="V148" s="12"/>
      <c r="W148" s="12"/>
      <c r="X148" s="102"/>
      <c r="Y148" s="12"/>
    </row>
    <row r="149" spans="1:26" ht="16.5" thickBot="1" x14ac:dyDescent="0.3">
      <c r="A149" s="15"/>
      <c r="B149" s="88"/>
      <c r="C149" s="187"/>
      <c r="D149" s="187"/>
      <c r="E149" s="187"/>
      <c r="F149" s="102"/>
      <c r="G149" s="187"/>
      <c r="H149" s="187"/>
      <c r="I149" s="315" t="s">
        <v>645</v>
      </c>
      <c r="J149" s="315"/>
      <c r="K149" s="315"/>
      <c r="L149" s="315"/>
      <c r="M149" s="315"/>
      <c r="N149" s="110"/>
      <c r="O149" s="315" t="s">
        <v>646</v>
      </c>
      <c r="P149" s="315"/>
      <c r="Q149" s="315"/>
      <c r="R149" s="315"/>
      <c r="S149" s="315"/>
      <c r="T149" s="187"/>
      <c r="U149" s="168" t="s">
        <v>647</v>
      </c>
      <c r="V149" s="168"/>
      <c r="W149" s="168"/>
      <c r="X149" s="168"/>
      <c r="Y149" s="168"/>
    </row>
    <row r="150" spans="1:26" ht="15.75" thickBot="1" x14ac:dyDescent="0.3">
      <c r="A150" s="15"/>
      <c r="B150" s="88"/>
      <c r="C150" s="315" t="s">
        <v>648</v>
      </c>
      <c r="D150" s="315"/>
      <c r="E150" s="52"/>
      <c r="F150" s="315" t="s">
        <v>649</v>
      </c>
      <c r="G150" s="315"/>
      <c r="H150" s="52"/>
      <c r="I150" s="339" t="s">
        <v>648</v>
      </c>
      <c r="J150" s="339"/>
      <c r="K150" s="188"/>
      <c r="L150" s="339" t="s">
        <v>649</v>
      </c>
      <c r="M150" s="339"/>
      <c r="N150" s="12"/>
      <c r="O150" s="339" t="s">
        <v>648</v>
      </c>
      <c r="P150" s="339"/>
      <c r="Q150" s="22"/>
      <c r="R150" s="339" t="s">
        <v>649</v>
      </c>
      <c r="S150" s="339"/>
      <c r="T150" s="107"/>
      <c r="U150" s="339" t="s">
        <v>648</v>
      </c>
      <c r="V150" s="339"/>
      <c r="W150" s="188"/>
      <c r="X150" s="339" t="s">
        <v>649</v>
      </c>
      <c r="Y150" s="339"/>
    </row>
    <row r="151" spans="1:26" x14ac:dyDescent="0.25">
      <c r="A151" s="15"/>
      <c r="B151" s="88"/>
      <c r="C151" s="340" t="s">
        <v>212</v>
      </c>
      <c r="D151" s="340"/>
      <c r="E151" s="340"/>
      <c r="F151" s="340"/>
      <c r="G151" s="340"/>
      <c r="H151" s="340"/>
      <c r="I151" s="340"/>
      <c r="J151" s="340"/>
      <c r="K151" s="340"/>
      <c r="L151" s="340"/>
      <c r="M151" s="340"/>
      <c r="N151" s="340"/>
      <c r="O151" s="340"/>
      <c r="P151" s="340"/>
      <c r="Q151" s="340"/>
      <c r="R151" s="340"/>
      <c r="S151" s="340"/>
      <c r="T151" s="340"/>
      <c r="U151" s="340"/>
      <c r="V151" s="340"/>
      <c r="W151" s="340"/>
      <c r="X151" s="340"/>
      <c r="Y151" s="340"/>
    </row>
    <row r="152" spans="1:26" x14ac:dyDescent="0.25">
      <c r="A152" s="15"/>
      <c r="B152" s="336" t="s">
        <v>502</v>
      </c>
      <c r="C152" s="140"/>
      <c r="D152" s="20"/>
      <c r="E152" s="20"/>
      <c r="F152" s="102"/>
      <c r="G152" s="20"/>
      <c r="H152" s="20"/>
      <c r="I152" s="20"/>
      <c r="J152" s="20"/>
      <c r="K152" s="140"/>
      <c r="L152" s="102"/>
      <c r="M152" s="140"/>
      <c r="N152" s="20"/>
      <c r="O152" s="20"/>
      <c r="P152" s="20"/>
      <c r="Q152" s="20"/>
      <c r="R152" s="102"/>
      <c r="S152" s="20"/>
      <c r="T152" s="20"/>
      <c r="U152" s="140"/>
      <c r="V152" s="20"/>
      <c r="W152" s="20"/>
      <c r="X152" s="102"/>
      <c r="Y152" s="20"/>
    </row>
    <row r="153" spans="1:26" x14ac:dyDescent="0.25">
      <c r="A153" s="15"/>
      <c r="B153" s="146" t="s">
        <v>384</v>
      </c>
      <c r="C153" s="140"/>
      <c r="D153" s="20"/>
      <c r="E153" s="20"/>
      <c r="F153" s="102"/>
      <c r="G153" s="20"/>
      <c r="H153" s="20"/>
      <c r="I153" s="20"/>
      <c r="J153" s="20"/>
      <c r="K153" s="140"/>
      <c r="L153" s="102"/>
      <c r="M153" s="140"/>
      <c r="N153" s="20"/>
      <c r="O153" s="20"/>
      <c r="P153" s="20"/>
      <c r="Q153" s="20"/>
      <c r="R153" s="102"/>
      <c r="S153" s="20"/>
      <c r="T153" s="20"/>
      <c r="U153" s="140"/>
      <c r="V153" s="20"/>
      <c r="W153" s="20"/>
      <c r="X153" s="102"/>
      <c r="Y153" s="20"/>
    </row>
    <row r="154" spans="1:26" x14ac:dyDescent="0.25">
      <c r="A154" s="15"/>
      <c r="B154" s="83" t="s">
        <v>504</v>
      </c>
      <c r="C154" s="189"/>
      <c r="D154" s="81" t="s">
        <v>522</v>
      </c>
      <c r="E154" s="112"/>
      <c r="F154" s="83" t="s">
        <v>215</v>
      </c>
      <c r="G154" s="81" t="s">
        <v>650</v>
      </c>
      <c r="H154" s="112"/>
      <c r="I154" s="189"/>
      <c r="J154" s="84" t="s">
        <v>609</v>
      </c>
      <c r="K154" s="112"/>
      <c r="L154" s="83" t="s">
        <v>215</v>
      </c>
      <c r="M154" s="84" t="s">
        <v>609</v>
      </c>
      <c r="N154" s="112"/>
      <c r="O154" s="189"/>
      <c r="P154" s="81" t="s">
        <v>522</v>
      </c>
      <c r="Q154" s="31"/>
      <c r="R154" s="83" t="s">
        <v>215</v>
      </c>
      <c r="S154" s="81" t="s">
        <v>650</v>
      </c>
      <c r="T154" s="112"/>
      <c r="U154" s="189"/>
      <c r="V154" s="84" t="s">
        <v>609</v>
      </c>
      <c r="W154" s="112"/>
      <c r="X154" s="83" t="s">
        <v>215</v>
      </c>
      <c r="Y154" s="84" t="s">
        <v>609</v>
      </c>
    </row>
    <row r="155" spans="1:26" ht="15.75" thickBot="1" x14ac:dyDescent="0.3">
      <c r="A155" s="15"/>
      <c r="B155" s="135" t="s">
        <v>507</v>
      </c>
      <c r="C155" s="190"/>
      <c r="D155" s="118" t="s">
        <v>342</v>
      </c>
      <c r="E155" s="110"/>
      <c r="F155" s="117"/>
      <c r="G155" s="118" t="s">
        <v>434</v>
      </c>
      <c r="H155" s="110"/>
      <c r="I155" s="140"/>
      <c r="J155" s="328" t="s">
        <v>609</v>
      </c>
      <c r="K155" s="110"/>
      <c r="L155" s="117"/>
      <c r="M155" s="328" t="s">
        <v>609</v>
      </c>
      <c r="N155" s="110"/>
      <c r="O155" s="140"/>
      <c r="P155" s="118" t="s">
        <v>342</v>
      </c>
      <c r="Q155" s="20"/>
      <c r="R155" s="117"/>
      <c r="S155" s="118" t="s">
        <v>434</v>
      </c>
      <c r="T155" s="110"/>
      <c r="U155" s="190"/>
      <c r="V155" s="328" t="s">
        <v>609</v>
      </c>
      <c r="W155" s="110"/>
      <c r="X155" s="102"/>
      <c r="Y155" s="328" t="s">
        <v>609</v>
      </c>
    </row>
    <row r="156" spans="1:26" ht="15.75" thickBot="1" x14ac:dyDescent="0.3">
      <c r="A156" s="15"/>
      <c r="B156" s="149" t="s">
        <v>622</v>
      </c>
      <c r="C156" s="191"/>
      <c r="D156" s="120" t="s">
        <v>560</v>
      </c>
      <c r="E156" s="112"/>
      <c r="F156" s="143" t="s">
        <v>215</v>
      </c>
      <c r="G156" s="120" t="s">
        <v>651</v>
      </c>
      <c r="H156" s="112"/>
      <c r="I156" s="191"/>
      <c r="J156" s="144" t="s">
        <v>609</v>
      </c>
      <c r="K156" s="112"/>
      <c r="L156" s="143" t="s">
        <v>215</v>
      </c>
      <c r="M156" s="144" t="s">
        <v>609</v>
      </c>
      <c r="N156" s="112"/>
      <c r="O156" s="191"/>
      <c r="P156" s="120" t="s">
        <v>560</v>
      </c>
      <c r="Q156" s="31"/>
      <c r="R156" s="143" t="s">
        <v>215</v>
      </c>
      <c r="S156" s="120" t="s">
        <v>651</v>
      </c>
      <c r="T156" s="112"/>
      <c r="U156" s="191"/>
      <c r="V156" s="144" t="s">
        <v>609</v>
      </c>
      <c r="W156" s="112"/>
      <c r="X156" s="143" t="s">
        <v>215</v>
      </c>
      <c r="Y156" s="144" t="s">
        <v>609</v>
      </c>
    </row>
    <row r="157" spans="1:26" ht="15.75" thickTop="1" x14ac:dyDescent="0.25">
      <c r="A157" s="15"/>
      <c r="B157" s="88"/>
      <c r="C157" s="181"/>
      <c r="D157" s="179"/>
      <c r="E157" s="20"/>
      <c r="F157" s="180"/>
      <c r="G157" s="179"/>
      <c r="H157" s="20"/>
      <c r="I157" s="181"/>
      <c r="J157" s="179"/>
      <c r="K157" s="140"/>
      <c r="L157" s="180"/>
      <c r="M157" s="181"/>
      <c r="N157" s="20"/>
      <c r="O157" s="181"/>
      <c r="P157" s="179"/>
      <c r="Q157" s="20"/>
      <c r="R157" s="180"/>
      <c r="S157" s="179"/>
      <c r="T157" s="20"/>
      <c r="U157" s="181"/>
      <c r="V157" s="179"/>
      <c r="W157" s="20"/>
      <c r="X157" s="180"/>
      <c r="Y157" s="179"/>
    </row>
    <row r="158" spans="1:26" x14ac:dyDescent="0.25">
      <c r="A158" s="15"/>
      <c r="B158" s="88"/>
      <c r="C158" s="20"/>
      <c r="D158" s="20"/>
      <c r="E158" s="20"/>
      <c r="F158" s="20"/>
      <c r="G158" s="20"/>
      <c r="H158" s="20"/>
      <c r="I158" s="20"/>
      <c r="J158" s="20"/>
      <c r="K158" s="20"/>
      <c r="L158" s="20"/>
      <c r="M158" s="20"/>
      <c r="N158" s="20"/>
      <c r="O158" s="20"/>
      <c r="P158" s="20"/>
      <c r="Q158" s="20"/>
      <c r="R158" s="20"/>
      <c r="S158" s="20"/>
      <c r="T158" s="20"/>
      <c r="U158" s="20"/>
      <c r="V158" s="20"/>
      <c r="W158" s="20"/>
      <c r="X158" s="20"/>
      <c r="Y158" s="20"/>
    </row>
    <row r="159" spans="1:26" x14ac:dyDescent="0.25">
      <c r="A159" s="15"/>
      <c r="B159" s="336" t="s">
        <v>516</v>
      </c>
      <c r="C159" s="140"/>
      <c r="D159" s="20"/>
      <c r="E159" s="20"/>
      <c r="F159" s="102"/>
      <c r="G159" s="20"/>
      <c r="H159" s="20"/>
      <c r="I159" s="140"/>
      <c r="J159" s="20"/>
      <c r="K159" s="140"/>
      <c r="L159" s="102"/>
      <c r="M159" s="140"/>
      <c r="N159" s="20"/>
      <c r="O159" s="140"/>
      <c r="P159" s="20"/>
      <c r="Q159" s="20"/>
      <c r="R159" s="102"/>
      <c r="S159" s="20"/>
      <c r="T159" s="20"/>
      <c r="U159" s="140"/>
      <c r="V159" s="20"/>
      <c r="W159" s="20"/>
      <c r="X159" s="102"/>
      <c r="Y159" s="20"/>
    </row>
    <row r="160" spans="1:26" x14ac:dyDescent="0.25">
      <c r="A160" s="15"/>
      <c r="B160" s="146" t="s">
        <v>384</v>
      </c>
      <c r="C160" s="140"/>
      <c r="D160" s="20"/>
      <c r="E160" s="20"/>
      <c r="F160" s="102"/>
      <c r="G160" s="20"/>
      <c r="H160" s="20"/>
      <c r="I160" s="140"/>
      <c r="J160" s="20"/>
      <c r="K160" s="140"/>
      <c r="L160" s="102"/>
      <c r="M160" s="140"/>
      <c r="N160" s="20"/>
      <c r="O160" s="140"/>
      <c r="P160" s="20"/>
      <c r="Q160" s="20"/>
      <c r="R160" s="102"/>
      <c r="S160" s="20"/>
      <c r="T160" s="20"/>
      <c r="U160" s="140"/>
      <c r="V160" s="20"/>
      <c r="W160" s="20"/>
      <c r="X160" s="102"/>
      <c r="Y160" s="20"/>
    </row>
    <row r="161" spans="1:26" x14ac:dyDescent="0.25">
      <c r="A161" s="15"/>
      <c r="B161" s="83" t="s">
        <v>504</v>
      </c>
      <c r="C161" s="189"/>
      <c r="D161" s="81" t="s">
        <v>522</v>
      </c>
      <c r="E161" s="112"/>
      <c r="F161" s="83" t="s">
        <v>215</v>
      </c>
      <c r="G161" s="81" t="s">
        <v>652</v>
      </c>
      <c r="H161" s="112"/>
      <c r="I161" s="189"/>
      <c r="J161" s="84" t="s">
        <v>609</v>
      </c>
      <c r="K161" s="112"/>
      <c r="L161" s="83" t="s">
        <v>215</v>
      </c>
      <c r="M161" s="84" t="s">
        <v>609</v>
      </c>
      <c r="N161" s="112"/>
      <c r="O161" s="189"/>
      <c r="P161" s="81" t="s">
        <v>522</v>
      </c>
      <c r="Q161" s="31"/>
      <c r="R161" s="83" t="s">
        <v>215</v>
      </c>
      <c r="S161" s="81" t="s">
        <v>652</v>
      </c>
      <c r="T161" s="112"/>
      <c r="U161" s="189"/>
      <c r="V161" s="84" t="s">
        <v>609</v>
      </c>
      <c r="W161" s="112"/>
      <c r="X161" s="83" t="s">
        <v>215</v>
      </c>
      <c r="Y161" s="84" t="s">
        <v>609</v>
      </c>
    </row>
    <row r="162" spans="1:26" ht="15.75" thickBot="1" x14ac:dyDescent="0.3">
      <c r="A162" s="15"/>
      <c r="B162" s="135" t="s">
        <v>507</v>
      </c>
      <c r="C162" s="190"/>
      <c r="D162" s="118" t="s">
        <v>342</v>
      </c>
      <c r="E162" s="110"/>
      <c r="F162" s="117"/>
      <c r="G162" s="118" t="s">
        <v>434</v>
      </c>
      <c r="H162" s="110"/>
      <c r="I162" s="140"/>
      <c r="J162" s="328" t="s">
        <v>609</v>
      </c>
      <c r="K162" s="110"/>
      <c r="L162" s="117"/>
      <c r="M162" s="328" t="s">
        <v>609</v>
      </c>
      <c r="N162" s="110"/>
      <c r="O162" s="140"/>
      <c r="P162" s="118" t="s">
        <v>342</v>
      </c>
      <c r="Q162" s="20"/>
      <c r="R162" s="117"/>
      <c r="S162" s="118" t="s">
        <v>434</v>
      </c>
      <c r="T162" s="110"/>
      <c r="U162" s="190"/>
      <c r="V162" s="328" t="s">
        <v>609</v>
      </c>
      <c r="W162" s="110"/>
      <c r="X162" s="102"/>
      <c r="Y162" s="328" t="s">
        <v>609</v>
      </c>
    </row>
    <row r="163" spans="1:26" ht="15.75" thickBot="1" x14ac:dyDescent="0.3">
      <c r="A163" s="15"/>
      <c r="B163" s="149" t="s">
        <v>622</v>
      </c>
      <c r="C163" s="191"/>
      <c r="D163" s="120" t="s">
        <v>560</v>
      </c>
      <c r="E163" s="112"/>
      <c r="F163" s="143" t="s">
        <v>215</v>
      </c>
      <c r="G163" s="120" t="s">
        <v>653</v>
      </c>
      <c r="H163" s="112"/>
      <c r="I163" s="192"/>
      <c r="J163" s="144" t="s">
        <v>609</v>
      </c>
      <c r="K163" s="112"/>
      <c r="L163" s="143" t="s">
        <v>215</v>
      </c>
      <c r="M163" s="144" t="s">
        <v>609</v>
      </c>
      <c r="N163" s="112"/>
      <c r="O163" s="192"/>
      <c r="P163" s="120" t="s">
        <v>560</v>
      </c>
      <c r="Q163" s="31"/>
      <c r="R163" s="143" t="s">
        <v>215</v>
      </c>
      <c r="S163" s="120" t="s">
        <v>653</v>
      </c>
      <c r="T163" s="112"/>
      <c r="U163" s="191"/>
      <c r="V163" s="144" t="s">
        <v>609</v>
      </c>
      <c r="W163" s="112"/>
      <c r="X163" s="145" t="s">
        <v>215</v>
      </c>
      <c r="Y163" s="144" t="s">
        <v>609</v>
      </c>
    </row>
    <row r="164" spans="1:26" ht="16.5" thickTop="1" x14ac:dyDescent="0.25">
      <c r="A164" s="15"/>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spans="1:26" x14ac:dyDescent="0.25">
      <c r="A165" s="15"/>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sheetData>
  <mergeCells count="119">
    <mergeCell ref="A148:A165"/>
    <mergeCell ref="B164:Z164"/>
    <mergeCell ref="B165:Z165"/>
    <mergeCell ref="A92:A119"/>
    <mergeCell ref="B118:Z118"/>
    <mergeCell ref="B119:Z119"/>
    <mergeCell ref="A120:A147"/>
    <mergeCell ref="B133:Z133"/>
    <mergeCell ref="B134:Z134"/>
    <mergeCell ref="B146:Z146"/>
    <mergeCell ref="B147:Z147"/>
    <mergeCell ref="A59:A91"/>
    <mergeCell ref="B75:Z75"/>
    <mergeCell ref="B76:Z76"/>
    <mergeCell ref="B89:Z89"/>
    <mergeCell ref="B90:Z90"/>
    <mergeCell ref="B91:Z91"/>
    <mergeCell ref="B17:Z17"/>
    <mergeCell ref="B36:Z36"/>
    <mergeCell ref="B38:Z38"/>
    <mergeCell ref="B39:Z39"/>
    <mergeCell ref="B40:Z40"/>
    <mergeCell ref="B56:Z56"/>
    <mergeCell ref="U150:V150"/>
    <mergeCell ref="X150:Y150"/>
    <mergeCell ref="C151:Y151"/>
    <mergeCell ref="A1:A2"/>
    <mergeCell ref="B1:Z1"/>
    <mergeCell ref="B2:Z2"/>
    <mergeCell ref="B3:Z3"/>
    <mergeCell ref="A4:A58"/>
    <mergeCell ref="B15:Z15"/>
    <mergeCell ref="B16:Z16"/>
    <mergeCell ref="D122:T122"/>
    <mergeCell ref="I149:M149"/>
    <mergeCell ref="O149:S149"/>
    <mergeCell ref="U149:Y149"/>
    <mergeCell ref="C150:D150"/>
    <mergeCell ref="F150:G150"/>
    <mergeCell ref="I150:J150"/>
    <mergeCell ref="L150:M150"/>
    <mergeCell ref="O150:P150"/>
    <mergeCell ref="R150:S150"/>
    <mergeCell ref="D96:W96"/>
    <mergeCell ref="D121:E121"/>
    <mergeCell ref="G121:H121"/>
    <mergeCell ref="J121:K121"/>
    <mergeCell ref="M121:N121"/>
    <mergeCell ref="P121:Q121"/>
    <mergeCell ref="S121:T121"/>
    <mergeCell ref="D95:E95"/>
    <mergeCell ref="G95:H95"/>
    <mergeCell ref="J95:K95"/>
    <mergeCell ref="M95:N95"/>
    <mergeCell ref="S95:T95"/>
    <mergeCell ref="V95:W95"/>
    <mergeCell ref="J93:K93"/>
    <mergeCell ref="M93:N93"/>
    <mergeCell ref="V93:W93"/>
    <mergeCell ref="D94:E94"/>
    <mergeCell ref="G94:H94"/>
    <mergeCell ref="J94:K94"/>
    <mergeCell ref="M94:N94"/>
    <mergeCell ref="S94:T94"/>
    <mergeCell ref="V94:W94"/>
    <mergeCell ref="D63:Q63"/>
    <mergeCell ref="M64:Q64"/>
    <mergeCell ref="D65:K65"/>
    <mergeCell ref="M65:Q65"/>
    <mergeCell ref="M78:Q78"/>
    <mergeCell ref="D79:K79"/>
    <mergeCell ref="M79:Q79"/>
    <mergeCell ref="D61:E61"/>
    <mergeCell ref="G61:H61"/>
    <mergeCell ref="J61:K61"/>
    <mergeCell ref="M61:N61"/>
    <mergeCell ref="P61:Q61"/>
    <mergeCell ref="D62:E62"/>
    <mergeCell ref="G62:H62"/>
    <mergeCell ref="J62:K62"/>
    <mergeCell ref="M62:N62"/>
    <mergeCell ref="P62:Q62"/>
    <mergeCell ref="V43:W43"/>
    <mergeCell ref="Y43:Z43"/>
    <mergeCell ref="D44:Z44"/>
    <mergeCell ref="G60:H60"/>
    <mergeCell ref="M60:N60"/>
    <mergeCell ref="P60:Q60"/>
    <mergeCell ref="B58:Z58"/>
    <mergeCell ref="D43:E43"/>
    <mergeCell ref="G43:H43"/>
    <mergeCell ref="J43:K43"/>
    <mergeCell ref="M43:N43"/>
    <mergeCell ref="P43:Q43"/>
    <mergeCell ref="S43:T43"/>
    <mergeCell ref="S20:T20"/>
    <mergeCell ref="V20:W20"/>
    <mergeCell ref="Y20:Z20"/>
    <mergeCell ref="D21:Z21"/>
    <mergeCell ref="D42:N42"/>
    <mergeCell ref="Q42:T42"/>
    <mergeCell ref="V6:W6"/>
    <mergeCell ref="Y6:Z6"/>
    <mergeCell ref="D7:Z7"/>
    <mergeCell ref="D19:N19"/>
    <mergeCell ref="P19:T19"/>
    <mergeCell ref="D20:E20"/>
    <mergeCell ref="G20:H20"/>
    <mergeCell ref="J20:K20"/>
    <mergeCell ref="M20:N20"/>
    <mergeCell ref="P20:Q20"/>
    <mergeCell ref="D5:N5"/>
    <mergeCell ref="P5:T5"/>
    <mergeCell ref="D6:E6"/>
    <mergeCell ref="G6:H6"/>
    <mergeCell ref="J6:K6"/>
    <mergeCell ref="M6:N6"/>
    <mergeCell ref="P6:Q6"/>
    <mergeCell ref="S6:T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28.7109375" bestFit="1" customWidth="1"/>
    <col min="2" max="2" width="36.5703125" bestFit="1" customWidth="1"/>
    <col min="4" max="4" width="2" bestFit="1" customWidth="1"/>
    <col min="5" max="5" width="9.42578125" bestFit="1" customWidth="1"/>
    <col min="7" max="7" width="2" bestFit="1" customWidth="1"/>
    <col min="8" max="8" width="9.42578125" bestFit="1" customWidth="1"/>
  </cols>
  <sheetData>
    <row r="1" spans="1:8" ht="15" customHeight="1" x14ac:dyDescent="0.25">
      <c r="A1" s="8" t="s">
        <v>984</v>
      </c>
      <c r="B1" s="8" t="s">
        <v>1</v>
      </c>
      <c r="C1" s="8"/>
      <c r="D1" s="8"/>
      <c r="E1" s="8"/>
      <c r="F1" s="8"/>
      <c r="G1" s="8"/>
      <c r="H1" s="8"/>
    </row>
    <row r="2" spans="1:8" ht="15" customHeight="1" x14ac:dyDescent="0.25">
      <c r="A2" s="8"/>
      <c r="B2" s="8" t="s">
        <v>2</v>
      </c>
      <c r="C2" s="8"/>
      <c r="D2" s="8"/>
      <c r="E2" s="8"/>
      <c r="F2" s="8"/>
      <c r="G2" s="8"/>
      <c r="H2" s="8"/>
    </row>
    <row r="3" spans="1:8" x14ac:dyDescent="0.25">
      <c r="A3" s="4" t="s">
        <v>658</v>
      </c>
      <c r="B3" s="89"/>
      <c r="C3" s="89"/>
      <c r="D3" s="89"/>
      <c r="E3" s="89"/>
      <c r="F3" s="89"/>
      <c r="G3" s="89"/>
      <c r="H3" s="89"/>
    </row>
    <row r="4" spans="1:8" x14ac:dyDescent="0.25">
      <c r="A4" s="15" t="s">
        <v>985</v>
      </c>
      <c r="B4" s="19"/>
      <c r="C4" s="12"/>
      <c r="D4" s="12"/>
      <c r="E4" s="12"/>
      <c r="F4" s="12"/>
      <c r="G4" s="12"/>
      <c r="H4" s="12"/>
    </row>
    <row r="5" spans="1:8" x14ac:dyDescent="0.25">
      <c r="A5" s="15"/>
      <c r="B5" s="13"/>
      <c r="C5" s="12"/>
      <c r="D5" s="211" t="s">
        <v>663</v>
      </c>
      <c r="E5" s="211"/>
      <c r="F5" s="211"/>
      <c r="G5" s="211"/>
      <c r="H5" s="211"/>
    </row>
    <row r="6" spans="1:8" ht="15.75" thickBot="1" x14ac:dyDescent="0.3">
      <c r="A6" s="15"/>
      <c r="B6" s="12"/>
      <c r="C6" s="12"/>
      <c r="D6" s="212">
        <v>2015</v>
      </c>
      <c r="E6" s="212"/>
      <c r="F6" s="12"/>
      <c r="G6" s="212">
        <v>2014</v>
      </c>
      <c r="H6" s="212"/>
    </row>
    <row r="7" spans="1:8" ht="15.75" thickBot="1" x14ac:dyDescent="0.3">
      <c r="A7" s="15"/>
      <c r="B7" s="82" t="s">
        <v>664</v>
      </c>
      <c r="C7" s="82"/>
      <c r="D7" s="203" t="s">
        <v>215</v>
      </c>
      <c r="E7" s="204" t="s">
        <v>665</v>
      </c>
      <c r="F7" s="112"/>
      <c r="G7" s="203" t="s">
        <v>215</v>
      </c>
      <c r="H7" s="204" t="s">
        <v>666</v>
      </c>
    </row>
    <row r="8" spans="1:8" ht="15.75" thickTop="1" x14ac:dyDescent="0.25">
      <c r="A8" s="15"/>
      <c r="B8" s="12" t="s">
        <v>667</v>
      </c>
      <c r="C8" s="12"/>
      <c r="D8" s="205"/>
      <c r="E8" s="206"/>
      <c r="F8" s="110"/>
      <c r="G8" s="205"/>
      <c r="H8" s="206"/>
    </row>
    <row r="9" spans="1:8" ht="30" x14ac:dyDescent="0.25">
      <c r="A9" s="15"/>
      <c r="B9" s="82" t="s">
        <v>668</v>
      </c>
      <c r="C9" s="82"/>
      <c r="D9" s="82"/>
      <c r="E9" s="207" t="s">
        <v>669</v>
      </c>
      <c r="F9" s="112"/>
      <c r="G9" s="82"/>
      <c r="H9" s="207" t="s">
        <v>670</v>
      </c>
    </row>
    <row r="10" spans="1:8" ht="30" x14ac:dyDescent="0.25">
      <c r="A10" s="15"/>
      <c r="B10" s="12" t="s">
        <v>671</v>
      </c>
      <c r="C10" s="12"/>
      <c r="D10" s="12"/>
      <c r="E10" s="12"/>
      <c r="F10" s="12"/>
      <c r="G10" s="12"/>
      <c r="H10" s="12"/>
    </row>
    <row r="11" spans="1:8" ht="15.75" thickBot="1" x14ac:dyDescent="0.3">
      <c r="A11" s="15"/>
      <c r="B11" s="82" t="s">
        <v>672</v>
      </c>
      <c r="C11" s="82"/>
      <c r="D11" s="82"/>
      <c r="E11" s="207" t="s">
        <v>673</v>
      </c>
      <c r="F11" s="112"/>
      <c r="G11" s="82"/>
      <c r="H11" s="207" t="s">
        <v>674</v>
      </c>
    </row>
    <row r="12" spans="1:8" ht="30.75" thickBot="1" x14ac:dyDescent="0.3">
      <c r="A12" s="15"/>
      <c r="B12" s="12" t="s">
        <v>675</v>
      </c>
      <c r="C12" s="12"/>
      <c r="D12" s="208"/>
      <c r="E12" s="209" t="s">
        <v>676</v>
      </c>
      <c r="F12" s="110"/>
      <c r="G12" s="208"/>
      <c r="H12" s="209" t="s">
        <v>677</v>
      </c>
    </row>
    <row r="13" spans="1:8" ht="15.75" thickTop="1" x14ac:dyDescent="0.25">
      <c r="A13" s="15"/>
      <c r="B13" s="12"/>
      <c r="C13" s="12"/>
      <c r="D13" s="205"/>
      <c r="E13" s="206"/>
      <c r="F13" s="110"/>
      <c r="G13" s="205"/>
      <c r="H13" s="206"/>
    </row>
    <row r="14" spans="1:8" x14ac:dyDescent="0.25">
      <c r="A14" s="15"/>
      <c r="B14" s="12" t="s">
        <v>678</v>
      </c>
      <c r="C14" s="12"/>
      <c r="D14" s="12"/>
      <c r="E14" s="110"/>
      <c r="F14" s="110"/>
      <c r="G14" s="12"/>
      <c r="H14" s="110"/>
    </row>
    <row r="15" spans="1:8" x14ac:dyDescent="0.25">
      <c r="A15" s="15"/>
      <c r="B15" s="82" t="s">
        <v>679</v>
      </c>
      <c r="C15" s="82"/>
      <c r="D15" s="82" t="s">
        <v>215</v>
      </c>
      <c r="E15" s="207" t="s">
        <v>680</v>
      </c>
      <c r="F15" s="112"/>
      <c r="G15" s="82" t="s">
        <v>215</v>
      </c>
      <c r="H15" s="207" t="s">
        <v>681</v>
      </c>
    </row>
    <row r="16" spans="1:8" x14ac:dyDescent="0.25">
      <c r="A16" s="15"/>
      <c r="B16" s="12" t="s">
        <v>682</v>
      </c>
      <c r="C16" s="12"/>
      <c r="D16" s="12" t="s">
        <v>215</v>
      </c>
      <c r="E16" s="210" t="s">
        <v>680</v>
      </c>
      <c r="F16" s="110"/>
      <c r="G16" s="12" t="s">
        <v>215</v>
      </c>
      <c r="H16" s="210" t="s">
        <v>681</v>
      </c>
    </row>
    <row r="17" spans="1:8" ht="15.75" x14ac:dyDescent="0.25">
      <c r="A17" s="15"/>
      <c r="B17" s="92"/>
      <c r="C17" s="92"/>
      <c r="D17" s="92"/>
      <c r="E17" s="92"/>
      <c r="F17" s="92"/>
      <c r="G17" s="92"/>
      <c r="H17" s="92"/>
    </row>
    <row r="18" spans="1:8" x14ac:dyDescent="0.25">
      <c r="A18" s="15"/>
      <c r="B18" s="99"/>
      <c r="C18" s="99"/>
      <c r="D18" s="99"/>
      <c r="E18" s="99"/>
      <c r="F18" s="99"/>
      <c r="G18" s="99"/>
      <c r="H18" s="99"/>
    </row>
  </sheetData>
  <mergeCells count="10">
    <mergeCell ref="D5:H5"/>
    <mergeCell ref="D6:E6"/>
    <mergeCell ref="G6:H6"/>
    <mergeCell ref="A1:A2"/>
    <mergeCell ref="B1:H1"/>
    <mergeCell ref="B2:H2"/>
    <mergeCell ref="B3:H3"/>
    <mergeCell ref="A4:A18"/>
    <mergeCell ref="B17:H17"/>
    <mergeCell ref="B18:H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2.42578125" customWidth="1"/>
    <col min="9" max="9" width="8" customWidth="1"/>
  </cols>
  <sheetData>
    <row r="1" spans="1:9" ht="15" customHeight="1" x14ac:dyDescent="0.25">
      <c r="A1" s="8" t="s">
        <v>986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684</v>
      </c>
      <c r="B3" s="89"/>
      <c r="C3" s="89"/>
      <c r="D3" s="89"/>
      <c r="E3" s="89"/>
      <c r="F3" s="89"/>
      <c r="G3" s="89"/>
      <c r="H3" s="89"/>
      <c r="I3" s="89"/>
    </row>
    <row r="4" spans="1:9" x14ac:dyDescent="0.25">
      <c r="A4" s="15" t="s">
        <v>987</v>
      </c>
      <c r="B4" s="19"/>
      <c r="C4" s="12"/>
      <c r="D4" s="12"/>
      <c r="E4" s="12"/>
      <c r="F4" s="97"/>
      <c r="G4" s="97"/>
      <c r="H4" s="12"/>
      <c r="I4" s="12"/>
    </row>
    <row r="5" spans="1:9" ht="15.75" thickBot="1" x14ac:dyDescent="0.3">
      <c r="A5" s="15"/>
      <c r="B5" s="20"/>
      <c r="C5" s="20"/>
      <c r="D5" s="218" t="s">
        <v>689</v>
      </c>
      <c r="E5" s="218"/>
      <c r="F5" s="218"/>
      <c r="G5" s="218"/>
      <c r="H5" s="218"/>
      <c r="I5" s="218"/>
    </row>
    <row r="6" spans="1:9" x14ac:dyDescent="0.25">
      <c r="A6" s="15"/>
      <c r="B6" s="20"/>
      <c r="C6" s="20"/>
      <c r="D6" s="219">
        <v>42094</v>
      </c>
      <c r="E6" s="219"/>
      <c r="F6" s="219"/>
      <c r="G6" s="23"/>
      <c r="H6" s="219">
        <v>42004</v>
      </c>
      <c r="I6" s="219"/>
    </row>
    <row r="7" spans="1:9" ht="15.75" thickBot="1" x14ac:dyDescent="0.3">
      <c r="A7" s="15"/>
      <c r="B7" s="20"/>
      <c r="C7" s="20"/>
      <c r="D7" s="52"/>
      <c r="E7" s="220"/>
      <c r="F7" s="220"/>
      <c r="G7" s="26"/>
      <c r="H7" s="52"/>
      <c r="I7" s="52"/>
    </row>
    <row r="8" spans="1:9" x14ac:dyDescent="0.25">
      <c r="A8" s="15"/>
      <c r="B8" s="20"/>
      <c r="C8" s="20"/>
      <c r="D8" s="48" t="s">
        <v>212</v>
      </c>
      <c r="E8" s="48"/>
      <c r="F8" s="48"/>
      <c r="G8" s="48"/>
      <c r="H8" s="48"/>
      <c r="I8" s="48"/>
    </row>
    <row r="9" spans="1:9" x14ac:dyDescent="0.25">
      <c r="A9" s="15"/>
      <c r="B9" s="20"/>
      <c r="C9" s="20"/>
      <c r="D9" s="20"/>
      <c r="E9" s="26"/>
      <c r="F9" s="79"/>
      <c r="G9" s="79"/>
      <c r="H9" s="20"/>
      <c r="I9" s="26"/>
    </row>
    <row r="10" spans="1:9" x14ac:dyDescent="0.25">
      <c r="A10" s="15"/>
      <c r="B10" s="31" t="s">
        <v>690</v>
      </c>
      <c r="C10" s="31"/>
      <c r="D10" s="31" t="s">
        <v>215</v>
      </c>
      <c r="E10" s="215">
        <v>14261</v>
      </c>
      <c r="F10" s="221"/>
      <c r="G10" s="221"/>
      <c r="H10" s="216" t="s">
        <v>215</v>
      </c>
      <c r="I10" s="215">
        <v>19027</v>
      </c>
    </row>
    <row r="11" spans="1:9" ht="30" x14ac:dyDescent="0.25">
      <c r="A11" s="15"/>
      <c r="B11" s="20" t="s">
        <v>691</v>
      </c>
      <c r="C11" s="20"/>
      <c r="D11" s="20" t="s">
        <v>215</v>
      </c>
      <c r="E11" s="217">
        <v>27088</v>
      </c>
      <c r="F11" s="79"/>
      <c r="G11" s="79"/>
      <c r="H11" s="26" t="s">
        <v>215</v>
      </c>
      <c r="I11" s="217">
        <v>29590</v>
      </c>
    </row>
    <row r="12" spans="1:9" ht="15.75" x14ac:dyDescent="0.25">
      <c r="A12" s="15"/>
      <c r="B12" s="92"/>
      <c r="C12" s="92"/>
      <c r="D12" s="92"/>
      <c r="E12" s="92"/>
      <c r="F12" s="92"/>
      <c r="G12" s="92"/>
      <c r="H12" s="92"/>
      <c r="I12" s="92"/>
    </row>
    <row r="13" spans="1:9" x14ac:dyDescent="0.25">
      <c r="A13" s="15"/>
      <c r="B13" s="99"/>
      <c r="C13" s="99"/>
      <c r="D13" s="99"/>
      <c r="E13" s="99"/>
      <c r="F13" s="99"/>
      <c r="G13" s="99"/>
      <c r="H13" s="99"/>
      <c r="I13" s="99"/>
    </row>
  </sheetData>
  <mergeCells count="16">
    <mergeCell ref="F9:G9"/>
    <mergeCell ref="F10:G10"/>
    <mergeCell ref="F11:G11"/>
    <mergeCell ref="A1:A2"/>
    <mergeCell ref="B1:I1"/>
    <mergeCell ref="B2:I2"/>
    <mergeCell ref="B3:I3"/>
    <mergeCell ref="A4:A13"/>
    <mergeCell ref="B12:I12"/>
    <mergeCell ref="B13:I13"/>
    <mergeCell ref="F4:G4"/>
    <mergeCell ref="D5:I5"/>
    <mergeCell ref="D6:F6"/>
    <mergeCell ref="H6:I6"/>
    <mergeCell ref="E7:F7"/>
    <mergeCell ref="D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6.5703125" bestFit="1" customWidth="1"/>
    <col min="2" max="2" width="35.42578125" bestFit="1" customWidth="1"/>
    <col min="3" max="3" width="7" bestFit="1" customWidth="1"/>
    <col min="4" max="4" width="29.7109375" bestFit="1" customWidth="1"/>
    <col min="5" max="5" width="1.85546875" bestFit="1" customWidth="1"/>
    <col min="6" max="6" width="36.5703125" bestFit="1" customWidth="1"/>
    <col min="7" max="7" width="25.7109375" bestFit="1" customWidth="1"/>
    <col min="8" max="8" width="7" bestFit="1" customWidth="1"/>
    <col min="9" max="9" width="28.42578125" bestFit="1" customWidth="1"/>
    <col min="10" max="10" width="1.85546875" bestFit="1" customWidth="1"/>
    <col min="11" max="11" width="19.5703125" bestFit="1" customWidth="1"/>
    <col min="12" max="12" width="25.7109375" bestFit="1" customWidth="1"/>
  </cols>
  <sheetData>
    <row r="1" spans="1:12" ht="15" customHeight="1" x14ac:dyDescent="0.25">
      <c r="A1" s="8" t="s">
        <v>988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989</v>
      </c>
      <c r="B3" s="89"/>
      <c r="C3" s="89"/>
      <c r="D3" s="89"/>
      <c r="E3" s="89"/>
      <c r="F3" s="89"/>
      <c r="G3" s="89"/>
      <c r="H3" s="89"/>
      <c r="I3" s="89"/>
      <c r="J3" s="89"/>
      <c r="K3" s="89"/>
      <c r="L3" s="89"/>
    </row>
    <row r="4" spans="1:12" x14ac:dyDescent="0.25">
      <c r="A4" s="15" t="s">
        <v>990</v>
      </c>
      <c r="B4" s="19"/>
      <c r="C4" s="12"/>
      <c r="D4" s="12"/>
      <c r="E4" s="12"/>
      <c r="F4" s="12"/>
      <c r="G4" s="12"/>
      <c r="H4" s="12"/>
      <c r="I4" s="12"/>
      <c r="J4" s="12"/>
      <c r="K4" s="12"/>
      <c r="L4" s="12"/>
    </row>
    <row r="5" spans="1:12" x14ac:dyDescent="0.25">
      <c r="A5" s="15"/>
      <c r="B5" s="222"/>
      <c r="C5" s="236">
        <v>42094</v>
      </c>
      <c r="D5" s="236"/>
      <c r="E5" s="236"/>
      <c r="F5" s="236"/>
      <c r="G5" s="236"/>
      <c r="H5" s="236">
        <v>41729</v>
      </c>
      <c r="I5" s="236"/>
      <c r="J5" s="236"/>
      <c r="K5" s="236"/>
      <c r="L5" s="236"/>
    </row>
    <row r="6" spans="1:12" ht="15.75" thickBot="1" x14ac:dyDescent="0.3">
      <c r="A6" s="15"/>
      <c r="B6" s="222"/>
      <c r="C6" s="223" t="s">
        <v>702</v>
      </c>
      <c r="D6" s="224"/>
      <c r="E6" s="139"/>
      <c r="F6" s="223" t="s">
        <v>703</v>
      </c>
      <c r="G6" s="223" t="s">
        <v>704</v>
      </c>
      <c r="H6" s="223" t="s">
        <v>702</v>
      </c>
      <c r="I6" s="224"/>
      <c r="J6" s="139"/>
      <c r="K6" s="223" t="s">
        <v>703</v>
      </c>
      <c r="L6" s="223" t="s">
        <v>704</v>
      </c>
    </row>
    <row r="7" spans="1:12" ht="15.75" thickTop="1" x14ac:dyDescent="0.25">
      <c r="A7" s="15"/>
      <c r="B7" s="225" t="s">
        <v>705</v>
      </c>
      <c r="C7" s="226" t="s">
        <v>706</v>
      </c>
      <c r="D7" s="227"/>
      <c r="E7" s="228" t="s">
        <v>215</v>
      </c>
      <c r="F7" s="226" t="s">
        <v>707</v>
      </c>
      <c r="G7" s="227"/>
      <c r="H7" s="226" t="s">
        <v>708</v>
      </c>
      <c r="I7" s="227"/>
      <c r="J7" s="228" t="s">
        <v>215</v>
      </c>
      <c r="K7" s="226" t="s">
        <v>709</v>
      </c>
      <c r="L7" s="227"/>
    </row>
    <row r="8" spans="1:12" x14ac:dyDescent="0.25">
      <c r="A8" s="15"/>
      <c r="B8" s="222" t="s">
        <v>710</v>
      </c>
      <c r="C8" s="229" t="s">
        <v>218</v>
      </c>
      <c r="D8" s="110"/>
      <c r="E8" s="12"/>
      <c r="F8" s="229" t="s">
        <v>218</v>
      </c>
      <c r="G8" s="110"/>
      <c r="H8" s="229" t="s">
        <v>218</v>
      </c>
      <c r="I8" s="110"/>
      <c r="J8" s="12"/>
      <c r="K8" s="229" t="s">
        <v>218</v>
      </c>
      <c r="L8" s="110"/>
    </row>
    <row r="9" spans="1:12" x14ac:dyDescent="0.25">
      <c r="A9" s="15"/>
      <c r="B9" s="225" t="s">
        <v>711</v>
      </c>
      <c r="C9" s="230">
        <v>-10342</v>
      </c>
      <c r="D9" s="112"/>
      <c r="E9" s="82"/>
      <c r="F9" s="231" t="s">
        <v>712</v>
      </c>
      <c r="G9" s="112"/>
      <c r="H9" s="232" t="s">
        <v>218</v>
      </c>
      <c r="I9" s="112"/>
      <c r="J9" s="82"/>
      <c r="K9" s="232" t="s">
        <v>218</v>
      </c>
      <c r="L9" s="112"/>
    </row>
    <row r="10" spans="1:12" ht="15.75" thickBot="1" x14ac:dyDescent="0.3">
      <c r="A10" s="15"/>
      <c r="B10" s="222" t="s">
        <v>713</v>
      </c>
      <c r="C10" s="233" t="s">
        <v>218</v>
      </c>
      <c r="D10" s="110"/>
      <c r="E10" s="12"/>
      <c r="F10" s="229" t="s">
        <v>218</v>
      </c>
      <c r="G10" s="110"/>
      <c r="H10" s="233" t="s">
        <v>218</v>
      </c>
      <c r="I10" s="110"/>
      <c r="J10" s="12"/>
      <c r="K10" s="229" t="s">
        <v>218</v>
      </c>
      <c r="L10" s="110"/>
    </row>
    <row r="11" spans="1:12" ht="15.75" thickBot="1" x14ac:dyDescent="0.3">
      <c r="A11" s="15"/>
      <c r="B11" s="225" t="s">
        <v>714</v>
      </c>
      <c r="C11" s="234" t="s">
        <v>715</v>
      </c>
      <c r="D11" s="112"/>
      <c r="E11" s="225" t="s">
        <v>215</v>
      </c>
      <c r="F11" s="231" t="s">
        <v>716</v>
      </c>
      <c r="G11" s="232" t="s">
        <v>717</v>
      </c>
      <c r="H11" s="234" t="s">
        <v>708</v>
      </c>
      <c r="I11" s="112"/>
      <c r="J11" s="225" t="s">
        <v>215</v>
      </c>
      <c r="K11" s="231" t="s">
        <v>709</v>
      </c>
      <c r="L11" s="232" t="s">
        <v>718</v>
      </c>
    </row>
    <row r="12" spans="1:12" ht="15.75" thickTop="1" x14ac:dyDescent="0.25">
      <c r="A12" s="15"/>
      <c r="B12" s="222"/>
      <c r="C12" s="206"/>
      <c r="D12" s="110"/>
      <c r="E12" s="12"/>
      <c r="F12" s="110"/>
      <c r="G12" s="110"/>
      <c r="H12" s="206"/>
      <c r="I12" s="110"/>
      <c r="J12" s="12"/>
      <c r="K12" s="110"/>
      <c r="L12" s="110"/>
    </row>
    <row r="13" spans="1:12" ht="15.75" thickBot="1" x14ac:dyDescent="0.3">
      <c r="A13" s="15"/>
      <c r="B13" s="225" t="s">
        <v>719</v>
      </c>
      <c r="C13" s="235" t="s">
        <v>715</v>
      </c>
      <c r="D13" s="112"/>
      <c r="E13" s="225" t="s">
        <v>215</v>
      </c>
      <c r="F13" s="231" t="s">
        <v>716</v>
      </c>
      <c r="G13" s="232" t="s">
        <v>717</v>
      </c>
      <c r="H13" s="235" t="s">
        <v>720</v>
      </c>
      <c r="I13" s="112"/>
      <c r="J13" s="225" t="s">
        <v>215</v>
      </c>
      <c r="K13" s="231" t="s">
        <v>721</v>
      </c>
      <c r="L13" s="232" t="s">
        <v>718</v>
      </c>
    </row>
    <row r="14" spans="1:12" ht="15.75" thickTop="1" x14ac:dyDescent="0.25">
      <c r="A14" s="15"/>
      <c r="B14" s="222"/>
      <c r="C14" s="206"/>
      <c r="D14" s="110"/>
      <c r="E14" s="12"/>
      <c r="F14" s="110"/>
      <c r="G14" s="110"/>
      <c r="H14" s="206"/>
      <c r="I14" s="110"/>
      <c r="J14" s="12"/>
      <c r="K14" s="110"/>
      <c r="L14" s="110"/>
    </row>
    <row r="15" spans="1:12" x14ac:dyDescent="0.25">
      <c r="A15" s="15"/>
      <c r="B15" s="225" t="s">
        <v>722</v>
      </c>
      <c r="C15" s="31"/>
      <c r="D15" s="31"/>
      <c r="E15" s="31"/>
      <c r="F15" s="232" t="s">
        <v>218</v>
      </c>
      <c r="G15" s="31"/>
      <c r="H15" s="31"/>
      <c r="I15" s="31"/>
      <c r="J15" s="31"/>
      <c r="K15" s="232" t="s">
        <v>218</v>
      </c>
      <c r="L15" s="31"/>
    </row>
    <row r="16" spans="1:12" ht="15.75" x14ac:dyDescent="0.25">
      <c r="A16" s="15"/>
      <c r="B16" s="92"/>
      <c r="C16" s="92"/>
      <c r="D16" s="92"/>
      <c r="E16" s="92"/>
      <c r="F16" s="92"/>
      <c r="G16" s="92"/>
      <c r="H16" s="92"/>
      <c r="I16" s="92"/>
      <c r="J16" s="92"/>
      <c r="K16" s="92"/>
      <c r="L16" s="92"/>
    </row>
    <row r="17" spans="1:12" x14ac:dyDescent="0.25">
      <c r="A17" s="15"/>
      <c r="B17" s="99"/>
      <c r="C17" s="99"/>
      <c r="D17" s="99"/>
      <c r="E17" s="99"/>
      <c r="F17" s="99"/>
      <c r="G17" s="99"/>
      <c r="H17" s="99"/>
      <c r="I17" s="99"/>
      <c r="J17" s="99"/>
      <c r="K17" s="99"/>
      <c r="L17" s="99"/>
    </row>
    <row r="18" spans="1:12" ht="30" x14ac:dyDescent="0.25">
      <c r="A18" s="3" t="s">
        <v>991</v>
      </c>
      <c r="B18" s="89"/>
      <c r="C18" s="89"/>
      <c r="D18" s="89"/>
      <c r="E18" s="89"/>
      <c r="F18" s="89"/>
      <c r="G18" s="89"/>
      <c r="H18" s="89"/>
      <c r="I18" s="89"/>
      <c r="J18" s="89"/>
      <c r="K18" s="89"/>
      <c r="L18" s="89"/>
    </row>
    <row r="19" spans="1:12" ht="45" x14ac:dyDescent="0.25">
      <c r="A19" s="4" t="s">
        <v>989</v>
      </c>
      <c r="B19" s="89"/>
      <c r="C19" s="89"/>
      <c r="D19" s="89"/>
      <c r="E19" s="89"/>
      <c r="F19" s="89"/>
      <c r="G19" s="89"/>
      <c r="H19" s="89"/>
      <c r="I19" s="89"/>
      <c r="J19" s="89"/>
      <c r="K19" s="89"/>
      <c r="L19" s="89"/>
    </row>
    <row r="20" spans="1:12" x14ac:dyDescent="0.25">
      <c r="A20" s="15" t="s">
        <v>992</v>
      </c>
      <c r="B20" s="136"/>
      <c r="C20" s="102"/>
      <c r="D20" s="12"/>
      <c r="E20" s="12"/>
      <c r="F20" s="102"/>
      <c r="G20" s="12"/>
      <c r="H20" s="102"/>
      <c r="I20" s="12"/>
      <c r="J20" s="12"/>
      <c r="K20" s="12"/>
      <c r="L20" s="12"/>
    </row>
    <row r="21" spans="1:12" ht="15.75" thickBot="1" x14ac:dyDescent="0.3">
      <c r="A21" s="15"/>
      <c r="B21" s="237"/>
      <c r="C21" s="102"/>
      <c r="D21" s="238">
        <v>2015</v>
      </c>
      <c r="E21" s="224"/>
      <c r="F21" s="239"/>
      <c r="G21" s="238" t="s">
        <v>729</v>
      </c>
      <c r="H21" s="240"/>
      <c r="I21" s="238">
        <v>2014</v>
      </c>
      <c r="J21" s="224"/>
      <c r="K21" s="139"/>
      <c r="L21" s="238" t="s">
        <v>729</v>
      </c>
    </row>
    <row r="22" spans="1:12" ht="15.75" thickTop="1" x14ac:dyDescent="0.25">
      <c r="A22" s="15"/>
      <c r="B22" s="83" t="s">
        <v>730</v>
      </c>
      <c r="C22" s="31"/>
      <c r="D22" s="241" t="s">
        <v>731</v>
      </c>
      <c r="E22" s="227"/>
      <c r="F22" s="242" t="s">
        <v>215</v>
      </c>
      <c r="G22" s="241" t="s">
        <v>732</v>
      </c>
      <c r="H22" s="243"/>
      <c r="I22" s="241" t="s">
        <v>733</v>
      </c>
      <c r="J22" s="227"/>
      <c r="K22" s="242" t="s">
        <v>215</v>
      </c>
      <c r="L22" s="241" t="s">
        <v>734</v>
      </c>
    </row>
    <row r="23" spans="1:12" x14ac:dyDescent="0.25">
      <c r="A23" s="15"/>
      <c r="B23" s="135" t="s">
        <v>710</v>
      </c>
      <c r="C23" s="20"/>
      <c r="D23" s="244" t="s">
        <v>218</v>
      </c>
      <c r="E23" s="110"/>
      <c r="F23" s="12"/>
      <c r="G23" s="244" t="s">
        <v>218</v>
      </c>
      <c r="H23" s="245"/>
      <c r="I23" s="244" t="s">
        <v>218</v>
      </c>
      <c r="J23" s="110"/>
      <c r="K23" s="12"/>
      <c r="L23" s="244" t="s">
        <v>218</v>
      </c>
    </row>
    <row r="24" spans="1:12" x14ac:dyDescent="0.25">
      <c r="A24" s="15"/>
      <c r="B24" s="83" t="s">
        <v>735</v>
      </c>
      <c r="C24" s="31"/>
      <c r="D24" s="246">
        <v>-2380</v>
      </c>
      <c r="E24" s="112"/>
      <c r="F24" s="82"/>
      <c r="G24" s="247" t="s">
        <v>736</v>
      </c>
      <c r="H24" s="248"/>
      <c r="I24" s="246">
        <v>-3975</v>
      </c>
      <c r="J24" s="112"/>
      <c r="K24" s="82"/>
      <c r="L24" s="247" t="s">
        <v>737</v>
      </c>
    </row>
    <row r="25" spans="1:12" ht="15.75" thickBot="1" x14ac:dyDescent="0.3">
      <c r="A25" s="15"/>
      <c r="B25" s="135" t="s">
        <v>713</v>
      </c>
      <c r="C25" s="20"/>
      <c r="D25" s="249" t="s">
        <v>609</v>
      </c>
      <c r="E25" s="185"/>
      <c r="F25" s="156"/>
      <c r="G25" s="249" t="s">
        <v>609</v>
      </c>
      <c r="H25" s="245"/>
      <c r="I25" s="249" t="s">
        <v>609</v>
      </c>
      <c r="J25" s="185"/>
      <c r="K25" s="156"/>
      <c r="L25" s="249" t="s">
        <v>609</v>
      </c>
    </row>
    <row r="26" spans="1:12" ht="15.75" thickBot="1" x14ac:dyDescent="0.3">
      <c r="A26" s="15"/>
      <c r="B26" s="83" t="s">
        <v>738</v>
      </c>
      <c r="C26" s="31"/>
      <c r="D26" s="250" t="s">
        <v>739</v>
      </c>
      <c r="E26" s="203"/>
      <c r="F26" s="251" t="s">
        <v>215</v>
      </c>
      <c r="G26" s="250" t="s">
        <v>740</v>
      </c>
      <c r="H26" s="31"/>
      <c r="I26" s="250" t="s">
        <v>741</v>
      </c>
      <c r="J26" s="203"/>
      <c r="K26" s="251" t="s">
        <v>215</v>
      </c>
      <c r="L26" s="250" t="s">
        <v>742</v>
      </c>
    </row>
    <row r="27" spans="1:12" ht="16.5" thickTop="1" x14ac:dyDescent="0.25">
      <c r="A27" s="15"/>
      <c r="B27" s="92"/>
      <c r="C27" s="92"/>
      <c r="D27" s="92"/>
      <c r="E27" s="92"/>
      <c r="F27" s="92"/>
      <c r="G27" s="92"/>
      <c r="H27" s="92"/>
      <c r="I27" s="92"/>
      <c r="J27" s="92"/>
      <c r="K27" s="92"/>
      <c r="L27" s="92"/>
    </row>
    <row r="28" spans="1:12" x14ac:dyDescent="0.25">
      <c r="A28" s="15"/>
      <c r="B28" s="99"/>
      <c r="C28" s="99"/>
      <c r="D28" s="99"/>
      <c r="E28" s="99"/>
      <c r="F28" s="99"/>
      <c r="G28" s="99"/>
      <c r="H28" s="99"/>
      <c r="I28" s="99"/>
      <c r="J28" s="99"/>
      <c r="K28" s="99"/>
      <c r="L28" s="99"/>
    </row>
    <row r="29" spans="1:12" ht="30" x14ac:dyDescent="0.25">
      <c r="A29" s="3" t="s">
        <v>993</v>
      </c>
      <c r="B29" s="89"/>
      <c r="C29" s="89"/>
      <c r="D29" s="89"/>
      <c r="E29" s="89"/>
      <c r="F29" s="89"/>
      <c r="G29" s="89"/>
      <c r="H29" s="89"/>
      <c r="I29" s="89"/>
      <c r="J29" s="89"/>
      <c r="K29" s="89"/>
      <c r="L29" s="89"/>
    </row>
    <row r="30" spans="1:12" ht="45" x14ac:dyDescent="0.25">
      <c r="A30" s="4" t="s">
        <v>989</v>
      </c>
      <c r="B30" s="89"/>
      <c r="C30" s="89"/>
      <c r="D30" s="89"/>
      <c r="E30" s="89"/>
      <c r="F30" s="89"/>
      <c r="G30" s="89"/>
      <c r="H30" s="89"/>
      <c r="I30" s="89"/>
      <c r="J30" s="89"/>
      <c r="K30" s="89"/>
      <c r="L30" s="89"/>
    </row>
    <row r="31" spans="1:12" x14ac:dyDescent="0.25">
      <c r="A31" s="15" t="s">
        <v>992</v>
      </c>
      <c r="B31" s="136"/>
      <c r="C31" s="102"/>
      <c r="D31" s="12"/>
      <c r="E31" s="12"/>
      <c r="F31" s="102"/>
      <c r="G31" s="12"/>
      <c r="H31" s="102"/>
      <c r="I31" s="12"/>
      <c r="J31" s="12"/>
      <c r="K31" s="12"/>
      <c r="L31" s="12"/>
    </row>
    <row r="32" spans="1:12" ht="15.75" thickBot="1" x14ac:dyDescent="0.3">
      <c r="A32" s="15"/>
      <c r="B32" s="237"/>
      <c r="C32" s="102"/>
      <c r="D32" s="238">
        <v>2015</v>
      </c>
      <c r="E32" s="224"/>
      <c r="F32" s="240"/>
      <c r="G32" s="238" t="s">
        <v>729</v>
      </c>
      <c r="H32" s="240"/>
      <c r="I32" s="238">
        <v>2014</v>
      </c>
      <c r="J32" s="224"/>
      <c r="K32" s="224"/>
      <c r="L32" s="238" t="s">
        <v>729</v>
      </c>
    </row>
    <row r="33" spans="1:12" ht="15.75" thickTop="1" x14ac:dyDescent="0.25">
      <c r="A33" s="15"/>
      <c r="B33" s="83" t="s">
        <v>730</v>
      </c>
      <c r="C33" s="31"/>
      <c r="D33" s="241" t="s">
        <v>761</v>
      </c>
      <c r="E33" s="227"/>
      <c r="F33" s="242" t="s">
        <v>215</v>
      </c>
      <c r="G33" s="241" t="s">
        <v>762</v>
      </c>
      <c r="H33" s="243"/>
      <c r="I33" s="260" t="s">
        <v>218</v>
      </c>
      <c r="J33" s="227"/>
      <c r="K33" s="242" t="s">
        <v>215</v>
      </c>
      <c r="L33" s="260" t="s">
        <v>218</v>
      </c>
    </row>
    <row r="34" spans="1:12" x14ac:dyDescent="0.25">
      <c r="A34" s="15"/>
      <c r="B34" s="135" t="s">
        <v>710</v>
      </c>
      <c r="C34" s="20"/>
      <c r="D34" s="258" t="s">
        <v>763</v>
      </c>
      <c r="E34" s="110"/>
      <c r="F34" s="12"/>
      <c r="G34" s="258" t="s">
        <v>764</v>
      </c>
      <c r="H34" s="245"/>
      <c r="I34" s="244" t="s">
        <v>218</v>
      </c>
      <c r="J34" s="110"/>
      <c r="K34" s="12"/>
      <c r="L34" s="244" t="s">
        <v>218</v>
      </c>
    </row>
    <row r="35" spans="1:12" x14ac:dyDescent="0.25">
      <c r="A35" s="15"/>
      <c r="B35" s="83" t="s">
        <v>735</v>
      </c>
      <c r="C35" s="31"/>
      <c r="D35" s="261" t="s">
        <v>218</v>
      </c>
      <c r="E35" s="112"/>
      <c r="F35" s="82"/>
      <c r="G35" s="261" t="s">
        <v>218</v>
      </c>
      <c r="H35" s="248"/>
      <c r="I35" s="261" t="s">
        <v>218</v>
      </c>
      <c r="J35" s="112"/>
      <c r="K35" s="82"/>
      <c r="L35" s="261" t="s">
        <v>218</v>
      </c>
    </row>
    <row r="36" spans="1:12" ht="15.75" thickBot="1" x14ac:dyDescent="0.3">
      <c r="A36" s="15"/>
      <c r="B36" s="135" t="s">
        <v>713</v>
      </c>
      <c r="C36" s="20"/>
      <c r="D36" s="249" t="s">
        <v>218</v>
      </c>
      <c r="E36" s="185"/>
      <c r="F36" s="156"/>
      <c r="G36" s="249" t="s">
        <v>218</v>
      </c>
      <c r="H36" s="245"/>
      <c r="I36" s="249" t="s">
        <v>218</v>
      </c>
      <c r="J36" s="185"/>
      <c r="K36" s="156"/>
      <c r="L36" s="249" t="s">
        <v>218</v>
      </c>
    </row>
    <row r="37" spans="1:12" ht="15.75" thickBot="1" x14ac:dyDescent="0.3">
      <c r="A37" s="15"/>
      <c r="B37" s="83" t="s">
        <v>738</v>
      </c>
      <c r="C37" s="31"/>
      <c r="D37" s="250" t="s">
        <v>765</v>
      </c>
      <c r="E37" s="203"/>
      <c r="F37" s="251" t="s">
        <v>215</v>
      </c>
      <c r="G37" s="250" t="s">
        <v>766</v>
      </c>
      <c r="H37" s="31"/>
      <c r="I37" s="262" t="s">
        <v>218</v>
      </c>
      <c r="J37" s="203"/>
      <c r="K37" s="251" t="s">
        <v>215</v>
      </c>
      <c r="L37" s="262" t="s">
        <v>218</v>
      </c>
    </row>
    <row r="38" spans="1:12" ht="16.5" thickTop="1" x14ac:dyDescent="0.25">
      <c r="A38" s="15"/>
      <c r="B38" s="92"/>
      <c r="C38" s="92"/>
      <c r="D38" s="92"/>
      <c r="E38" s="92"/>
      <c r="F38" s="92"/>
      <c r="G38" s="92"/>
      <c r="H38" s="92"/>
      <c r="I38" s="92"/>
      <c r="J38" s="92"/>
      <c r="K38" s="92"/>
      <c r="L38" s="92"/>
    </row>
    <row r="39" spans="1:12" x14ac:dyDescent="0.25">
      <c r="A39" s="15"/>
      <c r="B39" s="99"/>
      <c r="C39" s="99"/>
      <c r="D39" s="99"/>
      <c r="E39" s="99"/>
      <c r="F39" s="99"/>
      <c r="G39" s="99"/>
      <c r="H39" s="99"/>
      <c r="I39" s="99"/>
      <c r="J39" s="99"/>
      <c r="K39" s="99"/>
      <c r="L39" s="99"/>
    </row>
    <row r="40" spans="1:12" x14ac:dyDescent="0.25">
      <c r="A40" s="15" t="s">
        <v>994</v>
      </c>
      <c r="B40" s="19"/>
      <c r="C40" s="12"/>
      <c r="D40" s="12"/>
      <c r="E40" s="12"/>
      <c r="F40" s="12"/>
      <c r="G40" s="12"/>
      <c r="H40" s="12"/>
      <c r="I40" s="12"/>
      <c r="J40" s="12"/>
      <c r="K40" s="12"/>
    </row>
    <row r="41" spans="1:12" ht="15.75" thickBot="1" x14ac:dyDescent="0.3">
      <c r="A41" s="15"/>
      <c r="B41" s="252" t="s">
        <v>746</v>
      </c>
      <c r="C41" s="155"/>
      <c r="D41" s="252" t="s">
        <v>747</v>
      </c>
      <c r="E41" s="155"/>
      <c r="F41" s="252" t="s">
        <v>748</v>
      </c>
      <c r="G41" s="155"/>
      <c r="H41" s="156"/>
      <c r="I41" s="252" t="s">
        <v>749</v>
      </c>
      <c r="J41" s="155"/>
      <c r="K41" s="252" t="s">
        <v>750</v>
      </c>
    </row>
    <row r="42" spans="1:12" x14ac:dyDescent="0.25">
      <c r="A42" s="15"/>
      <c r="B42" s="253"/>
      <c r="C42" s="171"/>
      <c r="D42" s="171"/>
      <c r="E42" s="171"/>
      <c r="F42" s="254"/>
      <c r="G42" s="171"/>
      <c r="H42" s="158"/>
      <c r="I42" s="171"/>
      <c r="J42" s="171"/>
      <c r="K42" s="171"/>
    </row>
    <row r="43" spans="1:12" x14ac:dyDescent="0.25">
      <c r="A43" s="15"/>
      <c r="B43" s="255">
        <v>42024</v>
      </c>
      <c r="C43" s="112"/>
      <c r="D43" s="247" t="s">
        <v>751</v>
      </c>
      <c r="E43" s="112"/>
      <c r="F43" s="256" t="s">
        <v>752</v>
      </c>
      <c r="G43" s="112"/>
      <c r="H43" s="256" t="s">
        <v>215</v>
      </c>
      <c r="I43" s="247" t="s">
        <v>753</v>
      </c>
      <c r="J43" s="112"/>
      <c r="K43" s="256" t="s">
        <v>754</v>
      </c>
    </row>
    <row r="44" spans="1:12" ht="26.25" x14ac:dyDescent="0.25">
      <c r="A44" s="15"/>
      <c r="B44" s="257">
        <v>42024</v>
      </c>
      <c r="C44" s="110"/>
      <c r="D44" s="258" t="s">
        <v>755</v>
      </c>
      <c r="E44" s="110"/>
      <c r="F44" s="259" t="s">
        <v>756</v>
      </c>
      <c r="G44" s="110"/>
      <c r="H44" s="12"/>
      <c r="I44" s="258" t="s">
        <v>753</v>
      </c>
      <c r="J44" s="110"/>
      <c r="K44" s="259" t="s">
        <v>757</v>
      </c>
    </row>
    <row r="45" spans="1:12" ht="26.25" x14ac:dyDescent="0.25">
      <c r="A45" s="15"/>
      <c r="B45" s="255">
        <v>42034</v>
      </c>
      <c r="C45" s="112"/>
      <c r="D45" s="247" t="s">
        <v>758</v>
      </c>
      <c r="E45" s="112"/>
      <c r="F45" s="256" t="s">
        <v>756</v>
      </c>
      <c r="G45" s="112"/>
      <c r="H45" s="82"/>
      <c r="I45" s="247" t="s">
        <v>759</v>
      </c>
      <c r="J45" s="112"/>
      <c r="K45" s="256" t="s">
        <v>757</v>
      </c>
    </row>
    <row r="46" spans="1:12" ht="15.75" x14ac:dyDescent="0.25">
      <c r="A46" s="15"/>
      <c r="B46" s="92"/>
      <c r="C46" s="92"/>
      <c r="D46" s="92"/>
      <c r="E46" s="92"/>
      <c r="F46" s="92"/>
      <c r="G46" s="92"/>
      <c r="H46" s="92"/>
      <c r="I46" s="92"/>
      <c r="J46" s="92"/>
      <c r="K46" s="92"/>
      <c r="L46" s="92"/>
    </row>
    <row r="47" spans="1:12" x14ac:dyDescent="0.25">
      <c r="A47" s="15"/>
      <c r="B47" s="99"/>
      <c r="C47" s="99"/>
      <c r="D47" s="99"/>
      <c r="E47" s="99"/>
      <c r="F47" s="99"/>
      <c r="G47" s="99"/>
      <c r="H47" s="99"/>
      <c r="I47" s="99"/>
      <c r="J47" s="99"/>
      <c r="K47" s="99"/>
      <c r="L47" s="99"/>
    </row>
  </sheetData>
  <mergeCells count="22">
    <mergeCell ref="B30:L30"/>
    <mergeCell ref="A31:A39"/>
    <mergeCell ref="B38:L38"/>
    <mergeCell ref="B39:L39"/>
    <mergeCell ref="A40:A47"/>
    <mergeCell ref="B46:L46"/>
    <mergeCell ref="B47:L47"/>
    <mergeCell ref="B18:L18"/>
    <mergeCell ref="B19:L19"/>
    <mergeCell ref="A20:A28"/>
    <mergeCell ref="B27:L27"/>
    <mergeCell ref="B28:L28"/>
    <mergeCell ref="B29:L29"/>
    <mergeCell ref="C5:G5"/>
    <mergeCell ref="H5:L5"/>
    <mergeCell ref="A1:A2"/>
    <mergeCell ref="B1:L1"/>
    <mergeCell ref="B2:L2"/>
    <mergeCell ref="B3:L3"/>
    <mergeCell ref="A4:A17"/>
    <mergeCell ref="B16:L16"/>
    <mergeCell ref="B17:L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showGridLines="0" workbookViewId="0"/>
  </sheetViews>
  <sheetFormatPr defaultRowHeight="15" x14ac:dyDescent="0.25"/>
  <cols>
    <col min="1" max="2" width="36.5703125" bestFit="1" customWidth="1"/>
    <col min="3" max="3" width="5.5703125" customWidth="1"/>
    <col min="4" max="4" width="13.85546875" customWidth="1"/>
    <col min="5" max="5" width="9" customWidth="1"/>
    <col min="6" max="7" width="36.5703125" bestFit="1" customWidth="1"/>
    <col min="8" max="8" width="23" customWidth="1"/>
    <col min="9" max="9" width="12.7109375" customWidth="1"/>
    <col min="10" max="10" width="11.85546875" customWidth="1"/>
    <col min="11" max="11" width="29" customWidth="1"/>
    <col min="12" max="12" width="9.28515625" customWidth="1"/>
    <col min="13" max="13" width="36.5703125" customWidth="1"/>
    <col min="14" max="14" width="7" customWidth="1"/>
    <col min="15" max="15" width="12.5703125" customWidth="1"/>
    <col min="16" max="16" width="6.5703125" customWidth="1"/>
    <col min="17" max="17" width="24.7109375" customWidth="1"/>
  </cols>
  <sheetData>
    <row r="1" spans="1:17" ht="15" customHeight="1" x14ac:dyDescent="0.25">
      <c r="A1" s="8" t="s">
        <v>995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4" t="s">
        <v>996</v>
      </c>
      <c r="B3" s="89"/>
      <c r="C3" s="89"/>
      <c r="D3" s="89"/>
      <c r="E3" s="89"/>
      <c r="F3" s="89"/>
      <c r="G3" s="89"/>
      <c r="H3" s="89"/>
      <c r="I3" s="89"/>
      <c r="J3" s="89"/>
      <c r="K3" s="89"/>
      <c r="L3" s="89"/>
      <c r="M3" s="89"/>
      <c r="N3" s="89"/>
      <c r="O3" s="89"/>
      <c r="P3" s="89"/>
      <c r="Q3" s="89"/>
    </row>
    <row r="4" spans="1:17" x14ac:dyDescent="0.25">
      <c r="A4" s="15" t="s">
        <v>997</v>
      </c>
      <c r="B4" s="97"/>
      <c r="C4" s="97"/>
      <c r="D4" s="97"/>
      <c r="E4" s="97"/>
      <c r="F4" s="97"/>
      <c r="G4" s="97"/>
      <c r="H4" s="97"/>
      <c r="I4" s="97"/>
      <c r="J4" s="97"/>
      <c r="K4" s="97"/>
      <c r="L4" s="97"/>
      <c r="M4" s="97"/>
      <c r="N4" s="97"/>
      <c r="O4" s="97"/>
      <c r="P4" s="97"/>
      <c r="Q4" s="97"/>
    </row>
    <row r="5" spans="1:17" x14ac:dyDescent="0.25">
      <c r="A5" s="15"/>
      <c r="B5" s="97"/>
      <c r="C5" s="97"/>
      <c r="D5" s="97"/>
      <c r="E5" s="97"/>
      <c r="F5" s="97"/>
      <c r="G5" s="97"/>
      <c r="H5" s="97"/>
      <c r="I5" s="97"/>
      <c r="J5" s="97"/>
      <c r="K5" s="97"/>
      <c r="L5" s="97"/>
      <c r="M5" s="97"/>
      <c r="N5" s="97"/>
      <c r="O5" s="97"/>
      <c r="P5" s="97"/>
      <c r="Q5" s="97"/>
    </row>
    <row r="6" spans="1:17" x14ac:dyDescent="0.25">
      <c r="A6" s="15"/>
      <c r="B6" s="19"/>
      <c r="C6" s="12"/>
      <c r="D6" s="12"/>
      <c r="E6" s="12"/>
      <c r="F6" s="12"/>
      <c r="G6" s="12"/>
      <c r="H6" s="12"/>
      <c r="I6" s="12"/>
      <c r="J6" s="12"/>
      <c r="K6" s="12"/>
      <c r="L6" s="12"/>
      <c r="M6" s="12"/>
      <c r="N6" s="12"/>
    </row>
    <row r="7" spans="1:17" x14ac:dyDescent="0.25">
      <c r="A7" s="15"/>
      <c r="B7" s="20"/>
      <c r="C7" s="20"/>
      <c r="D7" s="274" t="s">
        <v>783</v>
      </c>
      <c r="E7" s="274"/>
      <c r="F7" s="274"/>
      <c r="G7" s="274"/>
      <c r="H7" s="274"/>
      <c r="I7" s="274"/>
      <c r="J7" s="274"/>
      <c r="K7" s="274"/>
      <c r="L7" s="274"/>
      <c r="M7" s="274"/>
      <c r="N7" s="274"/>
    </row>
    <row r="8" spans="1:17" x14ac:dyDescent="0.25">
      <c r="A8" s="15"/>
      <c r="B8" s="20"/>
      <c r="C8" s="20"/>
      <c r="D8" s="274" t="s">
        <v>784</v>
      </c>
      <c r="E8" s="274"/>
      <c r="F8" s="26"/>
      <c r="G8" s="274" t="s">
        <v>785</v>
      </c>
      <c r="H8" s="274"/>
      <c r="I8" s="26"/>
      <c r="J8" s="274" t="s">
        <v>786</v>
      </c>
      <c r="K8" s="274"/>
      <c r="L8" s="26"/>
      <c r="M8" s="274" t="s">
        <v>787</v>
      </c>
      <c r="N8" s="274"/>
    </row>
    <row r="9" spans="1:17" ht="15.75" thickBot="1" x14ac:dyDescent="0.3">
      <c r="A9" s="15"/>
      <c r="B9" s="20"/>
      <c r="C9" s="20"/>
      <c r="D9" s="218">
        <v>2015</v>
      </c>
      <c r="E9" s="218"/>
      <c r="F9" s="28"/>
      <c r="G9" s="218" t="s">
        <v>788</v>
      </c>
      <c r="H9" s="218"/>
      <c r="I9" s="28"/>
      <c r="J9" s="218" t="s">
        <v>789</v>
      </c>
      <c r="K9" s="218"/>
      <c r="L9" s="28"/>
      <c r="M9" s="218" t="s">
        <v>790</v>
      </c>
      <c r="N9" s="218"/>
    </row>
    <row r="10" spans="1:17" x14ac:dyDescent="0.25">
      <c r="A10" s="15"/>
      <c r="B10" s="20"/>
      <c r="C10" s="20"/>
      <c r="D10" s="22"/>
      <c r="E10" s="275" t="s">
        <v>212</v>
      </c>
      <c r="F10" s="275"/>
      <c r="G10" s="275"/>
      <c r="H10" s="275"/>
      <c r="I10" s="275"/>
      <c r="J10" s="275"/>
      <c r="K10" s="275"/>
      <c r="L10" s="275"/>
      <c r="M10" s="275"/>
      <c r="N10" s="275"/>
    </row>
    <row r="11" spans="1:17" ht="29.25" x14ac:dyDescent="0.25">
      <c r="A11" s="15"/>
      <c r="B11" s="30" t="s">
        <v>791</v>
      </c>
      <c r="C11" s="20"/>
      <c r="D11" s="20"/>
      <c r="E11" s="20"/>
      <c r="F11" s="20"/>
      <c r="G11" s="20"/>
      <c r="H11" s="20"/>
      <c r="I11" s="20"/>
      <c r="J11" s="20"/>
      <c r="K11" s="20"/>
      <c r="L11" s="20"/>
      <c r="M11" s="20"/>
      <c r="N11" s="20"/>
    </row>
    <row r="12" spans="1:17" x14ac:dyDescent="0.25">
      <c r="A12" s="15"/>
      <c r="B12" s="20" t="s">
        <v>792</v>
      </c>
      <c r="C12" s="20"/>
      <c r="D12" s="20"/>
      <c r="E12" s="20"/>
      <c r="F12" s="20"/>
      <c r="G12" s="20"/>
      <c r="H12" s="20"/>
      <c r="I12" s="20"/>
      <c r="J12" s="20"/>
      <c r="K12" s="20"/>
      <c r="L12" s="20"/>
      <c r="M12" s="20"/>
      <c r="N12" s="20"/>
    </row>
    <row r="13" spans="1:17" x14ac:dyDescent="0.25">
      <c r="A13" s="15"/>
      <c r="B13" s="39" t="s">
        <v>214</v>
      </c>
      <c r="C13" s="39"/>
      <c r="D13" s="31" t="s">
        <v>215</v>
      </c>
      <c r="E13" s="264" t="s">
        <v>219</v>
      </c>
      <c r="F13" s="248"/>
      <c r="G13" s="31" t="s">
        <v>215</v>
      </c>
      <c r="H13" s="264" t="s">
        <v>219</v>
      </c>
      <c r="I13" s="248"/>
      <c r="J13" s="31" t="s">
        <v>215</v>
      </c>
      <c r="K13" s="248" t="s">
        <v>218</v>
      </c>
      <c r="L13" s="31"/>
      <c r="M13" s="31" t="s">
        <v>215</v>
      </c>
      <c r="N13" s="248" t="s">
        <v>218</v>
      </c>
    </row>
    <row r="14" spans="1:17" x14ac:dyDescent="0.25">
      <c r="A14" s="15"/>
      <c r="B14" s="37" t="s">
        <v>220</v>
      </c>
      <c r="C14" s="37"/>
      <c r="D14" s="37"/>
      <c r="E14" s="265" t="s">
        <v>223</v>
      </c>
      <c r="F14" s="245"/>
      <c r="G14" s="20"/>
      <c r="H14" s="245" t="s">
        <v>218</v>
      </c>
      <c r="I14" s="245"/>
      <c r="J14" s="20"/>
      <c r="K14" s="265" t="s">
        <v>223</v>
      </c>
      <c r="L14" s="245"/>
      <c r="M14" s="20"/>
      <c r="N14" s="245" t="s">
        <v>218</v>
      </c>
    </row>
    <row r="15" spans="1:17" x14ac:dyDescent="0.25">
      <c r="A15" s="15"/>
      <c r="B15" s="39" t="s">
        <v>224</v>
      </c>
      <c r="C15" s="39"/>
      <c r="D15" s="39"/>
      <c r="E15" s="31"/>
      <c r="F15" s="31"/>
      <c r="G15" s="31"/>
      <c r="H15" s="31"/>
      <c r="I15" s="31"/>
      <c r="J15" s="31"/>
      <c r="K15" s="31"/>
      <c r="L15" s="31"/>
      <c r="M15" s="31"/>
      <c r="N15" s="31"/>
    </row>
    <row r="16" spans="1:17" ht="30" x14ac:dyDescent="0.25">
      <c r="A16" s="15"/>
      <c r="B16" s="266" t="s">
        <v>225</v>
      </c>
      <c r="C16" s="266"/>
      <c r="D16" s="266"/>
      <c r="E16" s="265" t="s">
        <v>226</v>
      </c>
      <c r="F16" s="20"/>
      <c r="G16" s="20"/>
      <c r="H16" s="245" t="s">
        <v>218</v>
      </c>
      <c r="I16" s="20"/>
      <c r="J16" s="20"/>
      <c r="K16" s="265" t="s">
        <v>226</v>
      </c>
      <c r="L16" s="20"/>
      <c r="M16" s="20"/>
      <c r="N16" s="245" t="s">
        <v>218</v>
      </c>
    </row>
    <row r="17" spans="1:17" ht="30" x14ac:dyDescent="0.25">
      <c r="A17" s="15"/>
      <c r="B17" s="267" t="s">
        <v>227</v>
      </c>
      <c r="C17" s="267"/>
      <c r="D17" s="267"/>
      <c r="E17" s="264" t="s">
        <v>230</v>
      </c>
      <c r="F17" s="248"/>
      <c r="G17" s="31"/>
      <c r="H17" s="248" t="s">
        <v>218</v>
      </c>
      <c r="I17" s="31"/>
      <c r="J17" s="31"/>
      <c r="K17" s="264" t="s">
        <v>230</v>
      </c>
      <c r="L17" s="248"/>
      <c r="M17" s="31"/>
      <c r="N17" s="248" t="s">
        <v>218</v>
      </c>
    </row>
    <row r="18" spans="1:17" ht="30" x14ac:dyDescent="0.25">
      <c r="A18" s="15"/>
      <c r="B18" s="266" t="s">
        <v>231</v>
      </c>
      <c r="C18" s="266"/>
      <c r="D18" s="266"/>
      <c r="E18" s="265" t="s">
        <v>234</v>
      </c>
      <c r="F18" s="20"/>
      <c r="G18" s="20"/>
      <c r="H18" s="245" t="s">
        <v>218</v>
      </c>
      <c r="I18" s="20"/>
      <c r="J18" s="20"/>
      <c r="K18" s="265" t="s">
        <v>234</v>
      </c>
      <c r="L18" s="20"/>
      <c r="M18" s="20"/>
      <c r="N18" s="245" t="s">
        <v>218</v>
      </c>
    </row>
    <row r="19" spans="1:17" ht="30" x14ac:dyDescent="0.25">
      <c r="A19" s="15"/>
      <c r="B19" s="267" t="s">
        <v>235</v>
      </c>
      <c r="C19" s="267"/>
      <c r="D19" s="267"/>
      <c r="E19" s="264" t="s">
        <v>238</v>
      </c>
      <c r="F19" s="31"/>
      <c r="G19" s="31"/>
      <c r="H19" s="248" t="s">
        <v>218</v>
      </c>
      <c r="I19" s="31"/>
      <c r="J19" s="31"/>
      <c r="K19" s="264" t="s">
        <v>238</v>
      </c>
      <c r="L19" s="31"/>
      <c r="M19" s="31"/>
      <c r="N19" s="248" t="s">
        <v>218</v>
      </c>
    </row>
    <row r="20" spans="1:17" ht="30" x14ac:dyDescent="0.25">
      <c r="A20" s="15"/>
      <c r="B20" s="266" t="s">
        <v>239</v>
      </c>
      <c r="C20" s="266"/>
      <c r="D20" s="266"/>
      <c r="E20" s="265" t="s">
        <v>242</v>
      </c>
      <c r="F20" s="20"/>
      <c r="G20" s="20"/>
      <c r="H20" s="245" t="s">
        <v>218</v>
      </c>
      <c r="I20" s="20"/>
      <c r="J20" s="20"/>
      <c r="K20" s="265" t="s">
        <v>242</v>
      </c>
      <c r="L20" s="20"/>
      <c r="M20" s="20"/>
      <c r="N20" s="245" t="s">
        <v>218</v>
      </c>
    </row>
    <row r="21" spans="1:17" x14ac:dyDescent="0.25">
      <c r="A21" s="15"/>
      <c r="B21" s="39" t="s">
        <v>793</v>
      </c>
      <c r="C21" s="39"/>
      <c r="D21" s="39"/>
      <c r="E21" s="31"/>
      <c r="F21" s="31"/>
      <c r="G21" s="31"/>
      <c r="H21" s="31"/>
      <c r="I21" s="31"/>
      <c r="J21" s="31"/>
      <c r="K21" s="31"/>
      <c r="L21" s="31"/>
      <c r="M21" s="31"/>
      <c r="N21" s="31"/>
    </row>
    <row r="22" spans="1:17" x14ac:dyDescent="0.25">
      <c r="A22" s="15"/>
      <c r="B22" s="266" t="s">
        <v>794</v>
      </c>
      <c r="C22" s="266"/>
      <c r="D22" s="266"/>
      <c r="E22" s="265" t="s">
        <v>246</v>
      </c>
      <c r="F22" s="20"/>
      <c r="G22" s="20"/>
      <c r="H22" s="245" t="s">
        <v>218</v>
      </c>
      <c r="I22" s="20"/>
      <c r="J22" s="20"/>
      <c r="K22" s="245" t="s">
        <v>218</v>
      </c>
      <c r="L22" s="20"/>
      <c r="M22" s="20"/>
      <c r="N22" s="265" t="s">
        <v>246</v>
      </c>
    </row>
    <row r="23" spans="1:17" x14ac:dyDescent="0.25">
      <c r="A23" s="15"/>
      <c r="B23" s="39" t="s">
        <v>795</v>
      </c>
      <c r="C23" s="39"/>
      <c r="D23" s="39"/>
      <c r="E23" s="264" t="s">
        <v>250</v>
      </c>
      <c r="F23" s="31"/>
      <c r="G23" s="31"/>
      <c r="H23" s="248" t="s">
        <v>218</v>
      </c>
      <c r="I23" s="31"/>
      <c r="J23" s="31"/>
      <c r="K23" s="264" t="s">
        <v>250</v>
      </c>
      <c r="L23" s="31"/>
      <c r="M23" s="31"/>
      <c r="N23" s="248" t="s">
        <v>218</v>
      </c>
    </row>
    <row r="24" spans="1:17" ht="15.75" thickBot="1" x14ac:dyDescent="0.3">
      <c r="A24" s="15"/>
      <c r="B24" s="37" t="s">
        <v>251</v>
      </c>
      <c r="C24" s="37"/>
      <c r="D24" s="268"/>
      <c r="E24" s="269" t="s">
        <v>254</v>
      </c>
      <c r="F24" s="52"/>
      <c r="G24" s="52"/>
      <c r="H24" s="270" t="s">
        <v>218</v>
      </c>
      <c r="I24" s="52"/>
      <c r="J24" s="52"/>
      <c r="K24" s="269" t="s">
        <v>254</v>
      </c>
      <c r="L24" s="52"/>
      <c r="M24" s="52"/>
      <c r="N24" s="270" t="s">
        <v>218</v>
      </c>
    </row>
    <row r="25" spans="1:17" ht="15.75" thickBot="1" x14ac:dyDescent="0.3">
      <c r="A25" s="15"/>
      <c r="B25" s="31" t="s">
        <v>796</v>
      </c>
      <c r="C25" s="31"/>
      <c r="D25" s="76" t="s">
        <v>215</v>
      </c>
      <c r="E25" s="271" t="s">
        <v>257</v>
      </c>
      <c r="F25" s="272"/>
      <c r="G25" s="76" t="s">
        <v>215</v>
      </c>
      <c r="H25" s="271" t="s">
        <v>219</v>
      </c>
      <c r="I25" s="272"/>
      <c r="J25" s="76" t="s">
        <v>215</v>
      </c>
      <c r="K25" s="271" t="s">
        <v>797</v>
      </c>
      <c r="L25" s="272"/>
      <c r="M25" s="76" t="s">
        <v>215</v>
      </c>
      <c r="N25" s="271" t="s">
        <v>246</v>
      </c>
    </row>
    <row r="26" spans="1:17" ht="15.75" thickTop="1" x14ac:dyDescent="0.25">
      <c r="A26" s="15"/>
      <c r="B26" s="20"/>
      <c r="C26" s="20"/>
      <c r="D26" s="179"/>
      <c r="E26" s="179"/>
      <c r="F26" s="179"/>
      <c r="G26" s="179"/>
      <c r="H26" s="179"/>
      <c r="I26" s="179"/>
      <c r="J26" s="179"/>
      <c r="K26" s="179"/>
      <c r="L26" s="179"/>
      <c r="M26" s="179"/>
      <c r="N26" s="179"/>
    </row>
    <row r="27" spans="1:17" ht="29.25" x14ac:dyDescent="0.25">
      <c r="A27" s="15"/>
      <c r="B27" s="273" t="s">
        <v>798</v>
      </c>
      <c r="C27" s="31"/>
      <c r="D27" s="31"/>
      <c r="E27" s="31"/>
      <c r="F27" s="31"/>
      <c r="G27" s="31"/>
      <c r="H27" s="31"/>
      <c r="I27" s="31"/>
      <c r="J27" s="31"/>
      <c r="K27" s="31"/>
      <c r="L27" s="31"/>
      <c r="M27" s="31"/>
      <c r="N27" s="31"/>
    </row>
    <row r="28" spans="1:17" x14ac:dyDescent="0.25">
      <c r="A28" s="15"/>
      <c r="B28" s="20" t="s">
        <v>799</v>
      </c>
      <c r="C28" s="20"/>
      <c r="D28" s="20" t="s">
        <v>215</v>
      </c>
      <c r="E28" s="265" t="s">
        <v>800</v>
      </c>
      <c r="F28" s="245"/>
      <c r="G28" s="20" t="s">
        <v>215</v>
      </c>
      <c r="H28" s="245" t="s">
        <v>218</v>
      </c>
      <c r="I28" s="20"/>
      <c r="J28" s="20" t="s">
        <v>215</v>
      </c>
      <c r="K28" s="245" t="s">
        <v>218</v>
      </c>
      <c r="L28" s="20"/>
      <c r="M28" s="20" t="s">
        <v>215</v>
      </c>
      <c r="N28" s="265" t="s">
        <v>800</v>
      </c>
    </row>
    <row r="29" spans="1:17" x14ac:dyDescent="0.25">
      <c r="A29" s="15"/>
      <c r="B29" s="31" t="s">
        <v>801</v>
      </c>
      <c r="C29" s="31"/>
      <c r="D29" s="31"/>
      <c r="E29" s="264" t="s">
        <v>802</v>
      </c>
      <c r="F29" s="31"/>
      <c r="G29" s="31"/>
      <c r="H29" s="248" t="s">
        <v>218</v>
      </c>
      <c r="I29" s="31"/>
      <c r="J29" s="31"/>
      <c r="K29" s="248" t="s">
        <v>218</v>
      </c>
      <c r="L29" s="31"/>
      <c r="M29" s="31"/>
      <c r="N29" s="264" t="s">
        <v>802</v>
      </c>
    </row>
    <row r="30" spans="1:17" ht="15.75" x14ac:dyDescent="0.25">
      <c r="A30" s="15"/>
      <c r="B30" s="92"/>
      <c r="C30" s="92"/>
      <c r="D30" s="92"/>
      <c r="E30" s="92"/>
      <c r="F30" s="92"/>
      <c r="G30" s="92"/>
      <c r="H30" s="92"/>
      <c r="I30" s="92"/>
      <c r="J30" s="92"/>
      <c r="K30" s="92"/>
      <c r="L30" s="92"/>
      <c r="M30" s="92"/>
      <c r="N30" s="92"/>
      <c r="O30" s="92"/>
      <c r="P30" s="92"/>
      <c r="Q30" s="92"/>
    </row>
    <row r="31" spans="1:17" ht="15" customHeight="1" x14ac:dyDescent="0.25">
      <c r="A31" s="15"/>
      <c r="B31" s="96" t="s">
        <v>803</v>
      </c>
      <c r="C31" s="96"/>
      <c r="D31" s="96"/>
      <c r="E31" s="96"/>
      <c r="F31" s="96"/>
      <c r="G31" s="96"/>
      <c r="H31" s="96"/>
      <c r="I31" s="96"/>
      <c r="J31" s="96"/>
      <c r="K31" s="96"/>
      <c r="L31" s="96"/>
      <c r="M31" s="96"/>
      <c r="N31" s="96"/>
      <c r="O31" s="96"/>
      <c r="P31" s="96"/>
      <c r="Q31" s="96"/>
    </row>
    <row r="32" spans="1:17" x14ac:dyDescent="0.25">
      <c r="A32" s="15"/>
      <c r="B32" s="96"/>
      <c r="C32" s="96"/>
      <c r="D32" s="96"/>
      <c r="E32" s="96"/>
      <c r="F32" s="96"/>
      <c r="G32" s="96"/>
      <c r="H32" s="96"/>
      <c r="I32" s="96"/>
      <c r="J32" s="96"/>
      <c r="K32" s="96"/>
      <c r="L32" s="96"/>
      <c r="M32" s="96"/>
      <c r="N32" s="96"/>
      <c r="O32" s="96"/>
      <c r="P32" s="96"/>
      <c r="Q32" s="96"/>
    </row>
    <row r="33" spans="1:17" x14ac:dyDescent="0.25">
      <c r="A33" s="15"/>
      <c r="B33" s="96"/>
      <c r="C33" s="96"/>
      <c r="D33" s="96"/>
      <c r="E33" s="96"/>
      <c r="F33" s="96"/>
      <c r="G33" s="96"/>
      <c r="H33" s="96"/>
      <c r="I33" s="96"/>
      <c r="J33" s="96"/>
      <c r="K33" s="96"/>
      <c r="L33" s="96"/>
      <c r="M33" s="96"/>
      <c r="N33" s="96"/>
      <c r="O33" s="96"/>
      <c r="P33" s="96"/>
      <c r="Q33" s="96"/>
    </row>
    <row r="34" spans="1:17" x14ac:dyDescent="0.25">
      <c r="A34" s="15"/>
      <c r="B34" s="96"/>
      <c r="C34" s="96"/>
      <c r="D34" s="96"/>
      <c r="E34" s="96"/>
      <c r="F34" s="96"/>
      <c r="G34" s="96"/>
      <c r="H34" s="96"/>
      <c r="I34" s="96"/>
      <c r="J34" s="96"/>
      <c r="K34" s="96"/>
      <c r="L34" s="96"/>
      <c r="M34" s="96"/>
      <c r="N34" s="96"/>
      <c r="O34" s="96"/>
      <c r="P34" s="96"/>
      <c r="Q34" s="96"/>
    </row>
    <row r="35" spans="1:17" x14ac:dyDescent="0.25">
      <c r="A35" s="15"/>
      <c r="B35" s="96"/>
      <c r="C35" s="96"/>
      <c r="D35" s="96"/>
      <c r="E35" s="96"/>
      <c r="F35" s="96"/>
      <c r="G35" s="96"/>
      <c r="H35" s="96"/>
      <c r="I35" s="96"/>
      <c r="J35" s="96"/>
      <c r="K35" s="96"/>
      <c r="L35" s="96"/>
      <c r="M35" s="96"/>
      <c r="N35" s="96"/>
      <c r="O35" s="96"/>
      <c r="P35" s="96"/>
      <c r="Q35" s="96"/>
    </row>
    <row r="36" spans="1:17" x14ac:dyDescent="0.25">
      <c r="A36" s="15"/>
      <c r="B36" s="96"/>
      <c r="C36" s="96"/>
      <c r="D36" s="96"/>
      <c r="E36" s="96"/>
      <c r="F36" s="96"/>
      <c r="G36" s="96"/>
      <c r="H36" s="96"/>
      <c r="I36" s="96"/>
      <c r="J36" s="96"/>
      <c r="K36" s="96"/>
      <c r="L36" s="96"/>
      <c r="M36" s="96"/>
      <c r="N36" s="96"/>
      <c r="O36" s="96"/>
      <c r="P36" s="96"/>
      <c r="Q36" s="96"/>
    </row>
    <row r="37" spans="1:17" x14ac:dyDescent="0.25">
      <c r="A37" s="15"/>
      <c r="B37" s="96"/>
      <c r="C37" s="96"/>
      <c r="D37" s="96"/>
      <c r="E37" s="96"/>
      <c r="F37" s="96"/>
      <c r="G37" s="96"/>
      <c r="H37" s="96"/>
      <c r="I37" s="96"/>
      <c r="J37" s="96"/>
      <c r="K37" s="96"/>
      <c r="L37" s="96"/>
      <c r="M37" s="96"/>
      <c r="N37" s="96"/>
      <c r="O37" s="96"/>
      <c r="P37" s="96"/>
      <c r="Q37" s="96"/>
    </row>
    <row r="38" spans="1:17" x14ac:dyDescent="0.25">
      <c r="A38" s="15"/>
      <c r="B38" s="96"/>
      <c r="C38" s="96"/>
      <c r="D38" s="96"/>
      <c r="E38" s="96"/>
      <c r="F38" s="96"/>
      <c r="G38" s="96"/>
      <c r="H38" s="96"/>
      <c r="I38" s="96"/>
      <c r="J38" s="96"/>
      <c r="K38" s="96"/>
      <c r="L38" s="96"/>
      <c r="M38" s="96"/>
      <c r="N38" s="96"/>
      <c r="O38" s="96"/>
      <c r="P38" s="96"/>
      <c r="Q38" s="96"/>
    </row>
    <row r="39" spans="1:17" x14ac:dyDescent="0.25">
      <c r="A39" s="15"/>
      <c r="B39" s="96"/>
      <c r="C39" s="96"/>
      <c r="D39" s="96"/>
      <c r="E39" s="96"/>
      <c r="F39" s="96"/>
      <c r="G39" s="96"/>
      <c r="H39" s="96"/>
      <c r="I39" s="96"/>
      <c r="J39" s="96"/>
      <c r="K39" s="96"/>
      <c r="L39" s="96"/>
      <c r="M39" s="96"/>
      <c r="N39" s="96"/>
      <c r="O39" s="96"/>
      <c r="P39" s="96"/>
      <c r="Q39" s="96"/>
    </row>
    <row r="40" spans="1:17" x14ac:dyDescent="0.25">
      <c r="A40" s="15"/>
      <c r="B40" s="96"/>
      <c r="C40" s="96"/>
      <c r="D40" s="96"/>
      <c r="E40" s="96"/>
      <c r="F40" s="96"/>
      <c r="G40" s="96"/>
      <c r="H40" s="96"/>
      <c r="I40" s="96"/>
      <c r="J40" s="96"/>
      <c r="K40" s="96"/>
      <c r="L40" s="96"/>
      <c r="M40" s="96"/>
      <c r="N40" s="96"/>
      <c r="O40" s="96"/>
      <c r="P40" s="96"/>
      <c r="Q40" s="96"/>
    </row>
    <row r="41" spans="1:17" x14ac:dyDescent="0.25">
      <c r="A41" s="15"/>
      <c r="B41" s="96"/>
      <c r="C41" s="96"/>
      <c r="D41" s="96"/>
      <c r="E41" s="96"/>
      <c r="F41" s="96"/>
      <c r="G41" s="96"/>
      <c r="H41" s="96"/>
      <c r="I41" s="96"/>
      <c r="J41" s="96"/>
      <c r="K41" s="96"/>
      <c r="L41" s="96"/>
      <c r="M41" s="96"/>
      <c r="N41" s="96"/>
      <c r="O41" s="96"/>
      <c r="P41" s="96"/>
      <c r="Q41" s="96"/>
    </row>
    <row r="42" spans="1:17" x14ac:dyDescent="0.25">
      <c r="A42" s="15"/>
      <c r="B42" s="96"/>
      <c r="C42" s="96"/>
      <c r="D42" s="96"/>
      <c r="E42" s="96"/>
      <c r="F42" s="96"/>
      <c r="G42" s="96"/>
      <c r="H42" s="96"/>
      <c r="I42" s="96"/>
      <c r="J42" s="96"/>
      <c r="K42" s="96"/>
      <c r="L42" s="96"/>
      <c r="M42" s="96"/>
      <c r="N42" s="96"/>
      <c r="O42" s="96"/>
      <c r="P42" s="96"/>
      <c r="Q42" s="96"/>
    </row>
    <row r="43" spans="1:17" x14ac:dyDescent="0.25">
      <c r="A43" s="15"/>
      <c r="B43" s="96"/>
      <c r="C43" s="96"/>
      <c r="D43" s="96"/>
      <c r="E43" s="96"/>
      <c r="F43" s="96"/>
      <c r="G43" s="96"/>
      <c r="H43" s="96"/>
      <c r="I43" s="96"/>
      <c r="J43" s="96"/>
      <c r="K43" s="96"/>
      <c r="L43" s="96"/>
      <c r="M43" s="96"/>
      <c r="N43" s="96"/>
      <c r="O43" s="96"/>
      <c r="P43" s="96"/>
      <c r="Q43" s="96"/>
    </row>
    <row r="44" spans="1:17" x14ac:dyDescent="0.25">
      <c r="A44" s="15"/>
      <c r="B44" s="96"/>
      <c r="C44" s="96"/>
      <c r="D44" s="96"/>
      <c r="E44" s="96"/>
      <c r="F44" s="96"/>
      <c r="G44" s="96"/>
      <c r="H44" s="96"/>
      <c r="I44" s="96"/>
      <c r="J44" s="96"/>
      <c r="K44" s="96"/>
      <c r="L44" s="96"/>
      <c r="M44" s="96"/>
      <c r="N44" s="96"/>
      <c r="O44" s="96"/>
      <c r="P44" s="96"/>
      <c r="Q44" s="96"/>
    </row>
    <row r="45" spans="1:17" x14ac:dyDescent="0.25">
      <c r="A45" s="15"/>
      <c r="B45" s="19"/>
      <c r="C45" s="12"/>
      <c r="D45" s="12"/>
      <c r="E45" s="12"/>
      <c r="F45" s="12"/>
      <c r="G45" s="12"/>
      <c r="H45" s="12"/>
      <c r="I45" s="12"/>
      <c r="J45" s="12"/>
      <c r="K45" s="12"/>
      <c r="L45" s="12"/>
      <c r="M45" s="12"/>
      <c r="N45" s="12"/>
    </row>
    <row r="46" spans="1:17" x14ac:dyDescent="0.25">
      <c r="A46" s="15"/>
      <c r="B46" s="20"/>
      <c r="C46" s="20"/>
      <c r="D46" s="274" t="s">
        <v>804</v>
      </c>
      <c r="E46" s="274"/>
      <c r="F46" s="274"/>
      <c r="G46" s="274"/>
      <c r="H46" s="274"/>
      <c r="I46" s="274"/>
      <c r="J46" s="274"/>
      <c r="K46" s="274"/>
      <c r="L46" s="274"/>
      <c r="M46" s="274"/>
      <c r="N46" s="274"/>
    </row>
    <row r="47" spans="1:17" x14ac:dyDescent="0.25">
      <c r="A47" s="15"/>
      <c r="B47" s="20"/>
      <c r="C47" s="20"/>
      <c r="D47" s="274" t="s">
        <v>805</v>
      </c>
      <c r="E47" s="274"/>
      <c r="F47" s="26"/>
      <c r="G47" s="274" t="s">
        <v>785</v>
      </c>
      <c r="H47" s="274"/>
      <c r="I47" s="26"/>
      <c r="J47" s="274" t="s">
        <v>786</v>
      </c>
      <c r="K47" s="274"/>
      <c r="L47" s="26"/>
      <c r="M47" s="274" t="s">
        <v>787</v>
      </c>
      <c r="N47" s="274"/>
    </row>
    <row r="48" spans="1:17" ht="15.75" thickBot="1" x14ac:dyDescent="0.3">
      <c r="A48" s="15"/>
      <c r="B48" s="20"/>
      <c r="C48" s="20"/>
      <c r="D48" s="218">
        <v>2014</v>
      </c>
      <c r="E48" s="218"/>
      <c r="F48" s="28"/>
      <c r="G48" s="218" t="s">
        <v>788</v>
      </c>
      <c r="H48" s="218"/>
      <c r="I48" s="28"/>
      <c r="J48" s="218" t="s">
        <v>789</v>
      </c>
      <c r="K48" s="218"/>
      <c r="L48" s="28"/>
      <c r="M48" s="218" t="s">
        <v>790</v>
      </c>
      <c r="N48" s="218"/>
    </row>
    <row r="49" spans="1:14" x14ac:dyDescent="0.25">
      <c r="A49" s="15"/>
      <c r="B49" s="20"/>
      <c r="C49" s="20"/>
      <c r="D49" s="22"/>
      <c r="E49" s="275" t="s">
        <v>212</v>
      </c>
      <c r="F49" s="275"/>
      <c r="G49" s="275"/>
      <c r="H49" s="275"/>
      <c r="I49" s="275"/>
      <c r="J49" s="275"/>
      <c r="K49" s="275"/>
      <c r="L49" s="275"/>
      <c r="M49" s="275"/>
      <c r="N49" s="275"/>
    </row>
    <row r="50" spans="1:14" ht="29.25" x14ac:dyDescent="0.25">
      <c r="A50" s="15"/>
      <c r="B50" s="30" t="s">
        <v>791</v>
      </c>
      <c r="C50" s="20"/>
      <c r="D50" s="20"/>
      <c r="E50" s="20"/>
      <c r="F50" s="20"/>
      <c r="G50" s="20"/>
      <c r="H50" s="20"/>
      <c r="I50" s="20"/>
      <c r="J50" s="20"/>
      <c r="K50" s="20"/>
      <c r="L50" s="20"/>
      <c r="M50" s="20"/>
      <c r="N50" s="20"/>
    </row>
    <row r="51" spans="1:14" x14ac:dyDescent="0.25">
      <c r="A51" s="15"/>
      <c r="B51" s="20" t="s">
        <v>792</v>
      </c>
      <c r="C51" s="20"/>
      <c r="D51" s="20"/>
      <c r="E51" s="20"/>
      <c r="F51" s="20"/>
      <c r="G51" s="20"/>
      <c r="H51" s="20"/>
      <c r="I51" s="20"/>
      <c r="J51" s="20"/>
      <c r="K51" s="20"/>
      <c r="L51" s="20"/>
      <c r="M51" s="20"/>
      <c r="N51" s="20"/>
    </row>
    <row r="52" spans="1:14" x14ac:dyDescent="0.25">
      <c r="A52" s="15"/>
      <c r="B52" s="39" t="s">
        <v>214</v>
      </c>
      <c r="C52" s="39"/>
      <c r="D52" s="31" t="s">
        <v>215</v>
      </c>
      <c r="E52" s="264" t="s">
        <v>260</v>
      </c>
      <c r="F52" s="248"/>
      <c r="G52" s="31" t="s">
        <v>215</v>
      </c>
      <c r="H52" s="264" t="s">
        <v>260</v>
      </c>
      <c r="I52" s="248"/>
      <c r="J52" s="31" t="s">
        <v>215</v>
      </c>
      <c r="K52" s="248" t="s">
        <v>218</v>
      </c>
      <c r="L52" s="31"/>
      <c r="M52" s="31" t="s">
        <v>215</v>
      </c>
      <c r="N52" s="248" t="s">
        <v>218</v>
      </c>
    </row>
    <row r="53" spans="1:14" x14ac:dyDescent="0.25">
      <c r="A53" s="15"/>
      <c r="B53" s="37" t="s">
        <v>220</v>
      </c>
      <c r="C53" s="37"/>
      <c r="D53" s="37"/>
      <c r="E53" s="265" t="s">
        <v>263</v>
      </c>
      <c r="F53" s="245"/>
      <c r="G53" s="20"/>
      <c r="H53" s="245" t="s">
        <v>218</v>
      </c>
      <c r="I53" s="245"/>
      <c r="J53" s="20"/>
      <c r="K53" s="265" t="s">
        <v>263</v>
      </c>
      <c r="L53" s="245"/>
      <c r="M53" s="20"/>
      <c r="N53" s="245" t="s">
        <v>218</v>
      </c>
    </row>
    <row r="54" spans="1:14" x14ac:dyDescent="0.25">
      <c r="A54" s="15"/>
      <c r="B54" s="39" t="s">
        <v>224</v>
      </c>
      <c r="C54" s="39"/>
      <c r="D54" s="39"/>
      <c r="E54" s="31"/>
      <c r="F54" s="31"/>
      <c r="G54" s="31"/>
      <c r="H54" s="31"/>
      <c r="I54" s="31"/>
      <c r="J54" s="31"/>
      <c r="K54" s="31"/>
      <c r="L54" s="31"/>
      <c r="M54" s="31"/>
      <c r="N54" s="31"/>
    </row>
    <row r="55" spans="1:14" ht="30" x14ac:dyDescent="0.25">
      <c r="A55" s="15"/>
      <c r="B55" s="266" t="s">
        <v>225</v>
      </c>
      <c r="C55" s="266"/>
      <c r="D55" s="266"/>
      <c r="E55" s="265" t="s">
        <v>264</v>
      </c>
      <c r="F55" s="20"/>
      <c r="G55" s="20"/>
      <c r="H55" s="245" t="s">
        <v>218</v>
      </c>
      <c r="I55" s="20"/>
      <c r="J55" s="20"/>
      <c r="K55" s="265" t="s">
        <v>264</v>
      </c>
      <c r="L55" s="20"/>
      <c r="M55" s="20"/>
      <c r="N55" s="245" t="s">
        <v>218</v>
      </c>
    </row>
    <row r="56" spans="1:14" ht="30" x14ac:dyDescent="0.25">
      <c r="A56" s="15"/>
      <c r="B56" s="267" t="s">
        <v>227</v>
      </c>
      <c r="C56" s="267"/>
      <c r="D56" s="267"/>
      <c r="E56" s="264" t="s">
        <v>267</v>
      </c>
      <c r="F56" s="248"/>
      <c r="G56" s="31"/>
      <c r="H56" s="248" t="s">
        <v>218</v>
      </c>
      <c r="I56" s="31"/>
      <c r="J56" s="31"/>
      <c r="K56" s="264" t="s">
        <v>267</v>
      </c>
      <c r="L56" s="248"/>
      <c r="M56" s="31"/>
      <c r="N56" s="248" t="s">
        <v>218</v>
      </c>
    </row>
    <row r="57" spans="1:14" ht="30" x14ac:dyDescent="0.25">
      <c r="A57" s="15"/>
      <c r="B57" s="266" t="s">
        <v>231</v>
      </c>
      <c r="C57" s="266"/>
      <c r="D57" s="266"/>
      <c r="E57" s="265" t="s">
        <v>270</v>
      </c>
      <c r="F57" s="20"/>
      <c r="G57" s="20"/>
      <c r="H57" s="245" t="s">
        <v>218</v>
      </c>
      <c r="I57" s="20"/>
      <c r="J57" s="20"/>
      <c r="K57" s="265" t="s">
        <v>270</v>
      </c>
      <c r="L57" s="20"/>
      <c r="M57" s="20"/>
      <c r="N57" s="245" t="s">
        <v>218</v>
      </c>
    </row>
    <row r="58" spans="1:14" ht="30" x14ac:dyDescent="0.25">
      <c r="A58" s="15"/>
      <c r="B58" s="267" t="s">
        <v>235</v>
      </c>
      <c r="C58" s="267"/>
      <c r="D58" s="267"/>
      <c r="E58" s="264" t="s">
        <v>273</v>
      </c>
      <c r="F58" s="31"/>
      <c r="G58" s="31"/>
      <c r="H58" s="248" t="s">
        <v>218</v>
      </c>
      <c r="I58" s="31"/>
      <c r="J58" s="31"/>
      <c r="K58" s="264" t="s">
        <v>273</v>
      </c>
      <c r="L58" s="31"/>
      <c r="M58" s="31"/>
      <c r="N58" s="248" t="s">
        <v>218</v>
      </c>
    </row>
    <row r="59" spans="1:14" ht="30" x14ac:dyDescent="0.25">
      <c r="A59" s="15"/>
      <c r="B59" s="266" t="s">
        <v>239</v>
      </c>
      <c r="C59" s="266"/>
      <c r="D59" s="266"/>
      <c r="E59" s="265" t="s">
        <v>275</v>
      </c>
      <c r="F59" s="20"/>
      <c r="G59" s="20"/>
      <c r="H59" s="245" t="s">
        <v>218</v>
      </c>
      <c r="I59" s="20"/>
      <c r="J59" s="20"/>
      <c r="K59" s="265" t="s">
        <v>275</v>
      </c>
      <c r="L59" s="20"/>
      <c r="M59" s="20"/>
      <c r="N59" s="245" t="s">
        <v>218</v>
      </c>
    </row>
    <row r="60" spans="1:14" x14ac:dyDescent="0.25">
      <c r="A60" s="15"/>
      <c r="B60" s="39" t="s">
        <v>793</v>
      </c>
      <c r="C60" s="39"/>
      <c r="D60" s="39"/>
      <c r="E60" s="31"/>
      <c r="F60" s="31"/>
      <c r="G60" s="31"/>
      <c r="H60" s="31"/>
      <c r="I60" s="31"/>
      <c r="J60" s="31"/>
      <c r="K60" s="31"/>
      <c r="L60" s="31"/>
      <c r="M60" s="31"/>
      <c r="N60" s="31"/>
    </row>
    <row r="61" spans="1:14" x14ac:dyDescent="0.25">
      <c r="A61" s="15"/>
      <c r="B61" s="266" t="s">
        <v>794</v>
      </c>
      <c r="C61" s="266"/>
      <c r="D61" s="266"/>
      <c r="E61" s="265" t="s">
        <v>278</v>
      </c>
      <c r="F61" s="20"/>
      <c r="G61" s="20"/>
      <c r="H61" s="245" t="s">
        <v>218</v>
      </c>
      <c r="I61" s="20"/>
      <c r="J61" s="20"/>
      <c r="K61" s="245" t="s">
        <v>218</v>
      </c>
      <c r="L61" s="20"/>
      <c r="M61" s="20"/>
      <c r="N61" s="265" t="s">
        <v>278</v>
      </c>
    </row>
    <row r="62" spans="1:14" x14ac:dyDescent="0.25">
      <c r="A62" s="15"/>
      <c r="B62" s="267" t="s">
        <v>806</v>
      </c>
      <c r="C62" s="267"/>
      <c r="D62" s="39"/>
      <c r="E62" s="264" t="s">
        <v>280</v>
      </c>
      <c r="F62" s="31"/>
      <c r="G62" s="31"/>
      <c r="H62" s="248" t="s">
        <v>218</v>
      </c>
      <c r="I62" s="31"/>
      <c r="J62" s="31"/>
      <c r="K62" s="264" t="s">
        <v>280</v>
      </c>
      <c r="L62" s="31"/>
      <c r="M62" s="31"/>
      <c r="N62" s="248" t="s">
        <v>218</v>
      </c>
    </row>
    <row r="63" spans="1:14" ht="15.75" thickBot="1" x14ac:dyDescent="0.3">
      <c r="A63" s="15"/>
      <c r="B63" s="37" t="s">
        <v>251</v>
      </c>
      <c r="C63" s="37"/>
      <c r="D63" s="268"/>
      <c r="E63" s="269" t="s">
        <v>233</v>
      </c>
      <c r="F63" s="52"/>
      <c r="G63" s="52"/>
      <c r="H63" s="270" t="s">
        <v>218</v>
      </c>
      <c r="I63" s="52"/>
      <c r="J63" s="52"/>
      <c r="K63" s="269" t="s">
        <v>233</v>
      </c>
      <c r="L63" s="52"/>
      <c r="M63" s="52"/>
      <c r="N63" s="270" t="s">
        <v>218</v>
      </c>
    </row>
    <row r="64" spans="1:14" ht="15.75" thickBot="1" x14ac:dyDescent="0.3">
      <c r="A64" s="15"/>
      <c r="B64" s="31" t="s">
        <v>119</v>
      </c>
      <c r="C64" s="31"/>
      <c r="D64" s="76" t="s">
        <v>215</v>
      </c>
      <c r="E64" s="271" t="s">
        <v>284</v>
      </c>
      <c r="F64" s="272"/>
      <c r="G64" s="76" t="s">
        <v>215</v>
      </c>
      <c r="H64" s="271" t="s">
        <v>260</v>
      </c>
      <c r="I64" s="272"/>
      <c r="J64" s="76" t="s">
        <v>215</v>
      </c>
      <c r="K64" s="271" t="s">
        <v>807</v>
      </c>
      <c r="L64" s="272"/>
      <c r="M64" s="76" t="s">
        <v>215</v>
      </c>
      <c r="N64" s="271" t="s">
        <v>278</v>
      </c>
    </row>
    <row r="65" spans="1:17" ht="15.75" thickTop="1" x14ac:dyDescent="0.25">
      <c r="A65" s="15"/>
      <c r="B65" s="20"/>
      <c r="C65" s="20"/>
      <c r="D65" s="179"/>
      <c r="E65" s="179"/>
      <c r="F65" s="179"/>
      <c r="G65" s="179"/>
      <c r="H65" s="179"/>
      <c r="I65" s="179"/>
      <c r="J65" s="179"/>
      <c r="K65" s="179"/>
      <c r="L65" s="179"/>
      <c r="M65" s="179"/>
      <c r="N65" s="179"/>
    </row>
    <row r="66" spans="1:17" ht="29.25" x14ac:dyDescent="0.25">
      <c r="A66" s="15"/>
      <c r="B66" s="273" t="s">
        <v>798</v>
      </c>
      <c r="C66" s="31"/>
      <c r="D66" s="31"/>
      <c r="E66" s="31"/>
      <c r="F66" s="31"/>
      <c r="G66" s="31"/>
      <c r="H66" s="31"/>
      <c r="I66" s="31"/>
      <c r="J66" s="31"/>
      <c r="K66" s="31"/>
      <c r="L66" s="31"/>
      <c r="M66" s="31"/>
      <c r="N66" s="31"/>
    </row>
    <row r="67" spans="1:17" x14ac:dyDescent="0.25">
      <c r="A67" s="15"/>
      <c r="B67" s="20" t="s">
        <v>799</v>
      </c>
      <c r="C67" s="20"/>
      <c r="D67" s="20" t="s">
        <v>215</v>
      </c>
      <c r="E67" s="265" t="s">
        <v>800</v>
      </c>
      <c r="F67" s="245"/>
      <c r="G67" s="20" t="s">
        <v>215</v>
      </c>
      <c r="H67" s="245" t="s">
        <v>218</v>
      </c>
      <c r="I67" s="20"/>
      <c r="J67" s="20" t="s">
        <v>215</v>
      </c>
      <c r="K67" s="245" t="s">
        <v>218</v>
      </c>
      <c r="L67" s="20"/>
      <c r="M67" s="20" t="s">
        <v>215</v>
      </c>
      <c r="N67" s="265" t="s">
        <v>800</v>
      </c>
    </row>
    <row r="68" spans="1:17" x14ac:dyDescent="0.25">
      <c r="A68" s="15"/>
      <c r="B68" s="31" t="s">
        <v>801</v>
      </c>
      <c r="C68" s="31"/>
      <c r="D68" s="31"/>
      <c r="E68" s="264" t="s">
        <v>808</v>
      </c>
      <c r="F68" s="31"/>
      <c r="G68" s="31"/>
      <c r="H68" s="248" t="s">
        <v>218</v>
      </c>
      <c r="I68" s="31"/>
      <c r="J68" s="31"/>
      <c r="K68" s="248" t="s">
        <v>218</v>
      </c>
      <c r="L68" s="31"/>
      <c r="M68" s="31"/>
      <c r="N68" s="264" t="s">
        <v>808</v>
      </c>
    </row>
    <row r="69" spans="1:17" ht="15.75" x14ac:dyDescent="0.25">
      <c r="A69" s="15"/>
      <c r="B69" s="92"/>
      <c r="C69" s="92"/>
      <c r="D69" s="92"/>
      <c r="E69" s="92"/>
      <c r="F69" s="92"/>
      <c r="G69" s="92"/>
      <c r="H69" s="92"/>
      <c r="I69" s="92"/>
      <c r="J69" s="92"/>
      <c r="K69" s="92"/>
      <c r="L69" s="92"/>
      <c r="M69" s="92"/>
      <c r="N69" s="92"/>
      <c r="O69" s="92"/>
      <c r="P69" s="92"/>
      <c r="Q69" s="92"/>
    </row>
    <row r="70" spans="1:17" x14ac:dyDescent="0.25">
      <c r="A70" s="15"/>
      <c r="B70" s="99"/>
      <c r="C70" s="99"/>
      <c r="D70" s="99"/>
      <c r="E70" s="99"/>
      <c r="F70" s="99"/>
      <c r="G70" s="99"/>
      <c r="H70" s="99"/>
      <c r="I70" s="99"/>
      <c r="J70" s="99"/>
      <c r="K70" s="99"/>
      <c r="L70" s="99"/>
      <c r="M70" s="99"/>
      <c r="N70" s="99"/>
      <c r="O70" s="99"/>
      <c r="P70" s="99"/>
      <c r="Q70" s="99"/>
    </row>
    <row r="71" spans="1:17" x14ac:dyDescent="0.25">
      <c r="A71" s="15" t="s">
        <v>998</v>
      </c>
      <c r="B71" s="19"/>
      <c r="C71" s="12"/>
      <c r="D71" s="12"/>
      <c r="E71" s="12"/>
      <c r="F71" s="12"/>
      <c r="G71" s="12"/>
      <c r="H71" s="12"/>
    </row>
    <row r="72" spans="1:17" ht="15.75" thickBot="1" x14ac:dyDescent="0.3">
      <c r="A72" s="15"/>
      <c r="B72" s="20"/>
      <c r="C72" s="20"/>
      <c r="D72" s="277">
        <v>2015</v>
      </c>
      <c r="E72" s="277"/>
      <c r="F72" s="26"/>
      <c r="G72" s="277">
        <v>2014</v>
      </c>
      <c r="H72" s="277"/>
    </row>
    <row r="73" spans="1:17" ht="15.75" thickTop="1" x14ac:dyDescent="0.25">
      <c r="A73" s="15"/>
      <c r="B73" s="20"/>
      <c r="C73" s="20"/>
      <c r="D73" s="22"/>
      <c r="E73" s="278" t="s">
        <v>212</v>
      </c>
      <c r="F73" s="278"/>
      <c r="G73" s="278"/>
      <c r="H73" s="278"/>
    </row>
    <row r="74" spans="1:17" x14ac:dyDescent="0.25">
      <c r="A74" s="15"/>
      <c r="B74" s="31" t="s">
        <v>811</v>
      </c>
      <c r="C74" s="31"/>
      <c r="D74" s="31" t="s">
        <v>215</v>
      </c>
      <c r="E74" s="264" t="s">
        <v>278</v>
      </c>
      <c r="F74" s="216"/>
      <c r="G74" s="31" t="s">
        <v>215</v>
      </c>
      <c r="H74" s="264" t="s">
        <v>812</v>
      </c>
    </row>
    <row r="75" spans="1:17" x14ac:dyDescent="0.25">
      <c r="A75" s="15"/>
      <c r="B75" s="20" t="s">
        <v>813</v>
      </c>
      <c r="C75" s="20"/>
      <c r="D75" s="20"/>
      <c r="E75" s="245"/>
      <c r="F75" s="26"/>
      <c r="G75" s="20"/>
      <c r="H75" s="245"/>
    </row>
    <row r="76" spans="1:17" x14ac:dyDescent="0.25">
      <c r="A76" s="15"/>
      <c r="B76" s="39" t="s">
        <v>814</v>
      </c>
      <c r="C76" s="39"/>
      <c r="D76" s="31"/>
      <c r="E76" s="248" t="s">
        <v>218</v>
      </c>
      <c r="F76" s="248"/>
      <c r="G76" s="31"/>
      <c r="H76" s="248" t="s">
        <v>218</v>
      </c>
    </row>
    <row r="77" spans="1:17" ht="30" x14ac:dyDescent="0.25">
      <c r="A77" s="15"/>
      <c r="B77" s="37" t="s">
        <v>815</v>
      </c>
      <c r="C77" s="37"/>
      <c r="D77" s="20"/>
      <c r="E77" s="265" t="s">
        <v>816</v>
      </c>
      <c r="F77" s="245"/>
      <c r="G77" s="20"/>
      <c r="H77" s="265" t="s">
        <v>817</v>
      </c>
    </row>
    <row r="78" spans="1:17" x14ac:dyDescent="0.25">
      <c r="A78" s="15"/>
      <c r="B78" s="31" t="s">
        <v>818</v>
      </c>
      <c r="C78" s="31"/>
      <c r="D78" s="31"/>
      <c r="E78" s="248"/>
      <c r="F78" s="248"/>
      <c r="G78" s="31"/>
      <c r="H78" s="248"/>
    </row>
    <row r="79" spans="1:17" x14ac:dyDescent="0.25">
      <c r="A79" s="15"/>
      <c r="B79" s="37" t="s">
        <v>814</v>
      </c>
      <c r="C79" s="37"/>
      <c r="D79" s="20"/>
      <c r="E79" s="245" t="s">
        <v>218</v>
      </c>
      <c r="F79" s="245"/>
      <c r="G79" s="20"/>
      <c r="H79" s="265">
        <v>-98</v>
      </c>
    </row>
    <row r="80" spans="1:17" ht="30" x14ac:dyDescent="0.25">
      <c r="A80" s="15"/>
      <c r="B80" s="39" t="s">
        <v>815</v>
      </c>
      <c r="C80" s="39"/>
      <c r="D80" s="31"/>
      <c r="E80" s="264">
        <v>-26</v>
      </c>
      <c r="F80" s="248"/>
      <c r="G80" s="31"/>
      <c r="H80" s="264">
        <v>-196</v>
      </c>
    </row>
    <row r="81" spans="1:17" x14ac:dyDescent="0.25">
      <c r="A81" s="15"/>
      <c r="B81" s="20" t="s">
        <v>819</v>
      </c>
      <c r="C81" s="20"/>
      <c r="D81" s="20"/>
      <c r="E81" s="245" t="s">
        <v>218</v>
      </c>
      <c r="F81" s="245"/>
      <c r="G81" s="20"/>
      <c r="H81" s="276">
        <v>-1544</v>
      </c>
    </row>
    <row r="82" spans="1:17" x14ac:dyDescent="0.25">
      <c r="A82" s="15"/>
      <c r="B82" s="31" t="s">
        <v>820</v>
      </c>
      <c r="C82" s="31"/>
      <c r="D82" s="31"/>
      <c r="E82" s="264">
        <v>-101</v>
      </c>
      <c r="F82" s="248"/>
      <c r="G82" s="31"/>
      <c r="H82" s="264">
        <v>-191</v>
      </c>
    </row>
    <row r="83" spans="1:17" ht="15.75" thickBot="1" x14ac:dyDescent="0.3">
      <c r="A83" s="15"/>
      <c r="B83" s="20" t="s">
        <v>821</v>
      </c>
      <c r="C83" s="20"/>
      <c r="D83" s="52"/>
      <c r="E83" s="270" t="s">
        <v>218</v>
      </c>
      <c r="F83" s="245"/>
      <c r="G83" s="52"/>
      <c r="H83" s="270" t="s">
        <v>218</v>
      </c>
    </row>
    <row r="84" spans="1:17" ht="15.75" thickBot="1" x14ac:dyDescent="0.3">
      <c r="A84" s="15"/>
      <c r="B84" s="31" t="s">
        <v>470</v>
      </c>
      <c r="C84" s="31"/>
      <c r="D84" s="76" t="s">
        <v>215</v>
      </c>
      <c r="E84" s="271" t="s">
        <v>246</v>
      </c>
      <c r="F84" s="216"/>
      <c r="G84" s="76" t="s">
        <v>215</v>
      </c>
      <c r="H84" s="271" t="s">
        <v>822</v>
      </c>
    </row>
    <row r="85" spans="1:17" ht="16.5" thickTop="1" x14ac:dyDescent="0.25">
      <c r="A85" s="15"/>
      <c r="B85" s="92"/>
      <c r="C85" s="92"/>
      <c r="D85" s="92"/>
      <c r="E85" s="92"/>
      <c r="F85" s="92"/>
      <c r="G85" s="92"/>
      <c r="H85" s="92"/>
      <c r="I85" s="92"/>
      <c r="J85" s="92"/>
      <c r="K85" s="92"/>
      <c r="L85" s="92"/>
      <c r="M85" s="92"/>
      <c r="N85" s="92"/>
      <c r="O85" s="92"/>
      <c r="P85" s="92"/>
      <c r="Q85" s="92"/>
    </row>
    <row r="86" spans="1:17" x14ac:dyDescent="0.25">
      <c r="A86" s="15"/>
      <c r="B86" s="99"/>
      <c r="C86" s="99"/>
      <c r="D86" s="99"/>
      <c r="E86" s="99"/>
      <c r="F86" s="99"/>
      <c r="G86" s="99"/>
      <c r="H86" s="99"/>
      <c r="I86" s="99"/>
      <c r="J86" s="99"/>
      <c r="K86" s="99"/>
      <c r="L86" s="99"/>
      <c r="M86" s="99"/>
      <c r="N86" s="99"/>
      <c r="O86" s="99"/>
      <c r="P86" s="99"/>
      <c r="Q86" s="99"/>
    </row>
    <row r="87" spans="1:17" x14ac:dyDescent="0.25">
      <c r="A87" s="15" t="s">
        <v>999</v>
      </c>
      <c r="B87" s="19"/>
      <c r="C87" s="12"/>
      <c r="D87" s="12"/>
      <c r="E87" s="12"/>
      <c r="F87" s="12"/>
      <c r="G87" s="12"/>
      <c r="H87" s="12"/>
      <c r="I87" s="12"/>
      <c r="J87" s="12"/>
      <c r="K87" s="12"/>
      <c r="L87" s="12"/>
      <c r="M87" s="12"/>
      <c r="N87" s="12"/>
      <c r="O87" s="12"/>
    </row>
    <row r="88" spans="1:17" ht="15.75" thickBot="1" x14ac:dyDescent="0.3">
      <c r="A88" s="15"/>
      <c r="B88" s="25"/>
      <c r="C88" s="20"/>
      <c r="D88" s="20"/>
      <c r="E88" s="20"/>
      <c r="F88" s="20"/>
      <c r="G88" s="20"/>
      <c r="H88" s="20"/>
      <c r="I88" s="20"/>
      <c r="J88" s="20"/>
      <c r="K88" s="288" t="s">
        <v>825</v>
      </c>
      <c r="L88" s="288"/>
      <c r="M88" s="288"/>
      <c r="N88" s="288"/>
      <c r="O88" s="288"/>
    </row>
    <row r="89" spans="1:17" ht="16.5" thickTop="1" thickBot="1" x14ac:dyDescent="0.3">
      <c r="A89" s="15"/>
      <c r="B89" s="279" t="s">
        <v>826</v>
      </c>
      <c r="C89" s="26"/>
      <c r="D89" s="288" t="s">
        <v>292</v>
      </c>
      <c r="E89" s="288"/>
      <c r="F89" s="20"/>
      <c r="G89" s="279" t="s">
        <v>827</v>
      </c>
      <c r="H89" s="20"/>
      <c r="I89" s="279" t="s">
        <v>828</v>
      </c>
      <c r="J89" s="20"/>
      <c r="K89" s="280" t="s">
        <v>829</v>
      </c>
      <c r="L89" s="23"/>
      <c r="M89" s="280" t="s">
        <v>830</v>
      </c>
      <c r="N89" s="22"/>
      <c r="O89" s="280" t="s">
        <v>831</v>
      </c>
    </row>
    <row r="90" spans="1:17" ht="15.75" thickTop="1" x14ac:dyDescent="0.25">
      <c r="A90" s="15"/>
      <c r="B90" s="281">
        <v>42094</v>
      </c>
      <c r="C90" s="26"/>
      <c r="D90" s="23"/>
      <c r="E90" s="23"/>
      <c r="F90" s="20"/>
      <c r="G90" s="23"/>
      <c r="H90" s="20"/>
      <c r="I90" s="23"/>
      <c r="J90" s="20"/>
      <c r="K90" s="23"/>
      <c r="L90" s="26"/>
      <c r="M90" s="23"/>
      <c r="N90" s="20"/>
      <c r="O90" s="23"/>
    </row>
    <row r="91" spans="1:17" ht="26.25" x14ac:dyDescent="0.25">
      <c r="A91" s="15"/>
      <c r="B91" s="282" t="s">
        <v>832</v>
      </c>
      <c r="C91" s="189"/>
      <c r="D91" s="256" t="s">
        <v>215</v>
      </c>
      <c r="E91" s="247" t="s">
        <v>246</v>
      </c>
      <c r="F91" s="82"/>
      <c r="G91" s="282" t="s">
        <v>833</v>
      </c>
      <c r="H91" s="82"/>
      <c r="I91" s="282" t="s">
        <v>834</v>
      </c>
      <c r="J91" s="82"/>
      <c r="K91" s="283">
        <v>42104</v>
      </c>
      <c r="L91" s="82"/>
      <c r="M91" s="282" t="s">
        <v>835</v>
      </c>
      <c r="N91" s="82"/>
      <c r="O91" s="282" t="s">
        <v>836</v>
      </c>
    </row>
    <row r="92" spans="1:17" x14ac:dyDescent="0.25">
      <c r="A92" s="15"/>
      <c r="B92" s="284"/>
      <c r="C92" s="26"/>
      <c r="D92" s="20"/>
      <c r="E92" s="20"/>
      <c r="F92" s="20"/>
      <c r="G92" s="26"/>
      <c r="H92" s="20"/>
      <c r="I92" s="20"/>
      <c r="J92" s="20"/>
      <c r="K92" s="20"/>
      <c r="L92" s="20"/>
      <c r="M92" s="20"/>
      <c r="N92" s="20"/>
      <c r="O92" s="20"/>
    </row>
    <row r="93" spans="1:17" x14ac:dyDescent="0.25">
      <c r="A93" s="15"/>
      <c r="B93" s="141">
        <v>42004</v>
      </c>
      <c r="C93" s="20"/>
      <c r="D93" s="20"/>
      <c r="E93" s="20"/>
      <c r="F93" s="20"/>
      <c r="G93" s="20"/>
      <c r="H93" s="20"/>
      <c r="I93" s="20"/>
      <c r="J93" s="20"/>
      <c r="K93" s="20"/>
      <c r="L93" s="20"/>
      <c r="M93" s="20"/>
      <c r="N93" s="20"/>
      <c r="O93" s="20"/>
    </row>
    <row r="94" spans="1:17" ht="26.25" x14ac:dyDescent="0.25">
      <c r="A94" s="15"/>
      <c r="B94" s="285" t="s">
        <v>832</v>
      </c>
      <c r="C94" s="216"/>
      <c r="D94" s="32" t="s">
        <v>215</v>
      </c>
      <c r="E94" s="286" t="s">
        <v>278</v>
      </c>
      <c r="F94" s="31"/>
      <c r="G94" s="285" t="s">
        <v>833</v>
      </c>
      <c r="H94" s="31"/>
      <c r="I94" s="285" t="s">
        <v>834</v>
      </c>
      <c r="J94" s="31"/>
      <c r="K94" s="287">
        <v>42104</v>
      </c>
      <c r="L94" s="31"/>
      <c r="M94" s="285" t="s">
        <v>835</v>
      </c>
      <c r="N94" s="31"/>
      <c r="O94" s="285" t="s">
        <v>836</v>
      </c>
    </row>
    <row r="95" spans="1:17" ht="15.75" x14ac:dyDescent="0.25">
      <c r="A95" s="15"/>
      <c r="B95" s="92"/>
      <c r="C95" s="92"/>
      <c r="D95" s="92"/>
      <c r="E95" s="92"/>
      <c r="F95" s="92"/>
      <c r="G95" s="92"/>
      <c r="H95" s="92"/>
      <c r="I95" s="92"/>
      <c r="J95" s="92"/>
      <c r="K95" s="92"/>
      <c r="L95" s="92"/>
      <c r="M95" s="92"/>
      <c r="N95" s="92"/>
      <c r="O95" s="92"/>
      <c r="P95" s="92"/>
      <c r="Q95" s="92"/>
    </row>
    <row r="96" spans="1:17" x14ac:dyDescent="0.25">
      <c r="A96" s="15"/>
      <c r="B96" s="99"/>
      <c r="C96" s="99"/>
      <c r="D96" s="99"/>
      <c r="E96" s="99"/>
      <c r="F96" s="99"/>
      <c r="G96" s="99"/>
      <c r="H96" s="99"/>
      <c r="I96" s="99"/>
      <c r="J96" s="99"/>
      <c r="K96" s="99"/>
      <c r="L96" s="99"/>
      <c r="M96" s="99"/>
      <c r="N96" s="99"/>
      <c r="O96" s="99"/>
      <c r="P96" s="99"/>
      <c r="Q96" s="99"/>
    </row>
    <row r="97" spans="1:17" x14ac:dyDescent="0.25">
      <c r="A97" s="15" t="s">
        <v>1000</v>
      </c>
      <c r="B97" s="19"/>
      <c r="C97" s="12"/>
      <c r="D97" s="102"/>
      <c r="E97" s="12"/>
      <c r="F97" s="12"/>
      <c r="G97" s="12"/>
      <c r="H97" s="12"/>
      <c r="I97" s="12"/>
      <c r="J97" s="12"/>
      <c r="K97" s="12"/>
      <c r="L97" s="12"/>
      <c r="M97" s="12"/>
      <c r="N97" s="12"/>
      <c r="O97" s="12"/>
      <c r="P97" s="12"/>
      <c r="Q97" s="12"/>
    </row>
    <row r="98" spans="1:17" x14ac:dyDescent="0.25">
      <c r="A98" s="15"/>
      <c r="B98" s="54"/>
      <c r="C98" s="20"/>
      <c r="D98" s="49" t="s">
        <v>783</v>
      </c>
      <c r="E98" s="49"/>
      <c r="F98" s="49"/>
      <c r="G98" s="49"/>
      <c r="H98" s="49"/>
      <c r="I98" s="49"/>
      <c r="J98" s="49"/>
      <c r="K98" s="49"/>
      <c r="L98" s="49"/>
      <c r="M98" s="49"/>
      <c r="N98" s="49"/>
      <c r="O98" s="49"/>
      <c r="P98" s="49"/>
      <c r="Q98" s="49"/>
    </row>
    <row r="99" spans="1:17" ht="25.5" customHeight="1" x14ac:dyDescent="0.25">
      <c r="A99" s="15"/>
      <c r="B99" s="54"/>
      <c r="C99" s="20"/>
      <c r="D99" s="49" t="s">
        <v>861</v>
      </c>
      <c r="E99" s="49"/>
      <c r="F99" s="26"/>
      <c r="G99" s="49" t="s">
        <v>862</v>
      </c>
      <c r="H99" s="49"/>
      <c r="I99" s="26"/>
      <c r="J99" s="49" t="s">
        <v>785</v>
      </c>
      <c r="K99" s="49"/>
      <c r="L99" s="26"/>
      <c r="M99" s="49" t="s">
        <v>786</v>
      </c>
      <c r="N99" s="49"/>
      <c r="O99" s="26"/>
      <c r="P99" s="49" t="s">
        <v>787</v>
      </c>
      <c r="Q99" s="49"/>
    </row>
    <row r="100" spans="1:17" ht="15.75" thickBot="1" x14ac:dyDescent="0.3">
      <c r="A100" s="15"/>
      <c r="B100" s="293"/>
      <c r="C100" s="20"/>
      <c r="D100" s="50" t="s">
        <v>863</v>
      </c>
      <c r="E100" s="50"/>
      <c r="F100" s="28"/>
      <c r="G100" s="50" t="s">
        <v>292</v>
      </c>
      <c r="H100" s="50"/>
      <c r="I100" s="28"/>
      <c r="J100" s="50" t="s">
        <v>788</v>
      </c>
      <c r="K100" s="50"/>
      <c r="L100" s="28"/>
      <c r="M100" s="50" t="s">
        <v>789</v>
      </c>
      <c r="N100" s="50"/>
      <c r="O100" s="28"/>
      <c r="P100" s="50" t="s">
        <v>790</v>
      </c>
      <c r="Q100" s="50"/>
    </row>
    <row r="101" spans="1:17" x14ac:dyDescent="0.25">
      <c r="A101" s="15"/>
      <c r="B101" s="54"/>
      <c r="C101" s="20"/>
      <c r="D101" s="48" t="s">
        <v>212</v>
      </c>
      <c r="E101" s="48"/>
      <c r="F101" s="48"/>
      <c r="G101" s="48"/>
      <c r="H101" s="48"/>
      <c r="I101" s="48"/>
      <c r="J101" s="48"/>
      <c r="K101" s="48"/>
      <c r="L101" s="48"/>
      <c r="M101" s="48"/>
      <c r="N101" s="48"/>
      <c r="O101" s="48"/>
      <c r="P101" s="48"/>
      <c r="Q101" s="48"/>
    </row>
    <row r="102" spans="1:17" x14ac:dyDescent="0.25">
      <c r="A102" s="15"/>
      <c r="B102" s="54" t="s">
        <v>864</v>
      </c>
      <c r="C102" s="20"/>
      <c r="D102" s="173"/>
      <c r="E102" s="20"/>
      <c r="F102" s="20"/>
      <c r="G102" s="20"/>
      <c r="H102" s="20"/>
      <c r="I102" s="20"/>
      <c r="J102" s="20"/>
      <c r="K102" s="20"/>
      <c r="L102" s="20"/>
      <c r="M102" s="20"/>
      <c r="N102" s="20"/>
      <c r="O102" s="20"/>
      <c r="P102" s="20"/>
      <c r="Q102" s="20"/>
    </row>
    <row r="103" spans="1:17" x14ac:dyDescent="0.25">
      <c r="A103" s="15"/>
      <c r="B103" s="294" t="s">
        <v>865</v>
      </c>
      <c r="C103" s="39"/>
      <c r="D103" s="32" t="s">
        <v>215</v>
      </c>
      <c r="E103" s="286" t="s">
        <v>866</v>
      </c>
      <c r="F103" s="31"/>
      <c r="G103" s="32" t="s">
        <v>215</v>
      </c>
      <c r="H103" s="286" t="s">
        <v>866</v>
      </c>
      <c r="I103" s="31"/>
      <c r="J103" s="32" t="s">
        <v>215</v>
      </c>
      <c r="K103" s="286" t="s">
        <v>866</v>
      </c>
      <c r="L103" s="31"/>
      <c r="M103" s="32" t="s">
        <v>215</v>
      </c>
      <c r="N103" s="295" t="s">
        <v>218</v>
      </c>
      <c r="O103" s="31"/>
      <c r="P103" s="32" t="s">
        <v>215</v>
      </c>
      <c r="Q103" s="295" t="s">
        <v>218</v>
      </c>
    </row>
    <row r="104" spans="1:17" x14ac:dyDescent="0.25">
      <c r="A104" s="15"/>
      <c r="B104" s="296" t="s">
        <v>28</v>
      </c>
      <c r="C104" s="37"/>
      <c r="D104" s="173"/>
      <c r="E104" s="297" t="s">
        <v>257</v>
      </c>
      <c r="F104" s="20"/>
      <c r="G104" s="298"/>
      <c r="H104" s="297" t="s">
        <v>257</v>
      </c>
      <c r="I104" s="20"/>
      <c r="J104" s="20"/>
      <c r="K104" s="297" t="s">
        <v>219</v>
      </c>
      <c r="L104" s="20"/>
      <c r="M104" s="298"/>
      <c r="N104" s="297" t="s">
        <v>797</v>
      </c>
      <c r="O104" s="20"/>
      <c r="P104" s="20"/>
      <c r="Q104" s="297" t="s">
        <v>246</v>
      </c>
    </row>
    <row r="105" spans="1:17" x14ac:dyDescent="0.25">
      <c r="A105" s="15"/>
      <c r="B105" s="294" t="s">
        <v>867</v>
      </c>
      <c r="C105" s="39"/>
      <c r="D105" s="299"/>
      <c r="E105" s="286" t="s">
        <v>868</v>
      </c>
      <c r="F105" s="31"/>
      <c r="G105" s="300"/>
      <c r="H105" s="286" t="s">
        <v>868</v>
      </c>
      <c r="I105" s="31"/>
      <c r="J105" s="31"/>
      <c r="K105" s="295" t="s">
        <v>218</v>
      </c>
      <c r="L105" s="31"/>
      <c r="M105" s="300"/>
      <c r="N105" s="286" t="s">
        <v>868</v>
      </c>
      <c r="O105" s="31"/>
      <c r="P105" s="31"/>
      <c r="Q105" s="295" t="s">
        <v>218</v>
      </c>
    </row>
    <row r="106" spans="1:17" x14ac:dyDescent="0.25">
      <c r="A106" s="15"/>
      <c r="B106" s="296" t="s">
        <v>869</v>
      </c>
      <c r="C106" s="37"/>
      <c r="D106" s="173"/>
      <c r="E106" s="297" t="s">
        <v>870</v>
      </c>
      <c r="F106" s="20"/>
      <c r="G106" s="301"/>
      <c r="H106" s="297" t="s">
        <v>871</v>
      </c>
      <c r="I106" s="20"/>
      <c r="J106" s="20"/>
      <c r="K106" s="302" t="s">
        <v>218</v>
      </c>
      <c r="L106" s="20"/>
      <c r="M106" s="301"/>
      <c r="N106" s="302" t="s">
        <v>218</v>
      </c>
      <c r="O106" s="20"/>
      <c r="P106" s="20"/>
      <c r="Q106" s="297" t="s">
        <v>871</v>
      </c>
    </row>
    <row r="107" spans="1:17" x14ac:dyDescent="0.25">
      <c r="A107" s="15"/>
      <c r="B107" s="294" t="s">
        <v>32</v>
      </c>
      <c r="C107" s="39"/>
      <c r="D107" s="299"/>
      <c r="E107" s="286" t="s">
        <v>872</v>
      </c>
      <c r="F107" s="31"/>
      <c r="G107" s="300"/>
      <c r="H107" s="286" t="s">
        <v>872</v>
      </c>
      <c r="I107" s="31"/>
      <c r="J107" s="31"/>
      <c r="K107" s="295" t="s">
        <v>218</v>
      </c>
      <c r="L107" s="31"/>
      <c r="M107" s="300"/>
      <c r="N107" s="286" t="s">
        <v>872</v>
      </c>
      <c r="O107" s="31"/>
      <c r="P107" s="31"/>
      <c r="Q107" s="295" t="s">
        <v>218</v>
      </c>
    </row>
    <row r="108" spans="1:17" x14ac:dyDescent="0.25">
      <c r="A108" s="15"/>
      <c r="B108" s="304"/>
      <c r="C108" s="303"/>
      <c r="D108" s="173"/>
      <c r="E108" s="20"/>
      <c r="F108" s="20"/>
      <c r="G108" s="301"/>
      <c r="H108" s="301"/>
      <c r="I108" s="301"/>
      <c r="J108" s="20"/>
      <c r="K108" s="20"/>
      <c r="L108" s="20"/>
      <c r="M108" s="301"/>
      <c r="N108" s="301"/>
      <c r="O108" s="301"/>
      <c r="P108" s="20"/>
      <c r="Q108" s="20"/>
    </row>
    <row r="109" spans="1:17" x14ac:dyDescent="0.25">
      <c r="A109" s="15"/>
      <c r="B109" s="32" t="s">
        <v>873</v>
      </c>
      <c r="C109" s="31"/>
      <c r="D109" s="299"/>
      <c r="E109" s="31"/>
      <c r="F109" s="31"/>
      <c r="G109" s="305"/>
      <c r="H109" s="305"/>
      <c r="I109" s="305"/>
      <c r="J109" s="31"/>
      <c r="K109" s="31"/>
      <c r="L109" s="31"/>
      <c r="M109" s="305"/>
      <c r="N109" s="305"/>
      <c r="O109" s="305"/>
      <c r="P109" s="31"/>
      <c r="Q109" s="31"/>
    </row>
    <row r="110" spans="1:17" x14ac:dyDescent="0.25">
      <c r="A110" s="15"/>
      <c r="B110" s="304" t="s">
        <v>75</v>
      </c>
      <c r="C110" s="303"/>
      <c r="D110" s="173"/>
      <c r="E110" s="297" t="s">
        <v>874</v>
      </c>
      <c r="F110" s="20"/>
      <c r="G110" s="306"/>
      <c r="H110" s="297" t="s">
        <v>875</v>
      </c>
      <c r="I110" s="20"/>
      <c r="J110" s="20"/>
      <c r="K110" s="302" t="s">
        <v>218</v>
      </c>
      <c r="L110" s="20"/>
      <c r="M110" s="306"/>
      <c r="N110" s="297" t="s">
        <v>875</v>
      </c>
      <c r="O110" s="20"/>
      <c r="P110" s="20"/>
      <c r="Q110" s="302" t="s">
        <v>218</v>
      </c>
    </row>
    <row r="111" spans="1:17" x14ac:dyDescent="0.25">
      <c r="A111" s="15"/>
      <c r="B111" s="294" t="s">
        <v>40</v>
      </c>
      <c r="C111" s="39"/>
      <c r="D111" s="299"/>
      <c r="E111" s="286" t="s">
        <v>876</v>
      </c>
      <c r="F111" s="31"/>
      <c r="G111" s="305"/>
      <c r="H111" s="247" t="s">
        <v>877</v>
      </c>
      <c r="I111" s="31"/>
      <c r="J111" s="31"/>
      <c r="K111" s="295" t="s">
        <v>218</v>
      </c>
      <c r="L111" s="31"/>
      <c r="M111" s="305"/>
      <c r="N111" s="286" t="s">
        <v>877</v>
      </c>
      <c r="O111" s="31"/>
      <c r="P111" s="31"/>
      <c r="Q111" s="295" t="s">
        <v>218</v>
      </c>
    </row>
    <row r="112" spans="1:17" x14ac:dyDescent="0.25">
      <c r="A112" s="15"/>
      <c r="B112" s="304" t="s">
        <v>878</v>
      </c>
      <c r="C112" s="303"/>
      <c r="D112" s="173"/>
      <c r="E112" s="258" t="s">
        <v>553</v>
      </c>
      <c r="F112" s="20"/>
      <c r="G112" s="298"/>
      <c r="H112" s="258" t="s">
        <v>553</v>
      </c>
      <c r="I112" s="20"/>
      <c r="J112" s="20"/>
      <c r="K112" s="302" t="s">
        <v>218</v>
      </c>
      <c r="L112" s="20"/>
      <c r="M112" s="298"/>
      <c r="N112" s="297" t="s">
        <v>553</v>
      </c>
      <c r="O112" s="20"/>
      <c r="P112" s="20"/>
      <c r="Q112" s="302" t="s">
        <v>218</v>
      </c>
    </row>
    <row r="113" spans="1:17" x14ac:dyDescent="0.25">
      <c r="A113" s="15"/>
      <c r="B113" s="307"/>
      <c r="C113" s="299"/>
      <c r="D113" s="299"/>
      <c r="E113" s="31"/>
      <c r="F113" s="31"/>
      <c r="G113" s="31"/>
      <c r="H113" s="31"/>
      <c r="I113" s="31"/>
      <c r="J113" s="31"/>
      <c r="K113" s="31"/>
      <c r="L113" s="31"/>
      <c r="M113" s="31"/>
      <c r="N113" s="31"/>
      <c r="O113" s="31"/>
      <c r="P113" s="31"/>
      <c r="Q113" s="31"/>
    </row>
    <row r="114" spans="1:17" x14ac:dyDescent="0.25">
      <c r="A114" s="15"/>
      <c r="B114" s="308" t="s">
        <v>879</v>
      </c>
      <c r="C114" s="173"/>
      <c r="D114" s="173"/>
      <c r="E114" s="302" t="s">
        <v>218</v>
      </c>
      <c r="F114" s="20"/>
      <c r="G114" s="20"/>
      <c r="H114" s="302" t="s">
        <v>218</v>
      </c>
      <c r="I114" s="20"/>
      <c r="J114" s="20"/>
      <c r="K114" s="302" t="s">
        <v>218</v>
      </c>
      <c r="L114" s="20"/>
      <c r="M114" s="20"/>
      <c r="N114" s="302" t="s">
        <v>218</v>
      </c>
      <c r="O114" s="20"/>
      <c r="P114" s="20"/>
      <c r="Q114" s="302" t="s">
        <v>218</v>
      </c>
    </row>
    <row r="115" spans="1:17" ht="15.75" x14ac:dyDescent="0.25">
      <c r="A115" s="15"/>
      <c r="B115" s="92"/>
      <c r="C115" s="92"/>
      <c r="D115" s="92"/>
      <c r="E115" s="92"/>
      <c r="F115" s="92"/>
      <c r="G115" s="92"/>
      <c r="H115" s="92"/>
      <c r="I115" s="92"/>
      <c r="J115" s="92"/>
      <c r="K115" s="92"/>
      <c r="L115" s="92"/>
      <c r="M115" s="92"/>
      <c r="N115" s="92"/>
      <c r="O115" s="92"/>
      <c r="P115" s="92"/>
      <c r="Q115" s="92"/>
    </row>
    <row r="116" spans="1:17" ht="15.75" x14ac:dyDescent="0.25">
      <c r="A116" s="15"/>
      <c r="B116" s="92"/>
      <c r="C116" s="92"/>
      <c r="D116" s="92"/>
      <c r="E116" s="92"/>
      <c r="F116" s="92"/>
      <c r="G116" s="92"/>
      <c r="H116" s="92"/>
      <c r="I116" s="92"/>
      <c r="J116" s="92"/>
      <c r="K116" s="92"/>
      <c r="L116" s="92"/>
      <c r="M116" s="92"/>
      <c r="N116" s="92"/>
      <c r="O116" s="92"/>
      <c r="P116" s="92"/>
      <c r="Q116" s="92"/>
    </row>
    <row r="117" spans="1:17" ht="15.75" x14ac:dyDescent="0.25">
      <c r="A117" s="15"/>
      <c r="B117" s="92"/>
      <c r="C117" s="92"/>
      <c r="D117" s="92"/>
      <c r="E117" s="92"/>
      <c r="F117" s="92"/>
      <c r="G117" s="92"/>
      <c r="H117" s="92"/>
      <c r="I117" s="92"/>
      <c r="J117" s="92"/>
      <c r="K117" s="92"/>
      <c r="L117" s="92"/>
      <c r="M117" s="92"/>
      <c r="N117" s="92"/>
      <c r="O117" s="92"/>
      <c r="P117" s="92"/>
      <c r="Q117" s="92"/>
    </row>
    <row r="118" spans="1:17" ht="15.75" x14ac:dyDescent="0.25">
      <c r="A118" s="15"/>
      <c r="B118" s="92"/>
      <c r="C118" s="92"/>
      <c r="D118" s="92"/>
      <c r="E118" s="92"/>
      <c r="F118" s="92"/>
      <c r="G118" s="92"/>
      <c r="H118" s="92"/>
      <c r="I118" s="92"/>
      <c r="J118" s="92"/>
      <c r="K118" s="92"/>
      <c r="L118" s="92"/>
      <c r="M118" s="92"/>
      <c r="N118" s="92"/>
      <c r="O118" s="92"/>
      <c r="P118" s="92"/>
      <c r="Q118" s="92"/>
    </row>
    <row r="119" spans="1:17" x14ac:dyDescent="0.25">
      <c r="A119" s="15"/>
      <c r="B119" s="95"/>
      <c r="C119" s="95"/>
      <c r="D119" s="95"/>
      <c r="E119" s="95"/>
      <c r="F119" s="95"/>
      <c r="G119" s="95"/>
      <c r="H119" s="95"/>
      <c r="I119" s="95"/>
      <c r="J119" s="95"/>
      <c r="K119" s="95"/>
      <c r="L119" s="95"/>
      <c r="M119" s="95"/>
      <c r="N119" s="95"/>
      <c r="O119" s="95"/>
      <c r="P119" s="95"/>
      <c r="Q119" s="95"/>
    </row>
    <row r="120" spans="1:17" x14ac:dyDescent="0.25">
      <c r="A120" s="15"/>
      <c r="B120" s="136"/>
      <c r="C120" s="12"/>
      <c r="D120" s="12"/>
      <c r="E120" s="12"/>
      <c r="F120" s="12"/>
      <c r="G120" s="12"/>
      <c r="H120" s="12"/>
      <c r="I120" s="12"/>
      <c r="J120" s="12"/>
      <c r="K120" s="12"/>
      <c r="L120" s="12"/>
      <c r="M120" s="12"/>
      <c r="N120" s="12"/>
      <c r="O120" s="12"/>
      <c r="P120" s="12"/>
      <c r="Q120" s="12"/>
    </row>
    <row r="121" spans="1:17" x14ac:dyDescent="0.25">
      <c r="A121" s="15"/>
      <c r="B121" s="54"/>
      <c r="C121" s="20"/>
      <c r="D121" s="49" t="s">
        <v>804</v>
      </c>
      <c r="E121" s="49"/>
      <c r="F121" s="49"/>
      <c r="G121" s="49"/>
      <c r="H121" s="49"/>
      <c r="I121" s="49"/>
      <c r="J121" s="49"/>
      <c r="K121" s="49"/>
      <c r="L121" s="49"/>
      <c r="M121" s="49"/>
      <c r="N121" s="49"/>
      <c r="O121" s="49"/>
      <c r="P121" s="49"/>
      <c r="Q121" s="49"/>
    </row>
    <row r="122" spans="1:17" ht="25.5" customHeight="1" x14ac:dyDescent="0.25">
      <c r="A122" s="15"/>
      <c r="B122" s="54"/>
      <c r="C122" s="20"/>
      <c r="D122" s="49" t="s">
        <v>861</v>
      </c>
      <c r="E122" s="49"/>
      <c r="F122" s="26"/>
      <c r="G122" s="49" t="s">
        <v>862</v>
      </c>
      <c r="H122" s="49"/>
      <c r="I122" s="26"/>
      <c r="J122" s="49" t="s">
        <v>785</v>
      </c>
      <c r="K122" s="49"/>
      <c r="L122" s="26"/>
      <c r="M122" s="49" t="s">
        <v>786</v>
      </c>
      <c r="N122" s="49"/>
      <c r="O122" s="26"/>
      <c r="P122" s="49" t="s">
        <v>787</v>
      </c>
      <c r="Q122" s="49"/>
    </row>
    <row r="123" spans="1:17" ht="15.75" thickBot="1" x14ac:dyDescent="0.3">
      <c r="A123" s="15"/>
      <c r="B123" s="54"/>
      <c r="C123" s="20"/>
      <c r="D123" s="50" t="s">
        <v>863</v>
      </c>
      <c r="E123" s="50"/>
      <c r="F123" s="28"/>
      <c r="G123" s="50" t="s">
        <v>292</v>
      </c>
      <c r="H123" s="50"/>
      <c r="I123" s="28"/>
      <c r="J123" s="50" t="s">
        <v>788</v>
      </c>
      <c r="K123" s="50"/>
      <c r="L123" s="28"/>
      <c r="M123" s="50" t="s">
        <v>789</v>
      </c>
      <c r="N123" s="50"/>
      <c r="O123" s="28"/>
      <c r="P123" s="50" t="s">
        <v>790</v>
      </c>
      <c r="Q123" s="50"/>
    </row>
    <row r="124" spans="1:17" x14ac:dyDescent="0.25">
      <c r="A124" s="15"/>
      <c r="B124" s="54"/>
      <c r="C124" s="20"/>
      <c r="D124" s="48" t="s">
        <v>212</v>
      </c>
      <c r="E124" s="48"/>
      <c r="F124" s="48"/>
      <c r="G124" s="48"/>
      <c r="H124" s="48"/>
      <c r="I124" s="48"/>
      <c r="J124" s="48"/>
      <c r="K124" s="48"/>
      <c r="L124" s="48"/>
      <c r="M124" s="48"/>
      <c r="N124" s="48"/>
      <c r="O124" s="48"/>
      <c r="P124" s="48"/>
      <c r="Q124" s="48"/>
    </row>
    <row r="125" spans="1:17" x14ac:dyDescent="0.25">
      <c r="A125" s="15"/>
      <c r="B125" s="308" t="s">
        <v>864</v>
      </c>
      <c r="C125" s="20"/>
      <c r="D125" s="20"/>
      <c r="E125" s="20"/>
      <c r="F125" s="20"/>
      <c r="G125" s="20"/>
      <c r="H125" s="20"/>
      <c r="I125" s="20"/>
      <c r="J125" s="20"/>
      <c r="K125" s="20"/>
      <c r="L125" s="20"/>
      <c r="M125" s="20"/>
      <c r="N125" s="20"/>
      <c r="O125" s="20"/>
      <c r="P125" s="20"/>
      <c r="Q125" s="20"/>
    </row>
    <row r="126" spans="1:17" x14ac:dyDescent="0.25">
      <c r="A126" s="15"/>
      <c r="B126" s="296" t="s">
        <v>865</v>
      </c>
      <c r="C126" s="37"/>
      <c r="D126" s="54" t="s">
        <v>215</v>
      </c>
      <c r="E126" s="297" t="s">
        <v>880</v>
      </c>
      <c r="F126" s="20"/>
      <c r="G126" s="54" t="s">
        <v>215</v>
      </c>
      <c r="H126" s="297" t="s">
        <v>880</v>
      </c>
      <c r="I126" s="20"/>
      <c r="J126" s="54" t="s">
        <v>215</v>
      </c>
      <c r="K126" s="297" t="s">
        <v>880</v>
      </c>
      <c r="L126" s="20"/>
      <c r="M126" s="54" t="s">
        <v>215</v>
      </c>
      <c r="N126" s="302" t="s">
        <v>218</v>
      </c>
      <c r="O126" s="20"/>
      <c r="P126" s="54" t="s">
        <v>215</v>
      </c>
      <c r="Q126" s="302" t="s">
        <v>218</v>
      </c>
    </row>
    <row r="127" spans="1:17" x14ac:dyDescent="0.25">
      <c r="A127" s="15"/>
      <c r="B127" s="294" t="s">
        <v>28</v>
      </c>
      <c r="C127" s="31"/>
      <c r="D127" s="299"/>
      <c r="E127" s="286" t="s">
        <v>284</v>
      </c>
      <c r="F127" s="31"/>
      <c r="G127" s="300"/>
      <c r="H127" s="286" t="s">
        <v>284</v>
      </c>
      <c r="I127" s="31"/>
      <c r="J127" s="31"/>
      <c r="K127" s="286" t="s">
        <v>260</v>
      </c>
      <c r="L127" s="31"/>
      <c r="M127" s="300"/>
      <c r="N127" s="286" t="s">
        <v>807</v>
      </c>
      <c r="O127" s="31"/>
      <c r="P127" s="31"/>
      <c r="Q127" s="286" t="s">
        <v>278</v>
      </c>
    </row>
    <row r="128" spans="1:17" x14ac:dyDescent="0.25">
      <c r="A128" s="15"/>
      <c r="B128" s="296" t="s">
        <v>867</v>
      </c>
      <c r="C128" s="20"/>
      <c r="D128" s="173"/>
      <c r="E128" s="297" t="s">
        <v>868</v>
      </c>
      <c r="F128" s="20"/>
      <c r="G128" s="298"/>
      <c r="H128" s="297" t="s">
        <v>868</v>
      </c>
      <c r="I128" s="20"/>
      <c r="J128" s="20"/>
      <c r="K128" s="302" t="s">
        <v>218</v>
      </c>
      <c r="L128" s="20"/>
      <c r="M128" s="298"/>
      <c r="N128" s="297" t="s">
        <v>868</v>
      </c>
      <c r="O128" s="20"/>
      <c r="P128" s="20"/>
      <c r="Q128" s="302" t="s">
        <v>218</v>
      </c>
    </row>
    <row r="129" spans="1:17" x14ac:dyDescent="0.25">
      <c r="A129" s="15"/>
      <c r="B129" s="294" t="s">
        <v>869</v>
      </c>
      <c r="C129" s="31"/>
      <c r="D129" s="299"/>
      <c r="E129" s="286" t="s">
        <v>881</v>
      </c>
      <c r="F129" s="31"/>
      <c r="G129" s="305"/>
      <c r="H129" s="286" t="s">
        <v>882</v>
      </c>
      <c r="I129" s="31"/>
      <c r="J129" s="31"/>
      <c r="K129" s="295" t="s">
        <v>218</v>
      </c>
      <c r="L129" s="31"/>
      <c r="M129" s="305"/>
      <c r="N129" s="295" t="s">
        <v>218</v>
      </c>
      <c r="O129" s="31"/>
      <c r="P129" s="31"/>
      <c r="Q129" s="286" t="s">
        <v>882</v>
      </c>
    </row>
    <row r="130" spans="1:17" x14ac:dyDescent="0.25">
      <c r="A130" s="15"/>
      <c r="B130" s="296" t="s">
        <v>32</v>
      </c>
      <c r="C130" s="20"/>
      <c r="D130" s="173"/>
      <c r="E130" s="297" t="s">
        <v>883</v>
      </c>
      <c r="F130" s="20"/>
      <c r="G130" s="298"/>
      <c r="H130" s="297" t="s">
        <v>883</v>
      </c>
      <c r="I130" s="20"/>
      <c r="J130" s="20"/>
      <c r="K130" s="302" t="s">
        <v>218</v>
      </c>
      <c r="L130" s="20"/>
      <c r="M130" s="298"/>
      <c r="N130" s="297" t="s">
        <v>883</v>
      </c>
      <c r="O130" s="20"/>
      <c r="P130" s="20"/>
      <c r="Q130" s="302" t="s">
        <v>218</v>
      </c>
    </row>
    <row r="131" spans="1:17" x14ac:dyDescent="0.25">
      <c r="A131" s="15"/>
      <c r="B131" s="309"/>
      <c r="C131" s="31"/>
      <c r="D131" s="299"/>
      <c r="E131" s="31"/>
      <c r="F131" s="31"/>
      <c r="G131" s="305"/>
      <c r="H131" s="305"/>
      <c r="I131" s="305"/>
      <c r="J131" s="31"/>
      <c r="K131" s="31"/>
      <c r="L131" s="31"/>
      <c r="M131" s="305"/>
      <c r="N131" s="305"/>
      <c r="O131" s="305"/>
      <c r="P131" s="31"/>
      <c r="Q131" s="31"/>
    </row>
    <row r="132" spans="1:17" x14ac:dyDescent="0.25">
      <c r="A132" s="15"/>
      <c r="B132" s="54" t="s">
        <v>873</v>
      </c>
      <c r="C132" s="20"/>
      <c r="D132" s="173"/>
      <c r="E132" s="20"/>
      <c r="F132" s="20"/>
      <c r="G132" s="301"/>
      <c r="H132" s="301"/>
      <c r="I132" s="301"/>
      <c r="J132" s="20"/>
      <c r="K132" s="20"/>
      <c r="L132" s="20"/>
      <c r="M132" s="301"/>
      <c r="N132" s="301"/>
      <c r="O132" s="301"/>
      <c r="P132" s="20"/>
      <c r="Q132" s="20"/>
    </row>
    <row r="133" spans="1:17" x14ac:dyDescent="0.25">
      <c r="A133" s="15"/>
      <c r="B133" s="309" t="s">
        <v>75</v>
      </c>
      <c r="C133" s="31"/>
      <c r="D133" s="299"/>
      <c r="E133" s="286" t="s">
        <v>884</v>
      </c>
      <c r="F133" s="31"/>
      <c r="G133" s="310"/>
      <c r="H133" s="286" t="s">
        <v>885</v>
      </c>
      <c r="I133" s="31"/>
      <c r="J133" s="31"/>
      <c r="K133" s="295" t="s">
        <v>218</v>
      </c>
      <c r="L133" s="31"/>
      <c r="M133" s="310"/>
      <c r="N133" s="286" t="s">
        <v>885</v>
      </c>
      <c r="O133" s="31"/>
      <c r="P133" s="31"/>
      <c r="Q133" s="295" t="s">
        <v>218</v>
      </c>
    </row>
    <row r="134" spans="1:17" x14ac:dyDescent="0.25">
      <c r="A134" s="15"/>
      <c r="B134" s="296" t="s">
        <v>40</v>
      </c>
      <c r="C134" s="20"/>
      <c r="D134" s="173"/>
      <c r="E134" s="297" t="s">
        <v>876</v>
      </c>
      <c r="F134" s="20"/>
      <c r="G134" s="301"/>
      <c r="H134" s="297" t="s">
        <v>886</v>
      </c>
      <c r="I134" s="20"/>
      <c r="J134" s="20"/>
      <c r="K134" s="302" t="s">
        <v>218</v>
      </c>
      <c r="L134" s="20"/>
      <c r="M134" s="301"/>
      <c r="N134" s="297" t="s">
        <v>886</v>
      </c>
      <c r="O134" s="20"/>
      <c r="P134" s="20"/>
      <c r="Q134" s="302" t="s">
        <v>218</v>
      </c>
    </row>
    <row r="135" spans="1:17" x14ac:dyDescent="0.25">
      <c r="A135" s="15"/>
      <c r="B135" s="309" t="s">
        <v>878</v>
      </c>
      <c r="C135" s="31"/>
      <c r="D135" s="299"/>
      <c r="E135" s="286" t="s">
        <v>887</v>
      </c>
      <c r="F135" s="31"/>
      <c r="G135" s="300"/>
      <c r="H135" s="286" t="s">
        <v>887</v>
      </c>
      <c r="I135" s="31"/>
      <c r="J135" s="31"/>
      <c r="K135" s="295" t="s">
        <v>218</v>
      </c>
      <c r="L135" s="31"/>
      <c r="M135" s="300"/>
      <c r="N135" s="286" t="s">
        <v>887</v>
      </c>
      <c r="O135" s="31"/>
      <c r="P135" s="31"/>
      <c r="Q135" s="295" t="s">
        <v>218</v>
      </c>
    </row>
    <row r="136" spans="1:17" x14ac:dyDescent="0.25">
      <c r="A136" s="15"/>
      <c r="B136" s="308"/>
      <c r="C136" s="20"/>
      <c r="D136" s="173"/>
      <c r="E136" s="20"/>
      <c r="F136" s="20"/>
      <c r="G136" s="20"/>
      <c r="H136" s="20"/>
      <c r="I136" s="20"/>
      <c r="J136" s="20"/>
      <c r="K136" s="20"/>
      <c r="L136" s="20"/>
      <c r="M136" s="20"/>
      <c r="N136" s="20"/>
      <c r="O136" s="20"/>
      <c r="P136" s="20"/>
      <c r="Q136" s="20"/>
    </row>
    <row r="137" spans="1:17" x14ac:dyDescent="0.25">
      <c r="A137" s="15"/>
      <c r="B137" s="307" t="s">
        <v>879</v>
      </c>
      <c r="C137" s="31"/>
      <c r="D137" s="299"/>
      <c r="E137" s="295" t="s">
        <v>218</v>
      </c>
      <c r="F137" s="31"/>
      <c r="G137" s="31"/>
      <c r="H137" s="295" t="s">
        <v>218</v>
      </c>
      <c r="I137" s="31"/>
      <c r="J137" s="31"/>
      <c r="K137" s="295" t="s">
        <v>218</v>
      </c>
      <c r="L137" s="31"/>
      <c r="M137" s="31"/>
      <c r="N137" s="295" t="s">
        <v>218</v>
      </c>
      <c r="O137" s="31"/>
      <c r="P137" s="31"/>
      <c r="Q137" s="295" t="s">
        <v>218</v>
      </c>
    </row>
    <row r="138" spans="1:17" ht="15.75" x14ac:dyDescent="0.25">
      <c r="A138" s="15"/>
      <c r="B138" s="92"/>
      <c r="C138" s="92"/>
      <c r="D138" s="92"/>
      <c r="E138" s="92"/>
      <c r="F138" s="92"/>
      <c r="G138" s="92"/>
      <c r="H138" s="92"/>
      <c r="I138" s="92"/>
      <c r="J138" s="92"/>
      <c r="K138" s="92"/>
      <c r="L138" s="92"/>
      <c r="M138" s="92"/>
      <c r="N138" s="92"/>
      <c r="O138" s="92"/>
      <c r="P138" s="92"/>
      <c r="Q138" s="92"/>
    </row>
    <row r="139" spans="1:17" x14ac:dyDescent="0.25">
      <c r="A139" s="15"/>
      <c r="B139" s="99"/>
      <c r="C139" s="99"/>
      <c r="D139" s="99"/>
      <c r="E139" s="99"/>
      <c r="F139" s="99"/>
      <c r="G139" s="99"/>
      <c r="H139" s="99"/>
      <c r="I139" s="99"/>
      <c r="J139" s="99"/>
      <c r="K139" s="99"/>
      <c r="L139" s="99"/>
      <c r="M139" s="99"/>
      <c r="N139" s="99"/>
      <c r="O139" s="99"/>
      <c r="P139" s="99"/>
      <c r="Q139" s="99"/>
    </row>
    <row r="140" spans="1:17" ht="30" x14ac:dyDescent="0.25">
      <c r="A140" s="3" t="s">
        <v>1001</v>
      </c>
      <c r="B140" s="89"/>
      <c r="C140" s="89"/>
      <c r="D140" s="89"/>
      <c r="E140" s="89"/>
      <c r="F140" s="89"/>
      <c r="G140" s="89"/>
      <c r="H140" s="89"/>
      <c r="I140" s="89"/>
      <c r="J140" s="89"/>
      <c r="K140" s="89"/>
      <c r="L140" s="89"/>
      <c r="M140" s="89"/>
      <c r="N140" s="89"/>
      <c r="O140" s="89"/>
      <c r="P140" s="89"/>
      <c r="Q140" s="89"/>
    </row>
    <row r="141" spans="1:17" ht="45" x14ac:dyDescent="0.25">
      <c r="A141" s="4" t="s">
        <v>996</v>
      </c>
      <c r="B141" s="89"/>
      <c r="C141" s="89"/>
      <c r="D141" s="89"/>
      <c r="E141" s="89"/>
      <c r="F141" s="89"/>
      <c r="G141" s="89"/>
      <c r="H141" s="89"/>
      <c r="I141" s="89"/>
      <c r="J141" s="89"/>
      <c r="K141" s="89"/>
      <c r="L141" s="89"/>
      <c r="M141" s="89"/>
      <c r="N141" s="89"/>
      <c r="O141" s="89"/>
      <c r="P141" s="89"/>
      <c r="Q141" s="89"/>
    </row>
    <row r="142" spans="1:17" x14ac:dyDescent="0.25">
      <c r="A142" s="15" t="s">
        <v>999</v>
      </c>
      <c r="B142" s="19"/>
      <c r="C142" s="12"/>
      <c r="D142" s="12"/>
      <c r="E142" s="12"/>
      <c r="F142" s="12"/>
      <c r="G142" s="12"/>
      <c r="H142" s="12"/>
      <c r="I142" s="12"/>
      <c r="J142" s="12"/>
    </row>
    <row r="143" spans="1:17" ht="15.75" thickBot="1" x14ac:dyDescent="0.3">
      <c r="A143" s="15"/>
      <c r="B143" s="20"/>
      <c r="C143" s="218" t="s">
        <v>844</v>
      </c>
      <c r="D143" s="218"/>
      <c r="E143" s="218"/>
      <c r="F143" s="218"/>
      <c r="G143" s="218"/>
      <c r="H143" s="218"/>
      <c r="I143" s="218"/>
      <c r="J143" s="218"/>
    </row>
    <row r="144" spans="1:17" ht="15.75" thickBot="1" x14ac:dyDescent="0.3">
      <c r="A144" s="15"/>
      <c r="B144" s="289" t="s">
        <v>212</v>
      </c>
      <c r="C144" s="292" t="s">
        <v>845</v>
      </c>
      <c r="D144" s="292"/>
      <c r="E144" s="23"/>
      <c r="F144" s="290" t="s">
        <v>846</v>
      </c>
      <c r="G144" s="22"/>
      <c r="H144" s="290" t="s">
        <v>847</v>
      </c>
      <c r="I144" s="22"/>
      <c r="J144" s="290" t="s">
        <v>848</v>
      </c>
    </row>
    <row r="145" spans="1:17" ht="15.75" thickTop="1" x14ac:dyDescent="0.25">
      <c r="A145" s="15"/>
      <c r="B145" s="291" t="s">
        <v>502</v>
      </c>
      <c r="C145" s="23"/>
      <c r="D145" s="23"/>
      <c r="E145" s="20"/>
      <c r="F145" s="22"/>
      <c r="G145" s="20"/>
      <c r="H145" s="22"/>
      <c r="I145" s="20"/>
      <c r="J145" s="254"/>
    </row>
    <row r="146" spans="1:17" ht="24.75" x14ac:dyDescent="0.25">
      <c r="A146" s="15"/>
      <c r="B146" s="31" t="s">
        <v>799</v>
      </c>
      <c r="C146" s="31" t="s">
        <v>215</v>
      </c>
      <c r="D146" s="264" t="s">
        <v>800</v>
      </c>
      <c r="E146" s="216"/>
      <c r="F146" s="31" t="s">
        <v>849</v>
      </c>
      <c r="G146" s="31"/>
      <c r="H146" s="31" t="s">
        <v>850</v>
      </c>
      <c r="I146" s="31"/>
      <c r="J146" s="248" t="s">
        <v>851</v>
      </c>
    </row>
    <row r="147" spans="1:17" x14ac:dyDescent="0.25">
      <c r="A147" s="15"/>
      <c r="B147" s="20"/>
      <c r="C147" s="20"/>
      <c r="D147" s="245"/>
      <c r="E147" s="26"/>
      <c r="F147" s="20"/>
      <c r="G147" s="20"/>
      <c r="H147" s="20" t="s">
        <v>852</v>
      </c>
      <c r="I147" s="20"/>
      <c r="J147" s="245" t="s">
        <v>853</v>
      </c>
    </row>
    <row r="148" spans="1:17" x14ac:dyDescent="0.25">
      <c r="A148" s="15"/>
      <c r="B148" s="31" t="s">
        <v>801</v>
      </c>
      <c r="C148" s="31"/>
      <c r="D148" s="264" t="s">
        <v>802</v>
      </c>
      <c r="E148" s="216"/>
      <c r="F148" s="31" t="s">
        <v>854</v>
      </c>
      <c r="G148" s="31"/>
      <c r="H148" s="31" t="s">
        <v>852</v>
      </c>
      <c r="I148" s="31"/>
      <c r="J148" s="248" t="s">
        <v>855</v>
      </c>
    </row>
    <row r="149" spans="1:17" x14ac:dyDescent="0.25">
      <c r="A149" s="15"/>
      <c r="B149" s="291" t="s">
        <v>516</v>
      </c>
      <c r="C149" s="20"/>
      <c r="D149" s="245"/>
      <c r="E149" s="245"/>
      <c r="F149" s="245"/>
      <c r="G149" s="20"/>
      <c r="H149" s="20"/>
      <c r="I149" s="20"/>
      <c r="J149" s="245"/>
    </row>
    <row r="150" spans="1:17" ht="30" x14ac:dyDescent="0.25">
      <c r="A150" s="15"/>
      <c r="B150" s="31" t="s">
        <v>799</v>
      </c>
      <c r="C150" s="31" t="s">
        <v>215</v>
      </c>
      <c r="D150" s="264" t="s">
        <v>800</v>
      </c>
      <c r="E150" s="216"/>
      <c r="F150" s="31" t="s">
        <v>856</v>
      </c>
      <c r="G150" s="31"/>
      <c r="H150" s="31" t="s">
        <v>850</v>
      </c>
      <c r="I150" s="31"/>
      <c r="J150" s="248" t="s">
        <v>851</v>
      </c>
    </row>
    <row r="151" spans="1:17" x14ac:dyDescent="0.25">
      <c r="A151" s="15"/>
      <c r="B151" s="20"/>
      <c r="C151" s="20"/>
      <c r="D151" s="245"/>
      <c r="E151" s="26"/>
      <c r="F151" s="20"/>
      <c r="G151" s="20"/>
      <c r="H151" s="20" t="s">
        <v>852</v>
      </c>
      <c r="I151" s="20"/>
      <c r="J151" s="245" t="s">
        <v>853</v>
      </c>
    </row>
    <row r="152" spans="1:17" x14ac:dyDescent="0.25">
      <c r="A152" s="15"/>
      <c r="B152" s="31" t="s">
        <v>801</v>
      </c>
      <c r="C152" s="31"/>
      <c r="D152" s="264" t="s">
        <v>808</v>
      </c>
      <c r="E152" s="216"/>
      <c r="F152" s="31" t="s">
        <v>854</v>
      </c>
      <c r="G152" s="31"/>
      <c r="H152" s="31" t="s">
        <v>852</v>
      </c>
      <c r="I152" s="31"/>
      <c r="J152" s="248" t="s">
        <v>855</v>
      </c>
    </row>
    <row r="153" spans="1:17" ht="15.75" x14ac:dyDescent="0.25">
      <c r="A153" s="15"/>
      <c r="B153" s="92"/>
      <c r="C153" s="92"/>
      <c r="D153" s="92"/>
      <c r="E153" s="92"/>
      <c r="F153" s="92"/>
      <c r="G153" s="92"/>
      <c r="H153" s="92"/>
      <c r="I153" s="92"/>
      <c r="J153" s="92"/>
      <c r="K153" s="92"/>
      <c r="L153" s="92"/>
      <c r="M153" s="92"/>
      <c r="N153" s="92"/>
      <c r="O153" s="92"/>
      <c r="P153" s="92"/>
      <c r="Q153" s="92"/>
    </row>
    <row r="154" spans="1:17" x14ac:dyDescent="0.25">
      <c r="A154" s="15"/>
      <c r="B154" s="311" t="s">
        <v>857</v>
      </c>
      <c r="C154" s="311"/>
      <c r="D154" s="311"/>
      <c r="E154" s="311"/>
      <c r="F154" s="311"/>
      <c r="G154" s="311"/>
      <c r="H154" s="311"/>
      <c r="I154" s="311"/>
      <c r="J154" s="311"/>
      <c r="K154" s="311"/>
      <c r="L154" s="311"/>
      <c r="M154" s="311"/>
      <c r="N154" s="311"/>
      <c r="O154" s="311"/>
      <c r="P154" s="311"/>
      <c r="Q154" s="311"/>
    </row>
    <row r="155" spans="1:17" x14ac:dyDescent="0.25">
      <c r="A155" s="15"/>
      <c r="B155" s="311" t="s">
        <v>858</v>
      </c>
      <c r="C155" s="311"/>
      <c r="D155" s="311"/>
      <c r="E155" s="311"/>
      <c r="F155" s="311"/>
      <c r="G155" s="311"/>
      <c r="H155" s="311"/>
      <c r="I155" s="311"/>
      <c r="J155" s="311"/>
      <c r="K155" s="311"/>
      <c r="L155" s="311"/>
      <c r="M155" s="311"/>
      <c r="N155" s="311"/>
      <c r="O155" s="311"/>
      <c r="P155" s="311"/>
      <c r="Q155" s="311"/>
    </row>
    <row r="156" spans="1:17" x14ac:dyDescent="0.25">
      <c r="A156" s="15"/>
      <c r="B156" s="311" t="s">
        <v>859</v>
      </c>
      <c r="C156" s="311"/>
      <c r="D156" s="311"/>
      <c r="E156" s="311"/>
      <c r="F156" s="311"/>
      <c r="G156" s="311"/>
      <c r="H156" s="311"/>
      <c r="I156" s="311"/>
      <c r="J156" s="311"/>
      <c r="K156" s="311"/>
      <c r="L156" s="311"/>
      <c r="M156" s="311"/>
      <c r="N156" s="311"/>
      <c r="O156" s="311"/>
      <c r="P156" s="311"/>
      <c r="Q156" s="311"/>
    </row>
    <row r="157" spans="1:17" x14ac:dyDescent="0.25">
      <c r="A157" s="15"/>
      <c r="B157" s="99"/>
      <c r="C157" s="99"/>
      <c r="D157" s="99"/>
      <c r="E157" s="99"/>
      <c r="F157" s="99"/>
      <c r="G157" s="99"/>
      <c r="H157" s="99"/>
      <c r="I157" s="99"/>
      <c r="J157" s="99"/>
      <c r="K157" s="99"/>
      <c r="L157" s="99"/>
      <c r="M157" s="99"/>
      <c r="N157" s="99"/>
      <c r="O157" s="99"/>
      <c r="P157" s="99"/>
      <c r="Q157" s="99"/>
    </row>
  </sheetData>
  <mergeCells count="97">
    <mergeCell ref="B140:Q140"/>
    <mergeCell ref="B141:Q141"/>
    <mergeCell ref="A142:A157"/>
    <mergeCell ref="B153:Q153"/>
    <mergeCell ref="B154:Q154"/>
    <mergeCell ref="B155:Q155"/>
    <mergeCell ref="B156:Q156"/>
    <mergeCell ref="B157:Q157"/>
    <mergeCell ref="A97:A139"/>
    <mergeCell ref="B115:Q115"/>
    <mergeCell ref="B116:Q116"/>
    <mergeCell ref="B117:Q117"/>
    <mergeCell ref="B118:Q118"/>
    <mergeCell ref="B119:Q119"/>
    <mergeCell ref="B138:Q138"/>
    <mergeCell ref="B139:Q139"/>
    <mergeCell ref="A71:A86"/>
    <mergeCell ref="B85:Q85"/>
    <mergeCell ref="B86:Q86"/>
    <mergeCell ref="A87:A96"/>
    <mergeCell ref="B95:Q95"/>
    <mergeCell ref="B96:Q96"/>
    <mergeCell ref="B41:Q41"/>
    <mergeCell ref="B42:Q42"/>
    <mergeCell ref="B43:Q43"/>
    <mergeCell ref="B44:Q44"/>
    <mergeCell ref="B69:Q69"/>
    <mergeCell ref="B70:Q70"/>
    <mergeCell ref="B35:Q35"/>
    <mergeCell ref="B36:Q36"/>
    <mergeCell ref="B37:Q37"/>
    <mergeCell ref="B38:Q38"/>
    <mergeCell ref="B39:Q39"/>
    <mergeCell ref="B40:Q40"/>
    <mergeCell ref="C143:J143"/>
    <mergeCell ref="C144:D144"/>
    <mergeCell ref="A1:A2"/>
    <mergeCell ref="B1:Q1"/>
    <mergeCell ref="B2:Q2"/>
    <mergeCell ref="B3:Q3"/>
    <mergeCell ref="A4:A70"/>
    <mergeCell ref="B4:Q4"/>
    <mergeCell ref="B5:Q5"/>
    <mergeCell ref="B30:Q30"/>
    <mergeCell ref="D123:E123"/>
    <mergeCell ref="G123:H123"/>
    <mergeCell ref="J123:K123"/>
    <mergeCell ref="M123:N123"/>
    <mergeCell ref="P123:Q123"/>
    <mergeCell ref="D124:Q124"/>
    <mergeCell ref="D121:Q121"/>
    <mergeCell ref="D122:E122"/>
    <mergeCell ref="G122:H122"/>
    <mergeCell ref="J122:K122"/>
    <mergeCell ref="M122:N122"/>
    <mergeCell ref="P122:Q122"/>
    <mergeCell ref="D100:E100"/>
    <mergeCell ref="G100:H100"/>
    <mergeCell ref="J100:K100"/>
    <mergeCell ref="M100:N100"/>
    <mergeCell ref="P100:Q100"/>
    <mergeCell ref="D101:Q101"/>
    <mergeCell ref="E73:H73"/>
    <mergeCell ref="K88:O88"/>
    <mergeCell ref="D89:E89"/>
    <mergeCell ref="D98:Q98"/>
    <mergeCell ref="D99:E99"/>
    <mergeCell ref="G99:H99"/>
    <mergeCell ref="J99:K99"/>
    <mergeCell ref="M99:N99"/>
    <mergeCell ref="P99:Q99"/>
    <mergeCell ref="D48:E48"/>
    <mergeCell ref="G48:H48"/>
    <mergeCell ref="J48:K48"/>
    <mergeCell ref="M48:N48"/>
    <mergeCell ref="E49:N49"/>
    <mergeCell ref="D72:E72"/>
    <mergeCell ref="G72:H72"/>
    <mergeCell ref="E10:N10"/>
    <mergeCell ref="D46:N46"/>
    <mergeCell ref="D47:E47"/>
    <mergeCell ref="G47:H47"/>
    <mergeCell ref="J47:K47"/>
    <mergeCell ref="M47:N47"/>
    <mergeCell ref="B31:Q31"/>
    <mergeCell ref="B32:Q32"/>
    <mergeCell ref="B33:Q33"/>
    <mergeCell ref="B34:Q34"/>
    <mergeCell ref="D7:N7"/>
    <mergeCell ref="D8:E8"/>
    <mergeCell ref="G8:H8"/>
    <mergeCell ref="J8:K8"/>
    <mergeCell ref="M8:N8"/>
    <mergeCell ref="D9:E9"/>
    <mergeCell ref="G9:H9"/>
    <mergeCell ref="J9:K9"/>
    <mergeCell ref="M9: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2" width="36.5703125" bestFit="1" customWidth="1"/>
    <col min="3" max="3" width="6.5703125" customWidth="1"/>
    <col min="4" max="4" width="21.28515625" customWidth="1"/>
    <col min="5" max="5" width="26" customWidth="1"/>
    <col min="6" max="6" width="6.5703125" customWidth="1"/>
    <col min="7" max="7" width="28" customWidth="1"/>
    <col min="8" max="8" width="9.7109375" customWidth="1"/>
    <col min="9" max="9" width="36.5703125" bestFit="1" customWidth="1"/>
    <col min="10" max="10" width="4.7109375" customWidth="1"/>
    <col min="11" max="11" width="10.42578125" customWidth="1"/>
    <col min="13" max="13" width="1.85546875" bestFit="1" customWidth="1"/>
    <col min="14" max="14" width="5.28515625" bestFit="1" customWidth="1"/>
    <col min="16" max="16" width="1.85546875" bestFit="1" customWidth="1"/>
    <col min="17" max="17" width="5.42578125" customWidth="1"/>
    <col min="18" max="18" width="12.140625" customWidth="1"/>
    <col min="19" max="19" width="1.85546875" bestFit="1" customWidth="1"/>
    <col min="20" max="20" width="15.42578125" bestFit="1" customWidth="1"/>
  </cols>
  <sheetData>
    <row r="1" spans="1:20" ht="15" customHeight="1" x14ac:dyDescent="0.25">
      <c r="A1" s="8" t="s">
        <v>1002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911</v>
      </c>
      <c r="B3" s="89"/>
      <c r="C3" s="89"/>
      <c r="D3" s="89"/>
      <c r="E3" s="89"/>
      <c r="F3" s="89"/>
      <c r="G3" s="89"/>
      <c r="H3" s="89"/>
      <c r="I3" s="89"/>
      <c r="J3" s="89"/>
      <c r="K3" s="89"/>
      <c r="L3" s="89"/>
      <c r="M3" s="89"/>
      <c r="N3" s="89"/>
      <c r="O3" s="89"/>
      <c r="P3" s="89"/>
      <c r="Q3" s="89"/>
      <c r="R3" s="89"/>
      <c r="S3" s="89"/>
      <c r="T3" s="89"/>
    </row>
    <row r="4" spans="1:20" x14ac:dyDescent="0.25">
      <c r="A4" s="15" t="s">
        <v>1003</v>
      </c>
      <c r="B4" s="19"/>
      <c r="C4" s="12"/>
      <c r="D4" s="12"/>
      <c r="E4" s="12"/>
      <c r="F4" s="12"/>
      <c r="G4" s="12"/>
      <c r="H4" s="12"/>
      <c r="I4" s="12"/>
      <c r="J4" s="12"/>
      <c r="K4" s="12"/>
      <c r="L4" s="12"/>
      <c r="M4" s="12"/>
      <c r="N4" s="12"/>
      <c r="O4" s="12"/>
      <c r="P4" s="12"/>
      <c r="Q4" s="12"/>
      <c r="R4" s="12"/>
      <c r="S4" s="12"/>
      <c r="T4" s="12"/>
    </row>
    <row r="5" spans="1:20" x14ac:dyDescent="0.25">
      <c r="A5" s="15"/>
      <c r="B5" s="88"/>
      <c r="C5" s="20"/>
      <c r="D5" s="314" t="s">
        <v>914</v>
      </c>
      <c r="E5" s="314"/>
      <c r="F5" s="314"/>
      <c r="G5" s="314"/>
      <c r="H5" s="314"/>
      <c r="I5" s="314"/>
      <c r="J5" s="314"/>
      <c r="K5" s="314"/>
      <c r="L5" s="20"/>
      <c r="M5" s="20"/>
      <c r="N5" s="314" t="s">
        <v>915</v>
      </c>
      <c r="O5" s="314"/>
      <c r="P5" s="314"/>
      <c r="Q5" s="314"/>
      <c r="R5" s="314"/>
      <c r="S5" s="314"/>
      <c r="T5" s="314"/>
    </row>
    <row r="6" spans="1:20" ht="15.75" thickBot="1" x14ac:dyDescent="0.3">
      <c r="A6" s="15"/>
      <c r="B6" s="88"/>
      <c r="C6" s="20"/>
      <c r="D6" s="315" t="s">
        <v>916</v>
      </c>
      <c r="E6" s="315"/>
      <c r="F6" s="155"/>
      <c r="G6" s="315" t="s">
        <v>917</v>
      </c>
      <c r="H6" s="315"/>
      <c r="I6" s="155"/>
      <c r="J6" s="168" t="s">
        <v>918</v>
      </c>
      <c r="K6" s="168"/>
      <c r="L6" s="20"/>
      <c r="M6" s="20"/>
      <c r="N6" s="315" t="s">
        <v>916</v>
      </c>
      <c r="O6" s="315"/>
      <c r="P6" s="155"/>
      <c r="Q6" s="315" t="s">
        <v>917</v>
      </c>
      <c r="R6" s="315"/>
      <c r="S6" s="155"/>
      <c r="T6" s="312" t="s">
        <v>918</v>
      </c>
    </row>
    <row r="7" spans="1:20" x14ac:dyDescent="0.25">
      <c r="A7" s="15"/>
      <c r="B7" s="88"/>
      <c r="C7" s="20"/>
      <c r="D7" s="153" t="s">
        <v>212</v>
      </c>
      <c r="E7" s="153"/>
      <c r="F7" s="153"/>
      <c r="G7" s="153"/>
      <c r="H7" s="153"/>
      <c r="I7" s="153"/>
      <c r="J7" s="153"/>
      <c r="K7" s="153"/>
      <c r="L7" s="153"/>
      <c r="M7" s="153"/>
      <c r="N7" s="153"/>
      <c r="O7" s="153"/>
      <c r="P7" s="153"/>
      <c r="Q7" s="153"/>
      <c r="R7" s="153"/>
      <c r="S7" s="153"/>
      <c r="T7" s="153"/>
    </row>
    <row r="8" spans="1:20" ht="24.75" x14ac:dyDescent="0.25">
      <c r="A8" s="15"/>
      <c r="B8" s="135" t="s">
        <v>919</v>
      </c>
      <c r="C8" s="20"/>
      <c r="D8" s="107"/>
      <c r="E8" s="107"/>
      <c r="F8" s="107"/>
      <c r="G8" s="107"/>
      <c r="H8" s="107"/>
      <c r="I8" s="107"/>
      <c r="J8" s="107"/>
      <c r="K8" s="107"/>
      <c r="L8" s="12"/>
      <c r="M8" s="20"/>
      <c r="N8" s="107"/>
      <c r="O8" s="107"/>
      <c r="P8" s="107"/>
      <c r="Q8" s="107"/>
      <c r="R8" s="107"/>
      <c r="S8" s="107"/>
      <c r="T8" s="107"/>
    </row>
    <row r="9" spans="1:20" x14ac:dyDescent="0.25">
      <c r="A9" s="15"/>
      <c r="B9" s="83" t="s">
        <v>920</v>
      </c>
      <c r="C9" s="31"/>
      <c r="D9" s="35" t="s">
        <v>215</v>
      </c>
      <c r="E9" s="33" t="s">
        <v>921</v>
      </c>
      <c r="F9" s="82"/>
      <c r="G9" s="35" t="s">
        <v>215</v>
      </c>
      <c r="H9" s="33" t="s">
        <v>922</v>
      </c>
      <c r="I9" s="82"/>
      <c r="J9" s="35" t="s">
        <v>215</v>
      </c>
      <c r="K9" s="33" t="s">
        <v>923</v>
      </c>
      <c r="L9" s="31"/>
      <c r="M9" s="35" t="s">
        <v>215</v>
      </c>
      <c r="N9" s="33" t="s">
        <v>924</v>
      </c>
      <c r="O9" s="82"/>
      <c r="P9" s="35" t="s">
        <v>215</v>
      </c>
      <c r="Q9" s="33">
        <v>-963</v>
      </c>
      <c r="R9" s="82"/>
      <c r="S9" s="35" t="s">
        <v>215</v>
      </c>
      <c r="T9" s="33" t="s">
        <v>925</v>
      </c>
    </row>
    <row r="10" spans="1:20" x14ac:dyDescent="0.25">
      <c r="A10" s="15"/>
      <c r="B10" s="88" t="s">
        <v>926</v>
      </c>
      <c r="C10" s="20"/>
      <c r="D10" s="20"/>
      <c r="E10" s="20"/>
      <c r="F10" s="12"/>
      <c r="G10" s="20"/>
      <c r="H10" s="20"/>
      <c r="I10" s="12"/>
      <c r="J10" s="20"/>
      <c r="K10" s="20"/>
      <c r="L10" s="20"/>
      <c r="M10" s="20"/>
      <c r="N10" s="20"/>
      <c r="O10" s="12"/>
      <c r="P10" s="20"/>
      <c r="Q10" s="20"/>
      <c r="R10" s="12"/>
      <c r="S10" s="20"/>
      <c r="T10" s="20"/>
    </row>
    <row r="11" spans="1:20" ht="24.75" x14ac:dyDescent="0.25">
      <c r="A11" s="15"/>
      <c r="B11" s="177" t="s">
        <v>927</v>
      </c>
      <c r="C11" s="31"/>
      <c r="D11" s="31"/>
      <c r="E11" s="33">
        <v>-32</v>
      </c>
      <c r="F11" s="31"/>
      <c r="G11" s="31"/>
      <c r="H11" s="33" t="s">
        <v>249</v>
      </c>
      <c r="I11" s="31"/>
      <c r="J11" s="31"/>
      <c r="K11" s="33">
        <v>-21</v>
      </c>
      <c r="L11" s="31"/>
      <c r="M11" s="31"/>
      <c r="N11" s="33">
        <v>-83</v>
      </c>
      <c r="O11" s="31"/>
      <c r="P11" s="31"/>
      <c r="Q11" s="33" t="s">
        <v>416</v>
      </c>
      <c r="R11" s="31"/>
      <c r="S11" s="31"/>
      <c r="T11" s="33">
        <v>-51</v>
      </c>
    </row>
    <row r="12" spans="1:20" ht="25.5" thickBot="1" x14ac:dyDescent="0.3">
      <c r="A12" s="15"/>
      <c r="B12" s="178" t="s">
        <v>928</v>
      </c>
      <c r="C12" s="20"/>
      <c r="D12" s="52"/>
      <c r="E12" s="119" t="s">
        <v>218</v>
      </c>
      <c r="F12" s="20"/>
      <c r="G12" s="52"/>
      <c r="H12" s="119" t="s">
        <v>218</v>
      </c>
      <c r="I12" s="20"/>
      <c r="J12" s="52"/>
      <c r="K12" s="119" t="s">
        <v>218</v>
      </c>
      <c r="L12" s="20"/>
      <c r="M12" s="52"/>
      <c r="N12" s="70" t="s">
        <v>929</v>
      </c>
      <c r="O12" s="20"/>
      <c r="P12" s="52"/>
      <c r="Q12" s="70">
        <v>-38</v>
      </c>
      <c r="R12" s="20"/>
      <c r="S12" s="52"/>
      <c r="T12" s="70" t="s">
        <v>226</v>
      </c>
    </row>
    <row r="13" spans="1:20" ht="15.75" thickBot="1" x14ac:dyDescent="0.3">
      <c r="A13" s="15"/>
      <c r="B13" s="313" t="s">
        <v>108</v>
      </c>
      <c r="C13" s="31"/>
      <c r="D13" s="121" t="s">
        <v>215</v>
      </c>
      <c r="E13" s="75" t="s">
        <v>930</v>
      </c>
      <c r="F13" s="31"/>
      <c r="G13" s="121" t="s">
        <v>215</v>
      </c>
      <c r="H13" s="75" t="s">
        <v>931</v>
      </c>
      <c r="I13" s="31"/>
      <c r="J13" s="121" t="s">
        <v>215</v>
      </c>
      <c r="K13" s="75" t="s">
        <v>932</v>
      </c>
      <c r="L13" s="31"/>
      <c r="M13" s="121" t="s">
        <v>215</v>
      </c>
      <c r="N13" s="75" t="s">
        <v>933</v>
      </c>
      <c r="O13" s="31"/>
      <c r="P13" s="121" t="s">
        <v>215</v>
      </c>
      <c r="Q13" s="75">
        <v>-969</v>
      </c>
      <c r="R13" s="31"/>
      <c r="S13" s="121" t="s">
        <v>215</v>
      </c>
      <c r="T13" s="75" t="s">
        <v>934</v>
      </c>
    </row>
    <row r="14" spans="1:20" ht="15.75" thickTop="1" x14ac:dyDescent="0.25">
      <c r="A14" s="15"/>
      <c r="B14" s="88"/>
      <c r="C14" s="20"/>
      <c r="D14" s="179"/>
      <c r="E14" s="179"/>
      <c r="F14" s="20"/>
      <c r="G14" s="179"/>
      <c r="H14" s="179"/>
      <c r="I14" s="20"/>
      <c r="J14" s="179"/>
      <c r="K14" s="179"/>
      <c r="L14" s="20"/>
      <c r="M14" s="179"/>
      <c r="N14" s="179"/>
      <c r="O14" s="20"/>
      <c r="P14" s="179"/>
      <c r="Q14" s="179"/>
      <c r="R14" s="20"/>
      <c r="S14" s="179"/>
      <c r="T14" s="179"/>
    </row>
    <row r="15" spans="1:20" ht="15.75" x14ac:dyDescent="0.25">
      <c r="A15" s="15"/>
      <c r="B15" s="92"/>
      <c r="C15" s="92"/>
      <c r="D15" s="92"/>
      <c r="E15" s="92"/>
      <c r="F15" s="92"/>
      <c r="G15" s="92"/>
      <c r="H15" s="92"/>
      <c r="I15" s="92"/>
      <c r="J15" s="92"/>
      <c r="K15" s="92"/>
      <c r="L15" s="92"/>
      <c r="M15" s="92"/>
      <c r="N15" s="92"/>
      <c r="O15" s="92"/>
      <c r="P15" s="92"/>
      <c r="Q15" s="92"/>
      <c r="R15" s="92"/>
      <c r="S15" s="92"/>
      <c r="T15" s="92"/>
    </row>
    <row r="16" spans="1:20" x14ac:dyDescent="0.25">
      <c r="A16" s="15"/>
      <c r="B16" s="99"/>
      <c r="C16" s="99"/>
      <c r="D16" s="99"/>
      <c r="E16" s="99"/>
      <c r="F16" s="99"/>
      <c r="G16" s="99"/>
      <c r="H16" s="99"/>
      <c r="I16" s="99"/>
      <c r="J16" s="99"/>
      <c r="K16" s="99"/>
      <c r="L16" s="99"/>
      <c r="M16" s="99"/>
      <c r="N16" s="99"/>
      <c r="O16" s="99"/>
      <c r="P16" s="99"/>
      <c r="Q16" s="99"/>
      <c r="R16" s="99"/>
      <c r="S16" s="99"/>
      <c r="T16" s="99"/>
    </row>
    <row r="17" spans="1:20" x14ac:dyDescent="0.25">
      <c r="A17" s="15" t="s">
        <v>1004</v>
      </c>
      <c r="B17" s="19"/>
      <c r="C17" s="12"/>
      <c r="D17" s="12"/>
      <c r="E17" s="12"/>
      <c r="F17" s="12"/>
      <c r="G17" s="12"/>
      <c r="H17" s="12"/>
      <c r="I17" s="12"/>
    </row>
    <row r="18" spans="1:20" ht="26.25" x14ac:dyDescent="0.25">
      <c r="A18" s="15"/>
      <c r="B18" s="24" t="s">
        <v>936</v>
      </c>
      <c r="C18" s="323" t="s">
        <v>937</v>
      </c>
      <c r="D18" s="323"/>
      <c r="E18" s="323"/>
      <c r="F18" s="323"/>
      <c r="G18" s="323"/>
      <c r="H18" s="20"/>
      <c r="I18" s="24" t="s">
        <v>938</v>
      </c>
    </row>
    <row r="19" spans="1:20" ht="15.75" thickBot="1" x14ac:dyDescent="0.3">
      <c r="A19" s="15"/>
      <c r="B19" s="27" t="s">
        <v>939</v>
      </c>
      <c r="C19" s="324">
        <v>2015</v>
      </c>
      <c r="D19" s="324"/>
      <c r="E19" s="155"/>
      <c r="F19" s="324">
        <v>2014</v>
      </c>
      <c r="G19" s="324"/>
      <c r="H19" s="52"/>
      <c r="I19" s="27" t="s">
        <v>940</v>
      </c>
    </row>
    <row r="20" spans="1:20" x14ac:dyDescent="0.25">
      <c r="A20" s="15"/>
      <c r="B20" s="316"/>
      <c r="C20" s="325" t="s">
        <v>212</v>
      </c>
      <c r="D20" s="325"/>
      <c r="E20" s="325"/>
      <c r="F20" s="325"/>
      <c r="G20" s="325"/>
      <c r="H20" s="158"/>
      <c r="I20" s="22"/>
    </row>
    <row r="21" spans="1:20" ht="26.25" x14ac:dyDescent="0.25">
      <c r="A21" s="15"/>
      <c r="B21" s="54" t="s">
        <v>941</v>
      </c>
      <c r="C21" s="20"/>
      <c r="D21" s="20"/>
      <c r="E21" s="20"/>
      <c r="F21" s="20"/>
      <c r="G21" s="20"/>
      <c r="H21" s="20"/>
      <c r="I21" s="20"/>
    </row>
    <row r="22" spans="1:20" ht="26.25" x14ac:dyDescent="0.25">
      <c r="A22" s="15"/>
      <c r="B22" s="294" t="s">
        <v>942</v>
      </c>
      <c r="C22" s="295" t="s">
        <v>215</v>
      </c>
      <c r="D22" s="286">
        <v>-32</v>
      </c>
      <c r="E22" s="82"/>
      <c r="F22" s="295" t="s">
        <v>215</v>
      </c>
      <c r="G22" s="286">
        <v>-83</v>
      </c>
      <c r="H22" s="31"/>
      <c r="I22" s="32" t="s">
        <v>84</v>
      </c>
    </row>
    <row r="23" spans="1:20" ht="15.75" thickBot="1" x14ac:dyDescent="0.3">
      <c r="A23" s="15"/>
      <c r="B23" s="296" t="s">
        <v>943</v>
      </c>
      <c r="C23" s="52"/>
      <c r="D23" s="317" t="s">
        <v>218</v>
      </c>
      <c r="E23" s="20"/>
      <c r="F23" s="52"/>
      <c r="G23" s="318" t="s">
        <v>929</v>
      </c>
      <c r="H23" s="20"/>
      <c r="I23" s="54" t="s">
        <v>944</v>
      </c>
    </row>
    <row r="24" spans="1:20" x14ac:dyDescent="0.25">
      <c r="A24" s="15"/>
      <c r="B24" s="319"/>
      <c r="C24" s="66"/>
      <c r="D24" s="320">
        <v>-32</v>
      </c>
      <c r="E24" s="31"/>
      <c r="F24" s="66"/>
      <c r="G24" s="320" t="s">
        <v>945</v>
      </c>
      <c r="H24" s="31"/>
      <c r="I24" s="31"/>
    </row>
    <row r="25" spans="1:20" ht="15.75" thickBot="1" x14ac:dyDescent="0.3">
      <c r="A25" s="15"/>
      <c r="B25" s="54" t="s">
        <v>946</v>
      </c>
      <c r="C25" s="52"/>
      <c r="D25" s="318" t="s">
        <v>249</v>
      </c>
      <c r="E25" s="20"/>
      <c r="F25" s="52"/>
      <c r="G25" s="318">
        <v>-6</v>
      </c>
      <c r="H25" s="20"/>
      <c r="I25" s="54" t="s">
        <v>947</v>
      </c>
    </row>
    <row r="26" spans="1:20" ht="15.75" thickBot="1" x14ac:dyDescent="0.3">
      <c r="A26" s="15"/>
      <c r="B26" s="32" t="s">
        <v>948</v>
      </c>
      <c r="C26" s="321" t="s">
        <v>215</v>
      </c>
      <c r="D26" s="322">
        <v>-21</v>
      </c>
      <c r="E26" s="31"/>
      <c r="F26" s="321" t="s">
        <v>215</v>
      </c>
      <c r="G26" s="322" t="s">
        <v>410</v>
      </c>
      <c r="H26" s="31"/>
      <c r="I26" s="32" t="s">
        <v>99</v>
      </c>
    </row>
    <row r="27" spans="1:20" ht="16.5" thickTop="1" x14ac:dyDescent="0.25">
      <c r="A27" s="15"/>
      <c r="B27" s="92"/>
      <c r="C27" s="92"/>
      <c r="D27" s="92"/>
      <c r="E27" s="92"/>
      <c r="F27" s="92"/>
      <c r="G27" s="92"/>
      <c r="H27" s="92"/>
      <c r="I27" s="92"/>
      <c r="J27" s="92"/>
      <c r="K27" s="92"/>
      <c r="L27" s="92"/>
      <c r="M27" s="92"/>
      <c r="N27" s="92"/>
      <c r="O27" s="92"/>
      <c r="P27" s="92"/>
      <c r="Q27" s="92"/>
      <c r="R27" s="92"/>
      <c r="S27" s="92"/>
      <c r="T27" s="92"/>
    </row>
    <row r="28" spans="1:20" x14ac:dyDescent="0.25">
      <c r="A28" s="15"/>
      <c r="B28" s="99"/>
      <c r="C28" s="99"/>
      <c r="D28" s="99"/>
      <c r="E28" s="99"/>
      <c r="F28" s="99"/>
      <c r="G28" s="99"/>
      <c r="H28" s="99"/>
      <c r="I28" s="99"/>
      <c r="J28" s="99"/>
      <c r="K28" s="99"/>
      <c r="L28" s="99"/>
      <c r="M28" s="99"/>
      <c r="N28" s="99"/>
      <c r="O28" s="99"/>
      <c r="P28" s="99"/>
      <c r="Q28" s="99"/>
      <c r="R28" s="99"/>
      <c r="S28" s="99"/>
      <c r="T28" s="99"/>
    </row>
  </sheetData>
  <mergeCells count="22">
    <mergeCell ref="B15:T15"/>
    <mergeCell ref="B16:T16"/>
    <mergeCell ref="A17:A28"/>
    <mergeCell ref="B27:T27"/>
    <mergeCell ref="B28:T28"/>
    <mergeCell ref="D7:T7"/>
    <mergeCell ref="C18:G18"/>
    <mergeCell ref="C19:D19"/>
    <mergeCell ref="F19:G19"/>
    <mergeCell ref="C20:G20"/>
    <mergeCell ref="A1:A2"/>
    <mergeCell ref="B1:T1"/>
    <mergeCell ref="B2:T2"/>
    <mergeCell ref="B3:T3"/>
    <mergeCell ref="A4:A16"/>
    <mergeCell ref="D5:K5"/>
    <mergeCell ref="N5:T5"/>
    <mergeCell ref="D6:E6"/>
    <mergeCell ref="G6:H6"/>
    <mergeCell ref="J6:K6"/>
    <mergeCell ref="N6:O6"/>
    <mergeCell ref="Q6:R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1005</v>
      </c>
      <c r="B1" s="1" t="s">
        <v>1</v>
      </c>
    </row>
    <row r="2" spans="1:2" x14ac:dyDescent="0.25">
      <c r="A2" s="8"/>
      <c r="B2" s="1" t="s">
        <v>2</v>
      </c>
    </row>
    <row r="3" spans="1:2" ht="30" x14ac:dyDescent="0.25">
      <c r="A3" s="4" t="s">
        <v>185</v>
      </c>
      <c r="B3" s="5"/>
    </row>
    <row r="4" spans="1:2" ht="30" x14ac:dyDescent="0.25">
      <c r="A4" s="3" t="s">
        <v>1006</v>
      </c>
      <c r="B4" s="6">
        <v>38810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1007</v>
      </c>
      <c r="B1" s="8" t="s">
        <v>2</v>
      </c>
      <c r="C1" s="8" t="s">
        <v>22</v>
      </c>
    </row>
    <row r="2" spans="1:3" ht="30" x14ac:dyDescent="0.25">
      <c r="A2" s="1" t="s">
        <v>21</v>
      </c>
      <c r="B2" s="8"/>
      <c r="C2" s="8"/>
    </row>
    <row r="3" spans="1:3" x14ac:dyDescent="0.25">
      <c r="A3" s="4" t="s">
        <v>1008</v>
      </c>
      <c r="B3" s="5"/>
      <c r="C3" s="5"/>
    </row>
    <row r="4" spans="1:3" x14ac:dyDescent="0.25">
      <c r="A4" s="3" t="s">
        <v>1009</v>
      </c>
      <c r="B4" s="9">
        <v>128795</v>
      </c>
      <c r="C4" s="9">
        <v>132461</v>
      </c>
    </row>
    <row r="5" spans="1:3" x14ac:dyDescent="0.25">
      <c r="A5" s="3" t="s">
        <v>1010</v>
      </c>
      <c r="B5" s="7">
        <v>6640</v>
      </c>
      <c r="C5" s="7">
        <v>6565</v>
      </c>
    </row>
    <row r="6" spans="1:3" x14ac:dyDescent="0.25">
      <c r="A6" s="3" t="s">
        <v>1011</v>
      </c>
      <c r="B6" s="5">
        <v>-470</v>
      </c>
      <c r="C6" s="5">
        <v>-824</v>
      </c>
    </row>
    <row r="7" spans="1:3" x14ac:dyDescent="0.25">
      <c r="A7" s="3" t="s">
        <v>292</v>
      </c>
      <c r="B7" s="7">
        <v>134965</v>
      </c>
      <c r="C7" s="7">
        <v>138202</v>
      </c>
    </row>
    <row r="8" spans="1:3" x14ac:dyDescent="0.25">
      <c r="A8" s="3" t="s">
        <v>1012</v>
      </c>
      <c r="B8" s="5"/>
      <c r="C8" s="5"/>
    </row>
    <row r="9" spans="1:3" x14ac:dyDescent="0.25">
      <c r="A9" s="4" t="s">
        <v>1008</v>
      </c>
      <c r="B9" s="5"/>
      <c r="C9" s="5"/>
    </row>
    <row r="10" spans="1:3" x14ac:dyDescent="0.25">
      <c r="A10" s="3" t="s">
        <v>1009</v>
      </c>
      <c r="B10" s="7">
        <v>12807</v>
      </c>
      <c r="C10" s="7">
        <v>12817</v>
      </c>
    </row>
    <row r="11" spans="1:3" x14ac:dyDescent="0.25">
      <c r="A11" s="3" t="s">
        <v>1010</v>
      </c>
      <c r="B11" s="7">
        <v>1749</v>
      </c>
      <c r="C11" s="7">
        <v>1544</v>
      </c>
    </row>
    <row r="12" spans="1:3" x14ac:dyDescent="0.25">
      <c r="A12" s="3" t="s">
        <v>292</v>
      </c>
      <c r="B12" s="7">
        <v>14556</v>
      </c>
      <c r="C12" s="7">
        <v>14361</v>
      </c>
    </row>
    <row r="13" spans="1:3" x14ac:dyDescent="0.25">
      <c r="A13" s="3" t="s">
        <v>1013</v>
      </c>
      <c r="B13" s="5"/>
      <c r="C13" s="5"/>
    </row>
    <row r="14" spans="1:3" x14ac:dyDescent="0.25">
      <c r="A14" s="4" t="s">
        <v>1008</v>
      </c>
      <c r="B14" s="5"/>
      <c r="C14" s="5"/>
    </row>
    <row r="15" spans="1:3" x14ac:dyDescent="0.25">
      <c r="A15" s="3" t="s">
        <v>1009</v>
      </c>
      <c r="B15" s="7">
        <v>57149</v>
      </c>
      <c r="C15" s="7">
        <v>57158</v>
      </c>
    </row>
    <row r="16" spans="1:3" x14ac:dyDescent="0.25">
      <c r="A16" s="3" t="s">
        <v>1010</v>
      </c>
      <c r="B16" s="7">
        <v>3478</v>
      </c>
      <c r="C16" s="7">
        <v>3635</v>
      </c>
    </row>
    <row r="17" spans="1:3" x14ac:dyDescent="0.25">
      <c r="A17" s="3" t="s">
        <v>1011</v>
      </c>
      <c r="B17" s="5">
        <v>-12</v>
      </c>
      <c r="C17" s="5">
        <v>-7</v>
      </c>
    </row>
    <row r="18" spans="1:3" x14ac:dyDescent="0.25">
      <c r="A18" s="3" t="s">
        <v>292</v>
      </c>
      <c r="B18" s="7">
        <v>60615</v>
      </c>
      <c r="C18" s="7">
        <v>60786</v>
      </c>
    </row>
    <row r="19" spans="1:3" ht="30" x14ac:dyDescent="0.25">
      <c r="A19" s="3" t="s">
        <v>1014</v>
      </c>
      <c r="B19" s="5"/>
      <c r="C19" s="5"/>
    </row>
    <row r="20" spans="1:3" x14ac:dyDescent="0.25">
      <c r="A20" s="4" t="s">
        <v>1008</v>
      </c>
      <c r="B20" s="5"/>
      <c r="C20" s="5"/>
    </row>
    <row r="21" spans="1:3" x14ac:dyDescent="0.25">
      <c r="A21" s="3" t="s">
        <v>1009</v>
      </c>
      <c r="B21" s="5">
        <v>60</v>
      </c>
      <c r="C21" s="5">
        <v>61</v>
      </c>
    </row>
    <row r="22" spans="1:3" x14ac:dyDescent="0.25">
      <c r="A22" s="3" t="s">
        <v>292</v>
      </c>
      <c r="B22" s="5">
        <v>60</v>
      </c>
      <c r="C22" s="5">
        <v>61</v>
      </c>
    </row>
    <row r="23" spans="1:3" ht="45" x14ac:dyDescent="0.25">
      <c r="A23" s="3" t="s">
        <v>1015</v>
      </c>
      <c r="B23" s="5"/>
      <c r="C23" s="5"/>
    </row>
    <row r="24" spans="1:3" x14ac:dyDescent="0.25">
      <c r="A24" s="4" t="s">
        <v>1008</v>
      </c>
      <c r="B24" s="5"/>
      <c r="C24" s="5"/>
    </row>
    <row r="25" spans="1:3" x14ac:dyDescent="0.25">
      <c r="A25" s="3" t="s">
        <v>1009</v>
      </c>
      <c r="B25" s="7">
        <v>47379</v>
      </c>
      <c r="C25" s="7">
        <v>50465</v>
      </c>
    </row>
    <row r="26" spans="1:3" x14ac:dyDescent="0.25">
      <c r="A26" s="3" t="s">
        <v>1010</v>
      </c>
      <c r="B26" s="5">
        <v>273</v>
      </c>
      <c r="C26" s="5">
        <v>237</v>
      </c>
    </row>
    <row r="27" spans="1:3" x14ac:dyDescent="0.25">
      <c r="A27" s="3" t="s">
        <v>1011</v>
      </c>
      <c r="B27" s="5">
        <v>-367</v>
      </c>
      <c r="C27" s="5">
        <v>-710</v>
      </c>
    </row>
    <row r="28" spans="1:3" x14ac:dyDescent="0.25">
      <c r="A28" s="3" t="s">
        <v>292</v>
      </c>
      <c r="B28" s="7">
        <v>47285</v>
      </c>
      <c r="C28" s="7">
        <v>49992</v>
      </c>
    </row>
    <row r="29" spans="1:3" ht="30" x14ac:dyDescent="0.25">
      <c r="A29" s="3" t="s">
        <v>1016</v>
      </c>
      <c r="B29" s="5"/>
      <c r="C29" s="5"/>
    </row>
    <row r="30" spans="1:3" x14ac:dyDescent="0.25">
      <c r="A30" s="4" t="s">
        <v>1008</v>
      </c>
      <c r="B30" s="5"/>
      <c r="C30" s="5"/>
    </row>
    <row r="31" spans="1:3" x14ac:dyDescent="0.25">
      <c r="A31" s="3" t="s">
        <v>1009</v>
      </c>
      <c r="B31" s="5">
        <v>500</v>
      </c>
      <c r="C31" s="5">
        <v>524</v>
      </c>
    </row>
    <row r="32" spans="1:3" x14ac:dyDescent="0.25">
      <c r="A32" s="3" t="s">
        <v>1010</v>
      </c>
      <c r="B32" s="5">
        <v>46</v>
      </c>
      <c r="C32" s="5">
        <v>47</v>
      </c>
    </row>
    <row r="33" spans="1:3" x14ac:dyDescent="0.25">
      <c r="A33" s="3" t="s">
        <v>292</v>
      </c>
      <c r="B33" s="5">
        <v>546</v>
      </c>
      <c r="C33" s="5">
        <v>571</v>
      </c>
    </row>
    <row r="34" spans="1:3" ht="30" x14ac:dyDescent="0.25">
      <c r="A34" s="3" t="s">
        <v>1017</v>
      </c>
      <c r="B34" s="5"/>
      <c r="C34" s="5"/>
    </row>
    <row r="35" spans="1:3" x14ac:dyDescent="0.25">
      <c r="A35" s="4" t="s">
        <v>1008</v>
      </c>
      <c r="B35" s="5"/>
      <c r="C35" s="5"/>
    </row>
    <row r="36" spans="1:3" x14ac:dyDescent="0.25">
      <c r="A36" s="3" t="s">
        <v>1009</v>
      </c>
      <c r="B36" s="7">
        <v>6780</v>
      </c>
      <c r="C36" s="7">
        <v>7107</v>
      </c>
    </row>
    <row r="37" spans="1:3" x14ac:dyDescent="0.25">
      <c r="A37" s="3" t="s">
        <v>1010</v>
      </c>
      <c r="B37" s="5">
        <v>369</v>
      </c>
      <c r="C37" s="5">
        <v>366</v>
      </c>
    </row>
    <row r="38" spans="1:3" x14ac:dyDescent="0.25">
      <c r="A38" s="3" t="s">
        <v>292</v>
      </c>
      <c r="B38" s="7">
        <v>7149</v>
      </c>
      <c r="C38" s="7">
        <v>7473</v>
      </c>
    </row>
    <row r="39" spans="1:3" ht="30" x14ac:dyDescent="0.25">
      <c r="A39" s="3" t="s">
        <v>1018</v>
      </c>
      <c r="B39" s="5"/>
      <c r="C39" s="5"/>
    </row>
    <row r="40" spans="1:3" x14ac:dyDescent="0.25">
      <c r="A40" s="4" t="s">
        <v>1008</v>
      </c>
      <c r="B40" s="5"/>
      <c r="C40" s="5"/>
    </row>
    <row r="41" spans="1:3" x14ac:dyDescent="0.25">
      <c r="A41" s="3" t="s">
        <v>1009</v>
      </c>
      <c r="B41" s="7">
        <v>2547</v>
      </c>
      <c r="C41" s="7">
        <v>2650</v>
      </c>
    </row>
    <row r="42" spans="1:3" x14ac:dyDescent="0.25">
      <c r="A42" s="3" t="s">
        <v>1010</v>
      </c>
      <c r="B42" s="5">
        <v>127</v>
      </c>
      <c r="C42" s="5">
        <v>117</v>
      </c>
    </row>
    <row r="43" spans="1:3" x14ac:dyDescent="0.25">
      <c r="A43" s="3" t="s">
        <v>292</v>
      </c>
      <c r="B43" s="7">
        <v>2674</v>
      </c>
      <c r="C43" s="7">
        <v>2767</v>
      </c>
    </row>
    <row r="44" spans="1:3" ht="30" x14ac:dyDescent="0.25">
      <c r="A44" s="3" t="s">
        <v>1019</v>
      </c>
      <c r="B44" s="5"/>
      <c r="C44" s="5"/>
    </row>
    <row r="45" spans="1:3" x14ac:dyDescent="0.25">
      <c r="A45" s="4" t="s">
        <v>1008</v>
      </c>
      <c r="B45" s="5"/>
      <c r="C45" s="5"/>
    </row>
    <row r="46" spans="1:3" x14ac:dyDescent="0.25">
      <c r="A46" s="3" t="s">
        <v>1009</v>
      </c>
      <c r="B46" s="7">
        <v>1445</v>
      </c>
      <c r="C46" s="7">
        <v>1546</v>
      </c>
    </row>
    <row r="47" spans="1:3" x14ac:dyDescent="0.25">
      <c r="A47" s="3" t="s">
        <v>1010</v>
      </c>
      <c r="B47" s="5">
        <v>558</v>
      </c>
      <c r="C47" s="5">
        <v>584</v>
      </c>
    </row>
    <row r="48" spans="1:3" x14ac:dyDescent="0.25">
      <c r="A48" s="3" t="s">
        <v>1011</v>
      </c>
      <c r="B48" s="5">
        <v>-91</v>
      </c>
      <c r="C48" s="5">
        <v>-107</v>
      </c>
    </row>
    <row r="49" spans="1:3" x14ac:dyDescent="0.25">
      <c r="A49" s="3" t="s">
        <v>292</v>
      </c>
      <c r="B49" s="7">
        <v>1912</v>
      </c>
      <c r="C49" s="7">
        <v>2023</v>
      </c>
    </row>
    <row r="50" spans="1:3" ht="30" x14ac:dyDescent="0.25">
      <c r="A50" s="3" t="s">
        <v>1020</v>
      </c>
      <c r="B50" s="5"/>
      <c r="C50" s="5"/>
    </row>
    <row r="51" spans="1:3" x14ac:dyDescent="0.25">
      <c r="A51" s="4" t="s">
        <v>1008</v>
      </c>
      <c r="B51" s="5"/>
      <c r="C51" s="5"/>
    </row>
    <row r="52" spans="1:3" x14ac:dyDescent="0.25">
      <c r="A52" s="3" t="s">
        <v>1009</v>
      </c>
      <c r="B52" s="5">
        <v>106</v>
      </c>
      <c r="C52" s="5">
        <v>111</v>
      </c>
    </row>
    <row r="53" spans="1:3" x14ac:dyDescent="0.25">
      <c r="A53" s="3" t="s">
        <v>1010</v>
      </c>
      <c r="B53" s="5">
        <v>11</v>
      </c>
      <c r="C53" s="5">
        <v>11</v>
      </c>
    </row>
    <row r="54" spans="1:3" x14ac:dyDescent="0.25">
      <c r="A54" s="3" t="s">
        <v>292</v>
      </c>
      <c r="B54" s="5">
        <v>117</v>
      </c>
      <c r="C54" s="5">
        <v>122</v>
      </c>
    </row>
    <row r="55" spans="1:3" x14ac:dyDescent="0.25">
      <c r="A55" s="3" t="s">
        <v>1021</v>
      </c>
      <c r="B55" s="5"/>
      <c r="C55" s="5"/>
    </row>
    <row r="56" spans="1:3" x14ac:dyDescent="0.25">
      <c r="A56" s="4" t="s">
        <v>1008</v>
      </c>
      <c r="B56" s="5"/>
      <c r="C56" s="5"/>
    </row>
    <row r="57" spans="1:3" x14ac:dyDescent="0.25">
      <c r="A57" s="3" t="s">
        <v>1009</v>
      </c>
      <c r="B57" s="5">
        <v>22</v>
      </c>
      <c r="C57" s="5">
        <v>22</v>
      </c>
    </row>
    <row r="58" spans="1:3" x14ac:dyDescent="0.25">
      <c r="A58" s="3" t="s">
        <v>1010</v>
      </c>
      <c r="B58" s="5">
        <v>29</v>
      </c>
      <c r="C58" s="5">
        <v>24</v>
      </c>
    </row>
    <row r="59" spans="1:3" x14ac:dyDescent="0.25">
      <c r="A59" s="3" t="s">
        <v>292</v>
      </c>
      <c r="B59" s="9">
        <v>51</v>
      </c>
      <c r="C59" s="9">
        <v>46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1022</v>
      </c>
      <c r="B1" s="8" t="s">
        <v>2</v>
      </c>
      <c r="C1" s="8" t="s">
        <v>22</v>
      </c>
    </row>
    <row r="2" spans="1:3" ht="30" x14ac:dyDescent="0.25">
      <c r="A2" s="1" t="s">
        <v>21</v>
      </c>
      <c r="B2" s="8"/>
      <c r="C2" s="8"/>
    </row>
    <row r="3" spans="1:3" x14ac:dyDescent="0.25">
      <c r="A3" s="4" t="s">
        <v>1008</v>
      </c>
      <c r="B3" s="5"/>
      <c r="C3" s="5"/>
    </row>
    <row r="4" spans="1:3" x14ac:dyDescent="0.25">
      <c r="A4" s="3" t="s">
        <v>1023</v>
      </c>
      <c r="B4" s="9">
        <v>7581</v>
      </c>
      <c r="C4" s="9">
        <v>8179</v>
      </c>
    </row>
    <row r="5" spans="1:3" ht="30" x14ac:dyDescent="0.25">
      <c r="A5" s="3" t="s">
        <v>1024</v>
      </c>
      <c r="B5" s="5">
        <v>-46</v>
      </c>
      <c r="C5" s="5">
        <v>-81</v>
      </c>
    </row>
    <row r="6" spans="1:3" x14ac:dyDescent="0.25">
      <c r="A6" s="3" t="s">
        <v>1025</v>
      </c>
      <c r="B6" s="7">
        <v>22651</v>
      </c>
      <c r="C6" s="7">
        <v>26670</v>
      </c>
    </row>
    <row r="7" spans="1:3" ht="30" x14ac:dyDescent="0.25">
      <c r="A7" s="3" t="s">
        <v>1026</v>
      </c>
      <c r="B7" s="5">
        <v>-424</v>
      </c>
      <c r="C7" s="5">
        <v>-743</v>
      </c>
    </row>
    <row r="8" spans="1:3" x14ac:dyDescent="0.25">
      <c r="A8" s="3" t="s">
        <v>292</v>
      </c>
      <c r="B8" s="7">
        <v>30232</v>
      </c>
      <c r="C8" s="7">
        <v>34849</v>
      </c>
    </row>
    <row r="9" spans="1:3" x14ac:dyDescent="0.25">
      <c r="A9" s="3" t="s">
        <v>1011</v>
      </c>
      <c r="B9" s="5">
        <v>-470</v>
      </c>
      <c r="C9" s="5">
        <v>-824</v>
      </c>
    </row>
    <row r="10" spans="1:3" x14ac:dyDescent="0.25">
      <c r="A10" s="3" t="s">
        <v>1013</v>
      </c>
      <c r="B10" s="5"/>
      <c r="C10" s="5"/>
    </row>
    <row r="11" spans="1:3" x14ac:dyDescent="0.25">
      <c r="A11" s="4" t="s">
        <v>1008</v>
      </c>
      <c r="B11" s="5"/>
      <c r="C11" s="5"/>
    </row>
    <row r="12" spans="1:3" x14ac:dyDescent="0.25">
      <c r="A12" s="3" t="s">
        <v>1023</v>
      </c>
      <c r="B12" s="5">
        <v>975</v>
      </c>
      <c r="C12" s="5"/>
    </row>
    <row r="13" spans="1:3" ht="30" x14ac:dyDescent="0.25">
      <c r="A13" s="3" t="s">
        <v>1024</v>
      </c>
      <c r="B13" s="5">
        <v>-4</v>
      </c>
      <c r="C13" s="5"/>
    </row>
    <row r="14" spans="1:3" x14ac:dyDescent="0.25">
      <c r="A14" s="3" t="s">
        <v>1025</v>
      </c>
      <c r="B14" s="5">
        <v>563</v>
      </c>
      <c r="C14" s="5">
        <v>814</v>
      </c>
    </row>
    <row r="15" spans="1:3" ht="30" x14ac:dyDescent="0.25">
      <c r="A15" s="3" t="s">
        <v>1026</v>
      </c>
      <c r="B15" s="5">
        <v>-8</v>
      </c>
      <c r="C15" s="5">
        <v>-7</v>
      </c>
    </row>
    <row r="16" spans="1:3" x14ac:dyDescent="0.25">
      <c r="A16" s="3" t="s">
        <v>292</v>
      </c>
      <c r="B16" s="7">
        <v>1538</v>
      </c>
      <c r="C16" s="5">
        <v>814</v>
      </c>
    </row>
    <row r="17" spans="1:3" x14ac:dyDescent="0.25">
      <c r="A17" s="3" t="s">
        <v>1011</v>
      </c>
      <c r="B17" s="5">
        <v>-12</v>
      </c>
      <c r="C17" s="5">
        <v>-7</v>
      </c>
    </row>
    <row r="18" spans="1:3" x14ac:dyDescent="0.25">
      <c r="A18" s="3" t="s">
        <v>1027</v>
      </c>
      <c r="B18" s="5"/>
      <c r="C18" s="5"/>
    </row>
    <row r="19" spans="1:3" x14ac:dyDescent="0.25">
      <c r="A19" s="4" t="s">
        <v>1008</v>
      </c>
      <c r="B19" s="5"/>
      <c r="C19" s="5"/>
    </row>
    <row r="20" spans="1:3" x14ac:dyDescent="0.25">
      <c r="A20" s="3" t="s">
        <v>1023</v>
      </c>
      <c r="B20" s="7">
        <v>6045</v>
      </c>
      <c r="C20" s="7">
        <v>7569</v>
      </c>
    </row>
    <row r="21" spans="1:3" ht="30" x14ac:dyDescent="0.25">
      <c r="A21" s="3" t="s">
        <v>1024</v>
      </c>
      <c r="B21" s="5">
        <v>-23</v>
      </c>
      <c r="C21" s="5">
        <v>-53</v>
      </c>
    </row>
    <row r="22" spans="1:3" x14ac:dyDescent="0.25">
      <c r="A22" s="3" t="s">
        <v>1025</v>
      </c>
      <c r="B22" s="7">
        <v>21296</v>
      </c>
      <c r="C22" s="7">
        <v>25027</v>
      </c>
    </row>
    <row r="23" spans="1:3" ht="30" x14ac:dyDescent="0.25">
      <c r="A23" s="3" t="s">
        <v>1026</v>
      </c>
      <c r="B23" s="5">
        <v>-344</v>
      </c>
      <c r="C23" s="5">
        <v>-657</v>
      </c>
    </row>
    <row r="24" spans="1:3" x14ac:dyDescent="0.25">
      <c r="A24" s="3" t="s">
        <v>292</v>
      </c>
      <c r="B24" s="7">
        <v>27341</v>
      </c>
      <c r="C24" s="7">
        <v>32596</v>
      </c>
    </row>
    <row r="25" spans="1:3" x14ac:dyDescent="0.25">
      <c r="A25" s="3" t="s">
        <v>1011</v>
      </c>
      <c r="B25" s="5">
        <v>-367</v>
      </c>
      <c r="C25" s="5">
        <v>-710</v>
      </c>
    </row>
    <row r="26" spans="1:3" ht="30" x14ac:dyDescent="0.25">
      <c r="A26" s="3" t="s">
        <v>1019</v>
      </c>
      <c r="B26" s="5"/>
      <c r="C26" s="5"/>
    </row>
    <row r="27" spans="1:3" x14ac:dyDescent="0.25">
      <c r="A27" s="4" t="s">
        <v>1008</v>
      </c>
      <c r="B27" s="5"/>
      <c r="C27" s="5"/>
    </row>
    <row r="28" spans="1:3" x14ac:dyDescent="0.25">
      <c r="A28" s="3" t="s">
        <v>1023</v>
      </c>
      <c r="B28" s="5">
        <v>561</v>
      </c>
      <c r="C28" s="5">
        <v>610</v>
      </c>
    </row>
    <row r="29" spans="1:3" ht="30" x14ac:dyDescent="0.25">
      <c r="A29" s="3" t="s">
        <v>1024</v>
      </c>
      <c r="B29" s="5">
        <v>-19</v>
      </c>
      <c r="C29" s="5">
        <v>-28</v>
      </c>
    </row>
    <row r="30" spans="1:3" x14ac:dyDescent="0.25">
      <c r="A30" s="3" t="s">
        <v>1025</v>
      </c>
      <c r="B30" s="5">
        <v>792</v>
      </c>
      <c r="C30" s="5">
        <v>829</v>
      </c>
    </row>
    <row r="31" spans="1:3" ht="30" x14ac:dyDescent="0.25">
      <c r="A31" s="3" t="s">
        <v>1026</v>
      </c>
      <c r="B31" s="5">
        <v>-72</v>
      </c>
      <c r="C31" s="5">
        <v>-79</v>
      </c>
    </row>
    <row r="32" spans="1:3" x14ac:dyDescent="0.25">
      <c r="A32" s="3" t="s">
        <v>292</v>
      </c>
      <c r="B32" s="7">
        <v>1353</v>
      </c>
      <c r="C32" s="7">
        <v>1439</v>
      </c>
    </row>
    <row r="33" spans="1:3" x14ac:dyDescent="0.25">
      <c r="A33" s="3" t="s">
        <v>1011</v>
      </c>
      <c r="B33" s="9">
        <v>-91</v>
      </c>
      <c r="C33" s="9">
        <v>-107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1028</v>
      </c>
      <c r="B1" s="1" t="s">
        <v>1</v>
      </c>
      <c r="C1" s="1"/>
    </row>
    <row r="2" spans="1:3" ht="30" x14ac:dyDescent="0.25">
      <c r="A2" s="1" t="s">
        <v>21</v>
      </c>
      <c r="B2" s="1" t="s">
        <v>2</v>
      </c>
      <c r="C2" s="1" t="s">
        <v>22</v>
      </c>
    </row>
    <row r="3" spans="1:3" x14ac:dyDescent="0.25">
      <c r="A3" s="4" t="s">
        <v>1008</v>
      </c>
      <c r="B3" s="5"/>
      <c r="C3" s="5"/>
    </row>
    <row r="4" spans="1:3" x14ac:dyDescent="0.25">
      <c r="A4" s="3" t="s">
        <v>332</v>
      </c>
      <c r="B4" s="9">
        <v>128795</v>
      </c>
      <c r="C4" s="9">
        <v>132461</v>
      </c>
    </row>
    <row r="5" spans="1:3" x14ac:dyDescent="0.25">
      <c r="A5" s="3" t="s">
        <v>292</v>
      </c>
      <c r="B5" s="7">
        <v>134965</v>
      </c>
      <c r="C5" s="7">
        <v>138202</v>
      </c>
    </row>
    <row r="6" spans="1:3" x14ac:dyDescent="0.25">
      <c r="A6" s="3" t="s">
        <v>1011</v>
      </c>
      <c r="B6" s="5">
        <v>-470</v>
      </c>
      <c r="C6" s="5">
        <v>-824</v>
      </c>
    </row>
    <row r="7" spans="1:3" ht="30" x14ac:dyDescent="0.25">
      <c r="A7" s="3" t="s">
        <v>1029</v>
      </c>
      <c r="B7" s="5"/>
      <c r="C7" s="5"/>
    </row>
    <row r="8" spans="1:3" x14ac:dyDescent="0.25">
      <c r="A8" s="4" t="s">
        <v>1008</v>
      </c>
      <c r="B8" s="5"/>
      <c r="C8" s="5"/>
    </row>
    <row r="9" spans="1:3" x14ac:dyDescent="0.25">
      <c r="A9" s="3" t="s">
        <v>332</v>
      </c>
      <c r="B9" s="5">
        <v>864</v>
      </c>
      <c r="C9" s="5"/>
    </row>
    <row r="10" spans="1:3" x14ac:dyDescent="0.25">
      <c r="A10" s="3" t="s">
        <v>292</v>
      </c>
      <c r="B10" s="5">
        <v>792</v>
      </c>
      <c r="C10" s="5"/>
    </row>
    <row r="11" spans="1:3" x14ac:dyDescent="0.25">
      <c r="A11" s="3" t="s">
        <v>1011</v>
      </c>
      <c r="B11" s="5">
        <v>-72</v>
      </c>
      <c r="C11" s="5"/>
    </row>
    <row r="12" spans="1:3" x14ac:dyDescent="0.25">
      <c r="A12" s="3" t="s">
        <v>1030</v>
      </c>
      <c r="B12" s="5" t="s">
        <v>341</v>
      </c>
      <c r="C12" s="5"/>
    </row>
    <row r="13" spans="1:3" x14ac:dyDescent="0.25">
      <c r="A13" s="3" t="s">
        <v>1031</v>
      </c>
      <c r="B13" s="341">
        <v>0.218</v>
      </c>
      <c r="C13" s="5"/>
    </row>
    <row r="14" spans="1:3" x14ac:dyDescent="0.25">
      <c r="A14" s="3" t="s">
        <v>1032</v>
      </c>
      <c r="B14" s="341">
        <v>0.20300000000000001</v>
      </c>
      <c r="C14" s="5"/>
    </row>
    <row r="15" spans="1:3" ht="30" x14ac:dyDescent="0.25">
      <c r="A15" s="3" t="s">
        <v>1033</v>
      </c>
      <c r="B15" s="341">
        <v>0.114</v>
      </c>
      <c r="C15" s="5"/>
    </row>
    <row r="16" spans="1:3" x14ac:dyDescent="0.25">
      <c r="A16" s="3" t="s">
        <v>1034</v>
      </c>
      <c r="B16" s="341">
        <v>1.4999999999999999E-2</v>
      </c>
      <c r="C16" s="5"/>
    </row>
    <row r="17" spans="1:3" ht="30" x14ac:dyDescent="0.25">
      <c r="A17" s="3" t="s">
        <v>1035</v>
      </c>
      <c r="B17" s="5"/>
      <c r="C17" s="5"/>
    </row>
    <row r="18" spans="1:3" x14ac:dyDescent="0.25">
      <c r="A18" s="4" t="s">
        <v>1008</v>
      </c>
      <c r="B18" s="5"/>
      <c r="C18" s="5"/>
    </row>
    <row r="19" spans="1:3" x14ac:dyDescent="0.25">
      <c r="A19" s="3" t="s">
        <v>332</v>
      </c>
      <c r="B19" s="5">
        <v>580</v>
      </c>
      <c r="C19" s="5"/>
    </row>
    <row r="20" spans="1:3" x14ac:dyDescent="0.25">
      <c r="A20" s="3" t="s">
        <v>292</v>
      </c>
      <c r="B20" s="5">
        <v>561</v>
      </c>
      <c r="C20" s="5"/>
    </row>
    <row r="21" spans="1:3" x14ac:dyDescent="0.25">
      <c r="A21" s="3" t="s">
        <v>1011</v>
      </c>
      <c r="B21" s="5">
        <v>-19</v>
      </c>
      <c r="C21" s="5"/>
    </row>
    <row r="22" spans="1:3" x14ac:dyDescent="0.25">
      <c r="A22" s="3" t="s">
        <v>1030</v>
      </c>
      <c r="B22" s="5" t="s">
        <v>341</v>
      </c>
      <c r="C22" s="5"/>
    </row>
    <row r="23" spans="1:3" x14ac:dyDescent="0.25">
      <c r="A23" s="3" t="s">
        <v>1031</v>
      </c>
      <c r="B23" s="341">
        <v>0.16300000000000001</v>
      </c>
      <c r="C23" s="5"/>
    </row>
    <row r="24" spans="1:3" x14ac:dyDescent="0.25">
      <c r="A24" s="3" t="s">
        <v>1032</v>
      </c>
      <c r="B24" s="341">
        <v>0.153</v>
      </c>
      <c r="C24" s="5"/>
    </row>
    <row r="25" spans="1:3" ht="30" x14ac:dyDescent="0.25">
      <c r="A25" s="3" t="s">
        <v>1033</v>
      </c>
      <c r="B25" s="341">
        <v>7.0999999999999994E-2</v>
      </c>
      <c r="C25" s="5"/>
    </row>
    <row r="26" spans="1:3" x14ac:dyDescent="0.25">
      <c r="A26" s="3" t="s">
        <v>1034</v>
      </c>
      <c r="B26" s="341">
        <v>1.6E-2</v>
      </c>
      <c r="C26" s="5"/>
    </row>
    <row r="27" spans="1:3" ht="30" x14ac:dyDescent="0.25">
      <c r="A27" s="3" t="s">
        <v>1036</v>
      </c>
      <c r="B27" s="5"/>
      <c r="C27" s="5"/>
    </row>
    <row r="28" spans="1:3" x14ac:dyDescent="0.25">
      <c r="A28" s="4" t="s">
        <v>1008</v>
      </c>
      <c r="B28" s="5"/>
      <c r="C28" s="5"/>
    </row>
    <row r="29" spans="1:3" x14ac:dyDescent="0.25">
      <c r="A29" s="3" t="s">
        <v>332</v>
      </c>
      <c r="B29" s="7">
        <v>1444</v>
      </c>
      <c r="C29" s="5"/>
    </row>
    <row r="30" spans="1:3" x14ac:dyDescent="0.25">
      <c r="A30" s="3" t="s">
        <v>292</v>
      </c>
      <c r="B30" s="7">
        <v>1353</v>
      </c>
      <c r="C30" s="5"/>
    </row>
    <row r="31" spans="1:3" x14ac:dyDescent="0.25">
      <c r="A31" s="3" t="s">
        <v>1011</v>
      </c>
      <c r="B31" s="9">
        <v>-91</v>
      </c>
      <c r="C31"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1037</v>
      </c>
      <c r="B1" s="8" t="s">
        <v>1</v>
      </c>
      <c r="C1" s="8"/>
    </row>
    <row r="2" spans="1:3" ht="30" x14ac:dyDescent="0.25">
      <c r="A2" s="1" t="s">
        <v>21</v>
      </c>
      <c r="B2" s="1" t="s">
        <v>2</v>
      </c>
      <c r="C2" s="1" t="s">
        <v>67</v>
      </c>
    </row>
    <row r="3" spans="1:3" x14ac:dyDescent="0.25">
      <c r="A3" s="4" t="s">
        <v>201</v>
      </c>
      <c r="B3" s="5"/>
      <c r="C3" s="5"/>
    </row>
    <row r="4" spans="1:3" x14ac:dyDescent="0.25">
      <c r="A4" s="3" t="s">
        <v>811</v>
      </c>
      <c r="B4" s="9">
        <v>858</v>
      </c>
      <c r="C4" s="9">
        <v>1318</v>
      </c>
    </row>
    <row r="5" spans="1:3" ht="30" x14ac:dyDescent="0.25">
      <c r="A5" s="3" t="s">
        <v>1038</v>
      </c>
      <c r="B5" s="5" t="s">
        <v>45</v>
      </c>
      <c r="C5" s="5" t="s">
        <v>45</v>
      </c>
    </row>
    <row r="6" spans="1:3" ht="30" x14ac:dyDescent="0.25">
      <c r="A6" s="3" t="s">
        <v>1039</v>
      </c>
      <c r="B6" s="5"/>
      <c r="C6" s="5">
        <v>-282</v>
      </c>
    </row>
    <row r="7" spans="1:3" ht="30" x14ac:dyDescent="0.25">
      <c r="A7" s="3" t="s">
        <v>1040</v>
      </c>
      <c r="B7" s="5">
        <v>-1</v>
      </c>
      <c r="C7" s="5">
        <v>-2</v>
      </c>
    </row>
    <row r="8" spans="1:3" ht="30" x14ac:dyDescent="0.25">
      <c r="A8" s="3" t="s">
        <v>1041</v>
      </c>
      <c r="B8" s="5">
        <v>-32</v>
      </c>
      <c r="C8" s="5">
        <v>-83</v>
      </c>
    </row>
    <row r="9" spans="1:3" x14ac:dyDescent="0.25">
      <c r="A9" s="3" t="s">
        <v>470</v>
      </c>
      <c r="B9" s="9">
        <v>825</v>
      </c>
      <c r="C9" s="9">
        <v>951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1042</v>
      </c>
      <c r="B1" s="8" t="s">
        <v>2</v>
      </c>
      <c r="C1" s="8" t="s">
        <v>22</v>
      </c>
    </row>
    <row r="2" spans="1:3" ht="30" x14ac:dyDescent="0.25">
      <c r="A2" s="1" t="s">
        <v>21</v>
      </c>
      <c r="B2" s="8"/>
      <c r="C2" s="8"/>
    </row>
    <row r="3" spans="1:3" x14ac:dyDescent="0.25">
      <c r="A3" s="4" t="s">
        <v>1008</v>
      </c>
      <c r="B3" s="5"/>
      <c r="C3" s="5"/>
    </row>
    <row r="4" spans="1:3" ht="30" x14ac:dyDescent="0.25">
      <c r="A4" s="3" t="s">
        <v>1043</v>
      </c>
      <c r="B4" s="9">
        <v>957</v>
      </c>
      <c r="C4" s="5"/>
    </row>
    <row r="5" spans="1:3" ht="30" x14ac:dyDescent="0.25">
      <c r="A5" s="3" t="s">
        <v>1044</v>
      </c>
      <c r="B5" s="7">
        <v>35059</v>
      </c>
      <c r="C5" s="5"/>
    </row>
    <row r="6" spans="1:3" x14ac:dyDescent="0.25">
      <c r="A6" s="3" t="s">
        <v>1045</v>
      </c>
      <c r="B6" s="7">
        <v>33940</v>
      </c>
      <c r="C6" s="5"/>
    </row>
    <row r="7" spans="1:3" x14ac:dyDescent="0.25">
      <c r="A7" s="3" t="s">
        <v>1009</v>
      </c>
      <c r="B7" s="7">
        <v>128795</v>
      </c>
      <c r="C7" s="7">
        <v>132461</v>
      </c>
    </row>
    <row r="8" spans="1:3" ht="30" x14ac:dyDescent="0.25">
      <c r="A8" s="3" t="s">
        <v>1046</v>
      </c>
      <c r="B8" s="7">
        <v>1035</v>
      </c>
      <c r="C8" s="5"/>
    </row>
    <row r="9" spans="1:3" ht="30" x14ac:dyDescent="0.25">
      <c r="A9" s="3" t="s">
        <v>1047</v>
      </c>
      <c r="B9" s="7">
        <v>37810</v>
      </c>
      <c r="C9" s="5"/>
    </row>
    <row r="10" spans="1:3" x14ac:dyDescent="0.25">
      <c r="A10" s="3" t="s">
        <v>1048</v>
      </c>
      <c r="B10" s="7">
        <v>36326</v>
      </c>
      <c r="C10" s="5"/>
    </row>
    <row r="11" spans="1:3" x14ac:dyDescent="0.25">
      <c r="A11" s="3" t="s">
        <v>292</v>
      </c>
      <c r="B11" s="7">
        <v>134965</v>
      </c>
      <c r="C11" s="7">
        <v>138202</v>
      </c>
    </row>
    <row r="12" spans="1:3" x14ac:dyDescent="0.25">
      <c r="A12" s="3" t="s">
        <v>1027</v>
      </c>
      <c r="B12" s="5"/>
      <c r="C12" s="5"/>
    </row>
    <row r="13" spans="1:3" x14ac:dyDescent="0.25">
      <c r="A13" s="4" t="s">
        <v>1008</v>
      </c>
      <c r="B13" s="5"/>
      <c r="C13" s="5"/>
    </row>
    <row r="14" spans="1:3" x14ac:dyDescent="0.25">
      <c r="A14" s="3" t="s">
        <v>1049</v>
      </c>
      <c r="B14" s="7">
        <v>57266</v>
      </c>
      <c r="C14" s="5"/>
    </row>
    <row r="15" spans="1:3" x14ac:dyDescent="0.25">
      <c r="A15" s="3" t="s">
        <v>1050</v>
      </c>
      <c r="B15" s="7">
        <v>57714</v>
      </c>
      <c r="C15" s="5"/>
    </row>
    <row r="16" spans="1:3" x14ac:dyDescent="0.25">
      <c r="A16" s="3" t="s">
        <v>1051</v>
      </c>
      <c r="B16" s="5"/>
      <c r="C16" s="5"/>
    </row>
    <row r="17" spans="1:3" x14ac:dyDescent="0.25">
      <c r="A17" s="4" t="s">
        <v>1008</v>
      </c>
      <c r="B17" s="5"/>
      <c r="C17" s="5"/>
    </row>
    <row r="18" spans="1:3" x14ac:dyDescent="0.25">
      <c r="A18" s="3" t="s">
        <v>1049</v>
      </c>
      <c r="B18" s="7">
        <v>1551</v>
      </c>
      <c r="C18" s="5"/>
    </row>
    <row r="19" spans="1:3" x14ac:dyDescent="0.25">
      <c r="A19" s="3" t="s">
        <v>1050</v>
      </c>
      <c r="B19" s="7">
        <v>2029</v>
      </c>
      <c r="C19" s="5"/>
    </row>
    <row r="20" spans="1:3" x14ac:dyDescent="0.25">
      <c r="A20" s="3" t="s">
        <v>1021</v>
      </c>
      <c r="B20" s="5"/>
      <c r="C20" s="5"/>
    </row>
    <row r="21" spans="1:3" x14ac:dyDescent="0.25">
      <c r="A21" s="4" t="s">
        <v>1008</v>
      </c>
      <c r="B21" s="5"/>
      <c r="C21" s="5"/>
    </row>
    <row r="22" spans="1:3" x14ac:dyDescent="0.25">
      <c r="A22" s="3" t="s">
        <v>1049</v>
      </c>
      <c r="B22" s="5">
        <v>22</v>
      </c>
      <c r="C22" s="5"/>
    </row>
    <row r="23" spans="1:3" x14ac:dyDescent="0.25">
      <c r="A23" s="3" t="s">
        <v>1009</v>
      </c>
      <c r="B23" s="5">
        <v>22</v>
      </c>
      <c r="C23" s="5">
        <v>22</v>
      </c>
    </row>
    <row r="24" spans="1:3" x14ac:dyDescent="0.25">
      <c r="A24" s="3" t="s">
        <v>1050</v>
      </c>
      <c r="B24" s="5">
        <v>51</v>
      </c>
      <c r="C24" s="5"/>
    </row>
    <row r="25" spans="1:3" x14ac:dyDescent="0.25">
      <c r="A25" s="3" t="s">
        <v>292</v>
      </c>
      <c r="B25" s="9">
        <v>51</v>
      </c>
      <c r="C25" s="9">
        <v>46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1052</v>
      </c>
      <c r="B1" s="8" t="s">
        <v>1</v>
      </c>
      <c r="C1" s="8"/>
      <c r="D1" s="1"/>
    </row>
    <row r="2" spans="1:4" x14ac:dyDescent="0.25">
      <c r="A2" s="8"/>
      <c r="B2" s="8" t="s">
        <v>67</v>
      </c>
      <c r="C2" s="1" t="s">
        <v>2</v>
      </c>
      <c r="D2" s="8" t="s">
        <v>22</v>
      </c>
    </row>
    <row r="3" spans="1:4" x14ac:dyDescent="0.25">
      <c r="A3" s="8"/>
      <c r="B3" s="8"/>
      <c r="C3" s="1" t="s">
        <v>1053</v>
      </c>
      <c r="D3" s="8"/>
    </row>
    <row r="4" spans="1:4" x14ac:dyDescent="0.25">
      <c r="A4" s="4" t="s">
        <v>1008</v>
      </c>
      <c r="B4" s="5"/>
      <c r="C4" s="5"/>
      <c r="D4" s="5"/>
    </row>
    <row r="5" spans="1:4" ht="45" x14ac:dyDescent="0.25">
      <c r="A5" s="3" t="s">
        <v>1054</v>
      </c>
      <c r="B5" s="9">
        <v>1500000</v>
      </c>
      <c r="C5" s="5"/>
      <c r="D5" s="5"/>
    </row>
    <row r="6" spans="1:4" x14ac:dyDescent="0.25">
      <c r="A6" s="3" t="s">
        <v>1055</v>
      </c>
      <c r="B6" s="7">
        <v>98000</v>
      </c>
      <c r="C6" s="5"/>
      <c r="D6" s="5"/>
    </row>
    <row r="7" spans="1:4" ht="30" x14ac:dyDescent="0.25">
      <c r="A7" s="3" t="s">
        <v>1018</v>
      </c>
      <c r="B7" s="5"/>
      <c r="C7" s="5"/>
      <c r="D7" s="5"/>
    </row>
    <row r="8" spans="1:4" x14ac:dyDescent="0.25">
      <c r="A8" s="4" t="s">
        <v>1008</v>
      </c>
      <c r="B8" s="5"/>
      <c r="C8" s="5"/>
      <c r="D8" s="5"/>
    </row>
    <row r="9" spans="1:4" x14ac:dyDescent="0.25">
      <c r="A9" s="3" t="s">
        <v>1056</v>
      </c>
      <c r="B9" s="5"/>
      <c r="C9" s="7">
        <v>22368</v>
      </c>
      <c r="D9" s="7">
        <v>22368</v>
      </c>
    </row>
    <row r="10" spans="1:4" x14ac:dyDescent="0.25">
      <c r="A10" s="3" t="s">
        <v>1013</v>
      </c>
      <c r="B10" s="5"/>
      <c r="C10" s="5"/>
      <c r="D10" s="5"/>
    </row>
    <row r="11" spans="1:4" x14ac:dyDescent="0.25">
      <c r="A11" s="4" t="s">
        <v>1008</v>
      </c>
      <c r="B11" s="5"/>
      <c r="C11" s="5"/>
      <c r="D11" s="5"/>
    </row>
    <row r="12" spans="1:4" ht="60" x14ac:dyDescent="0.25">
      <c r="A12" s="3" t="s">
        <v>1057</v>
      </c>
      <c r="B12" s="5"/>
      <c r="C12" s="5">
        <v>1</v>
      </c>
      <c r="D12" s="5"/>
    </row>
    <row r="13" spans="1:4" ht="60" x14ac:dyDescent="0.25">
      <c r="A13" s="3" t="s">
        <v>1058</v>
      </c>
      <c r="B13" s="5"/>
      <c r="C13" s="5">
        <v>3</v>
      </c>
      <c r="D13" s="5"/>
    </row>
    <row r="14" spans="1:4" x14ac:dyDescent="0.25">
      <c r="A14" s="3" t="s">
        <v>1027</v>
      </c>
      <c r="B14" s="5"/>
      <c r="C14" s="5"/>
      <c r="D14" s="5"/>
    </row>
    <row r="15" spans="1:4" x14ac:dyDescent="0.25">
      <c r="A15" s="4" t="s">
        <v>1008</v>
      </c>
      <c r="B15" s="5"/>
      <c r="C15" s="5"/>
      <c r="D15" s="5"/>
    </row>
    <row r="16" spans="1:4" ht="60" x14ac:dyDescent="0.25">
      <c r="A16" s="3" t="s">
        <v>1057</v>
      </c>
      <c r="B16" s="5"/>
      <c r="C16" s="5">
        <v>17</v>
      </c>
      <c r="D16" s="5"/>
    </row>
    <row r="17" spans="1:4" ht="60" x14ac:dyDescent="0.25">
      <c r="A17" s="3" t="s">
        <v>1058</v>
      </c>
      <c r="B17" s="5"/>
      <c r="C17" s="5">
        <v>9</v>
      </c>
      <c r="D17" s="5"/>
    </row>
    <row r="18" spans="1:4" ht="30" x14ac:dyDescent="0.25">
      <c r="A18" s="3" t="s">
        <v>1019</v>
      </c>
      <c r="B18" s="5"/>
      <c r="C18" s="5"/>
      <c r="D18" s="5"/>
    </row>
    <row r="19" spans="1:4" x14ac:dyDescent="0.25">
      <c r="A19" s="4" t="s">
        <v>1008</v>
      </c>
      <c r="B19" s="5"/>
      <c r="C19" s="5"/>
      <c r="D19" s="5"/>
    </row>
    <row r="20" spans="1:4" x14ac:dyDescent="0.25">
      <c r="A20" s="3" t="s">
        <v>1059</v>
      </c>
      <c r="B20" s="5"/>
      <c r="C20" s="5">
        <v>1</v>
      </c>
      <c r="D20" s="5"/>
    </row>
    <row r="21" spans="1:4" ht="60" x14ac:dyDescent="0.25">
      <c r="A21" s="3" t="s">
        <v>1057</v>
      </c>
      <c r="B21" s="5"/>
      <c r="C21" s="5">
        <v>1</v>
      </c>
      <c r="D21" s="5"/>
    </row>
    <row r="22" spans="1:4" ht="60" x14ac:dyDescent="0.25">
      <c r="A22" s="3" t="s">
        <v>1058</v>
      </c>
      <c r="B22" s="5"/>
      <c r="C22" s="5">
        <v>1</v>
      </c>
      <c r="D22" s="5"/>
    </row>
    <row r="23" spans="1:4" ht="60" x14ac:dyDescent="0.25">
      <c r="A23" s="3" t="s">
        <v>1060</v>
      </c>
      <c r="B23" s="5"/>
      <c r="C23" s="5"/>
      <c r="D23" s="5"/>
    </row>
    <row r="24" spans="1:4" x14ac:dyDescent="0.25">
      <c r="A24" s="4" t="s">
        <v>1008</v>
      </c>
      <c r="B24" s="5"/>
      <c r="C24" s="5"/>
      <c r="D24" s="5"/>
    </row>
    <row r="25" spans="1:4" x14ac:dyDescent="0.25">
      <c r="A25" s="3" t="s">
        <v>1061</v>
      </c>
      <c r="B25" s="5"/>
      <c r="C25" s="5">
        <v>31</v>
      </c>
      <c r="D25" s="5">
        <v>31</v>
      </c>
    </row>
    <row r="26" spans="1:4" x14ac:dyDescent="0.25">
      <c r="A26" s="3" t="s">
        <v>1062</v>
      </c>
      <c r="B26" s="5"/>
      <c r="C26" s="7">
        <v>10700000</v>
      </c>
      <c r="D26" s="7">
        <v>10700000</v>
      </c>
    </row>
    <row r="27" spans="1:4" x14ac:dyDescent="0.25">
      <c r="A27" s="3" t="s">
        <v>1063</v>
      </c>
      <c r="B27" s="5"/>
      <c r="C27" s="7">
        <v>11400000</v>
      </c>
      <c r="D27" s="7">
        <v>11400000</v>
      </c>
    </row>
    <row r="28" spans="1:4" ht="45" x14ac:dyDescent="0.25">
      <c r="A28" s="3" t="s">
        <v>1064</v>
      </c>
      <c r="B28" s="5"/>
      <c r="C28" s="5"/>
      <c r="D28" s="5"/>
    </row>
    <row r="29" spans="1:4" x14ac:dyDescent="0.25">
      <c r="A29" s="4" t="s">
        <v>1008</v>
      </c>
      <c r="B29" s="5"/>
      <c r="C29" s="5"/>
      <c r="D29" s="5"/>
    </row>
    <row r="30" spans="1:4" x14ac:dyDescent="0.25">
      <c r="A30" s="3" t="s">
        <v>1061</v>
      </c>
      <c r="B30" s="5"/>
      <c r="C30" s="5">
        <v>6</v>
      </c>
      <c r="D30" s="5">
        <v>6</v>
      </c>
    </row>
    <row r="31" spans="1:4" x14ac:dyDescent="0.25">
      <c r="A31" s="3" t="s">
        <v>1062</v>
      </c>
      <c r="B31" s="5"/>
      <c r="C31" s="7">
        <v>1500000</v>
      </c>
      <c r="D31" s="7">
        <v>1500000</v>
      </c>
    </row>
    <row r="32" spans="1:4" x14ac:dyDescent="0.25">
      <c r="A32" s="3" t="s">
        <v>1063</v>
      </c>
      <c r="B32" s="5"/>
      <c r="C32" s="7">
        <v>1600000</v>
      </c>
      <c r="D32" s="7">
        <v>1600000</v>
      </c>
    </row>
  </sheetData>
  <mergeCells count="4">
    <mergeCell ref="A1:A3"/>
    <mergeCell ref="B1:C1"/>
    <mergeCell ref="B2:B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1065</v>
      </c>
      <c r="B1" s="8" t="s">
        <v>1</v>
      </c>
      <c r="C1" s="8"/>
      <c r="D1" s="1"/>
    </row>
    <row r="2" spans="1:4" ht="30" x14ac:dyDescent="0.25">
      <c r="A2" s="1" t="s">
        <v>21</v>
      </c>
      <c r="B2" s="1" t="s">
        <v>2</v>
      </c>
      <c r="C2" s="1" t="s">
        <v>67</v>
      </c>
      <c r="D2" s="1" t="s">
        <v>22</v>
      </c>
    </row>
    <row r="3" spans="1:4" ht="30" x14ac:dyDescent="0.25">
      <c r="A3" s="4" t="s">
        <v>1066</v>
      </c>
      <c r="B3" s="5"/>
      <c r="C3" s="5"/>
      <c r="D3" s="5"/>
    </row>
    <row r="4" spans="1:4" ht="30" x14ac:dyDescent="0.25">
      <c r="A4" s="3" t="s">
        <v>1067</v>
      </c>
      <c r="B4" s="9">
        <v>105</v>
      </c>
      <c r="C4" s="9">
        <v>82</v>
      </c>
      <c r="D4" s="5"/>
    </row>
    <row r="5" spans="1:4" x14ac:dyDescent="0.25">
      <c r="A5" s="3" t="s">
        <v>1068</v>
      </c>
      <c r="B5" s="5">
        <v>153</v>
      </c>
      <c r="C5" s="5"/>
      <c r="D5" s="5">
        <v>401</v>
      </c>
    </row>
    <row r="6" spans="1:4" x14ac:dyDescent="0.25">
      <c r="A6" s="3" t="s">
        <v>1069</v>
      </c>
      <c r="B6" s="5"/>
      <c r="C6" s="5"/>
      <c r="D6" s="5"/>
    </row>
    <row r="7" spans="1:4" ht="30" x14ac:dyDescent="0.25">
      <c r="A7" s="4" t="s">
        <v>1066</v>
      </c>
      <c r="B7" s="5"/>
      <c r="C7" s="5"/>
      <c r="D7" s="5"/>
    </row>
    <row r="8" spans="1:4" ht="30" x14ac:dyDescent="0.25">
      <c r="A8" s="3" t="s">
        <v>1070</v>
      </c>
      <c r="B8" s="9">
        <v>587</v>
      </c>
      <c r="C8" s="5"/>
      <c r="D8" s="9">
        <v>861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showGridLines="0" workbookViewId="0"/>
  </sheetViews>
  <sheetFormatPr defaultRowHeight="15" x14ac:dyDescent="0.25"/>
  <cols>
    <col min="1" max="1" width="36.5703125" bestFit="1" customWidth="1"/>
    <col min="2" max="2" width="24.85546875" customWidth="1"/>
    <col min="3" max="3" width="8.42578125" customWidth="1"/>
    <col min="4" max="4" width="34.140625" customWidth="1"/>
    <col min="5" max="5" width="24.42578125" customWidth="1"/>
    <col min="6" max="6" width="8.140625" customWidth="1"/>
  </cols>
  <sheetData>
    <row r="1" spans="1:6" ht="15" customHeight="1" x14ac:dyDescent="0.25">
      <c r="A1" s="1" t="s">
        <v>1071</v>
      </c>
      <c r="B1" s="8" t="s">
        <v>1</v>
      </c>
      <c r="C1" s="8"/>
      <c r="D1" s="8"/>
      <c r="E1" s="8"/>
      <c r="F1" s="8"/>
    </row>
    <row r="2" spans="1:6" ht="30" x14ac:dyDescent="0.25">
      <c r="A2" s="1" t="s">
        <v>21</v>
      </c>
      <c r="B2" s="8" t="s">
        <v>2</v>
      </c>
      <c r="C2" s="8"/>
      <c r="D2" s="1" t="s">
        <v>67</v>
      </c>
      <c r="E2" s="8" t="s">
        <v>22</v>
      </c>
      <c r="F2" s="8"/>
    </row>
    <row r="3" spans="1:6" ht="30" x14ac:dyDescent="0.25">
      <c r="A3" s="4" t="s">
        <v>1072</v>
      </c>
      <c r="B3" s="5"/>
      <c r="C3" s="5"/>
      <c r="D3" s="5"/>
      <c r="E3" s="5"/>
      <c r="F3" s="5"/>
    </row>
    <row r="4" spans="1:6" x14ac:dyDescent="0.25">
      <c r="A4" s="3" t="s">
        <v>1073</v>
      </c>
      <c r="B4" s="9">
        <v>1921</v>
      </c>
      <c r="C4" s="5"/>
      <c r="D4" s="9">
        <v>1813</v>
      </c>
      <c r="E4" s="5"/>
      <c r="F4" s="5"/>
    </row>
    <row r="5" spans="1:6" x14ac:dyDescent="0.25">
      <c r="A5" s="3" t="s">
        <v>1074</v>
      </c>
      <c r="B5" s="5">
        <v>-40</v>
      </c>
      <c r="C5" s="5"/>
      <c r="D5" s="5">
        <v>-41</v>
      </c>
      <c r="E5" s="5"/>
      <c r="F5" s="5"/>
    </row>
    <row r="6" spans="1:6" x14ac:dyDescent="0.25">
      <c r="A6" s="3" t="s">
        <v>1075</v>
      </c>
      <c r="B6" s="5">
        <v>34</v>
      </c>
      <c r="C6" s="5"/>
      <c r="D6" s="5">
        <v>8</v>
      </c>
      <c r="E6" s="5"/>
      <c r="F6" s="5"/>
    </row>
    <row r="7" spans="1:6" x14ac:dyDescent="0.25">
      <c r="A7" s="3" t="s">
        <v>1076</v>
      </c>
      <c r="B7" s="5">
        <v>25</v>
      </c>
      <c r="C7" s="5"/>
      <c r="D7" s="5"/>
      <c r="E7" s="5"/>
      <c r="F7" s="5"/>
    </row>
    <row r="8" spans="1:6" x14ac:dyDescent="0.25">
      <c r="A8" s="3" t="s">
        <v>1077</v>
      </c>
      <c r="B8" s="7">
        <v>1940</v>
      </c>
      <c r="C8" s="5"/>
      <c r="D8" s="7">
        <v>1780</v>
      </c>
      <c r="E8" s="5"/>
      <c r="F8" s="5"/>
    </row>
    <row r="9" spans="1:6" ht="45" x14ac:dyDescent="0.25">
      <c r="A9" s="3" t="s">
        <v>1078</v>
      </c>
      <c r="B9" s="5">
        <v>228</v>
      </c>
      <c r="C9" s="5"/>
      <c r="D9" s="5"/>
      <c r="E9" s="5">
        <v>178</v>
      </c>
      <c r="F9" s="5"/>
    </row>
    <row r="10" spans="1:6" ht="45" x14ac:dyDescent="0.25">
      <c r="A10" s="3" t="s">
        <v>1079</v>
      </c>
      <c r="B10" s="7">
        <v>1712</v>
      </c>
      <c r="C10" s="5"/>
      <c r="D10" s="5"/>
      <c r="E10" s="7">
        <v>1743</v>
      </c>
      <c r="F10" s="5"/>
    </row>
    <row r="11" spans="1:6" ht="17.25" x14ac:dyDescent="0.25">
      <c r="A11" s="3" t="s">
        <v>1080</v>
      </c>
      <c r="B11" s="7">
        <v>285669</v>
      </c>
      <c r="C11" s="342" t="s">
        <v>1081</v>
      </c>
      <c r="D11" s="5"/>
      <c r="E11" s="7">
        <v>283826</v>
      </c>
      <c r="F11" s="342" t="s">
        <v>1082</v>
      </c>
    </row>
    <row r="12" spans="1:6" ht="30" x14ac:dyDescent="0.25">
      <c r="A12" s="3" t="s">
        <v>1083</v>
      </c>
      <c r="B12" s="7">
        <v>2973</v>
      </c>
      <c r="C12" s="342" t="s">
        <v>1081</v>
      </c>
      <c r="D12" s="5"/>
      <c r="E12" s="7">
        <v>2543</v>
      </c>
      <c r="F12" s="342" t="s">
        <v>1082</v>
      </c>
    </row>
    <row r="13" spans="1:6" ht="30" x14ac:dyDescent="0.25">
      <c r="A13" s="3" t="s">
        <v>1084</v>
      </c>
      <c r="B13" s="7">
        <v>282696</v>
      </c>
      <c r="C13" s="342" t="s">
        <v>1081</v>
      </c>
      <c r="D13" s="5"/>
      <c r="E13" s="7">
        <v>281283</v>
      </c>
      <c r="F13" s="342" t="s">
        <v>1082</v>
      </c>
    </row>
    <row r="14" spans="1:6" x14ac:dyDescent="0.25">
      <c r="A14" s="3" t="s">
        <v>59</v>
      </c>
      <c r="B14" s="7">
        <v>-1940</v>
      </c>
      <c r="C14" s="5"/>
      <c r="D14" s="7">
        <v>-1780</v>
      </c>
      <c r="E14" s="5"/>
      <c r="F14" s="5"/>
    </row>
    <row r="15" spans="1:6" x14ac:dyDescent="0.25">
      <c r="A15" s="3" t="s">
        <v>1085</v>
      </c>
      <c r="B15" s="7">
        <v>2895</v>
      </c>
      <c r="C15" s="5"/>
      <c r="D15" s="5"/>
      <c r="E15" s="7">
        <v>2948</v>
      </c>
      <c r="F15" s="5"/>
    </row>
    <row r="16" spans="1:6" ht="30" x14ac:dyDescent="0.25">
      <c r="A16" s="3" t="s">
        <v>1086</v>
      </c>
      <c r="B16" s="5"/>
      <c r="C16" s="5"/>
      <c r="D16" s="5"/>
      <c r="E16" s="5"/>
      <c r="F16" s="5"/>
    </row>
    <row r="17" spans="1:6" ht="30" x14ac:dyDescent="0.25">
      <c r="A17" s="4" t="s">
        <v>1072</v>
      </c>
      <c r="B17" s="5"/>
      <c r="C17" s="5"/>
      <c r="D17" s="5"/>
      <c r="E17" s="5"/>
      <c r="F17" s="5"/>
    </row>
    <row r="18" spans="1:6" x14ac:dyDescent="0.25">
      <c r="A18" s="3" t="s">
        <v>1073</v>
      </c>
      <c r="B18" s="5">
        <v>446</v>
      </c>
      <c r="C18" s="5"/>
      <c r="D18" s="5">
        <v>355</v>
      </c>
      <c r="E18" s="5"/>
      <c r="F18" s="5"/>
    </row>
    <row r="19" spans="1:6" x14ac:dyDescent="0.25">
      <c r="A19" s="3" t="s">
        <v>1074</v>
      </c>
      <c r="B19" s="5">
        <v>-17</v>
      </c>
      <c r="C19" s="5"/>
      <c r="D19" s="5">
        <v>-17</v>
      </c>
      <c r="E19" s="5"/>
      <c r="F19" s="5"/>
    </row>
    <row r="20" spans="1:6" x14ac:dyDescent="0.25">
      <c r="A20" s="3" t="s">
        <v>1075</v>
      </c>
      <c r="B20" s="5">
        <v>9</v>
      </c>
      <c r="C20" s="5"/>
      <c r="D20" s="5"/>
      <c r="E20" s="5"/>
      <c r="F20" s="5"/>
    </row>
    <row r="21" spans="1:6" x14ac:dyDescent="0.25">
      <c r="A21" s="3" t="s">
        <v>1076</v>
      </c>
      <c r="B21" s="5">
        <v>-13</v>
      </c>
      <c r="C21" s="5"/>
      <c r="D21" s="5">
        <v>22</v>
      </c>
      <c r="E21" s="5"/>
      <c r="F21" s="5"/>
    </row>
    <row r="22" spans="1:6" x14ac:dyDescent="0.25">
      <c r="A22" s="3" t="s">
        <v>1077</v>
      </c>
      <c r="B22" s="5">
        <v>425</v>
      </c>
      <c r="C22" s="5"/>
      <c r="D22" s="5">
        <v>360</v>
      </c>
      <c r="E22" s="5"/>
      <c r="F22" s="5"/>
    </row>
    <row r="23" spans="1:6" ht="45" x14ac:dyDescent="0.25">
      <c r="A23" s="3" t="s">
        <v>1078</v>
      </c>
      <c r="B23" s="5"/>
      <c r="C23" s="5"/>
      <c r="D23" s="5"/>
      <c r="E23" s="5" t="s">
        <v>45</v>
      </c>
      <c r="F23" s="5"/>
    </row>
    <row r="24" spans="1:6" ht="45" x14ac:dyDescent="0.25">
      <c r="A24" s="3" t="s">
        <v>1079</v>
      </c>
      <c r="B24" s="5">
        <v>425</v>
      </c>
      <c r="C24" s="5"/>
      <c r="D24" s="5"/>
      <c r="E24" s="5">
        <v>446</v>
      </c>
      <c r="F24" s="5"/>
    </row>
    <row r="25" spans="1:6" ht="17.25" x14ac:dyDescent="0.25">
      <c r="A25" s="3" t="s">
        <v>1080</v>
      </c>
      <c r="B25" s="7">
        <v>165665</v>
      </c>
      <c r="C25" s="342" t="s">
        <v>1081</v>
      </c>
      <c r="D25" s="5"/>
      <c r="E25" s="7">
        <v>167840</v>
      </c>
      <c r="F25" s="342" t="s">
        <v>1082</v>
      </c>
    </row>
    <row r="26" spans="1:6" ht="30" x14ac:dyDescent="0.25">
      <c r="A26" s="3" t="s">
        <v>1083</v>
      </c>
      <c r="B26" s="5">
        <v>209</v>
      </c>
      <c r="C26" s="342" t="s">
        <v>1081</v>
      </c>
      <c r="D26" s="5"/>
      <c r="E26" s="5">
        <v>211</v>
      </c>
      <c r="F26" s="342" t="s">
        <v>1082</v>
      </c>
    </row>
    <row r="27" spans="1:6" ht="30" x14ac:dyDescent="0.25">
      <c r="A27" s="3" t="s">
        <v>1084</v>
      </c>
      <c r="B27" s="7">
        <v>165456</v>
      </c>
      <c r="C27" s="342" t="s">
        <v>1081</v>
      </c>
      <c r="D27" s="5"/>
      <c r="E27" s="7">
        <v>167629</v>
      </c>
      <c r="F27" s="342" t="s">
        <v>1082</v>
      </c>
    </row>
    <row r="28" spans="1:6" x14ac:dyDescent="0.25">
      <c r="A28" s="3" t="s">
        <v>59</v>
      </c>
      <c r="B28" s="5">
        <v>-425</v>
      </c>
      <c r="C28" s="5"/>
      <c r="D28" s="5">
        <v>-360</v>
      </c>
      <c r="E28" s="5"/>
      <c r="F28" s="5"/>
    </row>
    <row r="29" spans="1:6" ht="30" x14ac:dyDescent="0.25">
      <c r="A29" s="3" t="s">
        <v>1087</v>
      </c>
      <c r="B29" s="5"/>
      <c r="C29" s="5"/>
      <c r="D29" s="5"/>
      <c r="E29" s="5"/>
      <c r="F29" s="5"/>
    </row>
    <row r="30" spans="1:6" ht="30" x14ac:dyDescent="0.25">
      <c r="A30" s="4" t="s">
        <v>1072</v>
      </c>
      <c r="B30" s="5"/>
      <c r="C30" s="5"/>
      <c r="D30" s="5"/>
      <c r="E30" s="5"/>
      <c r="F30" s="5"/>
    </row>
    <row r="31" spans="1:6" x14ac:dyDescent="0.25">
      <c r="A31" s="3" t="s">
        <v>1073</v>
      </c>
      <c r="B31" s="5">
        <v>106</v>
      </c>
      <c r="C31" s="5"/>
      <c r="D31" s="5">
        <v>80</v>
      </c>
      <c r="E31" s="5"/>
      <c r="F31" s="5"/>
    </row>
    <row r="32" spans="1:6" x14ac:dyDescent="0.25">
      <c r="A32" s="3" t="s">
        <v>1074</v>
      </c>
      <c r="B32" s="5">
        <v>-15</v>
      </c>
      <c r="C32" s="5"/>
      <c r="D32" s="5">
        <v>-13</v>
      </c>
      <c r="E32" s="5"/>
      <c r="F32" s="5"/>
    </row>
    <row r="33" spans="1:6" x14ac:dyDescent="0.25">
      <c r="A33" s="3" t="s">
        <v>1075</v>
      </c>
      <c r="B33" s="5">
        <v>1</v>
      </c>
      <c r="C33" s="5"/>
      <c r="D33" s="5"/>
      <c r="E33" s="5"/>
      <c r="F33" s="5"/>
    </row>
    <row r="34" spans="1:6" x14ac:dyDescent="0.25">
      <c r="A34" s="3" t="s">
        <v>1076</v>
      </c>
      <c r="B34" s="5">
        <v>14</v>
      </c>
      <c r="C34" s="5"/>
      <c r="D34" s="5">
        <v>32</v>
      </c>
      <c r="E34" s="5"/>
      <c r="F34" s="5"/>
    </row>
    <row r="35" spans="1:6" x14ac:dyDescent="0.25">
      <c r="A35" s="3" t="s">
        <v>1077</v>
      </c>
      <c r="B35" s="5">
        <v>106</v>
      </c>
      <c r="C35" s="5"/>
      <c r="D35" s="5">
        <v>99</v>
      </c>
      <c r="E35" s="5"/>
      <c r="F35" s="5"/>
    </row>
    <row r="36" spans="1:6" ht="45" x14ac:dyDescent="0.25">
      <c r="A36" s="3" t="s">
        <v>1078</v>
      </c>
      <c r="B36" s="5"/>
      <c r="C36" s="5"/>
      <c r="D36" s="5"/>
      <c r="E36" s="5" t="s">
        <v>45</v>
      </c>
      <c r="F36" s="5"/>
    </row>
    <row r="37" spans="1:6" ht="45" x14ac:dyDescent="0.25">
      <c r="A37" s="3" t="s">
        <v>1079</v>
      </c>
      <c r="B37" s="5">
        <v>106</v>
      </c>
      <c r="C37" s="5"/>
      <c r="D37" s="5"/>
      <c r="E37" s="5">
        <v>106</v>
      </c>
      <c r="F37" s="5"/>
    </row>
    <row r="38" spans="1:6" ht="17.25" x14ac:dyDescent="0.25">
      <c r="A38" s="3" t="s">
        <v>1080</v>
      </c>
      <c r="B38" s="7">
        <v>31920</v>
      </c>
      <c r="C38" s="342" t="s">
        <v>1081</v>
      </c>
      <c r="D38" s="5"/>
      <c r="E38" s="7">
        <v>32337</v>
      </c>
      <c r="F38" s="342" t="s">
        <v>1082</v>
      </c>
    </row>
    <row r="39" spans="1:6" ht="30" x14ac:dyDescent="0.25">
      <c r="A39" s="3" t="s">
        <v>1083</v>
      </c>
      <c r="B39" s="5">
        <v>10</v>
      </c>
      <c r="C39" s="342" t="s">
        <v>1081</v>
      </c>
      <c r="D39" s="5"/>
      <c r="E39" s="5">
        <v>10</v>
      </c>
      <c r="F39" s="342" t="s">
        <v>1082</v>
      </c>
    </row>
    <row r="40" spans="1:6" ht="30" x14ac:dyDescent="0.25">
      <c r="A40" s="3" t="s">
        <v>1084</v>
      </c>
      <c r="B40" s="7">
        <v>31910</v>
      </c>
      <c r="C40" s="342" t="s">
        <v>1081</v>
      </c>
      <c r="D40" s="5"/>
      <c r="E40" s="7">
        <v>32327</v>
      </c>
      <c r="F40" s="342" t="s">
        <v>1082</v>
      </c>
    </row>
    <row r="41" spans="1:6" x14ac:dyDescent="0.25">
      <c r="A41" s="3" t="s">
        <v>59</v>
      </c>
      <c r="B41" s="5">
        <v>-106</v>
      </c>
      <c r="C41" s="5"/>
      <c r="D41" s="5">
        <v>-99</v>
      </c>
      <c r="E41" s="5"/>
      <c r="F41" s="5"/>
    </row>
    <row r="42" spans="1:6" ht="30" x14ac:dyDescent="0.25">
      <c r="A42" s="3" t="s">
        <v>1088</v>
      </c>
      <c r="B42" s="5"/>
      <c r="C42" s="5"/>
      <c r="D42" s="5"/>
      <c r="E42" s="5"/>
      <c r="F42" s="5"/>
    </row>
    <row r="43" spans="1:6" ht="30" x14ac:dyDescent="0.25">
      <c r="A43" s="4" t="s">
        <v>1072</v>
      </c>
      <c r="B43" s="5"/>
      <c r="C43" s="5"/>
      <c r="D43" s="5"/>
      <c r="E43" s="5"/>
      <c r="F43" s="5"/>
    </row>
    <row r="44" spans="1:6" x14ac:dyDescent="0.25">
      <c r="A44" s="3" t="s">
        <v>1073</v>
      </c>
      <c r="B44" s="7">
        <v>1163</v>
      </c>
      <c r="C44" s="5"/>
      <c r="D44" s="7">
        <v>1104</v>
      </c>
      <c r="E44" s="5"/>
      <c r="F44" s="5"/>
    </row>
    <row r="45" spans="1:6" x14ac:dyDescent="0.25">
      <c r="A45" s="3" t="s">
        <v>1075</v>
      </c>
      <c r="B45" s="5">
        <v>21</v>
      </c>
      <c r="C45" s="5"/>
      <c r="D45" s="5"/>
      <c r="E45" s="5"/>
      <c r="F45" s="5"/>
    </row>
    <row r="46" spans="1:6" x14ac:dyDescent="0.25">
      <c r="A46" s="3" t="s">
        <v>1076</v>
      </c>
      <c r="B46" s="5">
        <v>-3</v>
      </c>
      <c r="C46" s="5"/>
      <c r="D46" s="5">
        <v>-52</v>
      </c>
      <c r="E46" s="5"/>
      <c r="F46" s="5"/>
    </row>
    <row r="47" spans="1:6" x14ac:dyDescent="0.25">
      <c r="A47" s="3" t="s">
        <v>1077</v>
      </c>
      <c r="B47" s="7">
        <v>1181</v>
      </c>
      <c r="C47" s="5"/>
      <c r="D47" s="7">
        <v>1052</v>
      </c>
      <c r="E47" s="5"/>
      <c r="F47" s="5"/>
    </row>
    <row r="48" spans="1:6" ht="45" x14ac:dyDescent="0.25">
      <c r="A48" s="3" t="s">
        <v>1078</v>
      </c>
      <c r="B48" s="5">
        <v>228</v>
      </c>
      <c r="C48" s="5"/>
      <c r="D48" s="5"/>
      <c r="E48" s="5">
        <v>178</v>
      </c>
      <c r="F48" s="5"/>
    </row>
    <row r="49" spans="1:6" ht="45" x14ac:dyDescent="0.25">
      <c r="A49" s="3" t="s">
        <v>1079</v>
      </c>
      <c r="B49" s="5">
        <v>953</v>
      </c>
      <c r="C49" s="5"/>
      <c r="D49" s="5"/>
      <c r="E49" s="5">
        <v>985</v>
      </c>
      <c r="F49" s="5"/>
    </row>
    <row r="50" spans="1:6" ht="17.25" x14ac:dyDescent="0.25">
      <c r="A50" s="3" t="s">
        <v>1080</v>
      </c>
      <c r="B50" s="7">
        <v>71560</v>
      </c>
      <c r="C50" s="342" t="s">
        <v>1081</v>
      </c>
      <c r="D50" s="5"/>
      <c r="E50" s="7">
        <v>68238</v>
      </c>
      <c r="F50" s="342" t="s">
        <v>1082</v>
      </c>
    </row>
    <row r="51" spans="1:6" ht="30" x14ac:dyDescent="0.25">
      <c r="A51" s="3" t="s">
        <v>1083</v>
      </c>
      <c r="B51" s="7">
        <v>2649</v>
      </c>
      <c r="C51" s="342" t="s">
        <v>1081</v>
      </c>
      <c r="D51" s="5"/>
      <c r="E51" s="7">
        <v>2312</v>
      </c>
      <c r="F51" s="342" t="s">
        <v>1082</v>
      </c>
    </row>
    <row r="52" spans="1:6" ht="30" x14ac:dyDescent="0.25">
      <c r="A52" s="3" t="s">
        <v>1084</v>
      </c>
      <c r="B52" s="7">
        <v>68911</v>
      </c>
      <c r="C52" s="342" t="s">
        <v>1081</v>
      </c>
      <c r="D52" s="5"/>
      <c r="E52" s="7">
        <v>65926</v>
      </c>
      <c r="F52" s="342" t="s">
        <v>1082</v>
      </c>
    </row>
    <row r="53" spans="1:6" x14ac:dyDescent="0.25">
      <c r="A53" s="3" t="s">
        <v>59</v>
      </c>
      <c r="B53" s="7">
        <v>-1181</v>
      </c>
      <c r="C53" s="5"/>
      <c r="D53" s="7">
        <v>-1052</v>
      </c>
      <c r="E53" s="5"/>
      <c r="F53" s="5"/>
    </row>
    <row r="54" spans="1:6" ht="30" x14ac:dyDescent="0.25">
      <c r="A54" s="3" t="s">
        <v>1089</v>
      </c>
      <c r="B54" s="5"/>
      <c r="C54" s="5"/>
      <c r="D54" s="5"/>
      <c r="E54" s="5"/>
      <c r="F54" s="5"/>
    </row>
    <row r="55" spans="1:6" ht="30" x14ac:dyDescent="0.25">
      <c r="A55" s="4" t="s">
        <v>1072</v>
      </c>
      <c r="B55" s="5"/>
      <c r="C55" s="5"/>
      <c r="D55" s="5"/>
      <c r="E55" s="5"/>
      <c r="F55" s="5"/>
    </row>
    <row r="56" spans="1:6" x14ac:dyDescent="0.25">
      <c r="A56" s="3" t="s">
        <v>1073</v>
      </c>
      <c r="B56" s="5"/>
      <c r="C56" s="5"/>
      <c r="D56" s="5" t="s">
        <v>45</v>
      </c>
      <c r="E56" s="5" t="s">
        <v>45</v>
      </c>
      <c r="F56" s="5"/>
    </row>
    <row r="57" spans="1:6" x14ac:dyDescent="0.25">
      <c r="A57" s="3" t="s">
        <v>1074</v>
      </c>
      <c r="B57" s="5"/>
      <c r="C57" s="5"/>
      <c r="D57" s="5" t="s">
        <v>45</v>
      </c>
      <c r="E57" s="5"/>
      <c r="F57" s="5"/>
    </row>
    <row r="58" spans="1:6" x14ac:dyDescent="0.25">
      <c r="A58" s="3" t="s">
        <v>1075</v>
      </c>
      <c r="B58" s="5"/>
      <c r="C58" s="5"/>
      <c r="D58" s="5" t="s">
        <v>45</v>
      </c>
      <c r="E58" s="5"/>
      <c r="F58" s="5"/>
    </row>
    <row r="59" spans="1:6" x14ac:dyDescent="0.25">
      <c r="A59" s="3" t="s">
        <v>1076</v>
      </c>
      <c r="B59" s="5"/>
      <c r="C59" s="5"/>
      <c r="D59" s="5" t="s">
        <v>45</v>
      </c>
      <c r="E59" s="5"/>
      <c r="F59" s="5"/>
    </row>
    <row r="60" spans="1:6" x14ac:dyDescent="0.25">
      <c r="A60" s="3" t="s">
        <v>1077</v>
      </c>
      <c r="B60" s="5"/>
      <c r="C60" s="5"/>
      <c r="D60" s="5" t="s">
        <v>45</v>
      </c>
      <c r="E60" s="5" t="s">
        <v>45</v>
      </c>
      <c r="F60" s="5"/>
    </row>
    <row r="61" spans="1:6" ht="45" x14ac:dyDescent="0.25">
      <c r="A61" s="3" t="s">
        <v>1078</v>
      </c>
      <c r="B61" s="5"/>
      <c r="C61" s="5"/>
      <c r="D61" s="5"/>
      <c r="E61" s="5" t="s">
        <v>45</v>
      </c>
      <c r="F61" s="5"/>
    </row>
    <row r="62" spans="1:6" ht="45" x14ac:dyDescent="0.25">
      <c r="A62" s="3" t="s">
        <v>1079</v>
      </c>
      <c r="B62" s="5"/>
      <c r="C62" s="5"/>
      <c r="D62" s="5"/>
      <c r="E62" s="5" t="s">
        <v>45</v>
      </c>
      <c r="F62" s="5"/>
    </row>
    <row r="63" spans="1:6" ht="17.25" x14ac:dyDescent="0.25">
      <c r="A63" s="3" t="s">
        <v>1080</v>
      </c>
      <c r="B63" s="5">
        <v>0</v>
      </c>
      <c r="C63" s="5"/>
      <c r="D63" s="5"/>
      <c r="E63" s="5">
        <v>449</v>
      </c>
      <c r="F63" s="342" t="s">
        <v>1082</v>
      </c>
    </row>
    <row r="64" spans="1:6" ht="30" x14ac:dyDescent="0.25">
      <c r="A64" s="3" t="s">
        <v>1083</v>
      </c>
      <c r="B64" s="5"/>
      <c r="C64" s="5"/>
      <c r="D64" s="5"/>
      <c r="E64" s="5" t="s">
        <v>45</v>
      </c>
      <c r="F64" s="342" t="s">
        <v>1082</v>
      </c>
    </row>
    <row r="65" spans="1:6" ht="30" x14ac:dyDescent="0.25">
      <c r="A65" s="3" t="s">
        <v>1084</v>
      </c>
      <c r="B65" s="5"/>
      <c r="C65" s="5"/>
      <c r="D65" s="5"/>
      <c r="E65" s="5">
        <v>449</v>
      </c>
      <c r="F65" s="342" t="s">
        <v>1082</v>
      </c>
    </row>
    <row r="66" spans="1:6" x14ac:dyDescent="0.25">
      <c r="A66" s="3" t="s">
        <v>59</v>
      </c>
      <c r="B66" s="5"/>
      <c r="C66" s="5"/>
      <c r="D66" s="5" t="s">
        <v>45</v>
      </c>
      <c r="E66" s="5" t="s">
        <v>45</v>
      </c>
      <c r="F66" s="5"/>
    </row>
    <row r="67" spans="1:6" x14ac:dyDescent="0.25">
      <c r="A67" s="3" t="s">
        <v>1090</v>
      </c>
      <c r="B67" s="5"/>
      <c r="C67" s="5"/>
      <c r="D67" s="5"/>
      <c r="E67" s="5"/>
      <c r="F67" s="5"/>
    </row>
    <row r="68" spans="1:6" ht="30" x14ac:dyDescent="0.25">
      <c r="A68" s="4" t="s">
        <v>1072</v>
      </c>
      <c r="B68" s="5"/>
      <c r="C68" s="5"/>
      <c r="D68" s="5"/>
      <c r="E68" s="5"/>
      <c r="F68" s="5"/>
    </row>
    <row r="69" spans="1:6" x14ac:dyDescent="0.25">
      <c r="A69" s="3" t="s">
        <v>1073</v>
      </c>
      <c r="B69" s="5">
        <v>184</v>
      </c>
      <c r="C69" s="5"/>
      <c r="D69" s="5">
        <v>218</v>
      </c>
      <c r="E69" s="5"/>
      <c r="F69" s="5"/>
    </row>
    <row r="70" spans="1:6" x14ac:dyDescent="0.25">
      <c r="A70" s="3" t="s">
        <v>1074</v>
      </c>
      <c r="B70" s="5"/>
      <c r="C70" s="5"/>
      <c r="D70" s="5">
        <v>-4</v>
      </c>
      <c r="E70" s="5"/>
      <c r="F70" s="5"/>
    </row>
    <row r="71" spans="1:6" x14ac:dyDescent="0.25">
      <c r="A71" s="3" t="s">
        <v>1076</v>
      </c>
      <c r="B71" s="5">
        <v>8</v>
      </c>
      <c r="C71" s="5"/>
      <c r="D71" s="5">
        <v>-19</v>
      </c>
      <c r="E71" s="5"/>
      <c r="F71" s="5"/>
    </row>
    <row r="72" spans="1:6" x14ac:dyDescent="0.25">
      <c r="A72" s="3" t="s">
        <v>1077</v>
      </c>
      <c r="B72" s="5">
        <v>192</v>
      </c>
      <c r="C72" s="5"/>
      <c r="D72" s="5">
        <v>195</v>
      </c>
      <c r="E72" s="5"/>
      <c r="F72" s="5"/>
    </row>
    <row r="73" spans="1:6" ht="45" x14ac:dyDescent="0.25">
      <c r="A73" s="3" t="s">
        <v>1078</v>
      </c>
      <c r="B73" s="5"/>
      <c r="C73" s="5"/>
      <c r="D73" s="5"/>
      <c r="E73" s="5" t="s">
        <v>45</v>
      </c>
      <c r="F73" s="5"/>
    </row>
    <row r="74" spans="1:6" ht="45" x14ac:dyDescent="0.25">
      <c r="A74" s="3" t="s">
        <v>1079</v>
      </c>
      <c r="B74" s="5">
        <v>192</v>
      </c>
      <c r="C74" s="5"/>
      <c r="D74" s="5"/>
      <c r="E74" s="5">
        <v>184</v>
      </c>
      <c r="F74" s="5"/>
    </row>
    <row r="75" spans="1:6" ht="17.25" x14ac:dyDescent="0.25">
      <c r="A75" s="3" t="s">
        <v>1080</v>
      </c>
      <c r="B75" s="7">
        <v>15143</v>
      </c>
      <c r="C75" s="342" t="s">
        <v>1081</v>
      </c>
      <c r="D75" s="5"/>
      <c r="E75" s="7">
        <v>13467</v>
      </c>
      <c r="F75" s="342" t="s">
        <v>1082</v>
      </c>
    </row>
    <row r="76" spans="1:6" ht="30" x14ac:dyDescent="0.25">
      <c r="A76" s="3" t="s">
        <v>1083</v>
      </c>
      <c r="B76" s="5">
        <v>105</v>
      </c>
      <c r="C76" s="342" t="s">
        <v>1081</v>
      </c>
      <c r="D76" s="5"/>
      <c r="E76" s="5">
        <v>10</v>
      </c>
      <c r="F76" s="342" t="s">
        <v>1082</v>
      </c>
    </row>
    <row r="77" spans="1:6" ht="30" x14ac:dyDescent="0.25">
      <c r="A77" s="3" t="s">
        <v>1084</v>
      </c>
      <c r="B77" s="7">
        <v>15038</v>
      </c>
      <c r="C77" s="342" t="s">
        <v>1081</v>
      </c>
      <c r="D77" s="5"/>
      <c r="E77" s="7">
        <v>13457</v>
      </c>
      <c r="F77" s="342" t="s">
        <v>1082</v>
      </c>
    </row>
    <row r="78" spans="1:6" x14ac:dyDescent="0.25">
      <c r="A78" s="3" t="s">
        <v>59</v>
      </c>
      <c r="B78" s="5">
        <v>-192</v>
      </c>
      <c r="C78" s="5"/>
      <c r="D78" s="5">
        <v>-195</v>
      </c>
      <c r="E78" s="5"/>
      <c r="F78" s="5"/>
    </row>
    <row r="79" spans="1:6" x14ac:dyDescent="0.25">
      <c r="A79" s="3" t="s">
        <v>1091</v>
      </c>
      <c r="B79" s="5"/>
      <c r="C79" s="5"/>
      <c r="D79" s="5"/>
      <c r="E79" s="5"/>
      <c r="F79" s="5"/>
    </row>
    <row r="80" spans="1:6" ht="30" x14ac:dyDescent="0.25">
      <c r="A80" s="4" t="s">
        <v>1072</v>
      </c>
      <c r="B80" s="5"/>
      <c r="C80" s="5"/>
      <c r="D80" s="5"/>
      <c r="E80" s="5"/>
      <c r="F80" s="5"/>
    </row>
    <row r="81" spans="1:6" x14ac:dyDescent="0.25">
      <c r="A81" s="3" t="s">
        <v>1073</v>
      </c>
      <c r="B81" s="5">
        <v>22</v>
      </c>
      <c r="C81" s="5"/>
      <c r="D81" s="5">
        <v>9</v>
      </c>
      <c r="E81" s="5"/>
      <c r="F81" s="5"/>
    </row>
    <row r="82" spans="1:6" x14ac:dyDescent="0.25">
      <c r="A82" s="3" t="s">
        <v>1074</v>
      </c>
      <c r="B82" s="5">
        <v>-8</v>
      </c>
      <c r="C82" s="5"/>
      <c r="D82" s="5">
        <v>-7</v>
      </c>
      <c r="E82" s="5"/>
      <c r="F82" s="5"/>
    </row>
    <row r="83" spans="1:6" x14ac:dyDescent="0.25">
      <c r="A83" s="3" t="s">
        <v>1075</v>
      </c>
      <c r="B83" s="5">
        <v>3</v>
      </c>
      <c r="C83" s="5"/>
      <c r="D83" s="5">
        <v>8</v>
      </c>
      <c r="E83" s="5"/>
      <c r="F83" s="5"/>
    </row>
    <row r="84" spans="1:6" x14ac:dyDescent="0.25">
      <c r="A84" s="3" t="s">
        <v>1076</v>
      </c>
      <c r="B84" s="5">
        <v>9</v>
      </c>
      <c r="C84" s="5"/>
      <c r="D84" s="5">
        <v>11</v>
      </c>
      <c r="E84" s="5"/>
      <c r="F84" s="5"/>
    </row>
    <row r="85" spans="1:6" x14ac:dyDescent="0.25">
      <c r="A85" s="3" t="s">
        <v>1077</v>
      </c>
      <c r="B85" s="5">
        <v>26</v>
      </c>
      <c r="C85" s="5"/>
      <c r="D85" s="5">
        <v>21</v>
      </c>
      <c r="E85" s="5"/>
      <c r="F85" s="5"/>
    </row>
    <row r="86" spans="1:6" ht="45" x14ac:dyDescent="0.25">
      <c r="A86" s="3" t="s">
        <v>1078</v>
      </c>
      <c r="B86" s="5"/>
      <c r="C86" s="5"/>
      <c r="D86" s="5"/>
      <c r="E86" s="5" t="s">
        <v>45</v>
      </c>
      <c r="F86" s="5"/>
    </row>
    <row r="87" spans="1:6" ht="45" x14ac:dyDescent="0.25">
      <c r="A87" s="3" t="s">
        <v>1079</v>
      </c>
      <c r="B87" s="5">
        <v>26</v>
      </c>
      <c r="C87" s="5"/>
      <c r="D87" s="5"/>
      <c r="E87" s="5">
        <v>22</v>
      </c>
      <c r="F87" s="5"/>
    </row>
    <row r="88" spans="1:6" ht="17.25" x14ac:dyDescent="0.25">
      <c r="A88" s="3" t="s">
        <v>1080</v>
      </c>
      <c r="B88" s="7">
        <v>1381</v>
      </c>
      <c r="C88" s="342" t="s">
        <v>1081</v>
      </c>
      <c r="D88" s="5"/>
      <c r="E88" s="7">
        <v>1495</v>
      </c>
      <c r="F88" s="342" t="s">
        <v>1082</v>
      </c>
    </row>
    <row r="89" spans="1:6" ht="30" x14ac:dyDescent="0.25">
      <c r="A89" s="3" t="s">
        <v>1083</v>
      </c>
      <c r="B89" s="5"/>
      <c r="C89" s="5"/>
      <c r="D89" s="5"/>
      <c r="E89" s="5" t="s">
        <v>45</v>
      </c>
      <c r="F89" s="342" t="s">
        <v>1082</v>
      </c>
    </row>
    <row r="90" spans="1:6" ht="30" x14ac:dyDescent="0.25">
      <c r="A90" s="3" t="s">
        <v>1084</v>
      </c>
      <c r="B90" s="7">
        <v>1381</v>
      </c>
      <c r="C90" s="342" t="s">
        <v>1081</v>
      </c>
      <c r="D90" s="5"/>
      <c r="E90" s="7">
        <v>1495</v>
      </c>
      <c r="F90" s="342" t="s">
        <v>1082</v>
      </c>
    </row>
    <row r="91" spans="1:6" x14ac:dyDescent="0.25">
      <c r="A91" s="3" t="s">
        <v>59</v>
      </c>
      <c r="B91" s="5">
        <v>-26</v>
      </c>
      <c r="C91" s="5"/>
      <c r="D91" s="5">
        <v>-21</v>
      </c>
      <c r="E91" s="5"/>
      <c r="F91" s="5"/>
    </row>
    <row r="92" spans="1:6" ht="30" x14ac:dyDescent="0.25">
      <c r="A92" s="3" t="s">
        <v>1092</v>
      </c>
      <c r="B92" s="5"/>
      <c r="C92" s="5"/>
      <c r="D92" s="5"/>
      <c r="E92" s="5"/>
      <c r="F92" s="5"/>
    </row>
    <row r="93" spans="1:6" ht="30" x14ac:dyDescent="0.25">
      <c r="A93" s="4" t="s">
        <v>1072</v>
      </c>
      <c r="B93" s="5"/>
      <c r="C93" s="5"/>
      <c r="D93" s="5"/>
      <c r="E93" s="5"/>
      <c r="F93" s="5"/>
    </row>
    <row r="94" spans="1:6" x14ac:dyDescent="0.25">
      <c r="A94" s="3" t="s">
        <v>1073</v>
      </c>
      <c r="B94" s="5" t="s">
        <v>45</v>
      </c>
      <c r="C94" s="5"/>
      <c r="D94" s="5">
        <v>47</v>
      </c>
      <c r="E94" s="5"/>
      <c r="F94" s="5"/>
    </row>
    <row r="95" spans="1:6" x14ac:dyDescent="0.25">
      <c r="A95" s="3" t="s">
        <v>1074</v>
      </c>
      <c r="B95" s="5" t="s">
        <v>45</v>
      </c>
      <c r="C95" s="5"/>
      <c r="D95" s="5"/>
      <c r="E95" s="5"/>
      <c r="F95" s="5"/>
    </row>
    <row r="96" spans="1:6" x14ac:dyDescent="0.25">
      <c r="A96" s="3" t="s">
        <v>1075</v>
      </c>
      <c r="B96" s="5" t="s">
        <v>45</v>
      </c>
      <c r="C96" s="5"/>
      <c r="D96" s="5"/>
      <c r="E96" s="5"/>
      <c r="F96" s="5"/>
    </row>
    <row r="97" spans="1:6" x14ac:dyDescent="0.25">
      <c r="A97" s="3" t="s">
        <v>1076</v>
      </c>
      <c r="B97" s="5">
        <v>10</v>
      </c>
      <c r="C97" s="5"/>
      <c r="D97" s="5">
        <v>6</v>
      </c>
      <c r="E97" s="5"/>
      <c r="F97" s="5"/>
    </row>
    <row r="98" spans="1:6" x14ac:dyDescent="0.25">
      <c r="A98" s="3" t="s">
        <v>1077</v>
      </c>
      <c r="B98" s="5">
        <v>10</v>
      </c>
      <c r="C98" s="5"/>
      <c r="D98" s="5">
        <v>53</v>
      </c>
      <c r="E98" s="5"/>
      <c r="F98" s="5"/>
    </row>
    <row r="99" spans="1:6" ht="45" x14ac:dyDescent="0.25">
      <c r="A99" s="3" t="s">
        <v>1078</v>
      </c>
      <c r="B99" s="5" t="s">
        <v>45</v>
      </c>
      <c r="C99" s="5"/>
      <c r="D99" s="5"/>
      <c r="E99" s="5" t="s">
        <v>45</v>
      </c>
      <c r="F99" s="5"/>
    </row>
    <row r="100" spans="1:6" ht="45" x14ac:dyDescent="0.25">
      <c r="A100" s="3" t="s">
        <v>1079</v>
      </c>
      <c r="B100" s="5">
        <v>10</v>
      </c>
      <c r="C100" s="5"/>
      <c r="D100" s="5"/>
      <c r="E100" s="5" t="s">
        <v>45</v>
      </c>
      <c r="F100" s="5"/>
    </row>
    <row r="101" spans="1:6" ht="17.25" x14ac:dyDescent="0.25">
      <c r="A101" s="3" t="s">
        <v>1080</v>
      </c>
      <c r="B101" s="5" t="s">
        <v>45</v>
      </c>
      <c r="C101" s="342" t="s">
        <v>1081</v>
      </c>
      <c r="D101" s="5"/>
      <c r="E101" s="5" t="s">
        <v>45</v>
      </c>
      <c r="F101" s="342" t="s">
        <v>1082</v>
      </c>
    </row>
    <row r="102" spans="1:6" ht="30" x14ac:dyDescent="0.25">
      <c r="A102" s="3" t="s">
        <v>1083</v>
      </c>
      <c r="B102" s="5" t="s">
        <v>45</v>
      </c>
      <c r="C102" s="342" t="s">
        <v>1081</v>
      </c>
      <c r="D102" s="5"/>
      <c r="E102" s="5" t="s">
        <v>45</v>
      </c>
      <c r="F102" s="342" t="s">
        <v>1082</v>
      </c>
    </row>
    <row r="103" spans="1:6" ht="30" x14ac:dyDescent="0.25">
      <c r="A103" s="3" t="s">
        <v>1084</v>
      </c>
      <c r="B103" s="5" t="s">
        <v>45</v>
      </c>
      <c r="C103" s="342" t="s">
        <v>1081</v>
      </c>
      <c r="D103" s="5"/>
      <c r="E103" s="5" t="s">
        <v>45</v>
      </c>
      <c r="F103" s="342" t="s">
        <v>1082</v>
      </c>
    </row>
    <row r="104" spans="1:6" x14ac:dyDescent="0.25">
      <c r="A104" s="3" t="s">
        <v>59</v>
      </c>
      <c r="B104" s="9">
        <v>-10</v>
      </c>
      <c r="C104" s="5"/>
      <c r="D104" s="9">
        <v>-53</v>
      </c>
      <c r="E104" s="5"/>
      <c r="F104" s="5"/>
    </row>
    <row r="105" spans="1:6" x14ac:dyDescent="0.25">
      <c r="A105" s="89"/>
      <c r="B105" s="89"/>
      <c r="C105" s="89"/>
      <c r="D105" s="89"/>
      <c r="E105" s="89"/>
      <c r="F105" s="89"/>
    </row>
    <row r="106" spans="1:6" ht="15" customHeight="1" x14ac:dyDescent="0.25">
      <c r="A106" s="3" t="s">
        <v>1081</v>
      </c>
      <c r="B106" s="15" t="s">
        <v>463</v>
      </c>
      <c r="C106" s="15"/>
      <c r="D106" s="15"/>
      <c r="E106" s="15"/>
      <c r="F106" s="15"/>
    </row>
    <row r="107" spans="1:6" ht="15" customHeight="1" x14ac:dyDescent="0.25">
      <c r="A107" s="3" t="s">
        <v>1082</v>
      </c>
      <c r="B107" s="15" t="s">
        <v>486</v>
      </c>
      <c r="C107" s="15"/>
      <c r="D107" s="15"/>
      <c r="E107" s="15"/>
      <c r="F107" s="15"/>
    </row>
  </sheetData>
  <mergeCells count="7">
    <mergeCell ref="B107:F107"/>
    <mergeCell ref="B1:D1"/>
    <mergeCell ref="E1:F1"/>
    <mergeCell ref="B2:C2"/>
    <mergeCell ref="E2:F2"/>
    <mergeCell ref="A105:F105"/>
    <mergeCell ref="B106:F10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1093</v>
      </c>
      <c r="B1" s="1" t="s">
        <v>1</v>
      </c>
      <c r="C1" s="1" t="s">
        <v>1094</v>
      </c>
    </row>
    <row r="2" spans="1:3" ht="30" x14ac:dyDescent="0.25">
      <c r="A2" s="1" t="s">
        <v>21</v>
      </c>
      <c r="B2" s="1" t="s">
        <v>2</v>
      </c>
      <c r="C2" s="1" t="s">
        <v>22</v>
      </c>
    </row>
    <row r="3" spans="1:3" ht="30" x14ac:dyDescent="0.25">
      <c r="A3" s="4" t="s">
        <v>1095</v>
      </c>
      <c r="B3" s="5"/>
      <c r="C3" s="5"/>
    </row>
    <row r="4" spans="1:3" x14ac:dyDescent="0.25">
      <c r="A4" s="3" t="s">
        <v>1096</v>
      </c>
      <c r="B4" s="9">
        <v>228</v>
      </c>
      <c r="C4" s="9">
        <v>178</v>
      </c>
    </row>
    <row r="5" spans="1:3" x14ac:dyDescent="0.25">
      <c r="A5" s="3" t="s">
        <v>1097</v>
      </c>
      <c r="B5" s="7">
        <v>2973</v>
      </c>
      <c r="C5" s="7">
        <v>2543</v>
      </c>
    </row>
    <row r="6" spans="1:3" x14ac:dyDescent="0.25">
      <c r="A6" s="3" t="s">
        <v>1098</v>
      </c>
      <c r="B6" s="7">
        <v>2973</v>
      </c>
      <c r="C6" s="7">
        <v>2543</v>
      </c>
    </row>
    <row r="7" spans="1:3" x14ac:dyDescent="0.25">
      <c r="A7" s="3" t="s">
        <v>1099</v>
      </c>
      <c r="B7" s="7">
        <v>2976</v>
      </c>
      <c r="C7" s="7">
        <v>3164</v>
      </c>
    </row>
    <row r="8" spans="1:3" x14ac:dyDescent="0.25">
      <c r="A8" s="3" t="s">
        <v>1100</v>
      </c>
      <c r="B8" s="5">
        <v>6</v>
      </c>
      <c r="C8" s="5">
        <v>36</v>
      </c>
    </row>
    <row r="9" spans="1:3" ht="30" x14ac:dyDescent="0.25">
      <c r="A9" s="3" t="s">
        <v>1086</v>
      </c>
      <c r="B9" s="5"/>
      <c r="C9" s="5"/>
    </row>
    <row r="10" spans="1:3" ht="30" x14ac:dyDescent="0.25">
      <c r="A10" s="4" t="s">
        <v>1095</v>
      </c>
      <c r="B10" s="5"/>
      <c r="C10" s="5"/>
    </row>
    <row r="11" spans="1:3" ht="30" x14ac:dyDescent="0.25">
      <c r="A11" s="3" t="s">
        <v>1101</v>
      </c>
      <c r="B11" s="5">
        <v>209</v>
      </c>
      <c r="C11" s="5">
        <v>211</v>
      </c>
    </row>
    <row r="12" spans="1:3" ht="30" x14ac:dyDescent="0.25">
      <c r="A12" s="3" t="s">
        <v>1102</v>
      </c>
      <c r="B12" s="5">
        <v>209</v>
      </c>
      <c r="C12" s="5">
        <v>211</v>
      </c>
    </row>
    <row r="13" spans="1:3" ht="30" x14ac:dyDescent="0.25">
      <c r="A13" s="3" t="s">
        <v>1103</v>
      </c>
      <c r="B13" s="5">
        <v>210</v>
      </c>
      <c r="C13" s="5">
        <v>216</v>
      </c>
    </row>
    <row r="14" spans="1:3" ht="30" x14ac:dyDescent="0.25">
      <c r="A14" s="3" t="s">
        <v>1104</v>
      </c>
      <c r="B14" s="5">
        <v>4</v>
      </c>
      <c r="C14" s="5">
        <v>11</v>
      </c>
    </row>
    <row r="15" spans="1:3" ht="30" x14ac:dyDescent="0.25">
      <c r="A15" s="3" t="s">
        <v>1087</v>
      </c>
      <c r="B15" s="5"/>
      <c r="C15" s="5"/>
    </row>
    <row r="16" spans="1:3" ht="30" x14ac:dyDescent="0.25">
      <c r="A16" s="4" t="s">
        <v>1095</v>
      </c>
      <c r="B16" s="5"/>
      <c r="C16" s="5"/>
    </row>
    <row r="17" spans="1:3" ht="30" x14ac:dyDescent="0.25">
      <c r="A17" s="3" t="s">
        <v>1101</v>
      </c>
      <c r="B17" s="5">
        <v>10</v>
      </c>
      <c r="C17" s="5">
        <v>10</v>
      </c>
    </row>
    <row r="18" spans="1:3" ht="30" x14ac:dyDescent="0.25">
      <c r="A18" s="3" t="s">
        <v>1102</v>
      </c>
      <c r="B18" s="5">
        <v>10</v>
      </c>
      <c r="C18" s="5">
        <v>10</v>
      </c>
    </row>
    <row r="19" spans="1:3" ht="30" x14ac:dyDescent="0.25">
      <c r="A19" s="3" t="s">
        <v>1103</v>
      </c>
      <c r="B19" s="5">
        <v>10</v>
      </c>
      <c r="C19" s="5">
        <v>10</v>
      </c>
    </row>
    <row r="20" spans="1:3" ht="30" x14ac:dyDescent="0.25">
      <c r="A20" s="3" t="s">
        <v>1104</v>
      </c>
      <c r="B20" s="5"/>
      <c r="C20" s="5">
        <v>1</v>
      </c>
    </row>
    <row r="21" spans="1:3" ht="30" x14ac:dyDescent="0.25">
      <c r="A21" s="3" t="s">
        <v>1088</v>
      </c>
      <c r="B21" s="5"/>
      <c r="C21" s="5"/>
    </row>
    <row r="22" spans="1:3" ht="30" x14ac:dyDescent="0.25">
      <c r="A22" s="4" t="s">
        <v>1095</v>
      </c>
      <c r="B22" s="5"/>
      <c r="C22" s="5"/>
    </row>
    <row r="23" spans="1:3" ht="30" x14ac:dyDescent="0.25">
      <c r="A23" s="3" t="s">
        <v>1101</v>
      </c>
      <c r="B23" s="7">
        <v>2048</v>
      </c>
      <c r="C23" s="7">
        <v>1711</v>
      </c>
    </row>
    <row r="24" spans="1:3" ht="30" x14ac:dyDescent="0.25">
      <c r="A24" s="3" t="s">
        <v>1102</v>
      </c>
      <c r="B24" s="7">
        <v>2048</v>
      </c>
      <c r="C24" s="7">
        <v>1711</v>
      </c>
    </row>
    <row r="25" spans="1:3" ht="30" x14ac:dyDescent="0.25">
      <c r="A25" s="3" t="s">
        <v>1103</v>
      </c>
      <c r="B25" s="7">
        <v>2048</v>
      </c>
      <c r="C25" s="7">
        <v>2334</v>
      </c>
    </row>
    <row r="26" spans="1:3" ht="30" x14ac:dyDescent="0.25">
      <c r="A26" s="3" t="s">
        <v>1104</v>
      </c>
      <c r="B26" s="5"/>
      <c r="C26" s="5">
        <v>19</v>
      </c>
    </row>
    <row r="27" spans="1:3" ht="30" x14ac:dyDescent="0.25">
      <c r="A27" s="3" t="s">
        <v>1105</v>
      </c>
      <c r="B27" s="5">
        <v>601</v>
      </c>
      <c r="C27" s="5">
        <v>601</v>
      </c>
    </row>
    <row r="28" spans="1:3" ht="30" x14ac:dyDescent="0.25">
      <c r="A28" s="3" t="s">
        <v>1106</v>
      </c>
      <c r="B28" s="5">
        <v>601</v>
      </c>
      <c r="C28" s="5">
        <v>601</v>
      </c>
    </row>
    <row r="29" spans="1:3" x14ac:dyDescent="0.25">
      <c r="A29" s="3" t="s">
        <v>1096</v>
      </c>
      <c r="B29" s="5">
        <v>228</v>
      </c>
      <c r="C29" s="5">
        <v>178</v>
      </c>
    </row>
    <row r="30" spans="1:3" ht="30" x14ac:dyDescent="0.25">
      <c r="A30" s="3" t="s">
        <v>1107</v>
      </c>
      <c r="B30" s="5">
        <v>601</v>
      </c>
      <c r="C30" s="5">
        <v>592</v>
      </c>
    </row>
    <row r="31" spans="1:3" ht="30" x14ac:dyDescent="0.25">
      <c r="A31" s="3" t="s">
        <v>1108</v>
      </c>
      <c r="B31" s="5"/>
      <c r="C31" s="5">
        <v>5</v>
      </c>
    </row>
    <row r="32" spans="1:3" x14ac:dyDescent="0.25">
      <c r="A32" s="3" t="s">
        <v>1090</v>
      </c>
      <c r="B32" s="5"/>
      <c r="C32" s="5"/>
    </row>
    <row r="33" spans="1:3" ht="30" x14ac:dyDescent="0.25">
      <c r="A33" s="4" t="s">
        <v>1095</v>
      </c>
      <c r="B33" s="5"/>
      <c r="C33" s="5"/>
    </row>
    <row r="34" spans="1:3" ht="30" x14ac:dyDescent="0.25">
      <c r="A34" s="3" t="s">
        <v>1101</v>
      </c>
      <c r="B34" s="5">
        <v>105</v>
      </c>
      <c r="C34" s="5">
        <v>10</v>
      </c>
    </row>
    <row r="35" spans="1:3" ht="30" x14ac:dyDescent="0.25">
      <c r="A35" s="3" t="s">
        <v>1102</v>
      </c>
      <c r="B35" s="5">
        <v>105</v>
      </c>
      <c r="C35" s="5">
        <v>10</v>
      </c>
    </row>
    <row r="36" spans="1:3" ht="30" x14ac:dyDescent="0.25">
      <c r="A36" s="3" t="s">
        <v>1103</v>
      </c>
      <c r="B36" s="5">
        <v>107</v>
      </c>
      <c r="C36" s="5">
        <v>6</v>
      </c>
    </row>
    <row r="37" spans="1:3" ht="30" x14ac:dyDescent="0.25">
      <c r="A37" s="3" t="s">
        <v>1104</v>
      </c>
      <c r="B37" s="5">
        <v>2</v>
      </c>
      <c r="C37" s="5"/>
    </row>
    <row r="38" spans="1:3" ht="30" x14ac:dyDescent="0.25">
      <c r="A38" s="3" t="s">
        <v>1107</v>
      </c>
      <c r="B38" s="5"/>
      <c r="C38" s="9">
        <v>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28515625" customWidth="1"/>
  </cols>
  <sheetData>
    <row r="1" spans="1:5" ht="45" x14ac:dyDescent="0.25">
      <c r="A1" s="1" t="s">
        <v>1109</v>
      </c>
      <c r="B1" s="8" t="s">
        <v>2</v>
      </c>
      <c r="C1" s="8"/>
      <c r="D1" s="8" t="s">
        <v>22</v>
      </c>
      <c r="E1" s="8"/>
    </row>
    <row r="2" spans="1:5" ht="30" x14ac:dyDescent="0.25">
      <c r="A2" s="1" t="s">
        <v>21</v>
      </c>
      <c r="B2" s="8"/>
      <c r="C2" s="8"/>
      <c r="D2" s="8"/>
      <c r="E2" s="8"/>
    </row>
    <row r="3" spans="1:5" ht="30" x14ac:dyDescent="0.25">
      <c r="A3" s="4" t="s">
        <v>1066</v>
      </c>
      <c r="B3" s="5"/>
      <c r="C3" s="5"/>
      <c r="D3" s="5"/>
      <c r="E3" s="5"/>
    </row>
    <row r="4" spans="1:5" x14ac:dyDescent="0.25">
      <c r="A4" s="3" t="s">
        <v>1110</v>
      </c>
      <c r="B4" s="9">
        <v>1767</v>
      </c>
      <c r="C4" s="5"/>
      <c r="D4" s="9">
        <v>1609</v>
      </c>
      <c r="E4" s="5"/>
    </row>
    <row r="5" spans="1:5" x14ac:dyDescent="0.25">
      <c r="A5" s="3" t="s">
        <v>1111</v>
      </c>
      <c r="B5" s="5">
        <v>660</v>
      </c>
      <c r="C5" s="5"/>
      <c r="D5" s="5">
        <v>617</v>
      </c>
      <c r="E5" s="5"/>
    </row>
    <row r="6" spans="1:5" x14ac:dyDescent="0.25">
      <c r="A6" s="3" t="s">
        <v>1112</v>
      </c>
      <c r="B6" s="7">
        <v>3730</v>
      </c>
      <c r="C6" s="5"/>
      <c r="D6" s="7">
        <v>3206</v>
      </c>
      <c r="E6" s="5"/>
    </row>
    <row r="7" spans="1:5" x14ac:dyDescent="0.25">
      <c r="A7" s="3" t="s">
        <v>1113</v>
      </c>
      <c r="B7" s="7">
        <v>6157</v>
      </c>
      <c r="C7" s="5"/>
      <c r="D7" s="7">
        <v>5432</v>
      </c>
      <c r="E7" s="5"/>
    </row>
    <row r="8" spans="1:5" x14ac:dyDescent="0.25">
      <c r="A8" s="3" t="s">
        <v>1114</v>
      </c>
      <c r="B8" s="7">
        <v>279512</v>
      </c>
      <c r="C8" s="5"/>
      <c r="D8" s="7">
        <v>278394</v>
      </c>
      <c r="E8" s="5"/>
    </row>
    <row r="9" spans="1:5" ht="17.25" x14ac:dyDescent="0.25">
      <c r="A9" s="3" t="s">
        <v>1115</v>
      </c>
      <c r="B9" s="7">
        <v>285669</v>
      </c>
      <c r="C9" s="342" t="s">
        <v>1081</v>
      </c>
      <c r="D9" s="7">
        <v>283826</v>
      </c>
      <c r="E9" s="342" t="s">
        <v>1082</v>
      </c>
    </row>
    <row r="10" spans="1:5" x14ac:dyDescent="0.25">
      <c r="A10" s="3" t="s">
        <v>1116</v>
      </c>
      <c r="B10" s="7">
        <v>5525</v>
      </c>
      <c r="C10" s="5"/>
      <c r="D10" s="7">
        <v>4719</v>
      </c>
      <c r="E10" s="5"/>
    </row>
    <row r="11" spans="1:5" ht="30" x14ac:dyDescent="0.25">
      <c r="A11" s="3" t="s">
        <v>1086</v>
      </c>
      <c r="B11" s="5"/>
      <c r="C11" s="5"/>
      <c r="D11" s="5"/>
      <c r="E11" s="5"/>
    </row>
    <row r="12" spans="1:5" ht="30" x14ac:dyDescent="0.25">
      <c r="A12" s="4" t="s">
        <v>1066</v>
      </c>
      <c r="B12" s="5"/>
      <c r="C12" s="5"/>
      <c r="D12" s="5"/>
      <c r="E12" s="5"/>
    </row>
    <row r="13" spans="1:5" x14ac:dyDescent="0.25">
      <c r="A13" s="3" t="s">
        <v>1110</v>
      </c>
      <c r="B13" s="7">
        <v>1357</v>
      </c>
      <c r="C13" s="5"/>
      <c r="D13" s="7">
        <v>1327</v>
      </c>
      <c r="E13" s="5"/>
    </row>
    <row r="14" spans="1:5" x14ac:dyDescent="0.25">
      <c r="A14" s="3" t="s">
        <v>1111</v>
      </c>
      <c r="B14" s="5">
        <v>548</v>
      </c>
      <c r="C14" s="5"/>
      <c r="D14" s="5">
        <v>467</v>
      </c>
      <c r="E14" s="5"/>
    </row>
    <row r="15" spans="1:5" x14ac:dyDescent="0.25">
      <c r="A15" s="3" t="s">
        <v>1112</v>
      </c>
      <c r="B15" s="5">
        <v>746</v>
      </c>
      <c r="C15" s="5"/>
      <c r="D15" s="7">
        <v>1059</v>
      </c>
      <c r="E15" s="5"/>
    </row>
    <row r="16" spans="1:5" x14ac:dyDescent="0.25">
      <c r="A16" s="3" t="s">
        <v>1113</v>
      </c>
      <c r="B16" s="7">
        <v>2651</v>
      </c>
      <c r="C16" s="5"/>
      <c r="D16" s="7">
        <v>2853</v>
      </c>
      <c r="E16" s="5"/>
    </row>
    <row r="17" spans="1:5" x14ac:dyDescent="0.25">
      <c r="A17" s="3" t="s">
        <v>1114</v>
      </c>
      <c r="B17" s="7">
        <v>163014</v>
      </c>
      <c r="C17" s="5"/>
      <c r="D17" s="7">
        <v>164987</v>
      </c>
      <c r="E17" s="5"/>
    </row>
    <row r="18" spans="1:5" ht="17.25" x14ac:dyDescent="0.25">
      <c r="A18" s="3" t="s">
        <v>1115</v>
      </c>
      <c r="B18" s="7">
        <v>165665</v>
      </c>
      <c r="C18" s="342" t="s">
        <v>1081</v>
      </c>
      <c r="D18" s="7">
        <v>167840</v>
      </c>
      <c r="E18" s="342" t="s">
        <v>1082</v>
      </c>
    </row>
    <row r="19" spans="1:5" x14ac:dyDescent="0.25">
      <c r="A19" s="3" t="s">
        <v>1116</v>
      </c>
      <c r="B19" s="7">
        <v>2383</v>
      </c>
      <c r="C19" s="5"/>
      <c r="D19" s="7">
        <v>2413</v>
      </c>
      <c r="E19" s="5"/>
    </row>
    <row r="20" spans="1:5" ht="30" x14ac:dyDescent="0.25">
      <c r="A20" s="3" t="s">
        <v>1087</v>
      </c>
      <c r="B20" s="5"/>
      <c r="C20" s="5"/>
      <c r="D20" s="5"/>
      <c r="E20" s="5"/>
    </row>
    <row r="21" spans="1:5" ht="30" x14ac:dyDescent="0.25">
      <c r="A21" s="4" t="s">
        <v>1066</v>
      </c>
      <c r="B21" s="5"/>
      <c r="C21" s="5"/>
      <c r="D21" s="5"/>
      <c r="E21" s="5"/>
    </row>
    <row r="22" spans="1:5" x14ac:dyDescent="0.25">
      <c r="A22" s="3" t="s">
        <v>1110</v>
      </c>
      <c r="B22" s="5">
        <v>211</v>
      </c>
      <c r="C22" s="5"/>
      <c r="D22" s="5">
        <v>197</v>
      </c>
      <c r="E22" s="5"/>
    </row>
    <row r="23" spans="1:5" x14ac:dyDescent="0.25">
      <c r="A23" s="3" t="s">
        <v>1111</v>
      </c>
      <c r="B23" s="5">
        <v>105</v>
      </c>
      <c r="C23" s="5"/>
      <c r="D23" s="5">
        <v>136</v>
      </c>
      <c r="E23" s="5"/>
    </row>
    <row r="24" spans="1:5" x14ac:dyDescent="0.25">
      <c r="A24" s="3" t="s">
        <v>1112</v>
      </c>
      <c r="B24" s="5">
        <v>293</v>
      </c>
      <c r="C24" s="5"/>
      <c r="D24" s="5">
        <v>206</v>
      </c>
      <c r="E24" s="5"/>
    </row>
    <row r="25" spans="1:5" x14ac:dyDescent="0.25">
      <c r="A25" s="3" t="s">
        <v>1113</v>
      </c>
      <c r="B25" s="5">
        <v>609</v>
      </c>
      <c r="C25" s="5"/>
      <c r="D25" s="5">
        <v>539</v>
      </c>
      <c r="E25" s="5"/>
    </row>
    <row r="26" spans="1:5" x14ac:dyDescent="0.25">
      <c r="A26" s="3" t="s">
        <v>1114</v>
      </c>
      <c r="B26" s="7">
        <v>31311</v>
      </c>
      <c r="C26" s="5"/>
      <c r="D26" s="7">
        <v>31798</v>
      </c>
      <c r="E26" s="5"/>
    </row>
    <row r="27" spans="1:5" ht="17.25" x14ac:dyDescent="0.25">
      <c r="A27" s="3" t="s">
        <v>1115</v>
      </c>
      <c r="B27" s="7">
        <v>31920</v>
      </c>
      <c r="C27" s="342" t="s">
        <v>1081</v>
      </c>
      <c r="D27" s="7">
        <v>32337</v>
      </c>
      <c r="E27" s="342" t="s">
        <v>1082</v>
      </c>
    </row>
    <row r="28" spans="1:5" x14ac:dyDescent="0.25">
      <c r="A28" s="3" t="s">
        <v>1116</v>
      </c>
      <c r="B28" s="5">
        <v>312</v>
      </c>
      <c r="C28" s="5"/>
      <c r="D28" s="5">
        <v>335</v>
      </c>
      <c r="E28" s="5"/>
    </row>
    <row r="29" spans="1:5" ht="30" x14ac:dyDescent="0.25">
      <c r="A29" s="3" t="s">
        <v>1088</v>
      </c>
      <c r="B29" s="5"/>
      <c r="C29" s="5"/>
      <c r="D29" s="5"/>
      <c r="E29" s="5"/>
    </row>
    <row r="30" spans="1:5" ht="30" x14ac:dyDescent="0.25">
      <c r="A30" s="4" t="s">
        <v>1066</v>
      </c>
      <c r="B30" s="5"/>
      <c r="C30" s="5"/>
      <c r="D30" s="5"/>
      <c r="E30" s="5"/>
    </row>
    <row r="31" spans="1:5" x14ac:dyDescent="0.25">
      <c r="A31" s="3" t="s">
        <v>1110</v>
      </c>
      <c r="B31" s="5">
        <v>20</v>
      </c>
      <c r="C31" s="5"/>
      <c r="D31" s="5">
        <v>21</v>
      </c>
      <c r="E31" s="5"/>
    </row>
    <row r="32" spans="1:5" x14ac:dyDescent="0.25">
      <c r="A32" s="3" t="s">
        <v>1112</v>
      </c>
      <c r="B32" s="7">
        <v>2649</v>
      </c>
      <c r="C32" s="5"/>
      <c r="D32" s="7">
        <v>1891</v>
      </c>
      <c r="E32" s="5"/>
    </row>
    <row r="33" spans="1:5" x14ac:dyDescent="0.25">
      <c r="A33" s="3" t="s">
        <v>1113</v>
      </c>
      <c r="B33" s="7">
        <v>2669</v>
      </c>
      <c r="C33" s="5"/>
      <c r="D33" s="7">
        <v>1912</v>
      </c>
      <c r="E33" s="5"/>
    </row>
    <row r="34" spans="1:5" x14ac:dyDescent="0.25">
      <c r="A34" s="3" t="s">
        <v>1114</v>
      </c>
      <c r="B34" s="7">
        <v>68891</v>
      </c>
      <c r="C34" s="5"/>
      <c r="D34" s="7">
        <v>66326</v>
      </c>
      <c r="E34" s="5"/>
    </row>
    <row r="35" spans="1:5" ht="17.25" x14ac:dyDescent="0.25">
      <c r="A35" s="3" t="s">
        <v>1115</v>
      </c>
      <c r="B35" s="7">
        <v>71560</v>
      </c>
      <c r="C35" s="342" t="s">
        <v>1081</v>
      </c>
      <c r="D35" s="7">
        <v>68238</v>
      </c>
      <c r="E35" s="342" t="s">
        <v>1082</v>
      </c>
    </row>
    <row r="36" spans="1:5" x14ac:dyDescent="0.25">
      <c r="A36" s="3" t="s">
        <v>1116</v>
      </c>
      <c r="B36" s="7">
        <v>2649</v>
      </c>
      <c r="C36" s="5"/>
      <c r="D36" s="7">
        <v>1891</v>
      </c>
      <c r="E36" s="5"/>
    </row>
    <row r="37" spans="1:5" ht="30" x14ac:dyDescent="0.25">
      <c r="A37" s="3" t="s">
        <v>1089</v>
      </c>
      <c r="B37" s="5"/>
      <c r="C37" s="5"/>
      <c r="D37" s="5"/>
      <c r="E37" s="5"/>
    </row>
    <row r="38" spans="1:5" ht="30" x14ac:dyDescent="0.25">
      <c r="A38" s="4" t="s">
        <v>1066</v>
      </c>
      <c r="B38" s="5"/>
      <c r="C38" s="5"/>
      <c r="D38" s="5"/>
      <c r="E38" s="5"/>
    </row>
    <row r="39" spans="1:5" x14ac:dyDescent="0.25">
      <c r="A39" s="3" t="s">
        <v>1114</v>
      </c>
      <c r="B39" s="5"/>
      <c r="C39" s="5"/>
      <c r="D39" s="5">
        <v>449</v>
      </c>
      <c r="E39" s="5"/>
    </row>
    <row r="40" spans="1:5" ht="17.25" x14ac:dyDescent="0.25">
      <c r="A40" s="3" t="s">
        <v>1115</v>
      </c>
      <c r="B40" s="5">
        <v>0</v>
      </c>
      <c r="C40" s="5"/>
      <c r="D40" s="5">
        <v>449</v>
      </c>
      <c r="E40" s="342" t="s">
        <v>1082</v>
      </c>
    </row>
    <row r="41" spans="1:5" x14ac:dyDescent="0.25">
      <c r="A41" s="3" t="s">
        <v>1090</v>
      </c>
      <c r="B41" s="5"/>
      <c r="C41" s="5"/>
      <c r="D41" s="5"/>
      <c r="E41" s="5"/>
    </row>
    <row r="42" spans="1:5" ht="30" x14ac:dyDescent="0.25">
      <c r="A42" s="4" t="s">
        <v>1066</v>
      </c>
      <c r="B42" s="5"/>
      <c r="C42" s="5"/>
      <c r="D42" s="5"/>
      <c r="E42" s="5"/>
    </row>
    <row r="43" spans="1:5" x14ac:dyDescent="0.25">
      <c r="A43" s="3" t="s">
        <v>1110</v>
      </c>
      <c r="B43" s="5">
        <v>162</v>
      </c>
      <c r="C43" s="5"/>
      <c r="D43" s="5">
        <v>42</v>
      </c>
      <c r="E43" s="5"/>
    </row>
    <row r="44" spans="1:5" x14ac:dyDescent="0.25">
      <c r="A44" s="3" t="s">
        <v>1111</v>
      </c>
      <c r="B44" s="5">
        <v>6</v>
      </c>
      <c r="C44" s="5"/>
      <c r="D44" s="5">
        <v>9</v>
      </c>
      <c r="E44" s="5"/>
    </row>
    <row r="45" spans="1:5" x14ac:dyDescent="0.25">
      <c r="A45" s="3" t="s">
        <v>1112</v>
      </c>
      <c r="B45" s="5">
        <v>37</v>
      </c>
      <c r="C45" s="5"/>
      <c r="D45" s="5">
        <v>37</v>
      </c>
      <c r="E45" s="5"/>
    </row>
    <row r="46" spans="1:5" x14ac:dyDescent="0.25">
      <c r="A46" s="3" t="s">
        <v>1113</v>
      </c>
      <c r="B46" s="5">
        <v>205</v>
      </c>
      <c r="C46" s="5"/>
      <c r="D46" s="5">
        <v>88</v>
      </c>
      <c r="E46" s="5"/>
    </row>
    <row r="47" spans="1:5" x14ac:dyDescent="0.25">
      <c r="A47" s="3" t="s">
        <v>1114</v>
      </c>
      <c r="B47" s="7">
        <v>14938</v>
      </c>
      <c r="C47" s="5"/>
      <c r="D47" s="7">
        <v>13379</v>
      </c>
      <c r="E47" s="5"/>
    </row>
    <row r="48" spans="1:5" ht="17.25" x14ac:dyDescent="0.25">
      <c r="A48" s="3" t="s">
        <v>1115</v>
      </c>
      <c r="B48" s="7">
        <v>15143</v>
      </c>
      <c r="C48" s="342" t="s">
        <v>1081</v>
      </c>
      <c r="D48" s="7">
        <v>13467</v>
      </c>
      <c r="E48" s="342" t="s">
        <v>1082</v>
      </c>
    </row>
    <row r="49" spans="1:5" x14ac:dyDescent="0.25">
      <c r="A49" s="3" t="s">
        <v>1116</v>
      </c>
      <c r="B49" s="5">
        <v>174</v>
      </c>
      <c r="C49" s="5"/>
      <c r="D49" s="5">
        <v>76</v>
      </c>
      <c r="E49" s="5"/>
    </row>
    <row r="50" spans="1:5" x14ac:dyDescent="0.25">
      <c r="A50" s="3" t="s">
        <v>1091</v>
      </c>
      <c r="B50" s="5"/>
      <c r="C50" s="5"/>
      <c r="D50" s="5"/>
      <c r="E50" s="5"/>
    </row>
    <row r="51" spans="1:5" ht="30" x14ac:dyDescent="0.25">
      <c r="A51" s="4" t="s">
        <v>1066</v>
      </c>
      <c r="B51" s="5"/>
      <c r="C51" s="5"/>
      <c r="D51" s="5"/>
      <c r="E51" s="5"/>
    </row>
    <row r="52" spans="1:5" x14ac:dyDescent="0.25">
      <c r="A52" s="3" t="s">
        <v>1110</v>
      </c>
      <c r="B52" s="5">
        <v>17</v>
      </c>
      <c r="C52" s="5"/>
      <c r="D52" s="5">
        <v>22</v>
      </c>
      <c r="E52" s="5"/>
    </row>
    <row r="53" spans="1:5" x14ac:dyDescent="0.25">
      <c r="A53" s="3" t="s">
        <v>1111</v>
      </c>
      <c r="B53" s="5">
        <v>1</v>
      </c>
      <c r="C53" s="5"/>
      <c r="D53" s="5">
        <v>5</v>
      </c>
      <c r="E53" s="5"/>
    </row>
    <row r="54" spans="1:5" x14ac:dyDescent="0.25">
      <c r="A54" s="3" t="s">
        <v>1112</v>
      </c>
      <c r="B54" s="5">
        <v>5</v>
      </c>
      <c r="C54" s="5"/>
      <c r="D54" s="5">
        <v>13</v>
      </c>
      <c r="E54" s="5"/>
    </row>
    <row r="55" spans="1:5" x14ac:dyDescent="0.25">
      <c r="A55" s="3" t="s">
        <v>1113</v>
      </c>
      <c r="B55" s="5">
        <v>23</v>
      </c>
      <c r="C55" s="5"/>
      <c r="D55" s="5">
        <v>40</v>
      </c>
      <c r="E55" s="5"/>
    </row>
    <row r="56" spans="1:5" x14ac:dyDescent="0.25">
      <c r="A56" s="3" t="s">
        <v>1114</v>
      </c>
      <c r="B56" s="7">
        <v>1358</v>
      </c>
      <c r="C56" s="5"/>
      <c r="D56" s="7">
        <v>1455</v>
      </c>
      <c r="E56" s="5"/>
    </row>
    <row r="57" spans="1:5" ht="17.25" x14ac:dyDescent="0.25">
      <c r="A57" s="3" t="s">
        <v>1115</v>
      </c>
      <c r="B57" s="7">
        <v>1381</v>
      </c>
      <c r="C57" s="342" t="s">
        <v>1081</v>
      </c>
      <c r="D57" s="7">
        <v>1495</v>
      </c>
      <c r="E57" s="342" t="s">
        <v>1082</v>
      </c>
    </row>
    <row r="58" spans="1:5" x14ac:dyDescent="0.25">
      <c r="A58" s="3" t="s">
        <v>1116</v>
      </c>
      <c r="B58" s="9">
        <v>7</v>
      </c>
      <c r="C58" s="5"/>
      <c r="D58" s="9">
        <v>4</v>
      </c>
      <c r="E58" s="5"/>
    </row>
    <row r="59" spans="1:5" x14ac:dyDescent="0.25">
      <c r="A59" s="89"/>
      <c r="B59" s="89"/>
      <c r="C59" s="89"/>
      <c r="D59" s="89"/>
      <c r="E59" s="89"/>
    </row>
    <row r="60" spans="1:5" ht="15" customHeight="1" x14ac:dyDescent="0.25">
      <c r="A60" s="3" t="s">
        <v>1081</v>
      </c>
      <c r="B60" s="15" t="s">
        <v>463</v>
      </c>
      <c r="C60" s="15"/>
      <c r="D60" s="15"/>
      <c r="E60" s="15"/>
    </row>
    <row r="61" spans="1:5" ht="15" customHeight="1" x14ac:dyDescent="0.25">
      <c r="A61" s="3" t="s">
        <v>1082</v>
      </c>
      <c r="B61" s="15" t="s">
        <v>486</v>
      </c>
      <c r="C61" s="15"/>
      <c r="D61" s="15"/>
      <c r="E61" s="15"/>
    </row>
  </sheetData>
  <mergeCells count="5">
    <mergeCell ref="B1:C2"/>
    <mergeCell ref="D1:E2"/>
    <mergeCell ref="A59:E59"/>
    <mergeCell ref="B60:E60"/>
    <mergeCell ref="B61:E6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0.5703125" customWidth="1"/>
  </cols>
  <sheetData>
    <row r="1" spans="1:5" ht="45" x14ac:dyDescent="0.25">
      <c r="A1" s="1" t="s">
        <v>1117</v>
      </c>
      <c r="B1" s="8" t="s">
        <v>2</v>
      </c>
      <c r="C1" s="8"/>
      <c r="D1" s="8" t="s">
        <v>22</v>
      </c>
      <c r="E1" s="8"/>
    </row>
    <row r="2" spans="1:5" ht="30" x14ac:dyDescent="0.25">
      <c r="A2" s="1" t="s">
        <v>21</v>
      </c>
      <c r="B2" s="8"/>
      <c r="C2" s="8"/>
      <c r="D2" s="8"/>
      <c r="E2" s="8"/>
    </row>
    <row r="3" spans="1:5" ht="30" x14ac:dyDescent="0.25">
      <c r="A3" s="4" t="s">
        <v>1072</v>
      </c>
      <c r="B3" s="5"/>
      <c r="C3" s="5"/>
      <c r="D3" s="5"/>
      <c r="E3" s="5"/>
    </row>
    <row r="4" spans="1:5" ht="17.25" x14ac:dyDescent="0.25">
      <c r="A4" s="3" t="s">
        <v>1118</v>
      </c>
      <c r="B4" s="9">
        <v>285669</v>
      </c>
      <c r="C4" s="342" t="s">
        <v>1081</v>
      </c>
      <c r="D4" s="9">
        <v>283826</v>
      </c>
      <c r="E4" s="342" t="s">
        <v>1082</v>
      </c>
    </row>
    <row r="5" spans="1:5" x14ac:dyDescent="0.25">
      <c r="A5" s="3" t="s">
        <v>1119</v>
      </c>
      <c r="B5" s="5"/>
      <c r="C5" s="5"/>
      <c r="D5" s="5"/>
      <c r="E5" s="5"/>
    </row>
    <row r="6" spans="1:5" ht="30" x14ac:dyDescent="0.25">
      <c r="A6" s="4" t="s">
        <v>1072</v>
      </c>
      <c r="B6" s="5"/>
      <c r="C6" s="5"/>
      <c r="D6" s="5"/>
      <c r="E6" s="5"/>
    </row>
    <row r="7" spans="1:5" x14ac:dyDescent="0.25">
      <c r="A7" s="3" t="s">
        <v>1118</v>
      </c>
      <c r="B7" s="7">
        <v>275005</v>
      </c>
      <c r="C7" s="5"/>
      <c r="D7" s="7">
        <v>273369</v>
      </c>
      <c r="E7" s="5"/>
    </row>
    <row r="8" spans="1:5" x14ac:dyDescent="0.25">
      <c r="A8" s="3" t="s">
        <v>1120</v>
      </c>
      <c r="B8" s="5"/>
      <c r="C8" s="5"/>
      <c r="D8" s="5"/>
      <c r="E8" s="5"/>
    </row>
    <row r="9" spans="1:5" ht="30" x14ac:dyDescent="0.25">
      <c r="A9" s="4" t="s">
        <v>1072</v>
      </c>
      <c r="B9" s="5"/>
      <c r="C9" s="5"/>
      <c r="D9" s="5"/>
      <c r="E9" s="5"/>
    </row>
    <row r="10" spans="1:5" x14ac:dyDescent="0.25">
      <c r="A10" s="3" t="s">
        <v>1118</v>
      </c>
      <c r="B10" s="7">
        <v>3374</v>
      </c>
      <c r="C10" s="5"/>
      <c r="D10" s="7">
        <v>3854</v>
      </c>
      <c r="E10" s="5"/>
    </row>
    <row r="11" spans="1:5" x14ac:dyDescent="0.25">
      <c r="A11" s="3" t="s">
        <v>1121</v>
      </c>
      <c r="B11" s="5"/>
      <c r="C11" s="5"/>
      <c r="D11" s="5"/>
      <c r="E11" s="5"/>
    </row>
    <row r="12" spans="1:5" ht="30" x14ac:dyDescent="0.25">
      <c r="A12" s="4" t="s">
        <v>1072</v>
      </c>
      <c r="B12" s="5"/>
      <c r="C12" s="5"/>
      <c r="D12" s="5"/>
      <c r="E12" s="5"/>
    </row>
    <row r="13" spans="1:5" x14ac:dyDescent="0.25">
      <c r="A13" s="3" t="s">
        <v>1118</v>
      </c>
      <c r="B13" s="7">
        <v>6594</v>
      </c>
      <c r="C13" s="5"/>
      <c r="D13" s="7">
        <v>5882</v>
      </c>
      <c r="E13" s="5"/>
    </row>
    <row r="14" spans="1:5" x14ac:dyDescent="0.25">
      <c r="A14" s="3" t="s">
        <v>1122</v>
      </c>
      <c r="B14" s="5"/>
      <c r="C14" s="5"/>
      <c r="D14" s="5"/>
      <c r="E14" s="5"/>
    </row>
    <row r="15" spans="1:5" ht="30" x14ac:dyDescent="0.25">
      <c r="A15" s="4" t="s">
        <v>1072</v>
      </c>
      <c r="B15" s="5"/>
      <c r="C15" s="5"/>
      <c r="D15" s="5"/>
      <c r="E15" s="5"/>
    </row>
    <row r="16" spans="1:5" x14ac:dyDescent="0.25">
      <c r="A16" s="3" t="s">
        <v>1118</v>
      </c>
      <c r="B16" s="5">
        <v>688</v>
      </c>
      <c r="C16" s="5"/>
      <c r="D16" s="5">
        <v>718</v>
      </c>
      <c r="E16" s="5"/>
    </row>
    <row r="17" spans="1:5" x14ac:dyDescent="0.25">
      <c r="A17" s="3" t="s">
        <v>1123</v>
      </c>
      <c r="B17" s="5"/>
      <c r="C17" s="5"/>
      <c r="D17" s="5"/>
      <c r="E17" s="5"/>
    </row>
    <row r="18" spans="1:5" ht="30" x14ac:dyDescent="0.25">
      <c r="A18" s="4" t="s">
        <v>1072</v>
      </c>
      <c r="B18" s="5"/>
      <c r="C18" s="5"/>
      <c r="D18" s="5"/>
      <c r="E18" s="5"/>
    </row>
    <row r="19" spans="1:5" x14ac:dyDescent="0.25">
      <c r="A19" s="3" t="s">
        <v>1118</v>
      </c>
      <c r="B19" s="5">
        <v>8</v>
      </c>
      <c r="C19" s="5"/>
      <c r="D19" s="5">
        <v>3</v>
      </c>
      <c r="E19" s="5"/>
    </row>
    <row r="20" spans="1:5" ht="30" x14ac:dyDescent="0.25">
      <c r="A20" s="3" t="s">
        <v>1086</v>
      </c>
      <c r="B20" s="5"/>
      <c r="C20" s="5"/>
      <c r="D20" s="5"/>
      <c r="E20" s="5"/>
    </row>
    <row r="21" spans="1:5" ht="30" x14ac:dyDescent="0.25">
      <c r="A21" s="4" t="s">
        <v>1072</v>
      </c>
      <c r="B21" s="5"/>
      <c r="C21" s="5"/>
      <c r="D21" s="5"/>
      <c r="E21" s="5"/>
    </row>
    <row r="22" spans="1:5" ht="17.25" x14ac:dyDescent="0.25">
      <c r="A22" s="3" t="s">
        <v>1118</v>
      </c>
      <c r="B22" s="7">
        <v>165665</v>
      </c>
      <c r="C22" s="342" t="s">
        <v>1081</v>
      </c>
      <c r="D22" s="7">
        <v>167840</v>
      </c>
      <c r="E22" s="342" t="s">
        <v>1082</v>
      </c>
    </row>
    <row r="23" spans="1:5" ht="45" x14ac:dyDescent="0.25">
      <c r="A23" s="3" t="s">
        <v>1124</v>
      </c>
      <c r="B23" s="5"/>
      <c r="C23" s="5"/>
      <c r="D23" s="5"/>
      <c r="E23" s="5"/>
    </row>
    <row r="24" spans="1:5" ht="30" x14ac:dyDescent="0.25">
      <c r="A24" s="4" t="s">
        <v>1072</v>
      </c>
      <c r="B24" s="5"/>
      <c r="C24" s="5"/>
      <c r="D24" s="5"/>
      <c r="E24" s="5"/>
    </row>
    <row r="25" spans="1:5" x14ac:dyDescent="0.25">
      <c r="A25" s="3" t="s">
        <v>1118</v>
      </c>
      <c r="B25" s="7">
        <v>162095</v>
      </c>
      <c r="C25" s="5"/>
      <c r="D25" s="7">
        <v>164517</v>
      </c>
      <c r="E25" s="5"/>
    </row>
    <row r="26" spans="1:5" ht="30" x14ac:dyDescent="0.25">
      <c r="A26" s="3" t="s">
        <v>1125</v>
      </c>
      <c r="B26" s="5"/>
      <c r="C26" s="5"/>
      <c r="D26" s="5"/>
      <c r="E26" s="5"/>
    </row>
    <row r="27" spans="1:5" ht="30" x14ac:dyDescent="0.25">
      <c r="A27" s="4" t="s">
        <v>1072</v>
      </c>
      <c r="B27" s="5"/>
      <c r="C27" s="5"/>
      <c r="D27" s="5"/>
      <c r="E27" s="5"/>
    </row>
    <row r="28" spans="1:5" x14ac:dyDescent="0.25">
      <c r="A28" s="3" t="s">
        <v>1118</v>
      </c>
      <c r="B28" s="7">
        <v>3570</v>
      </c>
      <c r="C28" s="5"/>
      <c r="D28" s="7">
        <v>3323</v>
      </c>
      <c r="E28" s="5"/>
    </row>
    <row r="29" spans="1:5" ht="30" x14ac:dyDescent="0.25">
      <c r="A29" s="3" t="s">
        <v>1087</v>
      </c>
      <c r="B29" s="5"/>
      <c r="C29" s="5"/>
      <c r="D29" s="5"/>
      <c r="E29" s="5"/>
    </row>
    <row r="30" spans="1:5" ht="30" x14ac:dyDescent="0.25">
      <c r="A30" s="4" t="s">
        <v>1072</v>
      </c>
      <c r="B30" s="5"/>
      <c r="C30" s="5"/>
      <c r="D30" s="5"/>
      <c r="E30" s="5"/>
    </row>
    <row r="31" spans="1:5" ht="17.25" x14ac:dyDescent="0.25">
      <c r="A31" s="3" t="s">
        <v>1118</v>
      </c>
      <c r="B31" s="7">
        <v>31920</v>
      </c>
      <c r="C31" s="342" t="s">
        <v>1081</v>
      </c>
      <c r="D31" s="7">
        <v>32337</v>
      </c>
      <c r="E31" s="342" t="s">
        <v>1082</v>
      </c>
    </row>
    <row r="32" spans="1:5" ht="45" x14ac:dyDescent="0.25">
      <c r="A32" s="3" t="s">
        <v>1126</v>
      </c>
      <c r="B32" s="5"/>
      <c r="C32" s="5"/>
      <c r="D32" s="5"/>
      <c r="E32" s="5"/>
    </row>
    <row r="33" spans="1:5" ht="30" x14ac:dyDescent="0.25">
      <c r="A33" s="4" t="s">
        <v>1072</v>
      </c>
      <c r="B33" s="5"/>
      <c r="C33" s="5"/>
      <c r="D33" s="5"/>
      <c r="E33" s="5"/>
    </row>
    <row r="34" spans="1:5" x14ac:dyDescent="0.25">
      <c r="A34" s="3" t="s">
        <v>1118</v>
      </c>
      <c r="B34" s="7">
        <v>31507</v>
      </c>
      <c r="C34" s="5"/>
      <c r="D34" s="7">
        <v>31899</v>
      </c>
      <c r="E34" s="5"/>
    </row>
    <row r="35" spans="1:5" ht="30" x14ac:dyDescent="0.25">
      <c r="A35" s="3" t="s">
        <v>1127</v>
      </c>
      <c r="B35" s="5"/>
      <c r="C35" s="5"/>
      <c r="D35" s="5"/>
      <c r="E35" s="5"/>
    </row>
    <row r="36" spans="1:5" ht="30" x14ac:dyDescent="0.25">
      <c r="A36" s="4" t="s">
        <v>1072</v>
      </c>
      <c r="B36" s="5"/>
      <c r="C36" s="5"/>
      <c r="D36" s="5"/>
      <c r="E36" s="5"/>
    </row>
    <row r="37" spans="1:5" x14ac:dyDescent="0.25">
      <c r="A37" s="3" t="s">
        <v>1118</v>
      </c>
      <c r="B37" s="5">
        <v>411</v>
      </c>
      <c r="C37" s="5"/>
      <c r="D37" s="5">
        <v>407</v>
      </c>
      <c r="E37" s="5"/>
    </row>
    <row r="38" spans="1:5" ht="30" x14ac:dyDescent="0.25">
      <c r="A38" s="3" t="s">
        <v>1128</v>
      </c>
      <c r="B38" s="5"/>
      <c r="C38" s="5"/>
      <c r="D38" s="5"/>
      <c r="E38" s="5"/>
    </row>
    <row r="39" spans="1:5" ht="30" x14ac:dyDescent="0.25">
      <c r="A39" s="4" t="s">
        <v>1072</v>
      </c>
      <c r="B39" s="5"/>
      <c r="C39" s="5"/>
      <c r="D39" s="5"/>
      <c r="E39" s="5"/>
    </row>
    <row r="40" spans="1:5" x14ac:dyDescent="0.25">
      <c r="A40" s="3" t="s">
        <v>1118</v>
      </c>
      <c r="B40" s="5"/>
      <c r="C40" s="5"/>
      <c r="D40" s="5">
        <v>29</v>
      </c>
      <c r="E40" s="5"/>
    </row>
    <row r="41" spans="1:5" ht="30" x14ac:dyDescent="0.25">
      <c r="A41" s="3" t="s">
        <v>1129</v>
      </c>
      <c r="B41" s="5"/>
      <c r="C41" s="5"/>
      <c r="D41" s="5"/>
      <c r="E41" s="5"/>
    </row>
    <row r="42" spans="1:5" ht="30" x14ac:dyDescent="0.25">
      <c r="A42" s="4" t="s">
        <v>1072</v>
      </c>
      <c r="B42" s="5"/>
      <c r="C42" s="5"/>
      <c r="D42" s="5"/>
      <c r="E42" s="5"/>
    </row>
    <row r="43" spans="1:5" x14ac:dyDescent="0.25">
      <c r="A43" s="3" t="s">
        <v>1118</v>
      </c>
      <c r="B43" s="5">
        <v>2</v>
      </c>
      <c r="C43" s="5"/>
      <c r="D43" s="5">
        <v>2</v>
      </c>
      <c r="E43" s="5"/>
    </row>
    <row r="44" spans="1:5" ht="30" x14ac:dyDescent="0.25">
      <c r="A44" s="3" t="s">
        <v>1088</v>
      </c>
      <c r="B44" s="5"/>
      <c r="C44" s="5"/>
      <c r="D44" s="5"/>
      <c r="E44" s="5"/>
    </row>
    <row r="45" spans="1:5" ht="30" x14ac:dyDescent="0.25">
      <c r="A45" s="4" t="s">
        <v>1072</v>
      </c>
      <c r="B45" s="5"/>
      <c r="C45" s="5"/>
      <c r="D45" s="5"/>
      <c r="E45" s="5"/>
    </row>
    <row r="46" spans="1:5" ht="17.25" x14ac:dyDescent="0.25">
      <c r="A46" s="3" t="s">
        <v>1118</v>
      </c>
      <c r="B46" s="7">
        <v>71560</v>
      </c>
      <c r="C46" s="342" t="s">
        <v>1081</v>
      </c>
      <c r="D46" s="7">
        <v>68238</v>
      </c>
      <c r="E46" s="342" t="s">
        <v>1082</v>
      </c>
    </row>
    <row r="47" spans="1:5" ht="45" x14ac:dyDescent="0.25">
      <c r="A47" s="3" t="s">
        <v>1130</v>
      </c>
      <c r="B47" s="5"/>
      <c r="C47" s="5"/>
      <c r="D47" s="5"/>
      <c r="E47" s="5"/>
    </row>
    <row r="48" spans="1:5" ht="30" x14ac:dyDescent="0.25">
      <c r="A48" s="4" t="s">
        <v>1072</v>
      </c>
      <c r="B48" s="5"/>
      <c r="C48" s="5"/>
      <c r="D48" s="5"/>
      <c r="E48" s="5"/>
    </row>
    <row r="49" spans="1:5" x14ac:dyDescent="0.25">
      <c r="A49" s="3" t="s">
        <v>1118</v>
      </c>
      <c r="B49" s="7">
        <v>65706</v>
      </c>
      <c r="C49" s="5"/>
      <c r="D49" s="7">
        <v>62323</v>
      </c>
      <c r="E49" s="5"/>
    </row>
    <row r="50" spans="1:5" ht="30" x14ac:dyDescent="0.25">
      <c r="A50" s="3" t="s">
        <v>1131</v>
      </c>
      <c r="B50" s="5"/>
      <c r="C50" s="5"/>
      <c r="D50" s="5"/>
      <c r="E50" s="5"/>
    </row>
    <row r="51" spans="1:5" ht="30" x14ac:dyDescent="0.25">
      <c r="A51" s="4" t="s">
        <v>1072</v>
      </c>
      <c r="B51" s="5"/>
      <c r="C51" s="5"/>
      <c r="D51" s="5"/>
      <c r="E51" s="5"/>
    </row>
    <row r="52" spans="1:5" x14ac:dyDescent="0.25">
      <c r="A52" s="3" t="s">
        <v>1118</v>
      </c>
      <c r="B52" s="7">
        <v>2868</v>
      </c>
      <c r="C52" s="5"/>
      <c r="D52" s="7">
        <v>3235</v>
      </c>
      <c r="E52" s="5"/>
    </row>
    <row r="53" spans="1:5" ht="30" x14ac:dyDescent="0.25">
      <c r="A53" s="3" t="s">
        <v>1132</v>
      </c>
      <c r="B53" s="5"/>
      <c r="C53" s="5"/>
      <c r="D53" s="5"/>
      <c r="E53" s="5"/>
    </row>
    <row r="54" spans="1:5" ht="30" x14ac:dyDescent="0.25">
      <c r="A54" s="4" t="s">
        <v>1072</v>
      </c>
      <c r="B54" s="5"/>
      <c r="C54" s="5"/>
      <c r="D54" s="5"/>
      <c r="E54" s="5"/>
    </row>
    <row r="55" spans="1:5" x14ac:dyDescent="0.25">
      <c r="A55" s="3" t="s">
        <v>1118</v>
      </c>
      <c r="B55" s="7">
        <v>2303</v>
      </c>
      <c r="C55" s="5"/>
      <c r="D55" s="7">
        <v>1996</v>
      </c>
      <c r="E55" s="5"/>
    </row>
    <row r="56" spans="1:5" ht="30" x14ac:dyDescent="0.25">
      <c r="A56" s="3" t="s">
        <v>1133</v>
      </c>
      <c r="B56" s="5"/>
      <c r="C56" s="5"/>
      <c r="D56" s="5"/>
      <c r="E56" s="5"/>
    </row>
    <row r="57" spans="1:5" ht="30" x14ac:dyDescent="0.25">
      <c r="A57" s="4" t="s">
        <v>1072</v>
      </c>
      <c r="B57" s="5"/>
      <c r="C57" s="5"/>
      <c r="D57" s="5"/>
      <c r="E57" s="5"/>
    </row>
    <row r="58" spans="1:5" x14ac:dyDescent="0.25">
      <c r="A58" s="3" t="s">
        <v>1118</v>
      </c>
      <c r="B58" s="5">
        <v>683</v>
      </c>
      <c r="C58" s="5"/>
      <c r="D58" s="5">
        <v>684</v>
      </c>
      <c r="E58" s="5"/>
    </row>
    <row r="59" spans="1:5" ht="30" x14ac:dyDescent="0.25">
      <c r="A59" s="3" t="s">
        <v>1089</v>
      </c>
      <c r="B59" s="5"/>
      <c r="C59" s="5"/>
      <c r="D59" s="5"/>
      <c r="E59" s="5"/>
    </row>
    <row r="60" spans="1:5" ht="30" x14ac:dyDescent="0.25">
      <c r="A60" s="4" t="s">
        <v>1072</v>
      </c>
      <c r="B60" s="5"/>
      <c r="C60" s="5"/>
      <c r="D60" s="5"/>
      <c r="E60" s="5"/>
    </row>
    <row r="61" spans="1:5" ht="17.25" x14ac:dyDescent="0.25">
      <c r="A61" s="3" t="s">
        <v>1118</v>
      </c>
      <c r="B61" s="5">
        <v>0</v>
      </c>
      <c r="C61" s="5"/>
      <c r="D61" s="5">
        <v>449</v>
      </c>
      <c r="E61" s="342" t="s">
        <v>1082</v>
      </c>
    </row>
    <row r="62" spans="1:5" ht="45" x14ac:dyDescent="0.25">
      <c r="A62" s="3" t="s">
        <v>1134</v>
      </c>
      <c r="B62" s="5"/>
      <c r="C62" s="5"/>
      <c r="D62" s="5"/>
      <c r="E62" s="5"/>
    </row>
    <row r="63" spans="1:5" ht="30" x14ac:dyDescent="0.25">
      <c r="A63" s="4" t="s">
        <v>1072</v>
      </c>
      <c r="B63" s="5"/>
      <c r="C63" s="5"/>
      <c r="D63" s="5"/>
      <c r="E63" s="5"/>
    </row>
    <row r="64" spans="1:5" x14ac:dyDescent="0.25">
      <c r="A64" s="3" t="s">
        <v>1118</v>
      </c>
      <c r="B64" s="5"/>
      <c r="C64" s="5"/>
      <c r="D64" s="5">
        <v>449</v>
      </c>
      <c r="E64" s="5"/>
    </row>
    <row r="65" spans="1:5" x14ac:dyDescent="0.25">
      <c r="A65" s="3" t="s">
        <v>1090</v>
      </c>
      <c r="B65" s="5"/>
      <c r="C65" s="5"/>
      <c r="D65" s="5"/>
      <c r="E65" s="5"/>
    </row>
    <row r="66" spans="1:5" ht="30" x14ac:dyDescent="0.25">
      <c r="A66" s="4" t="s">
        <v>1072</v>
      </c>
      <c r="B66" s="5"/>
      <c r="C66" s="5"/>
      <c r="D66" s="5"/>
      <c r="E66" s="5"/>
    </row>
    <row r="67" spans="1:5" ht="17.25" x14ac:dyDescent="0.25">
      <c r="A67" s="3" t="s">
        <v>1118</v>
      </c>
      <c r="B67" s="7">
        <v>15143</v>
      </c>
      <c r="C67" s="342" t="s">
        <v>1081</v>
      </c>
      <c r="D67" s="7">
        <v>13467</v>
      </c>
      <c r="E67" s="342" t="s">
        <v>1082</v>
      </c>
    </row>
    <row r="68" spans="1:5" ht="30" x14ac:dyDescent="0.25">
      <c r="A68" s="3" t="s">
        <v>1135</v>
      </c>
      <c r="B68" s="5"/>
      <c r="C68" s="5"/>
      <c r="D68" s="5"/>
      <c r="E68" s="5"/>
    </row>
    <row r="69" spans="1:5" ht="30" x14ac:dyDescent="0.25">
      <c r="A69" s="4" t="s">
        <v>1072</v>
      </c>
      <c r="B69" s="5"/>
      <c r="C69" s="5"/>
      <c r="D69" s="5"/>
      <c r="E69" s="5"/>
    </row>
    <row r="70" spans="1:5" x14ac:dyDescent="0.25">
      <c r="A70" s="3" t="s">
        <v>1118</v>
      </c>
      <c r="B70" s="7">
        <v>14324</v>
      </c>
      <c r="C70" s="5"/>
      <c r="D70" s="7">
        <v>12692</v>
      </c>
      <c r="E70" s="5"/>
    </row>
    <row r="71" spans="1:5" ht="30" x14ac:dyDescent="0.25">
      <c r="A71" s="3" t="s">
        <v>1136</v>
      </c>
      <c r="B71" s="5"/>
      <c r="C71" s="5"/>
      <c r="D71" s="5"/>
      <c r="E71" s="5"/>
    </row>
    <row r="72" spans="1:5" ht="30" x14ac:dyDescent="0.25">
      <c r="A72" s="4" t="s">
        <v>1072</v>
      </c>
      <c r="B72" s="5"/>
      <c r="C72" s="5"/>
      <c r="D72" s="5"/>
      <c r="E72" s="5"/>
    </row>
    <row r="73" spans="1:5" x14ac:dyDescent="0.25">
      <c r="A73" s="3" t="s">
        <v>1118</v>
      </c>
      <c r="B73" s="5">
        <v>506</v>
      </c>
      <c r="C73" s="5"/>
      <c r="D73" s="5">
        <v>619</v>
      </c>
      <c r="E73" s="5"/>
    </row>
    <row r="74" spans="1:5" ht="30" x14ac:dyDescent="0.25">
      <c r="A74" s="3" t="s">
        <v>1137</v>
      </c>
      <c r="B74" s="5"/>
      <c r="C74" s="5"/>
      <c r="D74" s="5"/>
      <c r="E74" s="5"/>
    </row>
    <row r="75" spans="1:5" ht="30" x14ac:dyDescent="0.25">
      <c r="A75" s="4" t="s">
        <v>1072</v>
      </c>
      <c r="B75" s="5"/>
      <c r="C75" s="5"/>
      <c r="D75" s="5"/>
      <c r="E75" s="5"/>
    </row>
    <row r="76" spans="1:5" x14ac:dyDescent="0.25">
      <c r="A76" s="3" t="s">
        <v>1118</v>
      </c>
      <c r="B76" s="5">
        <v>308</v>
      </c>
      <c r="C76" s="5"/>
      <c r="D76" s="5">
        <v>151</v>
      </c>
      <c r="E76" s="5"/>
    </row>
    <row r="77" spans="1:5" ht="30" x14ac:dyDescent="0.25">
      <c r="A77" s="3" t="s">
        <v>1138</v>
      </c>
      <c r="B77" s="5"/>
      <c r="C77" s="5"/>
      <c r="D77" s="5"/>
      <c r="E77" s="5"/>
    </row>
    <row r="78" spans="1:5" ht="30" x14ac:dyDescent="0.25">
      <c r="A78" s="4" t="s">
        <v>1072</v>
      </c>
      <c r="B78" s="5"/>
      <c r="C78" s="5"/>
      <c r="D78" s="5"/>
      <c r="E78" s="5"/>
    </row>
    <row r="79" spans="1:5" x14ac:dyDescent="0.25">
      <c r="A79" s="3" t="s">
        <v>1118</v>
      </c>
      <c r="B79" s="5">
        <v>5</v>
      </c>
      <c r="C79" s="5"/>
      <c r="D79" s="5">
        <v>5</v>
      </c>
      <c r="E79" s="5"/>
    </row>
    <row r="80" spans="1:5" x14ac:dyDescent="0.25">
      <c r="A80" s="3" t="s">
        <v>1091</v>
      </c>
      <c r="B80" s="5"/>
      <c r="C80" s="5"/>
      <c r="D80" s="5"/>
      <c r="E80" s="5"/>
    </row>
    <row r="81" spans="1:5" ht="30" x14ac:dyDescent="0.25">
      <c r="A81" s="4" t="s">
        <v>1072</v>
      </c>
      <c r="B81" s="5"/>
      <c r="C81" s="5"/>
      <c r="D81" s="5"/>
      <c r="E81" s="5"/>
    </row>
    <row r="82" spans="1:5" ht="17.25" x14ac:dyDescent="0.25">
      <c r="A82" s="3" t="s">
        <v>1118</v>
      </c>
      <c r="B82" s="7">
        <v>1381</v>
      </c>
      <c r="C82" s="342" t="s">
        <v>1081</v>
      </c>
      <c r="D82" s="7">
        <v>1495</v>
      </c>
      <c r="E82" s="342" t="s">
        <v>1082</v>
      </c>
    </row>
    <row r="83" spans="1:5" ht="30" x14ac:dyDescent="0.25">
      <c r="A83" s="3" t="s">
        <v>1139</v>
      </c>
      <c r="B83" s="5"/>
      <c r="C83" s="5"/>
      <c r="D83" s="5"/>
      <c r="E83" s="5"/>
    </row>
    <row r="84" spans="1:5" ht="30" x14ac:dyDescent="0.25">
      <c r="A84" s="4" t="s">
        <v>1072</v>
      </c>
      <c r="B84" s="5"/>
      <c r="C84" s="5"/>
      <c r="D84" s="5"/>
      <c r="E84" s="5"/>
    </row>
    <row r="85" spans="1:5" x14ac:dyDescent="0.25">
      <c r="A85" s="3" t="s">
        <v>1118</v>
      </c>
      <c r="B85" s="7">
        <v>1373</v>
      </c>
      <c r="C85" s="5"/>
      <c r="D85" s="7">
        <v>1489</v>
      </c>
      <c r="E85" s="5"/>
    </row>
    <row r="86" spans="1:5" ht="30" x14ac:dyDescent="0.25">
      <c r="A86" s="3" t="s">
        <v>1140</v>
      </c>
      <c r="B86" s="5"/>
      <c r="C86" s="5"/>
      <c r="D86" s="5"/>
      <c r="E86" s="5"/>
    </row>
    <row r="87" spans="1:5" ht="30" x14ac:dyDescent="0.25">
      <c r="A87" s="4" t="s">
        <v>1072</v>
      </c>
      <c r="B87" s="5"/>
      <c r="C87" s="5"/>
      <c r="D87" s="5"/>
      <c r="E87" s="5"/>
    </row>
    <row r="88" spans="1:5" x14ac:dyDescent="0.25">
      <c r="A88" s="3" t="s">
        <v>1118</v>
      </c>
      <c r="B88" s="5">
        <v>2</v>
      </c>
      <c r="C88" s="5"/>
      <c r="D88" s="5">
        <v>5</v>
      </c>
      <c r="E88" s="5"/>
    </row>
    <row r="89" spans="1:5" ht="30" x14ac:dyDescent="0.25">
      <c r="A89" s="3" t="s">
        <v>1141</v>
      </c>
      <c r="B89" s="5"/>
      <c r="C89" s="5"/>
      <c r="D89" s="5"/>
      <c r="E89" s="5"/>
    </row>
    <row r="90" spans="1:5" ht="30" x14ac:dyDescent="0.25">
      <c r="A90" s="4" t="s">
        <v>1072</v>
      </c>
      <c r="B90" s="5"/>
      <c r="C90" s="5"/>
      <c r="D90" s="5"/>
      <c r="E90" s="5"/>
    </row>
    <row r="91" spans="1:5" x14ac:dyDescent="0.25">
      <c r="A91" s="3" t="s">
        <v>1118</v>
      </c>
      <c r="B91" s="9">
        <v>6</v>
      </c>
      <c r="C91" s="5"/>
      <c r="D91" s="9">
        <v>1</v>
      </c>
      <c r="E91" s="5"/>
    </row>
    <row r="92" spans="1:5" x14ac:dyDescent="0.25">
      <c r="A92" s="89"/>
      <c r="B92" s="89"/>
      <c r="C92" s="89"/>
      <c r="D92" s="89"/>
      <c r="E92" s="89"/>
    </row>
    <row r="93" spans="1:5" ht="30" customHeight="1" x14ac:dyDescent="0.25">
      <c r="A93" s="3" t="s">
        <v>1081</v>
      </c>
      <c r="B93" s="15" t="s">
        <v>463</v>
      </c>
      <c r="C93" s="15"/>
      <c r="D93" s="15"/>
      <c r="E93" s="15"/>
    </row>
    <row r="94" spans="1:5" ht="30" customHeight="1" x14ac:dyDescent="0.25">
      <c r="A94" s="3" t="s">
        <v>1082</v>
      </c>
      <c r="B94" s="15" t="s">
        <v>486</v>
      </c>
      <c r="C94" s="15"/>
      <c r="D94" s="15"/>
      <c r="E94" s="15"/>
    </row>
  </sheetData>
  <mergeCells count="5">
    <mergeCell ref="B1:C2"/>
    <mergeCell ref="D1:E2"/>
    <mergeCell ref="A92:E92"/>
    <mergeCell ref="B93:E93"/>
    <mergeCell ref="B94:E9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1142</v>
      </c>
      <c r="B1" s="1" t="s">
        <v>1</v>
      </c>
      <c r="C1" s="1" t="s">
        <v>1094</v>
      </c>
    </row>
    <row r="2" spans="1:3" ht="30" x14ac:dyDescent="0.25">
      <c r="A2" s="1" t="s">
        <v>21</v>
      </c>
      <c r="B2" s="1" t="s">
        <v>2</v>
      </c>
      <c r="C2" s="1" t="s">
        <v>22</v>
      </c>
    </row>
    <row r="3" spans="1:3" x14ac:dyDescent="0.25">
      <c r="A3" s="1"/>
      <c r="B3" s="1" t="s">
        <v>1143</v>
      </c>
      <c r="C3" s="1" t="s">
        <v>1143</v>
      </c>
    </row>
    <row r="4" spans="1:3" ht="30" x14ac:dyDescent="0.25">
      <c r="A4" s="4" t="s">
        <v>1144</v>
      </c>
      <c r="B4" s="5"/>
      <c r="C4" s="5"/>
    </row>
    <row r="5" spans="1:3" ht="30" x14ac:dyDescent="0.25">
      <c r="A5" s="3" t="s">
        <v>1145</v>
      </c>
      <c r="B5" s="5">
        <v>7</v>
      </c>
      <c r="C5" s="5">
        <v>7</v>
      </c>
    </row>
    <row r="6" spans="1:3" ht="30" x14ac:dyDescent="0.25">
      <c r="A6" s="3" t="s">
        <v>1146</v>
      </c>
      <c r="B6" s="5"/>
      <c r="C6" s="5"/>
    </row>
    <row r="7" spans="1:3" ht="30" x14ac:dyDescent="0.25">
      <c r="A7" s="4" t="s">
        <v>1144</v>
      </c>
      <c r="B7" s="5"/>
      <c r="C7" s="5"/>
    </row>
    <row r="8" spans="1:3" ht="30" x14ac:dyDescent="0.25">
      <c r="A8" s="3" t="s">
        <v>1147</v>
      </c>
      <c r="B8" s="5">
        <v>232</v>
      </c>
      <c r="C8" s="5">
        <v>234</v>
      </c>
    </row>
    <row r="9" spans="1:3" x14ac:dyDescent="0.25">
      <c r="A9" s="3" t="s">
        <v>1148</v>
      </c>
      <c r="B9" s="5"/>
      <c r="C9" s="5"/>
    </row>
    <row r="10" spans="1:3" ht="30" x14ac:dyDescent="0.25">
      <c r="A10" s="4" t="s">
        <v>1144</v>
      </c>
      <c r="B10" s="5"/>
      <c r="C10" s="5"/>
    </row>
    <row r="11" spans="1:3" ht="30" x14ac:dyDescent="0.25">
      <c r="A11" s="3" t="s">
        <v>1147</v>
      </c>
      <c r="B11" s="5">
        <v>232</v>
      </c>
      <c r="C11" s="5">
        <v>234</v>
      </c>
    </row>
    <row r="12" spans="1:3" ht="30" x14ac:dyDescent="0.25">
      <c r="A12" s="3" t="s">
        <v>1145</v>
      </c>
      <c r="B12" s="5">
        <v>7</v>
      </c>
      <c r="C12" s="5">
        <v>7</v>
      </c>
    </row>
    <row r="13" spans="1:3" ht="30" x14ac:dyDescent="0.25">
      <c r="A13" s="3" t="s">
        <v>1086</v>
      </c>
      <c r="B13" s="5"/>
      <c r="C13" s="5"/>
    </row>
    <row r="14" spans="1:3" ht="30" x14ac:dyDescent="0.25">
      <c r="A14" s="4" t="s">
        <v>1144</v>
      </c>
      <c r="B14" s="5"/>
      <c r="C14" s="5"/>
    </row>
    <row r="15" spans="1:3" ht="30" x14ac:dyDescent="0.25">
      <c r="A15" s="3" t="s">
        <v>1145</v>
      </c>
      <c r="B15" s="5">
        <v>5</v>
      </c>
      <c r="C15" s="5">
        <v>5</v>
      </c>
    </row>
    <row r="16" spans="1:3" ht="45" x14ac:dyDescent="0.25">
      <c r="A16" s="3" t="s">
        <v>1149</v>
      </c>
      <c r="B16" s="5"/>
      <c r="C16" s="5"/>
    </row>
    <row r="17" spans="1:3" ht="30" x14ac:dyDescent="0.25">
      <c r="A17" s="4" t="s">
        <v>1144</v>
      </c>
      <c r="B17" s="5"/>
      <c r="C17" s="5"/>
    </row>
    <row r="18" spans="1:3" ht="30" x14ac:dyDescent="0.25">
      <c r="A18" s="3" t="s">
        <v>1147</v>
      </c>
      <c r="B18" s="5">
        <v>222</v>
      </c>
      <c r="C18" s="5">
        <v>224</v>
      </c>
    </row>
    <row r="19" spans="1:3" ht="30" x14ac:dyDescent="0.25">
      <c r="A19" s="3" t="s">
        <v>1150</v>
      </c>
      <c r="B19" s="5"/>
      <c r="C19" s="5"/>
    </row>
    <row r="20" spans="1:3" ht="30" x14ac:dyDescent="0.25">
      <c r="A20" s="4" t="s">
        <v>1144</v>
      </c>
      <c r="B20" s="5"/>
      <c r="C20" s="5"/>
    </row>
    <row r="21" spans="1:3" ht="30" x14ac:dyDescent="0.25">
      <c r="A21" s="3" t="s">
        <v>1147</v>
      </c>
      <c r="B21" s="5">
        <v>222</v>
      </c>
      <c r="C21" s="5">
        <v>224</v>
      </c>
    </row>
    <row r="22" spans="1:3" ht="30" x14ac:dyDescent="0.25">
      <c r="A22" s="3" t="s">
        <v>1145</v>
      </c>
      <c r="B22" s="5">
        <v>5</v>
      </c>
      <c r="C22" s="5">
        <v>5</v>
      </c>
    </row>
    <row r="23" spans="1:3" ht="30" x14ac:dyDescent="0.25">
      <c r="A23" s="3" t="s">
        <v>1087</v>
      </c>
      <c r="B23" s="5"/>
      <c r="C23" s="5"/>
    </row>
    <row r="24" spans="1:3" ht="30" x14ac:dyDescent="0.25">
      <c r="A24" s="4" t="s">
        <v>1144</v>
      </c>
      <c r="B24" s="5"/>
      <c r="C24" s="5"/>
    </row>
    <row r="25" spans="1:3" ht="30" x14ac:dyDescent="0.25">
      <c r="A25" s="3" t="s">
        <v>1145</v>
      </c>
      <c r="B25" s="5">
        <v>2</v>
      </c>
      <c r="C25" s="5">
        <v>2</v>
      </c>
    </row>
    <row r="26" spans="1:3" ht="45" x14ac:dyDescent="0.25">
      <c r="A26" s="3" t="s">
        <v>1151</v>
      </c>
      <c r="B26" s="5"/>
      <c r="C26" s="5"/>
    </row>
    <row r="27" spans="1:3" ht="30" x14ac:dyDescent="0.25">
      <c r="A27" s="4" t="s">
        <v>1144</v>
      </c>
      <c r="B27" s="5"/>
      <c r="C27" s="5"/>
    </row>
    <row r="28" spans="1:3" ht="30" x14ac:dyDescent="0.25">
      <c r="A28" s="3" t="s">
        <v>1147</v>
      </c>
      <c r="B28" s="5">
        <v>10</v>
      </c>
      <c r="C28" s="5">
        <v>10</v>
      </c>
    </row>
    <row r="29" spans="1:3" ht="30" x14ac:dyDescent="0.25">
      <c r="A29" s="3" t="s">
        <v>1152</v>
      </c>
      <c r="B29" s="5"/>
      <c r="C29" s="5"/>
    </row>
    <row r="30" spans="1:3" ht="30" x14ac:dyDescent="0.25">
      <c r="A30" s="4" t="s">
        <v>1144</v>
      </c>
      <c r="B30" s="5"/>
      <c r="C30" s="5"/>
    </row>
    <row r="31" spans="1:3" ht="30" x14ac:dyDescent="0.25">
      <c r="A31" s="3" t="s">
        <v>1147</v>
      </c>
      <c r="B31" s="5">
        <v>10</v>
      </c>
      <c r="C31" s="5">
        <v>10</v>
      </c>
    </row>
    <row r="32" spans="1:3" ht="30" x14ac:dyDescent="0.25">
      <c r="A32" s="3" t="s">
        <v>1145</v>
      </c>
      <c r="B32" s="5">
        <v>2</v>
      </c>
      <c r="C32" s="5">
        <v>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1153</v>
      </c>
      <c r="B1" s="8" t="s">
        <v>1</v>
      </c>
      <c r="C1" s="8"/>
    </row>
    <row r="2" spans="1:3" ht="30" x14ac:dyDescent="0.25">
      <c r="A2" s="1" t="s">
        <v>57</v>
      </c>
      <c r="B2" s="1" t="s">
        <v>2</v>
      </c>
      <c r="C2" s="1" t="s">
        <v>67</v>
      </c>
    </row>
    <row r="3" spans="1:3" x14ac:dyDescent="0.25">
      <c r="A3" s="4" t="s">
        <v>658</v>
      </c>
      <c r="B3" s="5"/>
      <c r="C3" s="5"/>
    </row>
    <row r="4" spans="1:3" x14ac:dyDescent="0.25">
      <c r="A4" s="3" t="s">
        <v>1154</v>
      </c>
      <c r="B4" s="9">
        <v>569</v>
      </c>
      <c r="C4" s="9">
        <v>775</v>
      </c>
    </row>
    <row r="5" spans="1:3" ht="30" x14ac:dyDescent="0.25">
      <c r="A5" s="3" t="s">
        <v>1155</v>
      </c>
      <c r="B5" s="7">
        <v>5896644</v>
      </c>
      <c r="C5" s="7">
        <v>5699329</v>
      </c>
    </row>
    <row r="6" spans="1:3" ht="30" x14ac:dyDescent="0.25">
      <c r="A6" s="3" t="s">
        <v>1156</v>
      </c>
      <c r="B6" s="7">
        <v>32418</v>
      </c>
      <c r="C6" s="7">
        <v>28386</v>
      </c>
    </row>
    <row r="7" spans="1:3" ht="30" x14ac:dyDescent="0.25">
      <c r="A7" s="3" t="s">
        <v>675</v>
      </c>
      <c r="B7" s="7">
        <v>5929062</v>
      </c>
      <c r="C7" s="7">
        <v>5727715</v>
      </c>
    </row>
    <row r="8" spans="1:3" x14ac:dyDescent="0.25">
      <c r="A8" s="3" t="s">
        <v>1157</v>
      </c>
      <c r="B8" s="10">
        <v>0.1</v>
      </c>
      <c r="C8" s="10">
        <v>0.14000000000000001</v>
      </c>
    </row>
    <row r="9" spans="1:3" x14ac:dyDescent="0.25">
      <c r="A9" s="3" t="s">
        <v>1158</v>
      </c>
      <c r="B9" s="10">
        <v>0.1</v>
      </c>
      <c r="C9" s="10">
        <v>0.14000000000000001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1159</v>
      </c>
      <c r="B1" s="1" t="s">
        <v>1</v>
      </c>
      <c r="C1" s="1"/>
    </row>
    <row r="2" spans="1:3" x14ac:dyDescent="0.25">
      <c r="A2" s="1" t="s">
        <v>1160</v>
      </c>
      <c r="B2" s="1" t="s">
        <v>2</v>
      </c>
      <c r="C2" s="1" t="s">
        <v>22</v>
      </c>
    </row>
    <row r="3" spans="1:3" x14ac:dyDescent="0.25">
      <c r="A3" s="4" t="s">
        <v>1161</v>
      </c>
      <c r="B3" s="5"/>
      <c r="C3" s="5"/>
    </row>
    <row r="4" spans="1:3" x14ac:dyDescent="0.25">
      <c r="A4" s="3" t="s">
        <v>1162</v>
      </c>
      <c r="B4" s="5">
        <v>13.1</v>
      </c>
      <c r="C4" s="9">
        <v>17</v>
      </c>
    </row>
    <row r="5" spans="1:3" x14ac:dyDescent="0.25">
      <c r="A5" s="3" t="s">
        <v>1163</v>
      </c>
      <c r="B5" s="5"/>
      <c r="C5" s="5"/>
    </row>
    <row r="6" spans="1:3" x14ac:dyDescent="0.25">
      <c r="A6" s="4" t="s">
        <v>1161</v>
      </c>
      <c r="B6" s="5"/>
      <c r="C6" s="5"/>
    </row>
    <row r="7" spans="1:3" ht="30" x14ac:dyDescent="0.25">
      <c r="A7" s="3" t="s">
        <v>1164</v>
      </c>
      <c r="B7" s="341">
        <v>3.6299999999999999E-2</v>
      </c>
      <c r="C7" s="5"/>
    </row>
    <row r="8" spans="1:3" x14ac:dyDescent="0.25">
      <c r="A8" s="3" t="s">
        <v>1165</v>
      </c>
      <c r="B8" s="5"/>
      <c r="C8" s="5"/>
    </row>
    <row r="9" spans="1:3" x14ac:dyDescent="0.25">
      <c r="A9" s="4" t="s">
        <v>1161</v>
      </c>
      <c r="B9" s="5"/>
      <c r="C9" s="5"/>
    </row>
    <row r="10" spans="1:3" ht="30" x14ac:dyDescent="0.25">
      <c r="A10" s="3" t="s">
        <v>1164</v>
      </c>
      <c r="B10" s="341">
        <v>6.25E-2</v>
      </c>
      <c r="C10"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1166</v>
      </c>
      <c r="B1" s="8" t="s">
        <v>2</v>
      </c>
      <c r="C1" s="8" t="s">
        <v>22</v>
      </c>
    </row>
    <row r="2" spans="1:3" ht="30" x14ac:dyDescent="0.25">
      <c r="A2" s="1" t="s">
        <v>21</v>
      </c>
      <c r="B2" s="8"/>
      <c r="C2" s="8"/>
    </row>
    <row r="3" spans="1:3" x14ac:dyDescent="0.25">
      <c r="A3" s="3" t="s">
        <v>1167</v>
      </c>
      <c r="B3" s="5"/>
      <c r="C3" s="5"/>
    </row>
    <row r="4" spans="1:3" x14ac:dyDescent="0.25">
      <c r="A4" s="4" t="s">
        <v>1161</v>
      </c>
      <c r="B4" s="5"/>
      <c r="C4" s="5"/>
    </row>
    <row r="5" spans="1:3" x14ac:dyDescent="0.25">
      <c r="A5" s="3" t="s">
        <v>967</v>
      </c>
      <c r="B5" s="9">
        <v>14261</v>
      </c>
      <c r="C5" s="9">
        <v>19027</v>
      </c>
    </row>
    <row r="6" spans="1:3" ht="30" x14ac:dyDescent="0.25">
      <c r="A6" s="3" t="s">
        <v>1168</v>
      </c>
      <c r="B6" s="5"/>
      <c r="C6" s="5"/>
    </row>
    <row r="7" spans="1:3" x14ac:dyDescent="0.25">
      <c r="A7" s="4" t="s">
        <v>1161</v>
      </c>
      <c r="B7" s="5"/>
      <c r="C7" s="5"/>
    </row>
    <row r="8" spans="1:3" x14ac:dyDescent="0.25">
      <c r="A8" s="3" t="s">
        <v>967</v>
      </c>
      <c r="B8" s="9">
        <v>27088</v>
      </c>
      <c r="C8" s="9">
        <v>29590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0.28515625" bestFit="1" customWidth="1"/>
  </cols>
  <sheetData>
    <row r="1" spans="1:5" ht="15" customHeight="1" x14ac:dyDescent="0.25">
      <c r="A1" s="8" t="s">
        <v>1169</v>
      </c>
      <c r="B1" s="8" t="s">
        <v>1</v>
      </c>
      <c r="C1" s="8"/>
      <c r="D1" s="1" t="s">
        <v>1094</v>
      </c>
      <c r="E1" s="1"/>
    </row>
    <row r="2" spans="1:5" x14ac:dyDescent="0.25">
      <c r="A2" s="8"/>
      <c r="B2" s="1" t="s">
        <v>2</v>
      </c>
      <c r="C2" s="1" t="s">
        <v>67</v>
      </c>
      <c r="D2" s="1" t="s">
        <v>1170</v>
      </c>
      <c r="E2" s="2">
        <v>41052</v>
      </c>
    </row>
    <row r="3" spans="1:5" ht="45" x14ac:dyDescent="0.25">
      <c r="A3" s="4" t="s">
        <v>989</v>
      </c>
      <c r="B3" s="5"/>
      <c r="C3" s="5"/>
      <c r="D3" s="5"/>
      <c r="E3" s="5"/>
    </row>
    <row r="4" spans="1:5" x14ac:dyDescent="0.25">
      <c r="A4" s="3" t="s">
        <v>1171</v>
      </c>
      <c r="B4" s="9">
        <v>78000</v>
      </c>
      <c r="C4" s="9">
        <v>31000</v>
      </c>
      <c r="D4" s="5"/>
      <c r="E4" s="5"/>
    </row>
    <row r="5" spans="1:5" x14ac:dyDescent="0.25">
      <c r="A5" s="3" t="s">
        <v>1172</v>
      </c>
      <c r="B5" s="7">
        <v>27000</v>
      </c>
      <c r="C5" s="7">
        <v>24000</v>
      </c>
      <c r="D5" s="5"/>
      <c r="E5" s="5"/>
    </row>
    <row r="6" spans="1:5" x14ac:dyDescent="0.25">
      <c r="A6" s="3" t="s">
        <v>136</v>
      </c>
      <c r="B6" s="7">
        <v>1984</v>
      </c>
      <c r="C6" s="7">
        <v>1984</v>
      </c>
      <c r="D6" s="5"/>
      <c r="E6" s="5"/>
    </row>
    <row r="7" spans="1:5" x14ac:dyDescent="0.25">
      <c r="A7" s="3" t="s">
        <v>1173</v>
      </c>
      <c r="B7" s="5"/>
      <c r="C7" s="5"/>
      <c r="D7" s="5"/>
      <c r="E7" s="5"/>
    </row>
    <row r="8" spans="1:5" ht="45" x14ac:dyDescent="0.25">
      <c r="A8" s="4" t="s">
        <v>989</v>
      </c>
      <c r="B8" s="5"/>
      <c r="C8" s="5"/>
      <c r="D8" s="5"/>
      <c r="E8" s="5"/>
    </row>
    <row r="9" spans="1:5" x14ac:dyDescent="0.25">
      <c r="A9" s="3" t="s">
        <v>1171</v>
      </c>
      <c r="B9" s="7">
        <v>1000</v>
      </c>
      <c r="C9" s="7">
        <v>1000</v>
      </c>
      <c r="D9" s="5"/>
      <c r="E9" s="5"/>
    </row>
    <row r="10" spans="1:5" x14ac:dyDescent="0.25">
      <c r="A10" s="3" t="s">
        <v>1174</v>
      </c>
      <c r="B10" s="7">
        <v>297562</v>
      </c>
      <c r="C10" s="5"/>
      <c r="D10" s="5"/>
      <c r="E10" s="5"/>
    </row>
    <row r="11" spans="1:5" x14ac:dyDescent="0.25">
      <c r="A11" s="3" t="s">
        <v>1175</v>
      </c>
      <c r="B11" s="5" t="s">
        <v>1176</v>
      </c>
      <c r="C11" s="5"/>
      <c r="D11" s="5"/>
      <c r="E11" s="5"/>
    </row>
    <row r="12" spans="1:5" x14ac:dyDescent="0.25">
      <c r="A12" s="3" t="s">
        <v>1177</v>
      </c>
      <c r="B12" s="7">
        <v>474000</v>
      </c>
      <c r="C12" s="5"/>
      <c r="D12" s="5"/>
      <c r="E12" s="5"/>
    </row>
    <row r="13" spans="1:5" x14ac:dyDescent="0.25">
      <c r="A13" s="3" t="s">
        <v>1178</v>
      </c>
      <c r="B13" s="7">
        <v>60753</v>
      </c>
      <c r="C13" s="5"/>
      <c r="D13" s="5"/>
      <c r="E13" s="5"/>
    </row>
    <row r="14" spans="1:5" ht="30" x14ac:dyDescent="0.25">
      <c r="A14" s="3" t="s">
        <v>991</v>
      </c>
      <c r="B14" s="5"/>
      <c r="C14" s="5"/>
      <c r="D14" s="5"/>
      <c r="E14" s="5"/>
    </row>
    <row r="15" spans="1:5" ht="45" x14ac:dyDescent="0.25">
      <c r="A15" s="4" t="s">
        <v>989</v>
      </c>
      <c r="B15" s="5"/>
      <c r="C15" s="5"/>
      <c r="D15" s="5"/>
      <c r="E15" s="5"/>
    </row>
    <row r="16" spans="1:5" x14ac:dyDescent="0.25">
      <c r="A16" s="3" t="s">
        <v>1171</v>
      </c>
      <c r="B16" s="7">
        <v>17000</v>
      </c>
      <c r="C16" s="7">
        <v>6000</v>
      </c>
      <c r="D16" s="5"/>
      <c r="E16" s="5"/>
    </row>
    <row r="17" spans="1:5" x14ac:dyDescent="0.25">
      <c r="A17" s="3" t="s">
        <v>1174</v>
      </c>
      <c r="B17" s="7">
        <v>119025</v>
      </c>
      <c r="C17" s="5"/>
      <c r="D17" s="5"/>
      <c r="E17" s="5"/>
    </row>
    <row r="18" spans="1:5" ht="30" x14ac:dyDescent="0.25">
      <c r="A18" s="3" t="s">
        <v>1179</v>
      </c>
      <c r="B18" s="7">
        <v>83174</v>
      </c>
      <c r="C18" s="5"/>
      <c r="D18" s="5"/>
      <c r="E18" s="5"/>
    </row>
    <row r="19" spans="1:5" x14ac:dyDescent="0.25">
      <c r="A19" s="3" t="s">
        <v>1180</v>
      </c>
      <c r="B19" s="7">
        <v>2380</v>
      </c>
      <c r="C19" s="7">
        <v>3975</v>
      </c>
      <c r="D19" s="5"/>
      <c r="E19" s="5"/>
    </row>
    <row r="20" spans="1:5" x14ac:dyDescent="0.25">
      <c r="A20" s="3" t="s">
        <v>1181</v>
      </c>
      <c r="B20" s="7">
        <v>287000</v>
      </c>
      <c r="C20" s="5"/>
      <c r="D20" s="5"/>
      <c r="E20" s="5"/>
    </row>
    <row r="21" spans="1:5" ht="30" x14ac:dyDescent="0.25">
      <c r="A21" s="3" t="s">
        <v>993</v>
      </c>
      <c r="B21" s="5"/>
      <c r="C21" s="5"/>
      <c r="D21" s="5"/>
      <c r="E21" s="5"/>
    </row>
    <row r="22" spans="1:5" ht="45" x14ac:dyDescent="0.25">
      <c r="A22" s="4" t="s">
        <v>989</v>
      </c>
      <c r="B22" s="5"/>
      <c r="C22" s="5"/>
      <c r="D22" s="5"/>
      <c r="E22" s="5"/>
    </row>
    <row r="23" spans="1:5" x14ac:dyDescent="0.25">
      <c r="A23" s="3" t="s">
        <v>1171</v>
      </c>
      <c r="B23" s="7">
        <v>33000</v>
      </c>
      <c r="C23" s="5"/>
      <c r="D23" s="5"/>
      <c r="E23" s="5"/>
    </row>
    <row r="24" spans="1:5" x14ac:dyDescent="0.25">
      <c r="A24" s="3" t="s">
        <v>1174</v>
      </c>
      <c r="B24" s="5"/>
      <c r="C24" s="5"/>
      <c r="D24" s="5"/>
      <c r="E24" s="7">
        <v>200000</v>
      </c>
    </row>
    <row r="25" spans="1:5" x14ac:dyDescent="0.25">
      <c r="A25" s="3" t="s">
        <v>1180</v>
      </c>
      <c r="B25" s="7">
        <v>3518</v>
      </c>
      <c r="C25" s="5"/>
      <c r="D25" s="5"/>
      <c r="E25" s="5"/>
    </row>
    <row r="26" spans="1:5" x14ac:dyDescent="0.25">
      <c r="A26" s="3" t="s">
        <v>1182</v>
      </c>
      <c r="B26" s="7">
        <v>408000</v>
      </c>
      <c r="C26" s="5"/>
      <c r="D26" s="5"/>
      <c r="E26" s="5"/>
    </row>
    <row r="27" spans="1:5" ht="30" x14ac:dyDescent="0.25">
      <c r="A27" s="3" t="s">
        <v>1183</v>
      </c>
      <c r="B27" s="5"/>
      <c r="C27" s="5"/>
      <c r="D27" s="5"/>
      <c r="E27" s="5"/>
    </row>
    <row r="28" spans="1:5" ht="45" x14ac:dyDescent="0.25">
      <c r="A28" s="4" t="s">
        <v>989</v>
      </c>
      <c r="B28" s="5"/>
      <c r="C28" s="5"/>
      <c r="D28" s="5"/>
      <c r="E28" s="5"/>
    </row>
    <row r="29" spans="1:5" x14ac:dyDescent="0.25">
      <c r="A29" s="3" t="s">
        <v>1184</v>
      </c>
      <c r="B29" s="5" t="s">
        <v>1176</v>
      </c>
      <c r="C29" s="5"/>
      <c r="D29" s="5"/>
      <c r="E29" s="5"/>
    </row>
    <row r="30" spans="1:5" x14ac:dyDescent="0.25">
      <c r="A30" s="3" t="s">
        <v>1185</v>
      </c>
      <c r="B30" s="7">
        <v>1800000</v>
      </c>
      <c r="C30" s="5"/>
      <c r="D30" s="7">
        <v>2600000</v>
      </c>
      <c r="E30" s="5"/>
    </row>
    <row r="31" spans="1:5" x14ac:dyDescent="0.25">
      <c r="A31" s="3" t="s">
        <v>1186</v>
      </c>
      <c r="B31" s="5"/>
      <c r="C31" s="5"/>
      <c r="D31" s="7">
        <v>238050</v>
      </c>
      <c r="E31" s="5"/>
    </row>
    <row r="32" spans="1:5" x14ac:dyDescent="0.25">
      <c r="A32" s="3" t="s">
        <v>1187</v>
      </c>
      <c r="B32" s="5"/>
      <c r="C32" s="5"/>
      <c r="D32" s="10">
        <v>10.7</v>
      </c>
      <c r="E32" s="5"/>
    </row>
    <row r="33" spans="1:5" ht="30" x14ac:dyDescent="0.25">
      <c r="A33" s="3" t="s">
        <v>1188</v>
      </c>
      <c r="B33" s="5"/>
      <c r="C33" s="5"/>
      <c r="D33" s="7">
        <v>2600000</v>
      </c>
      <c r="E33" s="5"/>
    </row>
    <row r="34" spans="1:5" x14ac:dyDescent="0.25">
      <c r="A34" s="3" t="s">
        <v>1189</v>
      </c>
      <c r="B34" s="7">
        <v>2300000</v>
      </c>
      <c r="C34" s="5"/>
      <c r="D34" s="5"/>
      <c r="E34" s="5"/>
    </row>
    <row r="35" spans="1:5" x14ac:dyDescent="0.25">
      <c r="A35" s="3" t="s">
        <v>1190</v>
      </c>
      <c r="B35" s="7">
        <v>58309</v>
      </c>
      <c r="C35" s="7">
        <v>52346</v>
      </c>
      <c r="D35" s="5"/>
      <c r="E35" s="5"/>
    </row>
    <row r="36" spans="1:5" x14ac:dyDescent="0.25">
      <c r="A36" s="3" t="s">
        <v>1191</v>
      </c>
      <c r="B36" s="7">
        <v>166635</v>
      </c>
      <c r="C36" s="7">
        <v>174568</v>
      </c>
      <c r="D36" s="5"/>
      <c r="E36" s="5"/>
    </row>
    <row r="37" spans="1:5" x14ac:dyDescent="0.25">
      <c r="A37" s="3" t="s">
        <v>1172</v>
      </c>
      <c r="B37" s="9">
        <v>27000</v>
      </c>
      <c r="C37" s="9">
        <v>24000</v>
      </c>
      <c r="D37" s="5"/>
      <c r="E37" s="5"/>
    </row>
    <row r="38" spans="1:5" x14ac:dyDescent="0.25">
      <c r="A38" s="3" t="s">
        <v>136</v>
      </c>
      <c r="B38" s="7">
        <v>1984</v>
      </c>
      <c r="C38" s="7">
        <v>1984</v>
      </c>
      <c r="D38" s="5"/>
      <c r="E38" s="5"/>
    </row>
    <row r="39" spans="1:5" ht="30" x14ac:dyDescent="0.25">
      <c r="A39" s="3" t="s">
        <v>1192</v>
      </c>
      <c r="B39" s="5"/>
      <c r="C39" s="5"/>
      <c r="D39" s="5"/>
      <c r="E39" s="5"/>
    </row>
    <row r="40" spans="1:5" ht="45" x14ac:dyDescent="0.25">
      <c r="A40" s="4" t="s">
        <v>989</v>
      </c>
      <c r="B40" s="5"/>
      <c r="C40" s="5"/>
      <c r="D40" s="5"/>
      <c r="E40" s="5"/>
    </row>
    <row r="41" spans="1:5" ht="30" x14ac:dyDescent="0.25">
      <c r="A41" s="3" t="s">
        <v>1193</v>
      </c>
      <c r="B41" s="5" t="s">
        <v>1194</v>
      </c>
      <c r="C41" s="5"/>
      <c r="D41" s="5"/>
      <c r="E41" s="5"/>
    </row>
    <row r="42" spans="1:5" ht="30" x14ac:dyDescent="0.25">
      <c r="A42" s="3" t="s">
        <v>1195</v>
      </c>
      <c r="B42" s="5"/>
      <c r="C42" s="5"/>
      <c r="D42" s="5"/>
      <c r="E42" s="5"/>
    </row>
    <row r="43" spans="1:5" ht="45" x14ac:dyDescent="0.25">
      <c r="A43" s="4" t="s">
        <v>989</v>
      </c>
      <c r="B43" s="5"/>
      <c r="C43" s="5"/>
      <c r="D43" s="5"/>
      <c r="E43" s="5"/>
    </row>
    <row r="44" spans="1:5" ht="30" x14ac:dyDescent="0.25">
      <c r="A44" s="3" t="s">
        <v>1193</v>
      </c>
      <c r="B44" s="5" t="s">
        <v>1196</v>
      </c>
      <c r="C44" s="5"/>
      <c r="D44" s="5"/>
      <c r="E44" s="5"/>
    </row>
    <row r="45" spans="1:5" ht="30" x14ac:dyDescent="0.25">
      <c r="A45" s="3" t="s">
        <v>1197</v>
      </c>
      <c r="B45" s="5"/>
      <c r="C45" s="5"/>
      <c r="D45" s="5"/>
      <c r="E45" s="5"/>
    </row>
    <row r="46" spans="1:5" ht="45" x14ac:dyDescent="0.25">
      <c r="A46" s="4" t="s">
        <v>989</v>
      </c>
      <c r="B46" s="5"/>
      <c r="C46" s="5"/>
      <c r="D46" s="5"/>
      <c r="E46" s="5"/>
    </row>
    <row r="47" spans="1:5" x14ac:dyDescent="0.25">
      <c r="A47" s="3" t="s">
        <v>1198</v>
      </c>
      <c r="B47" s="5" t="s">
        <v>1199</v>
      </c>
      <c r="C47" s="5"/>
      <c r="D47" s="5"/>
      <c r="E47" s="5"/>
    </row>
    <row r="48" spans="1:5" ht="30" x14ac:dyDescent="0.25">
      <c r="A48" s="3" t="s">
        <v>1200</v>
      </c>
      <c r="B48" s="5"/>
      <c r="C48" s="5"/>
      <c r="D48" s="5"/>
      <c r="E48" s="5"/>
    </row>
    <row r="49" spans="1:5" ht="45" x14ac:dyDescent="0.25">
      <c r="A49" s="4" t="s">
        <v>989</v>
      </c>
      <c r="B49" s="5"/>
      <c r="C49" s="5"/>
      <c r="D49" s="5"/>
      <c r="E49" s="5"/>
    </row>
    <row r="50" spans="1:5" ht="30" x14ac:dyDescent="0.25">
      <c r="A50" s="3" t="s">
        <v>1193</v>
      </c>
      <c r="B50" s="5" t="s">
        <v>1201</v>
      </c>
      <c r="C50" s="5"/>
      <c r="D50" s="5"/>
      <c r="E50" s="5"/>
    </row>
    <row r="51" spans="1:5" ht="30" x14ac:dyDescent="0.25">
      <c r="A51" s="3" t="s">
        <v>1202</v>
      </c>
      <c r="B51" s="5"/>
      <c r="C51" s="5"/>
      <c r="D51" s="5"/>
      <c r="E51" s="5"/>
    </row>
    <row r="52" spans="1:5" ht="45" x14ac:dyDescent="0.25">
      <c r="A52" s="4" t="s">
        <v>989</v>
      </c>
      <c r="B52" s="5"/>
      <c r="C52" s="5"/>
      <c r="D52" s="5"/>
      <c r="E52" s="5"/>
    </row>
    <row r="53" spans="1:5" ht="30" x14ac:dyDescent="0.25">
      <c r="A53" s="3" t="s">
        <v>1193</v>
      </c>
      <c r="B53" s="5" t="s">
        <v>1203</v>
      </c>
      <c r="C53" s="5"/>
      <c r="D53" s="5"/>
      <c r="E53"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1204</v>
      </c>
      <c r="B1" s="8" t="s">
        <v>1</v>
      </c>
      <c r="C1" s="8"/>
    </row>
    <row r="2" spans="1:3" x14ac:dyDescent="0.25">
      <c r="A2" s="8"/>
      <c r="B2" s="1" t="s">
        <v>2</v>
      </c>
      <c r="C2" s="1" t="s">
        <v>67</v>
      </c>
    </row>
    <row r="3" spans="1:3" ht="45" x14ac:dyDescent="0.25">
      <c r="A3" s="4" t="s">
        <v>989</v>
      </c>
      <c r="B3" s="5"/>
      <c r="C3" s="5"/>
    </row>
    <row r="4" spans="1:3" x14ac:dyDescent="0.25">
      <c r="A4" s="3" t="s">
        <v>711</v>
      </c>
      <c r="B4" s="7">
        <v>-10342</v>
      </c>
      <c r="C4" s="5"/>
    </row>
    <row r="5" spans="1:3" ht="30" x14ac:dyDescent="0.25">
      <c r="A5" s="3" t="s">
        <v>1205</v>
      </c>
      <c r="B5" s="5" t="s">
        <v>717</v>
      </c>
      <c r="C5" s="5" t="s">
        <v>718</v>
      </c>
    </row>
    <row r="6" spans="1:3" ht="30" x14ac:dyDescent="0.25">
      <c r="A6" s="3" t="s">
        <v>1206</v>
      </c>
      <c r="B6" s="5" t="s">
        <v>717</v>
      </c>
      <c r="C6" s="5" t="s">
        <v>718</v>
      </c>
    </row>
    <row r="7" spans="1:3" x14ac:dyDescent="0.25">
      <c r="A7" s="3" t="s">
        <v>1173</v>
      </c>
      <c r="B7" s="5"/>
      <c r="C7" s="5"/>
    </row>
    <row r="8" spans="1:3" ht="45" x14ac:dyDescent="0.25">
      <c r="A8" s="4" t="s">
        <v>989</v>
      </c>
      <c r="B8" s="5"/>
      <c r="C8" s="5"/>
    </row>
    <row r="9" spans="1:3" x14ac:dyDescent="0.25">
      <c r="A9" s="3" t="s">
        <v>705</v>
      </c>
      <c r="B9" s="7">
        <v>175369</v>
      </c>
      <c r="C9" s="7">
        <v>230106</v>
      </c>
    </row>
    <row r="10" spans="1:3" x14ac:dyDescent="0.25">
      <c r="A10" s="3" t="s">
        <v>710</v>
      </c>
      <c r="B10" s="5" t="s">
        <v>45</v>
      </c>
      <c r="C10" s="5" t="s">
        <v>45</v>
      </c>
    </row>
    <row r="11" spans="1:3" x14ac:dyDescent="0.25">
      <c r="A11" s="3" t="s">
        <v>711</v>
      </c>
      <c r="B11" s="7">
        <v>-10342</v>
      </c>
      <c r="C11" s="5" t="s">
        <v>45</v>
      </c>
    </row>
    <row r="12" spans="1:3" x14ac:dyDescent="0.25">
      <c r="A12" s="3" t="s">
        <v>713</v>
      </c>
      <c r="B12" s="5" t="s">
        <v>45</v>
      </c>
      <c r="C12" s="5" t="s">
        <v>45</v>
      </c>
    </row>
    <row r="13" spans="1:3" x14ac:dyDescent="0.25">
      <c r="A13" s="3" t="s">
        <v>714</v>
      </c>
      <c r="B13" s="7">
        <v>165027</v>
      </c>
      <c r="C13" s="7">
        <v>230106</v>
      </c>
    </row>
    <row r="14" spans="1:3" x14ac:dyDescent="0.25">
      <c r="A14" s="3" t="s">
        <v>719</v>
      </c>
      <c r="B14" s="7">
        <v>165027</v>
      </c>
      <c r="C14" s="7">
        <v>226551</v>
      </c>
    </row>
    <row r="15" spans="1:3" ht="30" x14ac:dyDescent="0.25">
      <c r="A15" s="3" t="s">
        <v>1207</v>
      </c>
      <c r="B15" s="5">
        <v>10.92</v>
      </c>
      <c r="C15" s="5">
        <v>11.05</v>
      </c>
    </row>
    <row r="16" spans="1:3" x14ac:dyDescent="0.25">
      <c r="A16" s="3" t="s">
        <v>1208</v>
      </c>
      <c r="B16" s="5" t="s">
        <v>45</v>
      </c>
      <c r="C16" s="5"/>
    </row>
    <row r="17" spans="1:3" x14ac:dyDescent="0.25">
      <c r="A17" s="3" t="s">
        <v>1209</v>
      </c>
      <c r="B17" s="5">
        <v>11.5</v>
      </c>
      <c r="C17" s="5"/>
    </row>
    <row r="18" spans="1:3" x14ac:dyDescent="0.25">
      <c r="A18" s="3" t="s">
        <v>1210</v>
      </c>
      <c r="B18" s="5" t="s">
        <v>45</v>
      </c>
      <c r="C18" s="5"/>
    </row>
    <row r="19" spans="1:3" ht="30" x14ac:dyDescent="0.25">
      <c r="A19" s="3" t="s">
        <v>1211</v>
      </c>
      <c r="B19" s="5">
        <v>10.88</v>
      </c>
      <c r="C19" s="5">
        <v>11.05</v>
      </c>
    </row>
    <row r="20" spans="1:3" ht="30" x14ac:dyDescent="0.25">
      <c r="A20" s="3" t="s">
        <v>1212</v>
      </c>
      <c r="B20" s="5">
        <v>10.88</v>
      </c>
      <c r="C20" s="5">
        <v>11.1</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1213</v>
      </c>
      <c r="B1" s="8" t="s">
        <v>1</v>
      </c>
      <c r="C1" s="8"/>
    </row>
    <row r="2" spans="1:3" x14ac:dyDescent="0.25">
      <c r="A2" s="8"/>
      <c r="B2" s="1" t="s">
        <v>2</v>
      </c>
      <c r="C2" s="1" t="s">
        <v>67</v>
      </c>
    </row>
    <row r="3" spans="1:3" ht="30" x14ac:dyDescent="0.25">
      <c r="A3" s="3" t="s">
        <v>991</v>
      </c>
      <c r="B3" s="5"/>
      <c r="C3" s="5"/>
    </row>
    <row r="4" spans="1:3" ht="45" x14ac:dyDescent="0.25">
      <c r="A4" s="4" t="s">
        <v>989</v>
      </c>
      <c r="B4" s="5"/>
      <c r="C4" s="5"/>
    </row>
    <row r="5" spans="1:3" ht="30" x14ac:dyDescent="0.25">
      <c r="A5" s="3" t="s">
        <v>730</v>
      </c>
      <c r="B5" s="7">
        <v>29031</v>
      </c>
      <c r="C5" s="7">
        <v>6595</v>
      </c>
    </row>
    <row r="6" spans="1:3" x14ac:dyDescent="0.25">
      <c r="A6" s="3" t="s">
        <v>710</v>
      </c>
      <c r="B6" s="5"/>
      <c r="C6" s="5" t="s">
        <v>45</v>
      </c>
    </row>
    <row r="7" spans="1:3" x14ac:dyDescent="0.25">
      <c r="A7" s="3" t="s">
        <v>735</v>
      </c>
      <c r="B7" s="7">
        <v>-2380</v>
      </c>
      <c r="C7" s="7">
        <v>-3975</v>
      </c>
    </row>
    <row r="8" spans="1:3" x14ac:dyDescent="0.25">
      <c r="A8" s="3" t="s">
        <v>713</v>
      </c>
      <c r="B8" s="5" t="s">
        <v>45</v>
      </c>
      <c r="C8" s="5"/>
    </row>
    <row r="9" spans="1:3" ht="30" x14ac:dyDescent="0.25">
      <c r="A9" s="3" t="s">
        <v>738</v>
      </c>
      <c r="B9" s="7">
        <v>26651</v>
      </c>
      <c r="C9" s="7">
        <v>2620</v>
      </c>
    </row>
    <row r="10" spans="1:3" ht="45" x14ac:dyDescent="0.25">
      <c r="A10" s="3" t="s">
        <v>1214</v>
      </c>
      <c r="B10" s="10">
        <v>11.88</v>
      </c>
      <c r="C10" s="10">
        <v>7.99</v>
      </c>
    </row>
    <row r="11" spans="1:3" x14ac:dyDescent="0.25">
      <c r="A11" s="3" t="s">
        <v>1215</v>
      </c>
      <c r="B11" s="5"/>
      <c r="C11" s="5" t="s">
        <v>45</v>
      </c>
    </row>
    <row r="12" spans="1:3" x14ac:dyDescent="0.25">
      <c r="A12" s="3" t="s">
        <v>1216</v>
      </c>
      <c r="B12" s="10">
        <v>7.88</v>
      </c>
      <c r="C12" s="10">
        <v>7.93</v>
      </c>
    </row>
    <row r="13" spans="1:3" ht="30" x14ac:dyDescent="0.25">
      <c r="A13" s="3" t="s">
        <v>1217</v>
      </c>
      <c r="B13" s="5" t="s">
        <v>45</v>
      </c>
      <c r="C13" s="5"/>
    </row>
    <row r="14" spans="1:3" ht="30" x14ac:dyDescent="0.25">
      <c r="A14" s="3" t="s">
        <v>1218</v>
      </c>
      <c r="B14" s="10">
        <v>12.24</v>
      </c>
      <c r="C14" s="10">
        <v>8.08</v>
      </c>
    </row>
    <row r="15" spans="1:3" ht="30" x14ac:dyDescent="0.25">
      <c r="A15" s="3" t="s">
        <v>993</v>
      </c>
      <c r="B15" s="5"/>
      <c r="C15" s="5"/>
    </row>
    <row r="16" spans="1:3" ht="45" x14ac:dyDescent="0.25">
      <c r="A16" s="4" t="s">
        <v>989</v>
      </c>
      <c r="B16" s="5"/>
      <c r="C16" s="5"/>
    </row>
    <row r="17" spans="1:3" ht="30" x14ac:dyDescent="0.25">
      <c r="A17" s="3" t="s">
        <v>730</v>
      </c>
      <c r="B17" s="7">
        <v>21552</v>
      </c>
      <c r="C17" s="5"/>
    </row>
    <row r="18" spans="1:3" x14ac:dyDescent="0.25">
      <c r="A18" s="3" t="s">
        <v>710</v>
      </c>
      <c r="B18" s="7">
        <v>14955</v>
      </c>
      <c r="C18" s="5"/>
    </row>
    <row r="19" spans="1:3" x14ac:dyDescent="0.25">
      <c r="A19" s="3" t="s">
        <v>735</v>
      </c>
      <c r="B19" s="7">
        <v>-3518</v>
      </c>
      <c r="C19" s="5"/>
    </row>
    <row r="20" spans="1:3" ht="30" x14ac:dyDescent="0.25">
      <c r="A20" s="3" t="s">
        <v>738</v>
      </c>
      <c r="B20" s="7">
        <v>36507</v>
      </c>
      <c r="C20" s="5"/>
    </row>
    <row r="21" spans="1:3" ht="45" x14ac:dyDescent="0.25">
      <c r="A21" s="3" t="s">
        <v>1214</v>
      </c>
      <c r="B21" s="10">
        <v>12.19</v>
      </c>
      <c r="C21" s="5"/>
    </row>
    <row r="22" spans="1:3" x14ac:dyDescent="0.25">
      <c r="A22" s="3" t="s">
        <v>1215</v>
      </c>
      <c r="B22" s="10">
        <v>13.38</v>
      </c>
      <c r="C22" s="5"/>
    </row>
    <row r="23" spans="1:3" ht="30" x14ac:dyDescent="0.25">
      <c r="A23" s="3" t="s">
        <v>1218</v>
      </c>
      <c r="B23" s="10">
        <v>12.68</v>
      </c>
      <c r="C23"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36.5703125" bestFit="1" customWidth="1"/>
  </cols>
  <sheetData>
    <row r="1" spans="1:3" ht="15" customHeight="1" x14ac:dyDescent="0.25">
      <c r="A1" s="8" t="s">
        <v>1219</v>
      </c>
      <c r="B1" s="8" t="s">
        <v>1</v>
      </c>
      <c r="C1" s="8"/>
    </row>
    <row r="2" spans="1:3" x14ac:dyDescent="0.25">
      <c r="A2" s="8"/>
      <c r="B2" s="1" t="s">
        <v>67</v>
      </c>
      <c r="C2" s="1" t="s">
        <v>2</v>
      </c>
    </row>
    <row r="3" spans="1:3" ht="30" x14ac:dyDescent="0.25">
      <c r="A3" s="3" t="s">
        <v>991</v>
      </c>
      <c r="B3" s="5"/>
      <c r="C3" s="5"/>
    </row>
    <row r="4" spans="1:3" ht="45" x14ac:dyDescent="0.25">
      <c r="A4" s="4" t="s">
        <v>989</v>
      </c>
      <c r="B4" s="5"/>
      <c r="C4" s="5"/>
    </row>
    <row r="5" spans="1:3" x14ac:dyDescent="0.25">
      <c r="A5" s="3" t="s">
        <v>749</v>
      </c>
      <c r="B5" s="5" t="s">
        <v>45</v>
      </c>
      <c r="C5" s="5"/>
    </row>
    <row r="6" spans="1:3" ht="30" x14ac:dyDescent="0.25">
      <c r="A6" s="3" t="s">
        <v>993</v>
      </c>
      <c r="B6" s="5"/>
      <c r="C6" s="5"/>
    </row>
    <row r="7" spans="1:3" ht="45" x14ac:dyDescent="0.25">
      <c r="A7" s="4" t="s">
        <v>989</v>
      </c>
      <c r="B7" s="5"/>
      <c r="C7" s="5"/>
    </row>
    <row r="8" spans="1:3" x14ac:dyDescent="0.25">
      <c r="A8" s="3" t="s">
        <v>749</v>
      </c>
      <c r="B8" s="5"/>
      <c r="C8" s="10">
        <v>13.38</v>
      </c>
    </row>
    <row r="9" spans="1:3" ht="45" x14ac:dyDescent="0.25">
      <c r="A9" s="3" t="s">
        <v>1220</v>
      </c>
      <c r="B9" s="5"/>
      <c r="C9" s="5"/>
    </row>
    <row r="10" spans="1:3" ht="45" x14ac:dyDescent="0.25">
      <c r="A10" s="4" t="s">
        <v>989</v>
      </c>
      <c r="B10" s="5"/>
      <c r="C10" s="5"/>
    </row>
    <row r="11" spans="1:3" x14ac:dyDescent="0.25">
      <c r="A11" s="3" t="s">
        <v>747</v>
      </c>
      <c r="B11" s="5"/>
      <c r="C11" s="7">
        <v>10657</v>
      </c>
    </row>
    <row r="12" spans="1:3" ht="30" x14ac:dyDescent="0.25">
      <c r="A12" s="3" t="s">
        <v>748</v>
      </c>
      <c r="B12" s="5"/>
      <c r="C12" s="5" t="s">
        <v>756</v>
      </c>
    </row>
    <row r="13" spans="1:3" x14ac:dyDescent="0.25">
      <c r="A13" s="3" t="s">
        <v>1221</v>
      </c>
      <c r="B13" s="5"/>
      <c r="C13" s="341">
        <v>1</v>
      </c>
    </row>
    <row r="14" spans="1:3" x14ac:dyDescent="0.25">
      <c r="A14" s="3" t="s">
        <v>749</v>
      </c>
      <c r="B14" s="5"/>
      <c r="C14" s="10">
        <v>13.35</v>
      </c>
    </row>
    <row r="15" spans="1:3" ht="60" x14ac:dyDescent="0.25">
      <c r="A15" s="3" t="s">
        <v>1222</v>
      </c>
      <c r="B15" s="5"/>
      <c r="C15" s="5"/>
    </row>
    <row r="16" spans="1:3" ht="45" x14ac:dyDescent="0.25">
      <c r="A16" s="4" t="s">
        <v>989</v>
      </c>
      <c r="B16" s="5"/>
      <c r="C16" s="5"/>
    </row>
    <row r="17" spans="1:3" x14ac:dyDescent="0.25">
      <c r="A17" s="3" t="s">
        <v>747</v>
      </c>
      <c r="B17" s="5"/>
      <c r="C17" s="7">
        <v>3463</v>
      </c>
    </row>
    <row r="18" spans="1:3" x14ac:dyDescent="0.25">
      <c r="A18" s="3" t="s">
        <v>748</v>
      </c>
      <c r="B18" s="5"/>
      <c r="C18" s="5" t="s">
        <v>752</v>
      </c>
    </row>
    <row r="19" spans="1:3" x14ac:dyDescent="0.25">
      <c r="A19" s="3" t="s">
        <v>1221</v>
      </c>
      <c r="B19" s="5"/>
      <c r="C19" s="341">
        <v>1</v>
      </c>
    </row>
    <row r="20" spans="1:3" x14ac:dyDescent="0.25">
      <c r="A20" s="3" t="s">
        <v>749</v>
      </c>
      <c r="B20" s="5"/>
      <c r="C20" s="10">
        <v>13.35</v>
      </c>
    </row>
    <row r="21" spans="1:3" ht="45" x14ac:dyDescent="0.25">
      <c r="A21" s="3" t="s">
        <v>1223</v>
      </c>
      <c r="B21" s="5"/>
      <c r="C21" s="5"/>
    </row>
    <row r="22" spans="1:3" ht="45" x14ac:dyDescent="0.25">
      <c r="A22" s="4" t="s">
        <v>989</v>
      </c>
      <c r="B22" s="5"/>
      <c r="C22" s="5"/>
    </row>
    <row r="23" spans="1:3" x14ac:dyDescent="0.25">
      <c r="A23" s="3" t="s">
        <v>747</v>
      </c>
      <c r="B23" s="5"/>
      <c r="C23" s="5">
        <v>835</v>
      </c>
    </row>
    <row r="24" spans="1:3" ht="30" x14ac:dyDescent="0.25">
      <c r="A24" s="3" t="s">
        <v>748</v>
      </c>
      <c r="B24" s="5"/>
      <c r="C24" s="5" t="s">
        <v>756</v>
      </c>
    </row>
    <row r="25" spans="1:3" x14ac:dyDescent="0.25">
      <c r="A25" s="3" t="s">
        <v>1221</v>
      </c>
      <c r="B25" s="5"/>
      <c r="C25" s="341">
        <v>1</v>
      </c>
    </row>
    <row r="26" spans="1:3" x14ac:dyDescent="0.25">
      <c r="A26" s="3" t="s">
        <v>749</v>
      </c>
      <c r="B26" s="5"/>
      <c r="C26" s="10">
        <v>13.95</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1224</v>
      </c>
      <c r="B1" s="8" t="s">
        <v>2</v>
      </c>
      <c r="C1" s="8" t="s">
        <v>22</v>
      </c>
    </row>
    <row r="2" spans="1:3" ht="30" x14ac:dyDescent="0.25">
      <c r="A2" s="1" t="s">
        <v>21</v>
      </c>
      <c r="B2" s="8"/>
      <c r="C2" s="8"/>
    </row>
    <row r="3" spans="1:3" ht="45" x14ac:dyDescent="0.25">
      <c r="A3" s="4" t="s">
        <v>996</v>
      </c>
      <c r="B3" s="5"/>
      <c r="C3" s="5"/>
    </row>
    <row r="4" spans="1:3" x14ac:dyDescent="0.25">
      <c r="A4" s="3" t="s">
        <v>292</v>
      </c>
      <c r="B4" s="9">
        <v>134965</v>
      </c>
      <c r="C4" s="9">
        <v>138202</v>
      </c>
    </row>
    <row r="5" spans="1:3" x14ac:dyDescent="0.25">
      <c r="A5" s="3" t="s">
        <v>799</v>
      </c>
      <c r="B5" s="7">
        <v>2973</v>
      </c>
      <c r="C5" s="7">
        <v>2543</v>
      </c>
    </row>
    <row r="6" spans="1:3" x14ac:dyDescent="0.25">
      <c r="A6" s="3" t="s">
        <v>801</v>
      </c>
      <c r="B6" s="5">
        <v>153</v>
      </c>
      <c r="C6" s="5">
        <v>401</v>
      </c>
    </row>
    <row r="7" spans="1:3" ht="30" x14ac:dyDescent="0.25">
      <c r="A7" s="3" t="s">
        <v>1225</v>
      </c>
      <c r="B7" s="5"/>
      <c r="C7" s="5"/>
    </row>
    <row r="8" spans="1:3" ht="45" x14ac:dyDescent="0.25">
      <c r="A8" s="4" t="s">
        <v>996</v>
      </c>
      <c r="B8" s="5"/>
      <c r="C8" s="5"/>
    </row>
    <row r="9" spans="1:3" x14ac:dyDescent="0.25">
      <c r="A9" s="3" t="s">
        <v>292</v>
      </c>
      <c r="B9" s="7">
        <v>14556</v>
      </c>
      <c r="C9" s="7">
        <v>14361</v>
      </c>
    </row>
    <row r="10" spans="1:3" ht="30" x14ac:dyDescent="0.25">
      <c r="A10" s="3" t="s">
        <v>1226</v>
      </c>
      <c r="B10" s="5"/>
      <c r="C10" s="5"/>
    </row>
    <row r="11" spans="1:3" ht="45" x14ac:dyDescent="0.25">
      <c r="A11" s="4" t="s">
        <v>996</v>
      </c>
      <c r="B11" s="5"/>
      <c r="C11" s="5"/>
    </row>
    <row r="12" spans="1:3" x14ac:dyDescent="0.25">
      <c r="A12" s="3" t="s">
        <v>292</v>
      </c>
      <c r="B12" s="7">
        <v>118497</v>
      </c>
      <c r="C12" s="7">
        <v>121818</v>
      </c>
    </row>
    <row r="13" spans="1:3" ht="30" x14ac:dyDescent="0.25">
      <c r="A13" s="3" t="s">
        <v>1227</v>
      </c>
      <c r="B13" s="5"/>
      <c r="C13" s="5"/>
    </row>
    <row r="14" spans="1:3" ht="45" x14ac:dyDescent="0.25">
      <c r="A14" s="4" t="s">
        <v>996</v>
      </c>
      <c r="B14" s="5"/>
      <c r="C14" s="5"/>
    </row>
    <row r="15" spans="1:3" x14ac:dyDescent="0.25">
      <c r="A15" s="3" t="s">
        <v>292</v>
      </c>
      <c r="B15" s="7">
        <v>1912</v>
      </c>
      <c r="C15" s="7">
        <v>2023</v>
      </c>
    </row>
    <row r="16" spans="1:3" x14ac:dyDescent="0.25">
      <c r="A16" s="3" t="s">
        <v>1012</v>
      </c>
      <c r="B16" s="5"/>
      <c r="C16" s="5"/>
    </row>
    <row r="17" spans="1:3" ht="45" x14ac:dyDescent="0.25">
      <c r="A17" s="4" t="s">
        <v>996</v>
      </c>
      <c r="B17" s="5"/>
      <c r="C17" s="5"/>
    </row>
    <row r="18" spans="1:3" x14ac:dyDescent="0.25">
      <c r="A18" s="3" t="s">
        <v>292</v>
      </c>
      <c r="B18" s="7">
        <v>14556</v>
      </c>
      <c r="C18" s="7">
        <v>14361</v>
      </c>
    </row>
    <row r="19" spans="1:3" x14ac:dyDescent="0.25">
      <c r="A19" s="3" t="s">
        <v>1013</v>
      </c>
      <c r="B19" s="5"/>
      <c r="C19" s="5"/>
    </row>
    <row r="20" spans="1:3" ht="45" x14ac:dyDescent="0.25">
      <c r="A20" s="4" t="s">
        <v>996</v>
      </c>
      <c r="B20" s="5"/>
      <c r="C20" s="5"/>
    </row>
    <row r="21" spans="1:3" x14ac:dyDescent="0.25">
      <c r="A21" s="3" t="s">
        <v>292</v>
      </c>
      <c r="B21" s="7">
        <v>60615</v>
      </c>
      <c r="C21" s="7">
        <v>60786</v>
      </c>
    </row>
    <row r="22" spans="1:3" ht="30" x14ac:dyDescent="0.25">
      <c r="A22" s="3" t="s">
        <v>1014</v>
      </c>
      <c r="B22" s="5"/>
      <c r="C22" s="5"/>
    </row>
    <row r="23" spans="1:3" ht="45" x14ac:dyDescent="0.25">
      <c r="A23" s="4" t="s">
        <v>996</v>
      </c>
      <c r="B23" s="5"/>
      <c r="C23" s="5"/>
    </row>
    <row r="24" spans="1:3" x14ac:dyDescent="0.25">
      <c r="A24" s="3" t="s">
        <v>292</v>
      </c>
      <c r="B24" s="5">
        <v>60</v>
      </c>
      <c r="C24" s="5">
        <v>61</v>
      </c>
    </row>
    <row r="25" spans="1:3" ht="45" x14ac:dyDescent="0.25">
      <c r="A25" s="3" t="s">
        <v>1015</v>
      </c>
      <c r="B25" s="5"/>
      <c r="C25" s="5"/>
    </row>
    <row r="26" spans="1:3" ht="45" x14ac:dyDescent="0.25">
      <c r="A26" s="4" t="s">
        <v>996</v>
      </c>
      <c r="B26" s="5"/>
      <c r="C26" s="5"/>
    </row>
    <row r="27" spans="1:3" x14ac:dyDescent="0.25">
      <c r="A27" s="3" t="s">
        <v>292</v>
      </c>
      <c r="B27" s="7">
        <v>47285</v>
      </c>
      <c r="C27" s="7">
        <v>49992</v>
      </c>
    </row>
    <row r="28" spans="1:3" ht="30" x14ac:dyDescent="0.25">
      <c r="A28" s="3" t="s">
        <v>1019</v>
      </c>
      <c r="B28" s="5"/>
      <c r="C28" s="5"/>
    </row>
    <row r="29" spans="1:3" ht="45" x14ac:dyDescent="0.25">
      <c r="A29" s="4" t="s">
        <v>996</v>
      </c>
      <c r="B29" s="5"/>
      <c r="C29" s="5"/>
    </row>
    <row r="30" spans="1:3" x14ac:dyDescent="0.25">
      <c r="A30" s="3" t="s">
        <v>292</v>
      </c>
      <c r="B30" s="7">
        <v>1912</v>
      </c>
      <c r="C30" s="7">
        <v>2023</v>
      </c>
    </row>
    <row r="31" spans="1:3" ht="30" x14ac:dyDescent="0.25">
      <c r="A31" s="3" t="s">
        <v>1020</v>
      </c>
      <c r="B31" s="5"/>
      <c r="C31" s="5"/>
    </row>
    <row r="32" spans="1:3" ht="45" x14ac:dyDescent="0.25">
      <c r="A32" s="4" t="s">
        <v>996</v>
      </c>
      <c r="B32" s="5"/>
      <c r="C32" s="5"/>
    </row>
    <row r="33" spans="1:3" x14ac:dyDescent="0.25">
      <c r="A33" s="3" t="s">
        <v>292</v>
      </c>
      <c r="B33" s="5">
        <v>117</v>
      </c>
      <c r="C33" s="5">
        <v>122</v>
      </c>
    </row>
    <row r="34" spans="1:3" x14ac:dyDescent="0.25">
      <c r="A34" s="3" t="s">
        <v>1021</v>
      </c>
      <c r="B34" s="5"/>
      <c r="C34" s="5"/>
    </row>
    <row r="35" spans="1:3" ht="45" x14ac:dyDescent="0.25">
      <c r="A35" s="4" t="s">
        <v>996</v>
      </c>
      <c r="B35" s="5"/>
      <c r="C35" s="5"/>
    </row>
    <row r="36" spans="1:3" x14ac:dyDescent="0.25">
      <c r="A36" s="3" t="s">
        <v>292</v>
      </c>
      <c r="B36" s="5">
        <v>51</v>
      </c>
      <c r="C36" s="5">
        <v>46</v>
      </c>
    </row>
    <row r="37" spans="1:3" ht="30" x14ac:dyDescent="0.25">
      <c r="A37" s="3" t="s">
        <v>1228</v>
      </c>
      <c r="B37" s="5"/>
      <c r="C37" s="5"/>
    </row>
    <row r="38" spans="1:3" ht="45" x14ac:dyDescent="0.25">
      <c r="A38" s="4" t="s">
        <v>996</v>
      </c>
      <c r="B38" s="5"/>
      <c r="C38" s="5"/>
    </row>
    <row r="39" spans="1:3" x14ac:dyDescent="0.25">
      <c r="A39" s="3" t="s">
        <v>292</v>
      </c>
      <c r="B39" s="7">
        <v>134965</v>
      </c>
      <c r="C39" s="7">
        <v>138202</v>
      </c>
    </row>
    <row r="40" spans="1:3" ht="60" x14ac:dyDescent="0.25">
      <c r="A40" s="3" t="s">
        <v>1229</v>
      </c>
      <c r="B40" s="5"/>
      <c r="C40" s="5"/>
    </row>
    <row r="41" spans="1:3" ht="45" x14ac:dyDescent="0.25">
      <c r="A41" s="4" t="s">
        <v>996</v>
      </c>
      <c r="B41" s="5"/>
      <c r="C41" s="5"/>
    </row>
    <row r="42" spans="1:3" x14ac:dyDescent="0.25">
      <c r="A42" s="3" t="s">
        <v>292</v>
      </c>
      <c r="B42" s="7">
        <v>14556</v>
      </c>
      <c r="C42" s="7">
        <v>14361</v>
      </c>
    </row>
    <row r="43" spans="1:3" ht="45" x14ac:dyDescent="0.25">
      <c r="A43" s="3" t="s">
        <v>1230</v>
      </c>
      <c r="B43" s="5"/>
      <c r="C43" s="5"/>
    </row>
    <row r="44" spans="1:3" ht="45" x14ac:dyDescent="0.25">
      <c r="A44" s="4" t="s">
        <v>996</v>
      </c>
      <c r="B44" s="5"/>
      <c r="C44" s="5"/>
    </row>
    <row r="45" spans="1:3" x14ac:dyDescent="0.25">
      <c r="A45" s="3" t="s">
        <v>292</v>
      </c>
      <c r="B45" s="7">
        <v>118497</v>
      </c>
      <c r="C45" s="7">
        <v>121818</v>
      </c>
    </row>
    <row r="46" spans="1:3" ht="60" x14ac:dyDescent="0.25">
      <c r="A46" s="3" t="s">
        <v>1231</v>
      </c>
      <c r="B46" s="5"/>
      <c r="C46" s="5"/>
    </row>
    <row r="47" spans="1:3" ht="45" x14ac:dyDescent="0.25">
      <c r="A47" s="4" t="s">
        <v>996</v>
      </c>
      <c r="B47" s="5"/>
      <c r="C47" s="5"/>
    </row>
    <row r="48" spans="1:3" x14ac:dyDescent="0.25">
      <c r="A48" s="3" t="s">
        <v>292</v>
      </c>
      <c r="B48" s="7">
        <v>1912</v>
      </c>
      <c r="C48" s="7">
        <v>2023</v>
      </c>
    </row>
    <row r="49" spans="1:3" ht="45" x14ac:dyDescent="0.25">
      <c r="A49" s="3" t="s">
        <v>1232</v>
      </c>
      <c r="B49" s="5"/>
      <c r="C49" s="5"/>
    </row>
    <row r="50" spans="1:3" ht="45" x14ac:dyDescent="0.25">
      <c r="A50" s="4" t="s">
        <v>996</v>
      </c>
      <c r="B50" s="5"/>
      <c r="C50" s="5"/>
    </row>
    <row r="51" spans="1:3" x14ac:dyDescent="0.25">
      <c r="A51" s="3" t="s">
        <v>292</v>
      </c>
      <c r="B51" s="7">
        <v>14556</v>
      </c>
      <c r="C51" s="7">
        <v>14361</v>
      </c>
    </row>
    <row r="52" spans="1:3" ht="75" x14ac:dyDescent="0.25">
      <c r="A52" s="3" t="s">
        <v>1233</v>
      </c>
      <c r="B52" s="5"/>
      <c r="C52" s="5"/>
    </row>
    <row r="53" spans="1:3" ht="45" x14ac:dyDescent="0.25">
      <c r="A53" s="4" t="s">
        <v>996</v>
      </c>
      <c r="B53" s="5"/>
      <c r="C53" s="5"/>
    </row>
    <row r="54" spans="1:3" x14ac:dyDescent="0.25">
      <c r="A54" s="3" t="s">
        <v>292</v>
      </c>
      <c r="B54" s="7">
        <v>14556</v>
      </c>
      <c r="C54" s="7">
        <v>14361</v>
      </c>
    </row>
    <row r="55" spans="1:3" ht="60" x14ac:dyDescent="0.25">
      <c r="A55" s="3" t="s">
        <v>1234</v>
      </c>
      <c r="B55" s="5"/>
      <c r="C55" s="5"/>
    </row>
    <row r="56" spans="1:3" ht="45" x14ac:dyDescent="0.25">
      <c r="A56" s="4" t="s">
        <v>996</v>
      </c>
      <c r="B56" s="5"/>
      <c r="C56" s="5"/>
    </row>
    <row r="57" spans="1:3" x14ac:dyDescent="0.25">
      <c r="A57" s="3" t="s">
        <v>292</v>
      </c>
      <c r="B57" s="5" t="s">
        <v>45</v>
      </c>
      <c r="C57" s="5"/>
    </row>
    <row r="58" spans="1:3" ht="75" x14ac:dyDescent="0.25">
      <c r="A58" s="3" t="s">
        <v>1235</v>
      </c>
      <c r="B58" s="5"/>
      <c r="C58" s="5"/>
    </row>
    <row r="59" spans="1:3" ht="45" x14ac:dyDescent="0.25">
      <c r="A59" s="4" t="s">
        <v>996</v>
      </c>
      <c r="B59" s="5"/>
      <c r="C59" s="5"/>
    </row>
    <row r="60" spans="1:3" x14ac:dyDescent="0.25">
      <c r="A60" s="3" t="s">
        <v>292</v>
      </c>
      <c r="B60" s="5" t="s">
        <v>45</v>
      </c>
      <c r="C60" s="5"/>
    </row>
    <row r="61" spans="1:3" ht="45" x14ac:dyDescent="0.25">
      <c r="A61" s="3" t="s">
        <v>1236</v>
      </c>
      <c r="B61" s="5"/>
      <c r="C61" s="5"/>
    </row>
    <row r="62" spans="1:3" ht="45" x14ac:dyDescent="0.25">
      <c r="A62" s="4" t="s">
        <v>996</v>
      </c>
      <c r="B62" s="5"/>
      <c r="C62" s="5"/>
    </row>
    <row r="63" spans="1:3" x14ac:dyDescent="0.25">
      <c r="A63" s="3" t="s">
        <v>292</v>
      </c>
      <c r="B63" s="7">
        <v>60615</v>
      </c>
      <c r="C63" s="7">
        <v>60786</v>
      </c>
    </row>
    <row r="64" spans="1:3" ht="75" x14ac:dyDescent="0.25">
      <c r="A64" s="3" t="s">
        <v>1237</v>
      </c>
      <c r="B64" s="5"/>
      <c r="C64" s="5"/>
    </row>
    <row r="65" spans="1:3" ht="45" x14ac:dyDescent="0.25">
      <c r="A65" s="4" t="s">
        <v>996</v>
      </c>
      <c r="B65" s="5"/>
      <c r="C65" s="5"/>
    </row>
    <row r="66" spans="1:3" x14ac:dyDescent="0.25">
      <c r="A66" s="3" t="s">
        <v>292</v>
      </c>
      <c r="B66" s="5" t="s">
        <v>45</v>
      </c>
      <c r="C66" s="5"/>
    </row>
    <row r="67" spans="1:3" ht="60" x14ac:dyDescent="0.25">
      <c r="A67" s="3" t="s">
        <v>1238</v>
      </c>
      <c r="B67" s="5"/>
      <c r="C67" s="5"/>
    </row>
    <row r="68" spans="1:3" ht="45" x14ac:dyDescent="0.25">
      <c r="A68" s="4" t="s">
        <v>996</v>
      </c>
      <c r="B68" s="5"/>
      <c r="C68" s="5"/>
    </row>
    <row r="69" spans="1:3" x14ac:dyDescent="0.25">
      <c r="A69" s="3" t="s">
        <v>292</v>
      </c>
      <c r="B69" s="7">
        <v>60615</v>
      </c>
      <c r="C69" s="7">
        <v>60786</v>
      </c>
    </row>
    <row r="70" spans="1:3" ht="75" x14ac:dyDescent="0.25">
      <c r="A70" s="3" t="s">
        <v>1239</v>
      </c>
      <c r="B70" s="5"/>
      <c r="C70" s="5"/>
    </row>
    <row r="71" spans="1:3" ht="45" x14ac:dyDescent="0.25">
      <c r="A71" s="4" t="s">
        <v>996</v>
      </c>
      <c r="B71" s="5"/>
      <c r="C71" s="5"/>
    </row>
    <row r="72" spans="1:3" x14ac:dyDescent="0.25">
      <c r="A72" s="3" t="s">
        <v>292</v>
      </c>
      <c r="B72" s="5" t="s">
        <v>45</v>
      </c>
      <c r="C72" s="5"/>
    </row>
    <row r="73" spans="1:3" ht="45" x14ac:dyDescent="0.25">
      <c r="A73" s="3" t="s">
        <v>1240</v>
      </c>
      <c r="B73" s="5"/>
      <c r="C73" s="5"/>
    </row>
    <row r="74" spans="1:3" ht="45" x14ac:dyDescent="0.25">
      <c r="A74" s="4" t="s">
        <v>996</v>
      </c>
      <c r="B74" s="5"/>
      <c r="C74" s="5"/>
    </row>
    <row r="75" spans="1:3" x14ac:dyDescent="0.25">
      <c r="A75" s="3" t="s">
        <v>292</v>
      </c>
      <c r="B75" s="5">
        <v>60</v>
      </c>
      <c r="C75" s="5">
        <v>61</v>
      </c>
    </row>
    <row r="76" spans="1:3" ht="75" x14ac:dyDescent="0.25">
      <c r="A76" s="3" t="s">
        <v>1241</v>
      </c>
      <c r="B76" s="5"/>
      <c r="C76" s="5"/>
    </row>
    <row r="77" spans="1:3" ht="45" x14ac:dyDescent="0.25">
      <c r="A77" s="4" t="s">
        <v>996</v>
      </c>
      <c r="B77" s="5"/>
      <c r="C77" s="5"/>
    </row>
    <row r="78" spans="1:3" x14ac:dyDescent="0.25">
      <c r="A78" s="3" t="s">
        <v>292</v>
      </c>
      <c r="B78" s="5" t="s">
        <v>45</v>
      </c>
      <c r="C78" s="5"/>
    </row>
    <row r="79" spans="1:3" ht="75" x14ac:dyDescent="0.25">
      <c r="A79" s="3" t="s">
        <v>1242</v>
      </c>
      <c r="B79" s="5"/>
      <c r="C79" s="5"/>
    </row>
    <row r="80" spans="1:3" ht="45" x14ac:dyDescent="0.25">
      <c r="A80" s="4" t="s">
        <v>996</v>
      </c>
      <c r="B80" s="5"/>
      <c r="C80" s="5"/>
    </row>
    <row r="81" spans="1:3" x14ac:dyDescent="0.25">
      <c r="A81" s="3" t="s">
        <v>292</v>
      </c>
      <c r="B81" s="5">
        <v>60</v>
      </c>
      <c r="C81" s="5">
        <v>61</v>
      </c>
    </row>
    <row r="82" spans="1:3" ht="75" x14ac:dyDescent="0.25">
      <c r="A82" s="3" t="s">
        <v>1243</v>
      </c>
      <c r="B82" s="5"/>
      <c r="C82" s="5"/>
    </row>
    <row r="83" spans="1:3" ht="45" x14ac:dyDescent="0.25">
      <c r="A83" s="4" t="s">
        <v>996</v>
      </c>
      <c r="B83" s="5"/>
      <c r="C83" s="5"/>
    </row>
    <row r="84" spans="1:3" x14ac:dyDescent="0.25">
      <c r="A84" s="3" t="s">
        <v>292</v>
      </c>
      <c r="B84" s="5" t="s">
        <v>45</v>
      </c>
      <c r="C84" s="5"/>
    </row>
    <row r="85" spans="1:3" ht="60" x14ac:dyDescent="0.25">
      <c r="A85" s="3" t="s">
        <v>1244</v>
      </c>
      <c r="B85" s="5"/>
      <c r="C85" s="5"/>
    </row>
    <row r="86" spans="1:3" ht="45" x14ac:dyDescent="0.25">
      <c r="A86" s="4" t="s">
        <v>996</v>
      </c>
      <c r="B86" s="5"/>
      <c r="C86" s="5"/>
    </row>
    <row r="87" spans="1:3" x14ac:dyDescent="0.25">
      <c r="A87" s="3" t="s">
        <v>292</v>
      </c>
      <c r="B87" s="7">
        <v>47285</v>
      </c>
      <c r="C87" s="7">
        <v>49992</v>
      </c>
    </row>
    <row r="88" spans="1:3" ht="90" x14ac:dyDescent="0.25">
      <c r="A88" s="3" t="s">
        <v>1245</v>
      </c>
      <c r="B88" s="5"/>
      <c r="C88" s="5"/>
    </row>
    <row r="89" spans="1:3" ht="45" x14ac:dyDescent="0.25">
      <c r="A89" s="4" t="s">
        <v>996</v>
      </c>
      <c r="B89" s="5"/>
      <c r="C89" s="5"/>
    </row>
    <row r="90" spans="1:3" x14ac:dyDescent="0.25">
      <c r="A90" s="3" t="s">
        <v>292</v>
      </c>
      <c r="B90" s="5" t="s">
        <v>45</v>
      </c>
      <c r="C90" s="5"/>
    </row>
    <row r="91" spans="1:3" ht="75" x14ac:dyDescent="0.25">
      <c r="A91" s="3" t="s">
        <v>1246</v>
      </c>
      <c r="B91" s="5"/>
      <c r="C91" s="5"/>
    </row>
    <row r="92" spans="1:3" ht="45" x14ac:dyDescent="0.25">
      <c r="A92" s="4" t="s">
        <v>996</v>
      </c>
      <c r="B92" s="5"/>
      <c r="C92" s="5"/>
    </row>
    <row r="93" spans="1:3" x14ac:dyDescent="0.25">
      <c r="A93" s="3" t="s">
        <v>292</v>
      </c>
      <c r="B93" s="7">
        <v>47285</v>
      </c>
      <c r="C93" s="7">
        <v>49992</v>
      </c>
    </row>
    <row r="94" spans="1:3" ht="90" x14ac:dyDescent="0.25">
      <c r="A94" s="3" t="s">
        <v>1247</v>
      </c>
      <c r="B94" s="5"/>
      <c r="C94" s="5"/>
    </row>
    <row r="95" spans="1:3" ht="45" x14ac:dyDescent="0.25">
      <c r="A95" s="4" t="s">
        <v>996</v>
      </c>
      <c r="B95" s="5"/>
      <c r="C95" s="5"/>
    </row>
    <row r="96" spans="1:3" x14ac:dyDescent="0.25">
      <c r="A96" s="3" t="s">
        <v>292</v>
      </c>
      <c r="B96" s="5" t="s">
        <v>45</v>
      </c>
      <c r="C96" s="5"/>
    </row>
    <row r="97" spans="1:3" ht="45" x14ac:dyDescent="0.25">
      <c r="A97" s="3" t="s">
        <v>1248</v>
      </c>
      <c r="B97" s="5"/>
      <c r="C97" s="5"/>
    </row>
    <row r="98" spans="1:3" ht="45" x14ac:dyDescent="0.25">
      <c r="A98" s="4" t="s">
        <v>996</v>
      </c>
      <c r="B98" s="5"/>
      <c r="C98" s="5"/>
    </row>
    <row r="99" spans="1:3" x14ac:dyDescent="0.25">
      <c r="A99" s="3" t="s">
        <v>292</v>
      </c>
      <c r="B99" s="5">
        <v>546</v>
      </c>
      <c r="C99" s="5">
        <v>571</v>
      </c>
    </row>
    <row r="100" spans="1:3" ht="75" x14ac:dyDescent="0.25">
      <c r="A100" s="3" t="s">
        <v>1249</v>
      </c>
      <c r="B100" s="5"/>
      <c r="C100" s="5"/>
    </row>
    <row r="101" spans="1:3" ht="45" x14ac:dyDescent="0.25">
      <c r="A101" s="4" t="s">
        <v>996</v>
      </c>
      <c r="B101" s="5"/>
      <c r="C101" s="5"/>
    </row>
    <row r="102" spans="1:3" x14ac:dyDescent="0.25">
      <c r="A102" s="3" t="s">
        <v>292</v>
      </c>
      <c r="B102" s="5" t="s">
        <v>45</v>
      </c>
      <c r="C102" s="5"/>
    </row>
    <row r="103" spans="1:3" ht="75" x14ac:dyDescent="0.25">
      <c r="A103" s="3" t="s">
        <v>1250</v>
      </c>
      <c r="B103" s="5"/>
      <c r="C103" s="5"/>
    </row>
    <row r="104" spans="1:3" ht="45" x14ac:dyDescent="0.25">
      <c r="A104" s="4" t="s">
        <v>996</v>
      </c>
      <c r="B104" s="5"/>
      <c r="C104" s="5"/>
    </row>
    <row r="105" spans="1:3" x14ac:dyDescent="0.25">
      <c r="A105" s="3" t="s">
        <v>292</v>
      </c>
      <c r="B105" s="5">
        <v>546</v>
      </c>
      <c r="C105" s="5">
        <v>571</v>
      </c>
    </row>
    <row r="106" spans="1:3" ht="75" x14ac:dyDescent="0.25">
      <c r="A106" s="3" t="s">
        <v>1251</v>
      </c>
      <c r="B106" s="5"/>
      <c r="C106" s="5"/>
    </row>
    <row r="107" spans="1:3" ht="45" x14ac:dyDescent="0.25">
      <c r="A107" s="4" t="s">
        <v>996</v>
      </c>
      <c r="B107" s="5"/>
      <c r="C107" s="5"/>
    </row>
    <row r="108" spans="1:3" x14ac:dyDescent="0.25">
      <c r="A108" s="3" t="s">
        <v>292</v>
      </c>
      <c r="B108" s="5" t="s">
        <v>45</v>
      </c>
      <c r="C108" s="5"/>
    </row>
    <row r="109" spans="1:3" ht="45" x14ac:dyDescent="0.25">
      <c r="A109" s="3" t="s">
        <v>1252</v>
      </c>
      <c r="B109" s="5"/>
      <c r="C109" s="5"/>
    </row>
    <row r="110" spans="1:3" ht="45" x14ac:dyDescent="0.25">
      <c r="A110" s="4" t="s">
        <v>996</v>
      </c>
      <c r="B110" s="5"/>
      <c r="C110" s="5"/>
    </row>
    <row r="111" spans="1:3" x14ac:dyDescent="0.25">
      <c r="A111" s="3" t="s">
        <v>292</v>
      </c>
      <c r="B111" s="7">
        <v>7149</v>
      </c>
      <c r="C111" s="7">
        <v>7473</v>
      </c>
    </row>
    <row r="112" spans="1:3" ht="75" x14ac:dyDescent="0.25">
      <c r="A112" s="3" t="s">
        <v>1253</v>
      </c>
      <c r="B112" s="5"/>
      <c r="C112" s="5"/>
    </row>
    <row r="113" spans="1:3" ht="45" x14ac:dyDescent="0.25">
      <c r="A113" s="4" t="s">
        <v>996</v>
      </c>
      <c r="B113" s="5"/>
      <c r="C113" s="5"/>
    </row>
    <row r="114" spans="1:3" x14ac:dyDescent="0.25">
      <c r="A114" s="3" t="s">
        <v>292</v>
      </c>
      <c r="B114" s="5" t="s">
        <v>45</v>
      </c>
      <c r="C114" s="5"/>
    </row>
    <row r="115" spans="1:3" ht="60" x14ac:dyDescent="0.25">
      <c r="A115" s="3" t="s">
        <v>1254</v>
      </c>
      <c r="B115" s="5"/>
      <c r="C115" s="5"/>
    </row>
    <row r="116" spans="1:3" ht="45" x14ac:dyDescent="0.25">
      <c r="A116" s="4" t="s">
        <v>996</v>
      </c>
      <c r="B116" s="5"/>
      <c r="C116" s="5"/>
    </row>
    <row r="117" spans="1:3" x14ac:dyDescent="0.25">
      <c r="A117" s="3" t="s">
        <v>292</v>
      </c>
      <c r="B117" s="7">
        <v>7149</v>
      </c>
      <c r="C117" s="7">
        <v>7473</v>
      </c>
    </row>
    <row r="118" spans="1:3" ht="75" x14ac:dyDescent="0.25">
      <c r="A118" s="3" t="s">
        <v>1255</v>
      </c>
      <c r="B118" s="5"/>
      <c r="C118" s="5"/>
    </row>
    <row r="119" spans="1:3" ht="45" x14ac:dyDescent="0.25">
      <c r="A119" s="4" t="s">
        <v>996</v>
      </c>
      <c r="B119" s="5"/>
      <c r="C119" s="5"/>
    </row>
    <row r="120" spans="1:3" x14ac:dyDescent="0.25">
      <c r="A120" s="3" t="s">
        <v>292</v>
      </c>
      <c r="B120" s="5" t="s">
        <v>45</v>
      </c>
      <c r="C120" s="5"/>
    </row>
    <row r="121" spans="1:3" ht="45" x14ac:dyDescent="0.25">
      <c r="A121" s="3" t="s">
        <v>1256</v>
      </c>
      <c r="B121" s="5"/>
      <c r="C121" s="5"/>
    </row>
    <row r="122" spans="1:3" ht="45" x14ac:dyDescent="0.25">
      <c r="A122" s="4" t="s">
        <v>996</v>
      </c>
      <c r="B122" s="5"/>
      <c r="C122" s="5"/>
    </row>
    <row r="123" spans="1:3" x14ac:dyDescent="0.25">
      <c r="A123" s="3" t="s">
        <v>292</v>
      </c>
      <c r="B123" s="7">
        <v>2674</v>
      </c>
      <c r="C123" s="7">
        <v>2767</v>
      </c>
    </row>
    <row r="124" spans="1:3" ht="75" x14ac:dyDescent="0.25">
      <c r="A124" s="3" t="s">
        <v>1257</v>
      </c>
      <c r="B124" s="5"/>
      <c r="C124" s="5"/>
    </row>
    <row r="125" spans="1:3" ht="45" x14ac:dyDescent="0.25">
      <c r="A125" s="4" t="s">
        <v>996</v>
      </c>
      <c r="B125" s="5"/>
      <c r="C125" s="5"/>
    </row>
    <row r="126" spans="1:3" x14ac:dyDescent="0.25">
      <c r="A126" s="3" t="s">
        <v>292</v>
      </c>
      <c r="B126" s="5" t="s">
        <v>45</v>
      </c>
      <c r="C126" s="5"/>
    </row>
    <row r="127" spans="1:3" ht="75" x14ac:dyDescent="0.25">
      <c r="A127" s="3" t="s">
        <v>1258</v>
      </c>
      <c r="B127" s="5"/>
      <c r="C127" s="5"/>
    </row>
    <row r="128" spans="1:3" ht="45" x14ac:dyDescent="0.25">
      <c r="A128" s="4" t="s">
        <v>996</v>
      </c>
      <c r="B128" s="5"/>
      <c r="C128" s="5"/>
    </row>
    <row r="129" spans="1:3" x14ac:dyDescent="0.25">
      <c r="A129" s="3" t="s">
        <v>292</v>
      </c>
      <c r="B129" s="7">
        <v>2674</v>
      </c>
      <c r="C129" s="7">
        <v>2767</v>
      </c>
    </row>
    <row r="130" spans="1:3" ht="75" x14ac:dyDescent="0.25">
      <c r="A130" s="3" t="s">
        <v>1259</v>
      </c>
      <c r="B130" s="5"/>
      <c r="C130" s="5"/>
    </row>
    <row r="131" spans="1:3" ht="45" x14ac:dyDescent="0.25">
      <c r="A131" s="4" t="s">
        <v>996</v>
      </c>
      <c r="B131" s="5"/>
      <c r="C131" s="5"/>
    </row>
    <row r="132" spans="1:3" x14ac:dyDescent="0.25">
      <c r="A132" s="3" t="s">
        <v>292</v>
      </c>
      <c r="B132" s="5" t="s">
        <v>45</v>
      </c>
      <c r="C132" s="5"/>
    </row>
    <row r="133" spans="1:3" ht="45" x14ac:dyDescent="0.25">
      <c r="A133" s="3" t="s">
        <v>1260</v>
      </c>
      <c r="B133" s="5"/>
      <c r="C133" s="5"/>
    </row>
    <row r="134" spans="1:3" ht="45" x14ac:dyDescent="0.25">
      <c r="A134" s="4" t="s">
        <v>996</v>
      </c>
      <c r="B134" s="5"/>
      <c r="C134" s="5"/>
    </row>
    <row r="135" spans="1:3" x14ac:dyDescent="0.25">
      <c r="A135" s="3" t="s">
        <v>292</v>
      </c>
      <c r="B135" s="7">
        <v>1912</v>
      </c>
      <c r="C135" s="7">
        <v>2023</v>
      </c>
    </row>
    <row r="136" spans="1:3" ht="75" x14ac:dyDescent="0.25">
      <c r="A136" s="3" t="s">
        <v>1261</v>
      </c>
      <c r="B136" s="5"/>
      <c r="C136" s="5"/>
    </row>
    <row r="137" spans="1:3" ht="45" x14ac:dyDescent="0.25">
      <c r="A137" s="4" t="s">
        <v>996</v>
      </c>
      <c r="B137" s="5"/>
      <c r="C137" s="5"/>
    </row>
    <row r="138" spans="1:3" x14ac:dyDescent="0.25">
      <c r="A138" s="3" t="s">
        <v>292</v>
      </c>
      <c r="B138" s="5" t="s">
        <v>45</v>
      </c>
      <c r="C138" s="5"/>
    </row>
    <row r="139" spans="1:3" ht="75" x14ac:dyDescent="0.25">
      <c r="A139" s="3" t="s">
        <v>1262</v>
      </c>
      <c r="B139" s="5"/>
      <c r="C139" s="5"/>
    </row>
    <row r="140" spans="1:3" ht="45" x14ac:dyDescent="0.25">
      <c r="A140" s="4" t="s">
        <v>996</v>
      </c>
      <c r="B140" s="5"/>
      <c r="C140" s="5"/>
    </row>
    <row r="141" spans="1:3" x14ac:dyDescent="0.25">
      <c r="A141" s="3" t="s">
        <v>292</v>
      </c>
      <c r="B141" s="5" t="s">
        <v>45</v>
      </c>
      <c r="C141" s="5"/>
    </row>
    <row r="142" spans="1:3" ht="75" x14ac:dyDescent="0.25">
      <c r="A142" s="3" t="s">
        <v>1263</v>
      </c>
      <c r="B142" s="5"/>
      <c r="C142" s="5"/>
    </row>
    <row r="143" spans="1:3" ht="45" x14ac:dyDescent="0.25">
      <c r="A143" s="4" t="s">
        <v>996</v>
      </c>
      <c r="B143" s="5"/>
      <c r="C143" s="5"/>
    </row>
    <row r="144" spans="1:3" x14ac:dyDescent="0.25">
      <c r="A144" s="3" t="s">
        <v>292</v>
      </c>
      <c r="B144" s="7">
        <v>1912</v>
      </c>
      <c r="C144" s="7">
        <v>2023</v>
      </c>
    </row>
    <row r="145" spans="1:3" ht="60" x14ac:dyDescent="0.25">
      <c r="A145" s="3" t="s">
        <v>1264</v>
      </c>
      <c r="B145" s="5"/>
      <c r="C145" s="5"/>
    </row>
    <row r="146" spans="1:3" ht="45" x14ac:dyDescent="0.25">
      <c r="A146" s="4" t="s">
        <v>996</v>
      </c>
      <c r="B146" s="5"/>
      <c r="C146" s="5"/>
    </row>
    <row r="147" spans="1:3" x14ac:dyDescent="0.25">
      <c r="A147" s="3" t="s">
        <v>292</v>
      </c>
      <c r="B147" s="5">
        <v>117</v>
      </c>
      <c r="C147" s="5">
        <v>122</v>
      </c>
    </row>
    <row r="148" spans="1:3" ht="90" x14ac:dyDescent="0.25">
      <c r="A148" s="3" t="s">
        <v>1265</v>
      </c>
      <c r="B148" s="5"/>
      <c r="C148" s="5"/>
    </row>
    <row r="149" spans="1:3" ht="45" x14ac:dyDescent="0.25">
      <c r="A149" s="4" t="s">
        <v>996</v>
      </c>
      <c r="B149" s="5"/>
      <c r="C149" s="5"/>
    </row>
    <row r="150" spans="1:3" x14ac:dyDescent="0.25">
      <c r="A150" s="3" t="s">
        <v>292</v>
      </c>
      <c r="B150" s="5" t="s">
        <v>45</v>
      </c>
      <c r="C150" s="5"/>
    </row>
    <row r="151" spans="1:3" ht="75" x14ac:dyDescent="0.25">
      <c r="A151" s="3" t="s">
        <v>1266</v>
      </c>
      <c r="B151" s="5"/>
      <c r="C151" s="5"/>
    </row>
    <row r="152" spans="1:3" ht="45" x14ac:dyDescent="0.25">
      <c r="A152" s="4" t="s">
        <v>996</v>
      </c>
      <c r="B152" s="5"/>
      <c r="C152" s="5"/>
    </row>
    <row r="153" spans="1:3" x14ac:dyDescent="0.25">
      <c r="A153" s="3" t="s">
        <v>292</v>
      </c>
      <c r="B153" s="5">
        <v>117</v>
      </c>
      <c r="C153" s="5">
        <v>122</v>
      </c>
    </row>
    <row r="154" spans="1:3" ht="90" x14ac:dyDescent="0.25">
      <c r="A154" s="3" t="s">
        <v>1267</v>
      </c>
      <c r="B154" s="5"/>
      <c r="C154" s="5"/>
    </row>
    <row r="155" spans="1:3" ht="45" x14ac:dyDescent="0.25">
      <c r="A155" s="4" t="s">
        <v>996</v>
      </c>
      <c r="B155" s="5"/>
      <c r="C155" s="5"/>
    </row>
    <row r="156" spans="1:3" x14ac:dyDescent="0.25">
      <c r="A156" s="3" t="s">
        <v>292</v>
      </c>
      <c r="B156" s="5" t="s">
        <v>45</v>
      </c>
      <c r="C156" s="5"/>
    </row>
    <row r="157" spans="1:3" ht="45" x14ac:dyDescent="0.25">
      <c r="A157" s="3" t="s">
        <v>1268</v>
      </c>
      <c r="B157" s="5"/>
      <c r="C157" s="5"/>
    </row>
    <row r="158" spans="1:3" ht="45" x14ac:dyDescent="0.25">
      <c r="A158" s="4" t="s">
        <v>996</v>
      </c>
      <c r="B158" s="5"/>
      <c r="C158" s="5"/>
    </row>
    <row r="159" spans="1:3" x14ac:dyDescent="0.25">
      <c r="A159" s="3" t="s">
        <v>292</v>
      </c>
      <c r="B159" s="5">
        <v>51</v>
      </c>
      <c r="C159" s="5">
        <v>46</v>
      </c>
    </row>
    <row r="160" spans="1:3" ht="75" x14ac:dyDescent="0.25">
      <c r="A160" s="3" t="s">
        <v>1269</v>
      </c>
      <c r="B160" s="5"/>
      <c r="C160" s="5"/>
    </row>
    <row r="161" spans="1:3" ht="45" x14ac:dyDescent="0.25">
      <c r="A161" s="4" t="s">
        <v>996</v>
      </c>
      <c r="B161" s="5"/>
      <c r="C161" s="5"/>
    </row>
    <row r="162" spans="1:3" x14ac:dyDescent="0.25">
      <c r="A162" s="3" t="s">
        <v>292</v>
      </c>
      <c r="B162" s="5" t="s">
        <v>45</v>
      </c>
      <c r="C162" s="5"/>
    </row>
    <row r="163" spans="1:3" ht="60" x14ac:dyDescent="0.25">
      <c r="A163" s="3" t="s">
        <v>1270</v>
      </c>
      <c r="B163" s="5"/>
      <c r="C163" s="5"/>
    </row>
    <row r="164" spans="1:3" ht="45" x14ac:dyDescent="0.25">
      <c r="A164" s="4" t="s">
        <v>996</v>
      </c>
      <c r="B164" s="5"/>
      <c r="C164" s="5"/>
    </row>
    <row r="165" spans="1:3" x14ac:dyDescent="0.25">
      <c r="A165" s="3" t="s">
        <v>292</v>
      </c>
      <c r="B165" s="5">
        <v>51</v>
      </c>
      <c r="C165" s="5">
        <v>46</v>
      </c>
    </row>
    <row r="166" spans="1:3" ht="75" x14ac:dyDescent="0.25">
      <c r="A166" s="3" t="s">
        <v>1271</v>
      </c>
      <c r="B166" s="5"/>
      <c r="C166" s="5"/>
    </row>
    <row r="167" spans="1:3" ht="45" x14ac:dyDescent="0.25">
      <c r="A167" s="4" t="s">
        <v>996</v>
      </c>
      <c r="B167" s="5"/>
      <c r="C167" s="5"/>
    </row>
    <row r="168" spans="1:3" x14ac:dyDescent="0.25">
      <c r="A168" s="3" t="s">
        <v>292</v>
      </c>
      <c r="B168" s="5" t="s">
        <v>45</v>
      </c>
      <c r="C168" s="5"/>
    </row>
    <row r="169" spans="1:3" ht="30" x14ac:dyDescent="0.25">
      <c r="A169" s="3" t="s">
        <v>1001</v>
      </c>
      <c r="B169" s="5"/>
      <c r="C169" s="5"/>
    </row>
    <row r="170" spans="1:3" ht="45" x14ac:dyDescent="0.25">
      <c r="A170" s="4" t="s">
        <v>996</v>
      </c>
      <c r="B170" s="5"/>
      <c r="C170" s="5"/>
    </row>
    <row r="171" spans="1:3" x14ac:dyDescent="0.25">
      <c r="A171" s="3" t="s">
        <v>799</v>
      </c>
      <c r="B171" s="5">
        <v>673</v>
      </c>
      <c r="C171" s="5">
        <v>673</v>
      </c>
    </row>
    <row r="172" spans="1:3" x14ac:dyDescent="0.25">
      <c r="A172" s="3" t="s">
        <v>801</v>
      </c>
      <c r="B172" s="5">
        <v>129</v>
      </c>
      <c r="C172" s="5">
        <v>487</v>
      </c>
    </row>
    <row r="173" spans="1:3" ht="60" x14ac:dyDescent="0.25">
      <c r="A173" s="3" t="s">
        <v>1272</v>
      </c>
      <c r="B173" s="5"/>
      <c r="C173" s="5"/>
    </row>
    <row r="174" spans="1:3" ht="45" x14ac:dyDescent="0.25">
      <c r="A174" s="4" t="s">
        <v>996</v>
      </c>
      <c r="B174" s="5"/>
      <c r="C174" s="5"/>
    </row>
    <row r="175" spans="1:3" x14ac:dyDescent="0.25">
      <c r="A175" s="3" t="s">
        <v>799</v>
      </c>
      <c r="B175" s="5" t="s">
        <v>45</v>
      </c>
      <c r="C175" s="5"/>
    </row>
    <row r="176" spans="1:3" x14ac:dyDescent="0.25">
      <c r="A176" s="3" t="s">
        <v>801</v>
      </c>
      <c r="B176" s="5" t="s">
        <v>45</v>
      </c>
      <c r="C176" s="5"/>
    </row>
    <row r="177" spans="1:3" ht="60" x14ac:dyDescent="0.25">
      <c r="A177" s="3" t="s">
        <v>1273</v>
      </c>
      <c r="B177" s="5"/>
      <c r="C177" s="5"/>
    </row>
    <row r="178" spans="1:3" ht="45" x14ac:dyDescent="0.25">
      <c r="A178" s="4" t="s">
        <v>996</v>
      </c>
      <c r="B178" s="5"/>
      <c r="C178" s="5"/>
    </row>
    <row r="179" spans="1:3" x14ac:dyDescent="0.25">
      <c r="A179" s="3" t="s">
        <v>799</v>
      </c>
      <c r="B179" s="5" t="s">
        <v>45</v>
      </c>
      <c r="C179" s="5"/>
    </row>
    <row r="180" spans="1:3" x14ac:dyDescent="0.25">
      <c r="A180" s="3" t="s">
        <v>801</v>
      </c>
      <c r="B180" s="5" t="s">
        <v>45</v>
      </c>
      <c r="C180" s="5"/>
    </row>
    <row r="181" spans="1:3" ht="60" x14ac:dyDescent="0.25">
      <c r="A181" s="3" t="s">
        <v>1274</v>
      </c>
      <c r="B181" s="5"/>
      <c r="C181" s="5"/>
    </row>
    <row r="182" spans="1:3" ht="45" x14ac:dyDescent="0.25">
      <c r="A182" s="4" t="s">
        <v>996</v>
      </c>
      <c r="B182" s="5"/>
      <c r="C182" s="5"/>
    </row>
    <row r="183" spans="1:3" x14ac:dyDescent="0.25">
      <c r="A183" s="3" t="s">
        <v>799</v>
      </c>
      <c r="B183" s="5">
        <v>673</v>
      </c>
      <c r="C183" s="5">
        <v>673</v>
      </c>
    </row>
    <row r="184" spans="1:3" x14ac:dyDescent="0.25">
      <c r="A184" s="3" t="s">
        <v>801</v>
      </c>
      <c r="B184" s="9">
        <v>129</v>
      </c>
      <c r="C184" s="9">
        <v>487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1275</v>
      </c>
      <c r="B1" s="8" t="s">
        <v>1</v>
      </c>
      <c r="C1" s="8"/>
    </row>
    <row r="2" spans="1:3" ht="30" x14ac:dyDescent="0.25">
      <c r="A2" s="1" t="s">
        <v>21</v>
      </c>
      <c r="B2" s="1" t="s">
        <v>2</v>
      </c>
      <c r="C2" s="1" t="s">
        <v>67</v>
      </c>
    </row>
    <row r="3" spans="1:3" ht="45" x14ac:dyDescent="0.25">
      <c r="A3" s="4" t="s">
        <v>996</v>
      </c>
      <c r="B3" s="5"/>
      <c r="C3" s="5"/>
    </row>
    <row r="4" spans="1:3" x14ac:dyDescent="0.25">
      <c r="A4" s="3" t="s">
        <v>811</v>
      </c>
      <c r="B4" s="9">
        <v>2023</v>
      </c>
      <c r="C4" s="9">
        <v>3498</v>
      </c>
    </row>
    <row r="5" spans="1:3" x14ac:dyDescent="0.25">
      <c r="A5" s="3" t="s">
        <v>819</v>
      </c>
      <c r="B5" s="5"/>
      <c r="C5" s="7">
        <v>-1544</v>
      </c>
    </row>
    <row r="6" spans="1:3" x14ac:dyDescent="0.25">
      <c r="A6" s="3" t="s">
        <v>1276</v>
      </c>
      <c r="B6" s="5">
        <v>-101</v>
      </c>
      <c r="C6" s="5">
        <v>-191</v>
      </c>
    </row>
    <row r="7" spans="1:3" x14ac:dyDescent="0.25">
      <c r="A7" s="3" t="s">
        <v>470</v>
      </c>
      <c r="B7" s="7">
        <v>1912</v>
      </c>
      <c r="C7" s="7">
        <v>2156</v>
      </c>
    </row>
    <row r="8" spans="1:3" ht="30" x14ac:dyDescent="0.25">
      <c r="A8" s="3" t="s">
        <v>1277</v>
      </c>
      <c r="B8" s="5"/>
      <c r="C8" s="5"/>
    </row>
    <row r="9" spans="1:3" ht="45" x14ac:dyDescent="0.25">
      <c r="A9" s="4" t="s">
        <v>996</v>
      </c>
      <c r="B9" s="5"/>
      <c r="C9" s="5"/>
    </row>
    <row r="10" spans="1:3" x14ac:dyDescent="0.25">
      <c r="A10" s="3" t="s">
        <v>814</v>
      </c>
      <c r="B10" s="5" t="s">
        <v>45</v>
      </c>
      <c r="C10" s="5" t="s">
        <v>45</v>
      </c>
    </row>
    <row r="11" spans="1:3" ht="30" x14ac:dyDescent="0.25">
      <c r="A11" s="3" t="s">
        <v>815</v>
      </c>
      <c r="B11" s="5">
        <v>16</v>
      </c>
      <c r="C11" s="5">
        <v>687</v>
      </c>
    </row>
    <row r="12" spans="1:3" ht="30" x14ac:dyDescent="0.25">
      <c r="A12" s="3" t="s">
        <v>1278</v>
      </c>
      <c r="B12" s="5"/>
      <c r="C12" s="5"/>
    </row>
    <row r="13" spans="1:3" ht="45" x14ac:dyDescent="0.25">
      <c r="A13" s="4" t="s">
        <v>996</v>
      </c>
      <c r="B13" s="5"/>
      <c r="C13" s="5"/>
    </row>
    <row r="14" spans="1:3" x14ac:dyDescent="0.25">
      <c r="A14" s="3" t="s">
        <v>814</v>
      </c>
      <c r="B14" s="5"/>
      <c r="C14" s="5">
        <v>-98</v>
      </c>
    </row>
    <row r="15" spans="1:3" ht="30" x14ac:dyDescent="0.25">
      <c r="A15" s="3" t="s">
        <v>815</v>
      </c>
      <c r="B15" s="9">
        <v>-26</v>
      </c>
      <c r="C15" s="9">
        <v>-196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3" width="36.5703125" bestFit="1" customWidth="1"/>
  </cols>
  <sheetData>
    <row r="1" spans="1:3" ht="45" x14ac:dyDescent="0.25">
      <c r="A1" s="1" t="s">
        <v>1279</v>
      </c>
      <c r="B1" s="1" t="s">
        <v>1</v>
      </c>
      <c r="C1" s="1" t="s">
        <v>1094</v>
      </c>
    </row>
    <row r="2" spans="1:3" ht="30" x14ac:dyDescent="0.25">
      <c r="A2" s="1" t="s">
        <v>21</v>
      </c>
      <c r="B2" s="1" t="s">
        <v>2</v>
      </c>
      <c r="C2" s="1" t="s">
        <v>22</v>
      </c>
    </row>
    <row r="3" spans="1:3" ht="30" x14ac:dyDescent="0.25">
      <c r="A3" s="3" t="s">
        <v>1019</v>
      </c>
      <c r="B3" s="5"/>
      <c r="C3" s="5"/>
    </row>
    <row r="4" spans="1:3" ht="30" x14ac:dyDescent="0.25">
      <c r="A4" s="4" t="s">
        <v>1280</v>
      </c>
      <c r="B4" s="5"/>
      <c r="C4" s="5"/>
    </row>
    <row r="5" spans="1:3" x14ac:dyDescent="0.25">
      <c r="A5" s="3" t="s">
        <v>1281</v>
      </c>
      <c r="B5" s="9">
        <v>1912</v>
      </c>
      <c r="C5" s="9">
        <v>2023</v>
      </c>
    </row>
    <row r="6" spans="1:3" x14ac:dyDescent="0.25">
      <c r="A6" s="3" t="s">
        <v>1282</v>
      </c>
      <c r="B6" s="5" t="s">
        <v>834</v>
      </c>
      <c r="C6" s="5" t="s">
        <v>834</v>
      </c>
    </row>
    <row r="7" spans="1:3" ht="30" x14ac:dyDescent="0.25">
      <c r="A7" s="3" t="s">
        <v>1283</v>
      </c>
      <c r="B7" s="5" t="s">
        <v>833</v>
      </c>
      <c r="C7" s="5" t="s">
        <v>833</v>
      </c>
    </row>
    <row r="8" spans="1:3" ht="60" x14ac:dyDescent="0.25">
      <c r="A8" s="3" t="s">
        <v>1284</v>
      </c>
      <c r="B8" s="5"/>
      <c r="C8" s="5"/>
    </row>
    <row r="9" spans="1:3" ht="30" x14ac:dyDescent="0.25">
      <c r="A9" s="4" t="s">
        <v>1280</v>
      </c>
      <c r="B9" s="5"/>
      <c r="C9" s="5"/>
    </row>
    <row r="10" spans="1:3" x14ac:dyDescent="0.25">
      <c r="A10" s="3" t="s">
        <v>1285</v>
      </c>
      <c r="B10" s="341">
        <v>0.04</v>
      </c>
      <c r="C10" s="341">
        <v>0.04</v>
      </c>
    </row>
    <row r="11" spans="1:3" ht="30" x14ac:dyDescent="0.25">
      <c r="A11" s="3" t="s">
        <v>1286</v>
      </c>
      <c r="B11" s="341">
        <v>0.04</v>
      </c>
      <c r="C11" s="341">
        <v>0.04</v>
      </c>
    </row>
    <row r="12" spans="1:3" x14ac:dyDescent="0.25">
      <c r="A12" s="3" t="s">
        <v>1287</v>
      </c>
      <c r="B12" s="341">
        <v>0.7</v>
      </c>
      <c r="C12" s="341">
        <v>0.7</v>
      </c>
    </row>
    <row r="13" spans="1:3" ht="60" x14ac:dyDescent="0.25">
      <c r="A13" s="3" t="s">
        <v>1288</v>
      </c>
      <c r="B13" s="5"/>
      <c r="C13" s="5"/>
    </row>
    <row r="14" spans="1:3" ht="30" x14ac:dyDescent="0.25">
      <c r="A14" s="4" t="s">
        <v>1280</v>
      </c>
      <c r="B14" s="5"/>
      <c r="C14" s="5"/>
    </row>
    <row r="15" spans="1:3" x14ac:dyDescent="0.25">
      <c r="A15" s="3" t="s">
        <v>1285</v>
      </c>
      <c r="B15" s="341">
        <v>0.1</v>
      </c>
      <c r="C15" s="341">
        <v>0.1</v>
      </c>
    </row>
    <row r="16" spans="1:3" ht="30" x14ac:dyDescent="0.25">
      <c r="A16" s="3" t="s">
        <v>1286</v>
      </c>
      <c r="B16" s="341">
        <v>0.06</v>
      </c>
      <c r="C16" s="341">
        <v>0.06</v>
      </c>
    </row>
    <row r="17" spans="1:3" x14ac:dyDescent="0.25">
      <c r="A17" s="3" t="s">
        <v>1287</v>
      </c>
      <c r="B17" s="341">
        <v>1</v>
      </c>
      <c r="C17" s="341">
        <v>1</v>
      </c>
    </row>
    <row r="18" spans="1:3" x14ac:dyDescent="0.25">
      <c r="A18" s="3" t="s">
        <v>1289</v>
      </c>
      <c r="B18" s="5"/>
      <c r="C18" s="5"/>
    </row>
    <row r="19" spans="1:3" ht="30" x14ac:dyDescent="0.25">
      <c r="A19" s="4" t="s">
        <v>1280</v>
      </c>
      <c r="B19" s="5"/>
      <c r="C19" s="5"/>
    </row>
    <row r="20" spans="1:3" x14ac:dyDescent="0.25">
      <c r="A20" s="3" t="s">
        <v>1281</v>
      </c>
      <c r="B20" s="5">
        <v>673</v>
      </c>
      <c r="C20" s="5">
        <v>673</v>
      </c>
    </row>
    <row r="21" spans="1:3" ht="30" x14ac:dyDescent="0.25">
      <c r="A21" s="3" t="s">
        <v>1290</v>
      </c>
      <c r="B21" s="5" t="s">
        <v>1291</v>
      </c>
      <c r="C21" s="5" t="s">
        <v>1291</v>
      </c>
    </row>
    <row r="22" spans="1:3" x14ac:dyDescent="0.25">
      <c r="A22" s="3" t="s">
        <v>1292</v>
      </c>
      <c r="B22" s="5"/>
      <c r="C22" s="5"/>
    </row>
    <row r="23" spans="1:3" ht="30" x14ac:dyDescent="0.25">
      <c r="A23" s="4" t="s">
        <v>1280</v>
      </c>
      <c r="B23" s="5"/>
      <c r="C23" s="5"/>
    </row>
    <row r="24" spans="1:3" x14ac:dyDescent="0.25">
      <c r="A24" s="3" t="s">
        <v>1281</v>
      </c>
      <c r="B24" s="9">
        <v>129</v>
      </c>
      <c r="C24" s="9">
        <v>487</v>
      </c>
    </row>
    <row r="25" spans="1:3" ht="30" x14ac:dyDescent="0.25">
      <c r="A25" s="3" t="s">
        <v>1290</v>
      </c>
      <c r="B25" s="5" t="s">
        <v>1293</v>
      </c>
      <c r="C25" s="5" t="s">
        <v>1293</v>
      </c>
    </row>
    <row r="26" spans="1:3" ht="60" x14ac:dyDescent="0.25">
      <c r="A26" s="3" t="s">
        <v>1294</v>
      </c>
      <c r="B26" s="5"/>
      <c r="C26" s="5"/>
    </row>
    <row r="27" spans="1:3" ht="30" x14ac:dyDescent="0.25">
      <c r="A27" s="4" t="s">
        <v>1280</v>
      </c>
      <c r="B27" s="5"/>
      <c r="C27" s="5"/>
    </row>
    <row r="28" spans="1:3" ht="30" x14ac:dyDescent="0.25">
      <c r="A28" s="3" t="s">
        <v>1295</v>
      </c>
      <c r="B28" s="341">
        <v>0</v>
      </c>
      <c r="C28" s="341">
        <v>0</v>
      </c>
    </row>
    <row r="29" spans="1:3" ht="30" x14ac:dyDescent="0.25">
      <c r="A29" s="3" t="s">
        <v>1296</v>
      </c>
      <c r="B29" s="341">
        <v>7.0000000000000007E-2</v>
      </c>
      <c r="C29" s="341">
        <v>7.0000000000000007E-2</v>
      </c>
    </row>
    <row r="30" spans="1:3" ht="60" x14ac:dyDescent="0.25">
      <c r="A30" s="3" t="s">
        <v>1297</v>
      </c>
      <c r="B30" s="5"/>
      <c r="C30" s="5"/>
    </row>
    <row r="31" spans="1:3" ht="30" x14ac:dyDescent="0.25">
      <c r="A31" s="4" t="s">
        <v>1280</v>
      </c>
      <c r="B31" s="5"/>
      <c r="C31" s="5"/>
    </row>
    <row r="32" spans="1:3" ht="30" x14ac:dyDescent="0.25">
      <c r="A32" s="3" t="s">
        <v>1295</v>
      </c>
      <c r="B32" s="341">
        <v>0.25</v>
      </c>
      <c r="C32" s="341">
        <v>0.25</v>
      </c>
    </row>
    <row r="33" spans="1:3" ht="30" x14ac:dyDescent="0.25">
      <c r="A33" s="3" t="s">
        <v>1296</v>
      </c>
      <c r="B33" s="341">
        <v>0.1</v>
      </c>
      <c r="C33" s="341">
        <v>0.1</v>
      </c>
    </row>
    <row r="34" spans="1:3" ht="60" x14ac:dyDescent="0.25">
      <c r="A34" s="3" t="s">
        <v>1298</v>
      </c>
      <c r="B34" s="5"/>
      <c r="C34" s="5"/>
    </row>
    <row r="35" spans="1:3" ht="30" x14ac:dyDescent="0.25">
      <c r="A35" s="4" t="s">
        <v>1280</v>
      </c>
      <c r="B35" s="5"/>
      <c r="C35" s="5"/>
    </row>
    <row r="36" spans="1:3" ht="30" x14ac:dyDescent="0.25">
      <c r="A36" s="3" t="s">
        <v>1296</v>
      </c>
      <c r="B36" s="341">
        <v>7.0000000000000007E-2</v>
      </c>
      <c r="C36" s="341">
        <v>7.0000000000000007E-2</v>
      </c>
    </row>
    <row r="37" spans="1:3" ht="60" x14ac:dyDescent="0.25">
      <c r="A37" s="3" t="s">
        <v>1299</v>
      </c>
      <c r="B37" s="5"/>
      <c r="C37" s="5"/>
    </row>
    <row r="38" spans="1:3" ht="30" x14ac:dyDescent="0.25">
      <c r="A38" s="4" t="s">
        <v>1280</v>
      </c>
      <c r="B38" s="5"/>
      <c r="C38" s="5"/>
    </row>
    <row r="39" spans="1:3" ht="30" x14ac:dyDescent="0.25">
      <c r="A39" s="3" t="s">
        <v>1296</v>
      </c>
      <c r="B39" s="341">
        <v>0.15</v>
      </c>
      <c r="C39" s="341">
        <v>0.15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1300</v>
      </c>
      <c r="B1" s="8" t="s">
        <v>2</v>
      </c>
      <c r="C1" s="8" t="s">
        <v>22</v>
      </c>
      <c r="D1" s="8" t="s">
        <v>67</v>
      </c>
      <c r="E1" s="8" t="s">
        <v>1301</v>
      </c>
    </row>
    <row r="2" spans="1:5" ht="30" x14ac:dyDescent="0.25">
      <c r="A2" s="1" t="s">
        <v>21</v>
      </c>
      <c r="B2" s="8"/>
      <c r="C2" s="8"/>
      <c r="D2" s="8"/>
      <c r="E2" s="8"/>
    </row>
    <row r="3" spans="1:5" ht="45" x14ac:dyDescent="0.25">
      <c r="A3" s="4" t="s">
        <v>996</v>
      </c>
      <c r="B3" s="5"/>
      <c r="C3" s="5"/>
      <c r="D3" s="5"/>
      <c r="E3" s="5"/>
    </row>
    <row r="4" spans="1:5" ht="30" x14ac:dyDescent="0.25">
      <c r="A4" s="3" t="s">
        <v>1302</v>
      </c>
      <c r="B4" s="9">
        <v>32942</v>
      </c>
      <c r="C4" s="9">
        <v>35811</v>
      </c>
      <c r="D4" s="5"/>
      <c r="E4" s="5"/>
    </row>
    <row r="5" spans="1:5" ht="30" x14ac:dyDescent="0.25">
      <c r="A5" s="3" t="s">
        <v>1303</v>
      </c>
      <c r="B5" s="7">
        <v>134965</v>
      </c>
      <c r="C5" s="7">
        <v>138202</v>
      </c>
      <c r="D5" s="5"/>
      <c r="E5" s="5"/>
    </row>
    <row r="6" spans="1:5" ht="30" x14ac:dyDescent="0.25">
      <c r="A6" s="3" t="s">
        <v>1304</v>
      </c>
      <c r="B6" s="7">
        <v>1375</v>
      </c>
      <c r="C6" s="7">
        <v>1375</v>
      </c>
      <c r="D6" s="5"/>
      <c r="E6" s="5"/>
    </row>
    <row r="7" spans="1:5" x14ac:dyDescent="0.25">
      <c r="A7" s="3" t="s">
        <v>1305</v>
      </c>
      <c r="B7" s="7">
        <v>273901</v>
      </c>
      <c r="C7" s="7">
        <v>283569</v>
      </c>
      <c r="D7" s="5"/>
      <c r="E7" s="5"/>
    </row>
    <row r="8" spans="1:5" ht="30" x14ac:dyDescent="0.25">
      <c r="A8" s="3" t="s">
        <v>1306</v>
      </c>
      <c r="B8" s="7">
        <v>1918</v>
      </c>
      <c r="C8" s="7">
        <v>1716</v>
      </c>
      <c r="D8" s="5"/>
      <c r="E8" s="5"/>
    </row>
    <row r="9" spans="1:5" x14ac:dyDescent="0.25">
      <c r="A9" s="3" t="s">
        <v>1307</v>
      </c>
      <c r="B9" s="7">
        <v>385071</v>
      </c>
      <c r="C9" s="7">
        <v>389141</v>
      </c>
      <c r="D9" s="5"/>
      <c r="E9" s="5"/>
    </row>
    <row r="10" spans="1:5" x14ac:dyDescent="0.25">
      <c r="A10" s="3" t="s">
        <v>1308</v>
      </c>
      <c r="B10" s="7">
        <v>19228</v>
      </c>
      <c r="C10" s="7">
        <v>19277</v>
      </c>
      <c r="D10" s="5"/>
      <c r="E10" s="5"/>
    </row>
    <row r="11" spans="1:5" ht="30" x14ac:dyDescent="0.25">
      <c r="A11" s="3" t="s">
        <v>1309</v>
      </c>
      <c r="B11" s="5">
        <v>37</v>
      </c>
      <c r="C11" s="5">
        <v>39</v>
      </c>
      <c r="D11" s="5"/>
      <c r="E11" s="5"/>
    </row>
    <row r="12" spans="1:5" ht="30" x14ac:dyDescent="0.25">
      <c r="A12" s="3" t="s">
        <v>1310</v>
      </c>
      <c r="B12" s="7">
        <v>32942</v>
      </c>
      <c r="C12" s="7">
        <v>35811</v>
      </c>
      <c r="D12" s="7">
        <v>28106</v>
      </c>
      <c r="E12" s="7">
        <v>17202</v>
      </c>
    </row>
    <row r="13" spans="1:5" ht="30" x14ac:dyDescent="0.25">
      <c r="A13" s="3" t="s">
        <v>1311</v>
      </c>
      <c r="B13" s="7">
        <v>1375</v>
      </c>
      <c r="C13" s="7">
        <v>1375</v>
      </c>
      <c r="D13" s="5"/>
      <c r="E13" s="5"/>
    </row>
    <row r="14" spans="1:5" ht="30" x14ac:dyDescent="0.25">
      <c r="A14" s="3" t="s">
        <v>1312</v>
      </c>
      <c r="B14" s="7">
        <v>286624</v>
      </c>
      <c r="C14" s="7">
        <v>284853</v>
      </c>
      <c r="D14" s="5"/>
      <c r="E14" s="5"/>
    </row>
    <row r="15" spans="1:5" ht="30" x14ac:dyDescent="0.25">
      <c r="A15" s="3" t="s">
        <v>1313</v>
      </c>
      <c r="B15" s="7">
        <v>1918</v>
      </c>
      <c r="C15" s="7">
        <v>1716</v>
      </c>
      <c r="D15" s="5"/>
      <c r="E15" s="5"/>
    </row>
    <row r="16" spans="1:5" ht="30" x14ac:dyDescent="0.25">
      <c r="A16" s="3" t="s">
        <v>1314</v>
      </c>
      <c r="B16" s="7">
        <v>382660</v>
      </c>
      <c r="C16" s="7">
        <v>386939</v>
      </c>
      <c r="D16" s="5"/>
      <c r="E16" s="5"/>
    </row>
    <row r="17" spans="1:5" ht="30" x14ac:dyDescent="0.25">
      <c r="A17" s="3" t="s">
        <v>1315</v>
      </c>
      <c r="B17" s="7">
        <v>18950</v>
      </c>
      <c r="C17" s="7">
        <v>18950</v>
      </c>
      <c r="D17" s="5"/>
      <c r="E17" s="5"/>
    </row>
    <row r="18" spans="1:5" ht="30" x14ac:dyDescent="0.25">
      <c r="A18" s="3" t="s">
        <v>1316</v>
      </c>
      <c r="B18" s="5">
        <v>37</v>
      </c>
      <c r="C18" s="5">
        <v>39</v>
      </c>
      <c r="D18" s="5"/>
      <c r="E18" s="5"/>
    </row>
    <row r="19" spans="1:5" ht="30" x14ac:dyDescent="0.25">
      <c r="A19" s="3" t="s">
        <v>1225</v>
      </c>
      <c r="B19" s="5"/>
      <c r="C19" s="5"/>
      <c r="D19" s="5"/>
      <c r="E19" s="5"/>
    </row>
    <row r="20" spans="1:5" ht="45" x14ac:dyDescent="0.25">
      <c r="A20" s="4" t="s">
        <v>996</v>
      </c>
      <c r="B20" s="5"/>
      <c r="C20" s="5"/>
      <c r="D20" s="5"/>
      <c r="E20" s="5"/>
    </row>
    <row r="21" spans="1:5" ht="30" x14ac:dyDescent="0.25">
      <c r="A21" s="3" t="s">
        <v>1302</v>
      </c>
      <c r="B21" s="7">
        <v>32942</v>
      </c>
      <c r="C21" s="7">
        <v>35811</v>
      </c>
      <c r="D21" s="5"/>
      <c r="E21" s="5"/>
    </row>
    <row r="22" spans="1:5" ht="30" x14ac:dyDescent="0.25">
      <c r="A22" s="3" t="s">
        <v>1303</v>
      </c>
      <c r="B22" s="7">
        <v>14556</v>
      </c>
      <c r="C22" s="7">
        <v>14361</v>
      </c>
      <c r="D22" s="5"/>
      <c r="E22" s="5"/>
    </row>
    <row r="23" spans="1:5" ht="30" x14ac:dyDescent="0.25">
      <c r="A23" s="3" t="s">
        <v>1226</v>
      </c>
      <c r="B23" s="5"/>
      <c r="C23" s="5"/>
      <c r="D23" s="5"/>
      <c r="E23" s="5"/>
    </row>
    <row r="24" spans="1:5" ht="45" x14ac:dyDescent="0.25">
      <c r="A24" s="4" t="s">
        <v>996</v>
      </c>
      <c r="B24" s="5"/>
      <c r="C24" s="5"/>
      <c r="D24" s="5"/>
      <c r="E24" s="5"/>
    </row>
    <row r="25" spans="1:5" ht="30" x14ac:dyDescent="0.25">
      <c r="A25" s="3" t="s">
        <v>1303</v>
      </c>
      <c r="B25" s="7">
        <v>118497</v>
      </c>
      <c r="C25" s="7">
        <v>121818</v>
      </c>
      <c r="D25" s="5"/>
      <c r="E25" s="5"/>
    </row>
    <row r="26" spans="1:5" ht="30" x14ac:dyDescent="0.25">
      <c r="A26" s="3" t="s">
        <v>1304</v>
      </c>
      <c r="B26" s="7">
        <v>1375</v>
      </c>
      <c r="C26" s="7">
        <v>1375</v>
      </c>
      <c r="D26" s="5"/>
      <c r="E26" s="5"/>
    </row>
    <row r="27" spans="1:5" ht="30" x14ac:dyDescent="0.25">
      <c r="A27" s="3" t="s">
        <v>1306</v>
      </c>
      <c r="B27" s="7">
        <v>1918</v>
      </c>
      <c r="C27" s="7">
        <v>1716</v>
      </c>
      <c r="D27" s="5"/>
      <c r="E27" s="5"/>
    </row>
    <row r="28" spans="1:5" x14ac:dyDescent="0.25">
      <c r="A28" s="3" t="s">
        <v>1307</v>
      </c>
      <c r="B28" s="7">
        <v>385071</v>
      </c>
      <c r="C28" s="7">
        <v>389141</v>
      </c>
      <c r="D28" s="5"/>
      <c r="E28" s="5"/>
    </row>
    <row r="29" spans="1:5" x14ac:dyDescent="0.25">
      <c r="A29" s="3" t="s">
        <v>1308</v>
      </c>
      <c r="B29" s="7">
        <v>19228</v>
      </c>
      <c r="C29" s="7">
        <v>19277</v>
      </c>
      <c r="D29" s="5"/>
      <c r="E29" s="5"/>
    </row>
    <row r="30" spans="1:5" ht="30" x14ac:dyDescent="0.25">
      <c r="A30" s="3" t="s">
        <v>1309</v>
      </c>
      <c r="B30" s="5">
        <v>37</v>
      </c>
      <c r="C30" s="5">
        <v>39</v>
      </c>
      <c r="D30" s="5"/>
      <c r="E30" s="5"/>
    </row>
    <row r="31" spans="1:5" ht="30" x14ac:dyDescent="0.25">
      <c r="A31" s="3" t="s">
        <v>1227</v>
      </c>
      <c r="B31" s="5"/>
      <c r="C31" s="5"/>
      <c r="D31" s="5"/>
      <c r="E31" s="5"/>
    </row>
    <row r="32" spans="1:5" ht="45" x14ac:dyDescent="0.25">
      <c r="A32" s="4" t="s">
        <v>996</v>
      </c>
      <c r="B32" s="5"/>
      <c r="C32" s="5"/>
      <c r="D32" s="5"/>
      <c r="E32" s="5"/>
    </row>
    <row r="33" spans="1:5" ht="30" x14ac:dyDescent="0.25">
      <c r="A33" s="3" t="s">
        <v>1303</v>
      </c>
      <c r="B33" s="7">
        <v>1912</v>
      </c>
      <c r="C33" s="7">
        <v>2023</v>
      </c>
      <c r="D33" s="5"/>
      <c r="E33" s="5"/>
    </row>
    <row r="34" spans="1:5" ht="30" x14ac:dyDescent="0.25">
      <c r="A34" s="3" t="s">
        <v>1304</v>
      </c>
      <c r="B34" s="5"/>
      <c r="C34" s="7">
        <v>283569</v>
      </c>
      <c r="D34" s="5"/>
      <c r="E34" s="5"/>
    </row>
    <row r="35" spans="1:5" x14ac:dyDescent="0.25">
      <c r="A35" s="3" t="s">
        <v>1305</v>
      </c>
      <c r="B35" s="9">
        <v>273901</v>
      </c>
      <c r="C35" s="5"/>
      <c r="D35" s="5"/>
      <c r="E35" s="5"/>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1317</v>
      </c>
      <c r="B1" s="1" t="s">
        <v>1</v>
      </c>
      <c r="C1" s="1" t="s">
        <v>1094</v>
      </c>
    </row>
    <row r="2" spans="1:3" ht="30" x14ac:dyDescent="0.25">
      <c r="A2" s="1" t="s">
        <v>21</v>
      </c>
      <c r="B2" s="1" t="s">
        <v>2</v>
      </c>
      <c r="C2" s="1" t="s">
        <v>22</v>
      </c>
    </row>
    <row r="3" spans="1:3" x14ac:dyDescent="0.25">
      <c r="A3" s="1"/>
      <c r="B3" s="1" t="s">
        <v>1143</v>
      </c>
      <c r="C3" s="1" t="s">
        <v>1143</v>
      </c>
    </row>
    <row r="4" spans="1:3" ht="45" x14ac:dyDescent="0.25">
      <c r="A4" s="4" t="s">
        <v>996</v>
      </c>
      <c r="B4" s="5"/>
      <c r="C4" s="5"/>
    </row>
    <row r="5" spans="1:3" ht="30" x14ac:dyDescent="0.25">
      <c r="A5" s="3" t="s">
        <v>1318</v>
      </c>
      <c r="B5" s="9">
        <v>228</v>
      </c>
      <c r="C5" s="9">
        <v>178</v>
      </c>
    </row>
    <row r="6" spans="1:3" x14ac:dyDescent="0.25">
      <c r="A6" s="3" t="s">
        <v>799</v>
      </c>
      <c r="B6" s="7">
        <v>2973</v>
      </c>
      <c r="C6" s="7">
        <v>2543</v>
      </c>
    </row>
    <row r="7" spans="1:3" x14ac:dyDescent="0.25">
      <c r="A7" s="3" t="s">
        <v>801</v>
      </c>
      <c r="B7" s="5">
        <v>153</v>
      </c>
      <c r="C7" s="5">
        <v>401</v>
      </c>
    </row>
    <row r="8" spans="1:3" ht="45" x14ac:dyDescent="0.25">
      <c r="A8" s="3" t="s">
        <v>1319</v>
      </c>
      <c r="B8" s="5"/>
      <c r="C8" s="5"/>
    </row>
    <row r="9" spans="1:3" ht="45" x14ac:dyDescent="0.25">
      <c r="A9" s="4" t="s">
        <v>996</v>
      </c>
      <c r="B9" s="5"/>
      <c r="C9" s="5"/>
    </row>
    <row r="10" spans="1:3" ht="45" x14ac:dyDescent="0.25">
      <c r="A10" s="3" t="s">
        <v>1320</v>
      </c>
      <c r="B10" s="5">
        <v>641</v>
      </c>
      <c r="C10" s="5">
        <v>642</v>
      </c>
    </row>
    <row r="11" spans="1:3" ht="30" x14ac:dyDescent="0.25">
      <c r="A11" s="3" t="s">
        <v>1318</v>
      </c>
      <c r="B11" s="5">
        <v>228</v>
      </c>
      <c r="C11" s="5">
        <v>178</v>
      </c>
    </row>
    <row r="12" spans="1:3" ht="30" x14ac:dyDescent="0.25">
      <c r="A12" s="3" t="s">
        <v>1321</v>
      </c>
      <c r="B12" s="5">
        <v>673</v>
      </c>
      <c r="C12" s="5">
        <v>673</v>
      </c>
    </row>
    <row r="13" spans="1:3" ht="60" x14ac:dyDescent="0.25">
      <c r="A13" s="3" t="s">
        <v>1322</v>
      </c>
      <c r="B13" s="5"/>
      <c r="C13" s="5"/>
    </row>
    <row r="14" spans="1:3" ht="45" x14ac:dyDescent="0.25">
      <c r="A14" s="4" t="s">
        <v>996</v>
      </c>
      <c r="B14" s="5"/>
      <c r="C14" s="5"/>
    </row>
    <row r="15" spans="1:3" x14ac:dyDescent="0.25">
      <c r="A15" s="3" t="s">
        <v>1323</v>
      </c>
      <c r="B15" s="5">
        <v>1</v>
      </c>
      <c r="C15" s="5">
        <v>1</v>
      </c>
    </row>
    <row r="16" spans="1:3" ht="45" x14ac:dyDescent="0.25">
      <c r="A16" s="3" t="s">
        <v>1320</v>
      </c>
      <c r="B16" s="5">
        <v>620</v>
      </c>
      <c r="C16" s="5">
        <v>620</v>
      </c>
    </row>
    <row r="17" spans="1:3" ht="45" x14ac:dyDescent="0.25">
      <c r="A17" s="3" t="s">
        <v>1324</v>
      </c>
      <c r="B17" s="5">
        <v>50</v>
      </c>
      <c r="C17" s="5">
        <v>53</v>
      </c>
    </row>
    <row r="18" spans="1:3" x14ac:dyDescent="0.25">
      <c r="A18" s="3" t="s">
        <v>1292</v>
      </c>
      <c r="B18" s="5"/>
      <c r="C18" s="5"/>
    </row>
    <row r="19" spans="1:3" ht="45" x14ac:dyDescent="0.25">
      <c r="A19" s="4" t="s">
        <v>996</v>
      </c>
      <c r="B19" s="5"/>
      <c r="C19" s="5"/>
    </row>
    <row r="20" spans="1:3" ht="45" x14ac:dyDescent="0.25">
      <c r="A20" s="3" t="s">
        <v>1320</v>
      </c>
      <c r="B20" s="5">
        <v>15</v>
      </c>
      <c r="C20" s="5">
        <v>334</v>
      </c>
    </row>
    <row r="21" spans="1:3" ht="45" x14ac:dyDescent="0.25">
      <c r="A21" s="3" t="s">
        <v>1324</v>
      </c>
      <c r="B21" s="5">
        <v>10</v>
      </c>
      <c r="C21" s="5">
        <v>26</v>
      </c>
    </row>
    <row r="22" spans="1:3" ht="30" x14ac:dyDescent="0.25">
      <c r="A22" s="3" t="s">
        <v>1325</v>
      </c>
      <c r="B22" s="5"/>
      <c r="C22" s="5">
        <v>43</v>
      </c>
    </row>
    <row r="23" spans="1:3" ht="45" x14ac:dyDescent="0.25">
      <c r="A23" s="3" t="s">
        <v>1326</v>
      </c>
      <c r="B23" s="5"/>
      <c r="C23" s="5"/>
    </row>
    <row r="24" spans="1:3" ht="45" x14ac:dyDescent="0.25">
      <c r="A24" s="4" t="s">
        <v>996</v>
      </c>
      <c r="B24" s="5"/>
      <c r="C24" s="5"/>
    </row>
    <row r="25" spans="1:3" ht="45" x14ac:dyDescent="0.25">
      <c r="A25" s="3" t="s">
        <v>1320</v>
      </c>
      <c r="B25" s="5">
        <v>152</v>
      </c>
      <c r="C25" s="5">
        <v>484</v>
      </c>
    </row>
    <row r="26" spans="1:3" ht="30" x14ac:dyDescent="0.25">
      <c r="A26" s="3" t="s">
        <v>1318</v>
      </c>
      <c r="B26" s="5">
        <v>36</v>
      </c>
      <c r="C26" s="5">
        <v>120</v>
      </c>
    </row>
    <row r="27" spans="1:3" x14ac:dyDescent="0.25">
      <c r="A27" s="3" t="s">
        <v>1327</v>
      </c>
      <c r="B27" s="5">
        <v>1</v>
      </c>
      <c r="C27" s="5">
        <v>4</v>
      </c>
    </row>
    <row r="28" spans="1:3" ht="30" x14ac:dyDescent="0.25">
      <c r="A28" s="3" t="s">
        <v>1321</v>
      </c>
      <c r="B28" s="9">
        <v>129</v>
      </c>
      <c r="C28" s="9">
        <v>487</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1328</v>
      </c>
      <c r="B1" s="8" t="s">
        <v>1</v>
      </c>
      <c r="C1" s="8"/>
    </row>
    <row r="2" spans="1:3" x14ac:dyDescent="0.25">
      <c r="A2" s="8"/>
      <c r="B2" s="1" t="s">
        <v>2</v>
      </c>
      <c r="C2" s="1" t="s">
        <v>67</v>
      </c>
    </row>
    <row r="3" spans="1:3" x14ac:dyDescent="0.25">
      <c r="A3" s="4" t="s">
        <v>906</v>
      </c>
      <c r="B3" s="5"/>
      <c r="C3" s="5"/>
    </row>
    <row r="4" spans="1:3" x14ac:dyDescent="0.25">
      <c r="A4" s="3" t="s">
        <v>139</v>
      </c>
      <c r="B4" s="7">
        <v>19900</v>
      </c>
      <c r="C4" s="7">
        <v>5000</v>
      </c>
    </row>
    <row r="5" spans="1:3" ht="30" x14ac:dyDescent="0.25">
      <c r="A5" s="3" t="s">
        <v>1329</v>
      </c>
      <c r="B5" s="10">
        <v>13.55</v>
      </c>
      <c r="C5" s="10">
        <v>12.3</v>
      </c>
    </row>
    <row r="6" spans="1:3" ht="45" x14ac:dyDescent="0.25">
      <c r="A6" s="3" t="s">
        <v>1330</v>
      </c>
      <c r="B6" s="7">
        <v>36510</v>
      </c>
      <c r="C6" s="7">
        <v>56510</v>
      </c>
    </row>
    <row r="7" spans="1:3" ht="30" x14ac:dyDescent="0.25">
      <c r="A7" s="3" t="s">
        <v>1331</v>
      </c>
      <c r="B7" s="7">
        <v>14955</v>
      </c>
      <c r="C7" s="5"/>
    </row>
    <row r="8" spans="1:3" ht="30" x14ac:dyDescent="0.25">
      <c r="A8" s="3" t="s">
        <v>1332</v>
      </c>
      <c r="B8" s="10">
        <v>9.39</v>
      </c>
      <c r="C8" s="5"/>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1333</v>
      </c>
      <c r="B1" s="8" t="s">
        <v>1</v>
      </c>
      <c r="C1" s="8"/>
    </row>
    <row r="2" spans="1:3" ht="30" x14ac:dyDescent="0.25">
      <c r="A2" s="1" t="s">
        <v>21</v>
      </c>
      <c r="B2" s="1" t="s">
        <v>2</v>
      </c>
      <c r="C2" s="1" t="s">
        <v>67</v>
      </c>
    </row>
    <row r="3" spans="1:3" ht="30" x14ac:dyDescent="0.25">
      <c r="A3" s="4" t="s">
        <v>911</v>
      </c>
      <c r="B3" s="5"/>
      <c r="C3" s="5"/>
    </row>
    <row r="4" spans="1:3" ht="30" x14ac:dyDescent="0.25">
      <c r="A4" s="3" t="s">
        <v>1334</v>
      </c>
      <c r="B4" s="9">
        <v>461</v>
      </c>
      <c r="C4" s="9">
        <v>2489</v>
      </c>
    </row>
    <row r="5" spans="1:3" ht="45" x14ac:dyDescent="0.25">
      <c r="A5" s="3" t="s">
        <v>1335</v>
      </c>
      <c r="B5" s="5">
        <v>-32</v>
      </c>
      <c r="C5" s="5">
        <v>-83</v>
      </c>
    </row>
    <row r="6" spans="1:3" ht="30" x14ac:dyDescent="0.25">
      <c r="A6" s="3" t="s">
        <v>1336</v>
      </c>
      <c r="B6" s="5"/>
      <c r="C6" s="5">
        <v>98</v>
      </c>
    </row>
    <row r="7" spans="1:3" ht="30" x14ac:dyDescent="0.25">
      <c r="A7" s="3" t="s">
        <v>1337</v>
      </c>
      <c r="B7" s="5">
        <v>429</v>
      </c>
      <c r="C7" s="7">
        <v>2504</v>
      </c>
    </row>
    <row r="8" spans="1:3" ht="30" x14ac:dyDescent="0.25">
      <c r="A8" s="3" t="s">
        <v>1338</v>
      </c>
      <c r="B8" s="5">
        <v>112</v>
      </c>
      <c r="C8" s="5">
        <v>-963</v>
      </c>
    </row>
    <row r="9" spans="1:3" ht="45" x14ac:dyDescent="0.25">
      <c r="A9" s="3" t="s">
        <v>1339</v>
      </c>
      <c r="B9" s="5">
        <v>11</v>
      </c>
      <c r="C9" s="5">
        <v>32</v>
      </c>
    </row>
    <row r="10" spans="1:3" ht="30" x14ac:dyDescent="0.25">
      <c r="A10" s="3" t="s">
        <v>1340</v>
      </c>
      <c r="B10" s="5"/>
      <c r="C10" s="5">
        <v>-38</v>
      </c>
    </row>
    <row r="11" spans="1:3" ht="30" x14ac:dyDescent="0.25">
      <c r="A11" s="3" t="s">
        <v>1341</v>
      </c>
      <c r="B11" s="5">
        <v>123</v>
      </c>
      <c r="C11" s="5">
        <v>-969</v>
      </c>
    </row>
    <row r="12" spans="1:3" ht="30" x14ac:dyDescent="0.25">
      <c r="A12" s="3" t="s">
        <v>1342</v>
      </c>
      <c r="B12" s="5">
        <v>573</v>
      </c>
      <c r="C12" s="7">
        <v>1526</v>
      </c>
    </row>
    <row r="13" spans="1:3" ht="45" x14ac:dyDescent="0.25">
      <c r="A13" s="3" t="s">
        <v>1343</v>
      </c>
      <c r="B13" s="5">
        <v>-21</v>
      </c>
      <c r="C13" s="5">
        <v>-51</v>
      </c>
    </row>
    <row r="14" spans="1:3" ht="30" x14ac:dyDescent="0.25">
      <c r="A14" s="3" t="s">
        <v>1344</v>
      </c>
      <c r="B14" s="5"/>
      <c r="C14" s="5">
        <v>60</v>
      </c>
    </row>
    <row r="15" spans="1:3" x14ac:dyDescent="0.25">
      <c r="A15" s="3" t="s">
        <v>108</v>
      </c>
      <c r="B15" s="9">
        <v>552</v>
      </c>
      <c r="C15" s="9">
        <v>1535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1345</v>
      </c>
      <c r="B1" s="8" t="s">
        <v>1</v>
      </c>
      <c r="C1" s="8"/>
    </row>
    <row r="2" spans="1:3" ht="30" x14ac:dyDescent="0.25">
      <c r="A2" s="1" t="s">
        <v>21</v>
      </c>
      <c r="B2" s="1" t="s">
        <v>2</v>
      </c>
      <c r="C2" s="1" t="s">
        <v>67</v>
      </c>
    </row>
    <row r="3" spans="1:3" ht="45" x14ac:dyDescent="0.25">
      <c r="A3" s="4" t="s">
        <v>1346</v>
      </c>
      <c r="B3" s="5"/>
      <c r="C3" s="5"/>
    </row>
    <row r="4" spans="1:3" ht="30" x14ac:dyDescent="0.25">
      <c r="A4" s="3" t="s">
        <v>84</v>
      </c>
      <c r="B4" s="9">
        <v>-32</v>
      </c>
      <c r="C4" s="9">
        <v>-83</v>
      </c>
    </row>
    <row r="5" spans="1:3" ht="30" x14ac:dyDescent="0.25">
      <c r="A5" s="3" t="s">
        <v>944</v>
      </c>
      <c r="B5" s="5"/>
      <c r="C5" s="5">
        <v>-98</v>
      </c>
    </row>
    <row r="6" spans="1:3" x14ac:dyDescent="0.25">
      <c r="A6" s="3" t="s">
        <v>1347</v>
      </c>
      <c r="B6" s="5" t="s">
        <v>45</v>
      </c>
      <c r="C6" s="5" t="s">
        <v>45</v>
      </c>
    </row>
    <row r="7" spans="1:3" x14ac:dyDescent="0.25">
      <c r="A7" s="3" t="s">
        <v>97</v>
      </c>
      <c r="B7" s="5">
        <v>815</v>
      </c>
      <c r="C7" s="5">
        <v>954</v>
      </c>
    </row>
    <row r="8" spans="1:3" x14ac:dyDescent="0.25">
      <c r="A8" s="3" t="s">
        <v>98</v>
      </c>
      <c r="B8" s="5">
        <v>246</v>
      </c>
      <c r="C8" s="5">
        <v>179</v>
      </c>
    </row>
    <row r="9" spans="1:3" x14ac:dyDescent="0.25">
      <c r="A9" s="3" t="s">
        <v>99</v>
      </c>
      <c r="B9" s="5">
        <v>569</v>
      </c>
      <c r="C9" s="5">
        <v>775</v>
      </c>
    </row>
    <row r="10" spans="1:3" ht="45" x14ac:dyDescent="0.25">
      <c r="A10" s="3" t="s">
        <v>1348</v>
      </c>
      <c r="B10" s="5"/>
      <c r="C10" s="5"/>
    </row>
    <row r="11" spans="1:3" ht="45" x14ac:dyDescent="0.25">
      <c r="A11" s="4" t="s">
        <v>1346</v>
      </c>
      <c r="B11" s="5"/>
      <c r="C11" s="5"/>
    </row>
    <row r="12" spans="1:3" x14ac:dyDescent="0.25">
      <c r="A12" s="3" t="s">
        <v>98</v>
      </c>
      <c r="B12" s="5">
        <v>11</v>
      </c>
      <c r="C12" s="5">
        <v>-6</v>
      </c>
    </row>
    <row r="13" spans="1:3" x14ac:dyDescent="0.25">
      <c r="A13" s="3" t="s">
        <v>99</v>
      </c>
      <c r="B13" s="5">
        <v>-21</v>
      </c>
      <c r="C13" s="5">
        <v>9</v>
      </c>
    </row>
    <row r="14" spans="1:3" ht="30" x14ac:dyDescent="0.25">
      <c r="A14" s="3" t="s">
        <v>1349</v>
      </c>
      <c r="B14" s="5"/>
      <c r="C14" s="5"/>
    </row>
    <row r="15" spans="1:3" ht="45" x14ac:dyDescent="0.25">
      <c r="A15" s="4" t="s">
        <v>1346</v>
      </c>
      <c r="B15" s="5"/>
      <c r="C15" s="5"/>
    </row>
    <row r="16" spans="1:3" ht="30" x14ac:dyDescent="0.25">
      <c r="A16" s="3" t="s">
        <v>84</v>
      </c>
      <c r="B16" s="5">
        <v>-32</v>
      </c>
      <c r="C16" s="5">
        <v>-83</v>
      </c>
    </row>
    <row r="17" spans="1:3" ht="30" x14ac:dyDescent="0.25">
      <c r="A17" s="3" t="s">
        <v>944</v>
      </c>
      <c r="B17" s="5"/>
      <c r="C17" s="5">
        <v>98</v>
      </c>
    </row>
    <row r="18" spans="1:3" x14ac:dyDescent="0.25">
      <c r="A18" s="3" t="s">
        <v>97</v>
      </c>
      <c r="B18" s="9">
        <v>-32</v>
      </c>
      <c r="C18" s="9">
        <v>15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5703125" bestFit="1" customWidth="1"/>
    <col min="4" max="4" width="12.140625" bestFit="1" customWidth="1"/>
    <col min="5" max="5" width="12.5703125" bestFit="1" customWidth="1"/>
    <col min="6" max="6" width="12.28515625" bestFit="1" customWidth="1"/>
  </cols>
  <sheetData>
    <row r="1" spans="1:6" ht="15" customHeight="1" x14ac:dyDescent="0.25">
      <c r="A1" s="8" t="s">
        <v>1350</v>
      </c>
      <c r="B1" s="8" t="s">
        <v>1</v>
      </c>
      <c r="C1" s="8"/>
      <c r="D1" s="8" t="s">
        <v>1351</v>
      </c>
      <c r="E1" s="8"/>
      <c r="F1" s="1"/>
    </row>
    <row r="2" spans="1:6" x14ac:dyDescent="0.25">
      <c r="A2" s="8"/>
      <c r="B2" s="1" t="s">
        <v>2</v>
      </c>
      <c r="C2" s="1" t="s">
        <v>67</v>
      </c>
      <c r="D2" s="1" t="s">
        <v>1352</v>
      </c>
      <c r="E2" s="1" t="s">
        <v>1353</v>
      </c>
      <c r="F2" s="1" t="s">
        <v>22</v>
      </c>
    </row>
    <row r="3" spans="1:6" x14ac:dyDescent="0.25">
      <c r="A3" s="4" t="s">
        <v>1354</v>
      </c>
      <c r="B3" s="5"/>
      <c r="C3" s="5"/>
      <c r="D3" s="5"/>
      <c r="E3" s="5"/>
      <c r="F3" s="5"/>
    </row>
    <row r="4" spans="1:6" ht="30" x14ac:dyDescent="0.25">
      <c r="A4" s="3" t="s">
        <v>140</v>
      </c>
      <c r="B4" s="10">
        <v>7.0000000000000007E-2</v>
      </c>
      <c r="C4" s="10">
        <v>7.0000000000000007E-2</v>
      </c>
      <c r="D4" s="5"/>
      <c r="E4" s="5"/>
      <c r="F4" s="5"/>
    </row>
    <row r="5" spans="1:6" x14ac:dyDescent="0.25">
      <c r="A5" s="3" t="s">
        <v>62</v>
      </c>
      <c r="B5" s="7">
        <v>6684282</v>
      </c>
      <c r="C5" s="5"/>
      <c r="D5" s="5"/>
      <c r="E5" s="5"/>
      <c r="F5" s="7">
        <v>6673940</v>
      </c>
    </row>
    <row r="6" spans="1:6" x14ac:dyDescent="0.25">
      <c r="A6" s="3" t="s">
        <v>1355</v>
      </c>
      <c r="B6" s="9">
        <v>6000</v>
      </c>
      <c r="C6" s="9">
        <v>1000</v>
      </c>
      <c r="D6" s="5"/>
      <c r="E6" s="5"/>
      <c r="F6" s="5"/>
    </row>
    <row r="7" spans="1:6" ht="30" x14ac:dyDescent="0.25">
      <c r="A7" s="3" t="s">
        <v>1356</v>
      </c>
      <c r="B7" s="5"/>
      <c r="C7" s="5"/>
      <c r="D7" s="5"/>
      <c r="E7" s="5"/>
      <c r="F7" s="5"/>
    </row>
    <row r="8" spans="1:6" x14ac:dyDescent="0.25">
      <c r="A8" s="4" t="s">
        <v>1354</v>
      </c>
      <c r="B8" s="5"/>
      <c r="C8" s="5"/>
      <c r="D8" s="5"/>
      <c r="E8" s="5"/>
      <c r="F8" s="5"/>
    </row>
    <row r="9" spans="1:6" x14ac:dyDescent="0.25">
      <c r="A9" s="3" t="s">
        <v>62</v>
      </c>
      <c r="B9" s="5"/>
      <c r="C9" s="5"/>
      <c r="D9" s="7">
        <v>3636875</v>
      </c>
      <c r="E9" s="5"/>
      <c r="F9" s="5"/>
    </row>
    <row r="10" spans="1:6" ht="30" x14ac:dyDescent="0.25">
      <c r="A10" s="3" t="s">
        <v>1357</v>
      </c>
      <c r="B10" s="5"/>
      <c r="C10" s="5"/>
      <c r="D10" s="341">
        <v>0.60699999999999998</v>
      </c>
      <c r="E10" s="5"/>
      <c r="F10" s="5"/>
    </row>
    <row r="11" spans="1:6" x14ac:dyDescent="0.25">
      <c r="A11" s="3" t="s">
        <v>1355</v>
      </c>
      <c r="B11" s="7">
        <v>255000</v>
      </c>
      <c r="C11" s="5"/>
      <c r="D11" s="5"/>
      <c r="E11" s="5"/>
      <c r="F11" s="5"/>
    </row>
    <row r="12" spans="1:6" ht="30" x14ac:dyDescent="0.25">
      <c r="A12" s="3" t="s">
        <v>1358</v>
      </c>
      <c r="B12" s="5"/>
      <c r="C12" s="5"/>
      <c r="D12" s="5"/>
      <c r="E12" s="5"/>
      <c r="F12" s="5"/>
    </row>
    <row r="13" spans="1:6" x14ac:dyDescent="0.25">
      <c r="A13" s="4" t="s">
        <v>1354</v>
      </c>
      <c r="B13" s="5"/>
      <c r="C13" s="5"/>
      <c r="D13" s="5"/>
      <c r="E13" s="5"/>
      <c r="F13" s="5"/>
    </row>
    <row r="14" spans="1:6" ht="30" x14ac:dyDescent="0.25">
      <c r="A14" s="3" t="s">
        <v>140</v>
      </c>
      <c r="B14" s="5"/>
      <c r="C14" s="5"/>
      <c r="D14" s="10">
        <v>7.0000000000000007E-2</v>
      </c>
      <c r="E14" s="5"/>
      <c r="F14" s="5"/>
    </row>
    <row r="15" spans="1:6" x14ac:dyDescent="0.25">
      <c r="A15" s="3" t="s">
        <v>1359</v>
      </c>
      <c r="B15" s="5"/>
      <c r="C15" s="5"/>
      <c r="D15" s="6">
        <v>42146</v>
      </c>
      <c r="E15" s="5"/>
      <c r="F15" s="5"/>
    </row>
    <row r="16" spans="1:6" x14ac:dyDescent="0.25">
      <c r="A16" s="3" t="s">
        <v>1360</v>
      </c>
      <c r="B16" s="5"/>
      <c r="C16" s="5"/>
      <c r="D16" s="6">
        <v>42132</v>
      </c>
      <c r="E16" s="5"/>
      <c r="F16" s="5"/>
    </row>
    <row r="17" spans="1:6" ht="30" x14ac:dyDescent="0.25">
      <c r="A17" s="3" t="s">
        <v>1361</v>
      </c>
      <c r="B17" s="5"/>
      <c r="C17" s="5"/>
      <c r="D17" s="5"/>
      <c r="E17" s="5"/>
      <c r="F17" s="5"/>
    </row>
    <row r="18" spans="1:6" x14ac:dyDescent="0.25">
      <c r="A18" s="4" t="s">
        <v>1354</v>
      </c>
      <c r="B18" s="5"/>
      <c r="C18" s="5"/>
      <c r="D18" s="5"/>
      <c r="E18" s="5"/>
      <c r="F18" s="5"/>
    </row>
    <row r="19" spans="1:6" x14ac:dyDescent="0.25">
      <c r="A19" s="3" t="s">
        <v>1362</v>
      </c>
      <c r="B19" s="5"/>
      <c r="C19" s="5"/>
      <c r="D19" s="5"/>
      <c r="E19" s="10">
        <v>0.28000000000000003</v>
      </c>
      <c r="F19" s="5"/>
    </row>
    <row r="20" spans="1:6" x14ac:dyDescent="0.25">
      <c r="A20" s="3" t="s">
        <v>1359</v>
      </c>
      <c r="B20" s="6">
        <v>42403</v>
      </c>
      <c r="C20" s="5"/>
      <c r="D20" s="5"/>
      <c r="E20" s="5"/>
      <c r="F20" s="5"/>
    </row>
    <row r="21" spans="1:6" ht="30" x14ac:dyDescent="0.25">
      <c r="A21" s="3" t="s">
        <v>1363</v>
      </c>
      <c r="B21" s="7">
        <v>6700000</v>
      </c>
      <c r="C21" s="5"/>
      <c r="D21" s="5"/>
      <c r="E21" s="5"/>
      <c r="F21" s="5"/>
    </row>
    <row r="22" spans="1:6" x14ac:dyDescent="0.25">
      <c r="A22" s="3" t="s">
        <v>1355</v>
      </c>
      <c r="B22" s="5"/>
      <c r="C22" s="5"/>
      <c r="D22" s="9">
        <v>255000</v>
      </c>
      <c r="E22" s="5"/>
      <c r="F22" s="5"/>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vt:i4>
      </vt:variant>
    </vt:vector>
  </HeadingPairs>
  <TitlesOfParts>
    <vt:vector size="62" baseType="lpstr">
      <vt:lpstr>Document_and_Entity_Informatio</vt:lpstr>
      <vt:lpstr>Consolidated_Statements_of_Fin</vt:lpstr>
      <vt:lpstr>Consolidated_Statements_of_Fin1</vt:lpstr>
      <vt:lpstr>Consolidated_Statements_of_Inc</vt:lpstr>
      <vt:lpstr>Consolidated_Statements_of_Com</vt:lpstr>
      <vt:lpstr>Consolidated_Statements_of_Sto</vt:lpstr>
      <vt:lpstr>Consolidated_Statements_of_Sto1</vt:lpstr>
      <vt:lpstr>Consolidated_Statements_of_Cas</vt:lpstr>
      <vt:lpstr>Nature_of_Operations_and_Basis</vt:lpstr>
      <vt:lpstr>New_Accounting_Standards</vt:lpstr>
      <vt:lpstr>Investment_Securities</vt:lpstr>
      <vt:lpstr>Allowance_for_Loan_Losses</vt:lpstr>
      <vt:lpstr>Earnings_Per_Share</vt:lpstr>
      <vt:lpstr>Commitments_To_Extend_Credit</vt:lpstr>
      <vt:lpstr>StockBased_Compensation</vt:lpstr>
      <vt:lpstr>Fair_Value_Of_Financial_Instru</vt:lpstr>
      <vt:lpstr>Treasury_Stock</vt:lpstr>
      <vt:lpstr>Other_Comprehensive_Income</vt:lpstr>
      <vt:lpstr>Subsequent_Events</vt:lpstr>
      <vt:lpstr>Recovered_Sheet1</vt:lpstr>
      <vt:lpstr>Investment_Securities_Policy</vt:lpstr>
      <vt:lpstr>Allowance_For_Loan_Losses_Poli</vt:lpstr>
      <vt:lpstr>Earnings_Per_Share_Policy</vt:lpstr>
      <vt:lpstr>Commitments_To_Extend_Credit_P</vt:lpstr>
      <vt:lpstr>Fair_Value_Of_Financial_Instru1</vt:lpstr>
      <vt:lpstr>Investment_Securities_Tables</vt:lpstr>
      <vt:lpstr>Allowance_For_Loan_Losses_Tabl</vt:lpstr>
      <vt:lpstr>Earnings_Per_Share_Tables</vt:lpstr>
      <vt:lpstr>Commitments_To_Extend_Credit_T</vt:lpstr>
      <vt:lpstr>StockBased_Compensation_Tables</vt:lpstr>
      <vt:lpstr>Fair_Value_Of_Financial_Instru2</vt:lpstr>
      <vt:lpstr>Other_Comprehensive_Income_Tab</vt:lpstr>
      <vt:lpstr>Recovered_Sheet2</vt:lpstr>
      <vt:lpstr>Investment_Securities_Unrealiz</vt:lpstr>
      <vt:lpstr>Investment_Securities_Schedule</vt:lpstr>
      <vt:lpstr>Investment_Securities_Schedule1</vt:lpstr>
      <vt:lpstr>Investment_Securities_Other_th</vt:lpstr>
      <vt:lpstr>Investment_Securities_Investme</vt:lpstr>
      <vt:lpstr>Investment_Securities_Narrativ</vt:lpstr>
      <vt:lpstr>Allowance_For_Loan_Losses_Narr</vt:lpstr>
      <vt:lpstr>Allowance_For_Loan_Losses_Allo</vt:lpstr>
      <vt:lpstr>Allowance_For_Loan_Losses_Impa</vt:lpstr>
      <vt:lpstr>Allowance_For_Loan_Losses_Loan</vt:lpstr>
      <vt:lpstr>Allowance_For_Loan_Losses_Clas</vt:lpstr>
      <vt:lpstr>Allowance_For_Loan_Losses_Trou</vt:lpstr>
      <vt:lpstr>Earnings_Per_Share_Calculated_</vt:lpstr>
      <vt:lpstr>Commitments_To_Extend_Credit_N</vt:lpstr>
      <vt:lpstr>Commitments_To_Extend_Credit_S</vt:lpstr>
      <vt:lpstr>StockBased_Compensation_Narrat</vt:lpstr>
      <vt:lpstr>StockBased_Compensation_Schedu</vt:lpstr>
      <vt:lpstr>StockBased_Compensation_Schedu1</vt:lpstr>
      <vt:lpstr>StockBased_Compensation_Restri</vt:lpstr>
      <vt:lpstr>Fair_Value_Of_Financial_Instru3</vt:lpstr>
      <vt:lpstr>Fair_Value_Of_Financial_Instru4</vt:lpstr>
      <vt:lpstr>Fair_Value_Of_Financial_Instru5</vt:lpstr>
      <vt:lpstr>Fair_Value_Of_Financial_Instru6</vt:lpstr>
      <vt:lpstr>Fair_Value_Of_Financial_Instru7</vt:lpstr>
      <vt:lpstr>Treasury_Stock_Narrative_Detai</vt:lpstr>
      <vt:lpstr>Other_Comprehensive_Income_Sch</vt:lpstr>
      <vt:lpstr>Other_Comprehensive_Income_Rec</vt:lpstr>
      <vt:lpstr>Subsequent_Events_Narrative_De</vt:lpstr>
      <vt:lpstr>Nature_of_Operations_and_Basis!NotestoFinancials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2015-05-12T16:06:59Z</dcterms:created>
  <dcterms:modified xsi:type="dcterms:W3CDTF">2015-05-12T16:06:59Z</dcterms:modified>
</cp:coreProperties>
</file>