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Cas" sheetId="6" r:id="rId6"/>
    <sheet name="1_Basis_of_Presentation_and_Co" sheetId="45" r:id="rId7"/>
    <sheet name="2_Recent_Accounting_Developmen" sheetId="8" r:id="rId8"/>
    <sheet name="3_Earnings_per_Common_Share" sheetId="46" r:id="rId9"/>
    <sheet name="4_Investment_Securities" sheetId="47" r:id="rId10"/>
    <sheet name="5_Loans_Allowance_for_Loan_Los" sheetId="48" r:id="rId11"/>
    <sheet name="6_Goodwill_and_Other_Intangibl" sheetId="49" r:id="rId12"/>
    <sheet name="7_Fair_Value" sheetId="50" r:id="rId13"/>
    <sheet name="8_Loan_Servicing" sheetId="51" r:id="rId14"/>
    <sheet name="9_Legal_Proceedings" sheetId="52" r:id="rId15"/>
    <sheet name="10_Subsequent_Event" sheetId="53" r:id="rId16"/>
    <sheet name="1_Basis_of_Presentation_and_Co1" sheetId="17" r:id="rId17"/>
    <sheet name="3_Earnings_per_Common_Share_Ta" sheetId="54" r:id="rId18"/>
    <sheet name="4_Investment_Securities_Tables" sheetId="55" r:id="rId19"/>
    <sheet name="5_Loans_Allowance_for_Loan_Los1" sheetId="56" r:id="rId20"/>
    <sheet name="6_Goodwill_and_Other_Intangibl1" sheetId="57" r:id="rId21"/>
    <sheet name="7_Fair_Value_Tables" sheetId="58" r:id="rId22"/>
    <sheet name="8_Loan_Servicing_Tables" sheetId="59" r:id="rId23"/>
    <sheet name="3_Earnings_per_Common_Share_De" sheetId="24" r:id="rId24"/>
    <sheet name="4_Investment_Securities_Detail" sheetId="25" r:id="rId25"/>
    <sheet name="4_Investment_Securities_Detail1" sheetId="26" r:id="rId26"/>
    <sheet name="4_Investment_Securities_Detail2" sheetId="27" r:id="rId27"/>
    <sheet name="4_Investment_Securities_Detail3" sheetId="28" r:id="rId28"/>
    <sheet name="4_Investment_Securities_Detail4" sheetId="60" r:id="rId29"/>
    <sheet name="5_Loans_Allowance_for_Loan_Los2" sheetId="30" r:id="rId30"/>
    <sheet name="5_Loans_Allowance_for_Loan_Los3" sheetId="31" r:id="rId31"/>
    <sheet name="5_Loans_Allowance_for_Loan_Los4" sheetId="32" r:id="rId32"/>
    <sheet name="5_Loans_Allowance_for_Loan_Los5" sheetId="33" r:id="rId33"/>
    <sheet name="5_Loans_Allowance_for_Loan_Los6" sheetId="34" r:id="rId34"/>
    <sheet name="5_Loans_Allowance_for_Loan_Los7" sheetId="61" r:id="rId35"/>
    <sheet name="5_Loans_Allowance_for_Loan_Los8" sheetId="62" r:id="rId36"/>
    <sheet name="5_Loans_Allowance_for_Loan_Los9" sheetId="37" r:id="rId37"/>
    <sheet name="6_Goodwill_and_Other_Intangibl2" sheetId="38" r:id="rId38"/>
    <sheet name="6_Goodwill_and_Other_Intangibl3" sheetId="39" r:id="rId39"/>
    <sheet name="7_Fair_Value_Details" sheetId="40" r:id="rId40"/>
    <sheet name="7_Fair_Value_Details_1" sheetId="41" r:id="rId41"/>
    <sheet name="7_Fair_Value_Details_2" sheetId="42" r:id="rId42"/>
    <sheet name="8_Loan_Servicing_Details" sheetId="43" r:id="rId43"/>
    <sheet name="10_Subsequent_Event_Details"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<sst xmlns="http://schemas.openxmlformats.org/spreadsheetml/2006/main" count="3069" uniqueCount="619">
  <si>
    <t>Document and Entity Information</t>
  </si>
  <si>
    <t>3 Months Ended</t>
  </si>
  <si>
    <t>Mar. 31, 2015</t>
  </si>
  <si>
    <t>Document And Entity Information</t>
  </si>
  <si>
    <t>Entity Registrant Name</t>
  </si>
  <si>
    <t>Community Bancorp /VT</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</si>
  <si>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</si>
  <si>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</si>
  <si>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</si>
  <si>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</si>
  <si>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</si>
  <si>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</si>
  <si>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</si>
  <si>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</si>
  <si>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</si>
  <si>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</si>
  <si>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</si>
  <si>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</si>
  <si>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</si>
  <si>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</si>
  <si>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</si>
  <si>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</si>
  <si>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</si>
  <si>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</si>
  <si>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Dec. 31, 2014</t>
  </si>
  <si>
    <t>Mar. 31, 2014</t>
  </si>
  <si>
    <t>Assets</t>
  </si>
  <si>
    <t>Cash and due from banks</t>
  </si>
  <si>
    <t>Federal funds sold and overnight deposits</t>
  </si>
  <si>
    <t>Total cash and cash equivalents</t>
  </si>
  <si>
    <t>Securities held-to-maturity (fair value $43,182,000 at 03/31/15, $42,234,000 at 12/31/14 and $39,297,000 at 03/31/14)</t>
  </si>
  <si>
    <t>Securities available-for-sale</t>
  </si>
  <si>
    <t>Restricted equity securities, at cost</t>
  </si>
  <si>
    <t>Loans held-for-sale</t>
  </si>
  <si>
    <t>Loans</t>
  </si>
  <si>
    <t>Allowance for loan losses</t>
  </si>
  <si>
    <t>Deferred net loan costs</t>
  </si>
  <si>
    <t>Net loans</t>
  </si>
  <si>
    <t>Bank premises and equipment, net</t>
  </si>
  <si>
    <t>Accrued interest receivable</t>
  </si>
  <si>
    <t>Bank owned life insurance (BOLI)</t>
  </si>
  <si>
    <t>Core deposit intangible</t>
  </si>
  <si>
    <t>Goodwill</t>
  </si>
  <si>
    <t>Other real estate owned (OREO)</t>
  </si>
  <si>
    <t>Other assets</t>
  </si>
  <si>
    <t>Total assets</t>
  </si>
  <si>
    <t>Deposits:</t>
  </si>
  <si>
    <t>Demand, non-interest bearing</t>
  </si>
  <si>
    <t>Interest-bearing transaction accounts</t>
  </si>
  <si>
    <t>Money market funds</t>
  </si>
  <si>
    <t>Savings</t>
  </si>
  <si>
    <t>Time deposits, $100,000 and over</t>
  </si>
  <si>
    <t>Other time deposits</t>
  </si>
  <si>
    <t>Total deposits</t>
  </si>
  <si>
    <t>Federal funds purchased and other borrowed funds</t>
  </si>
  <si>
    <t>Repurchase agreements</t>
  </si>
  <si>
    <t>Capital lease obligations</t>
  </si>
  <si>
    <t>Junior subordinated debentures</t>
  </si>
  <si>
    <t>Accrued interest and other liabilities</t>
  </si>
  <si>
    <t>Total liabilities</t>
  </si>
  <si>
    <t>Shareholders' Equity</t>
  </si>
  <si>
    <t>Preferred stock, 1,000,000 shares authorized, 25 shares issued and outstanding ($100,000 liquidation value)</t>
  </si>
  <si>
    <t>Common stock - $2.50 par value; 15,000,000 shares authorized at 03/31/15 and 12/31/14 and 10,000,000 shares authorized at 03/31/14 and 5,159,512, 5,142,475 and 5,091,506 shares issued at 03/31/15, 12/31/14 and 03/31/14, respectively</t>
  </si>
  <si>
    <t>Additional paid-in capital</t>
  </si>
  <si>
    <t>Retained earnings</t>
  </si>
  <si>
    <t>Accumulated other comprehensive income (loss)</t>
  </si>
  <si>
    <t>Less: treasury stock, at cost; 210,101 shares at 03/31/15, 12/31/14 and 03/31/14</t>
  </si>
  <si>
    <t>Total shareholders' equity</t>
  </si>
  <si>
    <t>Total liabilities and shareholders' equity</t>
  </si>
  <si>
    <t>Consolidated Balance Sheets (Parenthetical) (USD $)</t>
  </si>
  <si>
    <t>Securities held-to-maturity, fair value</t>
  </si>
  <si>
    <t>Shareholder's Equity</t>
  </si>
  <si>
    <t>Preferred stock, shares authorized (in shares)</t>
  </si>
  <si>
    <t>Preferred stock, shares issued (in shares)</t>
  </si>
  <si>
    <t>Preferred stock, shares outstanding (in shares)</t>
  </si>
  <si>
    <t>Preferred stock liquidation value</t>
  </si>
  <si>
    <t>Common stock par value (in dollars per share)</t>
  </si>
  <si>
    <t>Common stock, shares authorized (in shares)</t>
  </si>
  <si>
    <t>Common stock, shares issued (in shares)</t>
  </si>
  <si>
    <t>Treasury stock (in shares)</t>
  </si>
  <si>
    <t>Consolidated Statements of Income (Unaudited) (USD $)</t>
  </si>
  <si>
    <t>Interest income</t>
  </si>
  <si>
    <t>Interest and fees on loans</t>
  </si>
  <si>
    <t>Interest on debt securities</t>
  </si>
  <si>
    <t>Taxable</t>
  </si>
  <si>
    <t>Tax-exempt</t>
  </si>
  <si>
    <t>Dividends</t>
  </si>
  <si>
    <t>Interest on federal funds sold and overnight deposits</t>
  </si>
  <si>
    <t>Total interest income</t>
  </si>
  <si>
    <t>Interest expense</t>
  </si>
  <si>
    <t>Interest on deposits</t>
  </si>
  <si>
    <t>Interest on federal funds purchased and other borrowed funds</t>
  </si>
  <si>
    <t>Interest on repurchase agreements</t>
  </si>
  <si>
    <t>Interest on junior subordinated debentures</t>
  </si>
  <si>
    <t>Total interest expense</t>
  </si>
  <si>
    <t>Net interest income</t>
  </si>
  <si>
    <t>Provision for loan losses</t>
  </si>
  <si>
    <t>Net interest income after provision for loan losses</t>
  </si>
  <si>
    <t>Non-interest income</t>
  </si>
  <si>
    <t>Service fees</t>
  </si>
  <si>
    <t>Income from sold loans</t>
  </si>
  <si>
    <t>Other income from loans</t>
  </si>
  <si>
    <t>Other income</t>
  </si>
  <si>
    <t>Total non-interest income</t>
  </si>
  <si>
    <t>Non-interest expense</t>
  </si>
  <si>
    <t>Salaries and wages</t>
  </si>
  <si>
    <t>Employee benefits</t>
  </si>
  <si>
    <t>Occupancy expenses, net</t>
  </si>
  <si>
    <t>Other expenses</t>
  </si>
  <si>
    <t>Total non-interest expense</t>
  </si>
  <si>
    <t>Income before income taxes</t>
  </si>
  <si>
    <t>Income tax expense</t>
  </si>
  <si>
    <t>Net income</t>
  </si>
  <si>
    <t>Earnings per common share</t>
  </si>
  <si>
    <t>Weighted average number of common shares used in computing earnings per share</t>
  </si>
  <si>
    <t>Dividends declared per common share</t>
  </si>
  <si>
    <t>Book value per common share outstanding at March 31,</t>
  </si>
  <si>
    <t>Consolidated Statements of Comprehensive Income (Unaudited) (USD $)</t>
  </si>
  <si>
    <t>Statement of Comprehensive Income [Abstract]</t>
  </si>
  <si>
    <t>Other comprehensive income, net of tax:</t>
  </si>
  <si>
    <t>Unrealized holding gain on available-for-sale securities arising during the period</t>
  </si>
  <si>
    <t>Tax effect</t>
  </si>
  <si>
    <t>Other comprehensive income, net of tax</t>
  </si>
  <si>
    <t>Total comprehensive income</t>
  </si>
  <si>
    <t>Consolidated Statements of Cash Flows (Unaudited) (USD $)</t>
  </si>
  <si>
    <t>Cash Flows from Operating Activities:</t>
  </si>
  <si>
    <t>Adjustments to reconcile net income to net cash (used in) provided by operating activities:</t>
  </si>
  <si>
    <t>Depreciation and amortization, bank premises and equipment</t>
  </si>
  <si>
    <t>Deferred income tax</t>
  </si>
  <si>
    <t>Gain on sale of loans</t>
  </si>
  <si>
    <t>(Gain) loss on sale of OREO</t>
  </si>
  <si>
    <t>Gain on Trust LLC</t>
  </si>
  <si>
    <t>Amortization of bond premium, net</t>
  </si>
  <si>
    <t>Proceeds from sales of loans held for sale</t>
  </si>
  <si>
    <t>Originations of loans held for sale</t>
  </si>
  <si>
    <t>Increase in taxes payable</t>
  </si>
  <si>
    <t>Increase in interest receivable</t>
  </si>
  <si>
    <t>Decrease) in mortgage servicing rights</t>
  </si>
  <si>
    <t>(Increase) decrease in other assets</t>
  </si>
  <si>
    <t>Increase in cash surrender value of BOLI</t>
  </si>
  <si>
    <t>Amortization of core deposit intangible</t>
  </si>
  <si>
    <t>Amortization of limited partnerships</t>
  </si>
  <si>
    <t>(Increase) decrease in unamortized loan costs</t>
  </si>
  <si>
    <t>(Decrease) increase in interest payable</t>
  </si>
  <si>
    <t>Decrease in accrued expenses</t>
  </si>
  <si>
    <t>Increase in other liabilities</t>
  </si>
  <si>
    <t>Net cash provided by operating activities</t>
  </si>
  <si>
    <t>Cash Flows from Investing Activities:</t>
  </si>
  <si>
    <t>Maturities and pay downs</t>
  </si>
  <si>
    <t>Purchases</t>
  </si>
  <si>
    <t>Investments - available-for-sale Maturities, calls, pay downs and sales</t>
  </si>
  <si>
    <t>Increase in loans, net</t>
  </si>
  <si>
    <t>Capital expenditures of bank premises and equipment</t>
  </si>
  <si>
    <t>Proceeds from sales of OREO</t>
  </si>
  <si>
    <t>Recoveries of loans charged off</t>
  </si>
  <si>
    <t>Net cash used in investing activities</t>
  </si>
  <si>
    <t>Cash Flows from Financing Activities:</t>
  </si>
  <si>
    <t>Net decrease in demand and interest-bearing transaction accounts</t>
  </si>
  <si>
    <t>Net increase in money market and savings accounts</t>
  </si>
  <si>
    <t>Net (decrease) increase in time deposits</t>
  </si>
  <si>
    <t>Net decrease in repurchase agreements</t>
  </si>
  <si>
    <t>Net increase in short-term borrowings</t>
  </si>
  <si>
    <t>Proceeds from long-term borrowings</t>
  </si>
  <si>
    <t>Decrease in capital lease obligations</t>
  </si>
  <si>
    <t>Dividends paid on preferred stock</t>
  </si>
  <si>
    <t>Dividends paid on common stock</t>
  </si>
  <si>
    <t>Net cash (used in) provided by financing activities</t>
  </si>
  <si>
    <t>Net (decrease) increase in cash and cash equivalents</t>
  </si>
  <si>
    <t>Cash and cash equivalents:</t>
  </si>
  <si>
    <t>Beginning</t>
  </si>
  <si>
    <t>Ending</t>
  </si>
  <si>
    <t>Supplemental Schedule of Cash Paid During the Period</t>
  </si>
  <si>
    <t>Interest</t>
  </si>
  <si>
    <t>Income taxes</t>
  </si>
  <si>
    <t>Supplemental Schedule of Noncash Investing and Financing Activities:</t>
  </si>
  <si>
    <t>Change in unrealized gain on securities available-for-sale</t>
  </si>
  <si>
    <t>Loans transferred to OREO</t>
  </si>
  <si>
    <t>Common Shares Dividends Paid</t>
  </si>
  <si>
    <t>Dividends declared</t>
  </si>
  <si>
    <t>Decrease (increase) in dividends payable attributable to dividends declared</t>
  </si>
  <si>
    <t>Dividends reinvested</t>
  </si>
  <si>
    <t>Total</t>
  </si>
  <si>
    <t>1. Basis of Presentation and Consolidation</t>
  </si>
  <si>
    <t>Organization, Consolidation and Presentation of Financial Statements [Abstract]</t>
  </si>
  <si>
    <t>Note 1. Basis of Presentation and Consolidation</t>
  </si>
  <si>
    <t>The interim consolidated financial statements of Community Bancorp. and Subsidiary are unaudited.  All significant intercompany balances and transactions have been eliminated in consolidation.  In the opinion of management, all adjustments necessary for the fair presentation of the financial condition and results of operations of the Company contained herein have been made.  The unaudited consolidated financial statements should be read in conjunction with the audited consolidated financial statements and notes thereto for the year ended December 31, 2014 contained in the Company's Annual Report on Form 10-K.  The results of operations for the interim period are not necessarily indicative of the results of operations to be expected for the full annual period ending December 31, 2015, or for any other interim period.</t>
  </si>
  <si>
    <t>2. Recent Accounting Developments</t>
  </si>
  <si>
    <t>New Accounting Pronouncements and Changes in Accounting Principles [Abstract]</t>
  </si>
  <si>
    <t>Note 2. Recent Accounting Developments</t>
  </si>
  <si>
    <t>There are no recently issued accounting developments applicable to the Company as of this current report.</t>
  </si>
  <si>
    <t>3. Earnings per Common Share</t>
  </si>
  <si>
    <t>Earnings Per Share [Abstract]</t>
  </si>
  <si>
    <t>Note 3. Earnings per Common Share</t>
  </si>
  <si>
    <t>Earnings per common share amounts are computed based on the weighted average number of shares of common stock issued during the period (retroactively adjusted for stock splits and stock dividends), including Dividend Reinvestment Plan shares issuable upon reinvestment of dividends declared, and reduced for shares held in treasury.</t>
  </si>
  <si>
    <t>The following tables illustrate the calculation of earnings per common share for the periods presented, as adjusted for the cash dividends declared on the preferred stock:</t>
  </si>
  <si>
    <t>Three Months Ended March 31,</t>
  </si>
  <si>
    <t>Net income, as reported</t>
  </si>
  <si>
    <t>$</t>
  </si>
  <si>
    <t>Less: dividends to preferred shareholders</t>
  </si>
  <si>
    <t>Net income available to common shareholders</t>
  </si>
  <si>
    <t>Weighted average number of common shares</t>
  </si>
  <si>
    <t>   used in calculating earnings per share</t>
  </si>
  <si>
    <t>4. Investment Securities</t>
  </si>
  <si>
    <t>Investment Securities</t>
  </si>
  <si>
    <t>Note 4. Investment Securities</t>
  </si>
  <si>
    <t>Securities available-for-sale (AFS) and held-to-maturity (HTM) as of the balance sheet dates consisted of the following:</t>
  </si>
  <si>
    <t>Gross</t>
  </si>
  <si>
    <t>Amortized</t>
  </si>
  <si>
    <t>Unrealized</t>
  </si>
  <si>
    <t>Fair</t>
  </si>
  <si>
    <t>Securities AFS</t>
  </si>
  <si>
    <t>Cost</t>
  </si>
  <si>
    <t>Gains</t>
  </si>
  <si>
    <t>Losses</t>
  </si>
  <si>
    <t>Value</t>
  </si>
  <si>
    <t>U.S. Government sponsored enterprise (GSE) debt securities</t>
  </si>
  <si>
    <t>U.S. Government securities</t>
  </si>
  <si>
    <t>Agency mortgage-backed securities (Agency MBS)</t>
  </si>
  <si>
    <t>U.S. GSE debt securities</t>
  </si>
  <si>
    <t>Agency MBS</t>
  </si>
  <si>
    <t>Securities HTM</t>
  </si>
  <si>
    <t>Value*</t>
  </si>
  <si>
    <t>States and political subdivisions</t>
  </si>
  <si>
    <t>*Method used to determine fair value of HTM securities rounds values to nearest thousand.</t>
  </si>
  <si>
    <t>The scheduled maturities of debt securities AFS were as follows:</t>
  </si>
  <si>
    <t>Due in one year or less</t>
  </si>
  <si>
    <t>Due from one to five years</t>
  </si>
  <si>
    <t>Agency MBS*</t>
  </si>
  <si>
    <t>*Because the actual maturities of Agency MBS usually differ from their contractual maturities due to the right of borrowers to prepay the underlying mortgage loans, usually without penalty, those securities are not presented in the table by contractual maturity date.</t>
  </si>
  <si>
    <t>The scheduled maturities of debt securities HTM were as follows:</t>
  </si>
  <si>
    <t>Due from five to ten years</t>
  </si>
  <si>
    <t>Due after ten years</t>
  </si>
  <si>
    <t>There were no debt securities HTM in an unrealized loss position as of the balance sheet dates.  Debt securities AFS with unrealized losses as of the balance sheet dates are presented in the table below.</t>
  </si>
  <si>
    <t>Less than 12 months</t>
  </si>
  <si>
    <t>12 months or more</t>
  </si>
  <si>
    <t>Loss</t>
  </si>
  <si>
    <t>Debt securities in the table above consisted of one U.S. GSE debt security at March 31, 2015, ten U.S. GSE debt securities and four Agency MBS securities at December 31, 2014, and 13 U.S. GSE debt securities and two U.S. Government securities at March 31, 2014.  The unrealized losses for all periods presented were principally attributable to changes in prevailing interest rates for similar types of securities and not deterioration in the creditworthiness of the issuer.</t>
  </si>
  <si>
    <t>Management evaluates securities for other-than-temporary impairment at least on a quarterly basis, and more frequently when economic or market conditions, or adverse developments relating to the issuer, warrant such evaluation. Consideration is given to (1) the length of time and the extent to which the fair value has been less than the carrying value, (2) the financial condition and near-term prospects of the issuer, and (3) the intent and ability of the Company to retain its investment for a period of time sufficient to allow for any anticipated recovery in fair value.  In analyzing an issuer's financial condition, management considers whether the securities are issued by the federal government or its agencies, whether downgrades by bond rating agencies or other adverse developments in the status of the securities have occurred, and the results of reviews of the issuer's financial condition.  As of March 31, 2015, there were no declines in the fair value of any of the securities reflected in the table above that were deemed by management to be other than temporary.</t>
  </si>
  <si>
    <t>5. Loans, Allowance for Loan Losses and Credit Quality</t>
  </si>
  <si>
    <t>Accounts, Notes, Loans and Financing Receivable, Gross, Allowance, and Net [Abstract]</t>
  </si>
  <si>
    <t>Note 5. Loans, Allowance for Loan Losses and Credit Quality</t>
  </si>
  <si>
    <t>The composition of net loans as of the balance sheet dates was as follows:</t>
  </si>
  <si>
    <t>March 31,</t>
  </si>
  <si>
    <t>December 31,</t>
  </si>
  <si>
    <t>Commercial &amp; industrial</t>
  </si>
  <si>
    <t>Commercial real estate</t>
  </si>
  <si>
    <t>Residential real estate - 1st lien</t>
  </si>
  <si>
    <t>Residential real estate - Jr lien</t>
  </si>
  <si>
    <t>Consumer</t>
  </si>
  <si>
    <t>Deduct (add):</t>
  </si>
  <si>
    <t>(303,949</t>
  </si>
  <si>
    <t>)</t>
  </si>
  <si>
    <t>(303,394</t>
  </si>
  <si>
    <t>(290,265</t>
  </si>
  <si>
    <t>     Net Loans</t>
  </si>
  <si>
    <t>The following is an age analysis of past due loans (including non-accrual), by portfolio segment:</t>
  </si>
  <si>
    <t>90 Days or</t>
  </si>
  <si>
    <t>90 Days</t>
  </si>
  <si>
    <t>Non-Accrual</t>
  </si>
  <si>
    <t>More</t>
  </si>
  <si>
    <t>30-89 Days</t>
  </si>
  <si>
    <t>or More</t>
  </si>
  <si>
    <t>Past Due</t>
  </si>
  <si>
    <t>Current</t>
  </si>
  <si>
    <t>Total Loans</t>
  </si>
  <si>
    <t>and Accruing</t>
  </si>
  <si>
    <t>     Total</t>
  </si>
  <si>
    <t>For all loan segments, loans over 30 days past due are considered delinquent.</t>
  </si>
  <si>
    <t>As of March 31, 2015 there were four residential mortgage loans in process of foreclosure totaling $416,901.</t>
  </si>
  <si>
    <t>The allowance for loan losses is established through a provision for loan losses charged to earnings. Loan losses are charged against the allowance when management believes the uncollectibility of a loan balance is probable. Subsequent recoveries, if any, are credited to the allowance.  No changes in the Company’s policies or methodology pertaining to the allowance for loan losses were made during the first three months of 2015.</t>
  </si>
  <si>
    <t>Unsecured loans, primarily consumer loans, are charged off when they become uncollectible and no later than 120 days past due.  Unsecured loans to customers who subsequently file bankruptcy are charged off within 30 days of receipt of the notification of filing or by the end of the month in which the loans become 120 days past due, whichever occurs first.  For secured loans, both residential and commercial, the potential loss on impaired loans is carried as a loan loss reserve specific allocation; the loss portion is charged off when collection of the full loan appears unlikely.  The unsecured portion of a real estate loan is that portion of the loan exceeding the "fair value" of the collateral less the estimated cost to sell. Value of the collateral is determined in accordance with the Company’s appraisal policy.  The unsecured portion of an impaired real estate secured loan is charged off by the end of the month in which the loan becomes 180 days past due.</t>
  </si>
  <si>
    <t>As described below, the allowance consists of general, specific and unallocated components.  However, the entire allowance is available to absorb losses in the loan portfolio, regardless of specific, general and unallocated components considered in determining the amount of the allowance.</t>
  </si>
  <si>
    <t>General component</t>
  </si>
  <si>
    <t>The general component of the allowance for loan losses is based on historical loss experience, adjusted for qualitative factors and stratified by the following loan segments: commercial and industrial, commercial real estate, residential real estate first (“1st”) lien, residential real estate junior (“Jr”) lien and consumer loans. The Company does not disaggregate its portfolio segments further into classes.  Loss ratios are calculated by loan segment for one year, two year and five year look back periods.  The highest loss ratio among these look-back periods is then applied against the respective segment.  Management uses an average of historical losses based on a time frame appropriate to capture relevant loss data for each loan segment. This historical loss factor is adjusted for the following qualitative factors: levels of and trends in delinquencies and non-performing loans, levels of and trends in loan risk groups, trends in volumes and terms of loans, effects of any changes in loan related policies, experience, ability and the depth of management, documentation and credit data exception levels, national and local economic trends, external factors such as competition and regulation and lastly, concentrations of credit risk in a variety of areas, including portfolio product mix, the level of loans to individual borrowers and their related interests, loans to industry segments, and the geographic distribution of commercial real estate loans. This evaluation is inherently subjective as it requires estimates that are susceptible to revision as more information becomes available.</t>
  </si>
  <si>
    <t>The qualitative factors are determined based on the various risk characteristics of each loan segment. The Company has policies, procedures and internal controls that management believes are commensurate with the risk profile of each of these segments.  Major risk characteristics relevant to each portfolio segment are as follows:</t>
  </si>
  <si>
    <r>
      <t>Commercial &amp; Industrial –</t>
    </r>
    <r>
      <rPr>
        <sz val="8"/>
        <color theme="1"/>
        <rFont val="Times New Roman"/>
        <family val="1"/>
      </rPr>
      <t xml:space="preserve"> Loans in this segment include commercial and industrial loans and to a lesser extent loans to finance agricultural production. Commercial loans are made to businesses and are generally secured by assets of the business, including trade assets and equipment. While not the primary collateral, in many cases these loans may also be secured by the real estate of the business. Repayment is expected from the cash flows of the business. A weakened economy, soft consumer spending, unfavorable foreign trade conditions and the rising cost of labor or raw materials are examples of issues that can impact the credit quality in this segment.</t>
    </r>
  </si>
  <si>
    <r>
      <t>Commercial Real Estate –</t>
    </r>
    <r>
      <rPr>
        <sz val="8"/>
        <color theme="1"/>
        <rFont val="Times New Roman"/>
        <family val="1"/>
      </rPr>
      <t xml:space="preserve"> Loans in this segment are principally made to businesses and are generally secured by either owner-occupied, or non-owner occupied commercial real estate. A relatively small portion of this segment includes farm loans secured by farm land and buildings.  As with commercial and industrial loans, repayment of owner-occupied commercial real estate loans is expected from the cash flows of the business and the segment would be impacted by the same risk factors as commercial and industrial loans. The non-owner occupied commercial real estate portion includes both residential and commercial construction loans, vacant land and real estate development loans, multi-family dwelling loans and commercial rental property loans. Repayment of construction loans is expected from permanent financing takeout; the Company generally requires a commitment or eligibility for the take-out financing prior to construction loan origination. Real estate development loans are generally repaid from the sale of the subject real property as the project progresses. Construction and development lending entail additional risks, including the project exceeding budget, not being constructed according to plans, not receiving permits, or the pre-leasing or occupancy rate not meeting expectations. Repayment of multi-family loans and commercial rental property loans is expected from the cash flow generated by rental payments received from the individuals or businesses occupying the real estate. Commercial real estate loans are impacted by factors such as competitive market forces, vacancy rates, cap rates, net operating incomes, lease renewals and overall economic demand. In addition, loans in the recreational and tourism sector can be affected by weather conditions, such as unseasonably low winter snowfalls. Commercial real estate lending also carries a higher degree of environmental risk than other real estate lending.</t>
    </r>
  </si>
  <si>
    <r>
      <t>Residential Real Estate - 1st Lien –</t>
    </r>
    <r>
      <rPr>
        <sz val="8"/>
        <color theme="1"/>
        <rFont val="Times New Roman"/>
        <family val="1"/>
      </rPr>
      <t xml:space="preserve"> All loans in this segment are collateralized by first mortgages on 1 – 4 family owner-occupied residential real estate and repayment is dependent on the credit quality of the individual borrower. The overall health of the economy, including unemployment rates and housing prices, has an impact on the credit quality of this segment.</t>
    </r>
  </si>
  <si>
    <r>
      <t>Residential Real Estate – Jr Lien –</t>
    </r>
    <r>
      <rPr>
        <sz val="8"/>
        <color theme="1"/>
        <rFont val="Times New Roman"/>
        <family val="1"/>
      </rPr>
      <t xml:space="preserve"> All loans in this segment are collateralized by junior lien mortgages on 1 – 4 family residential real estate and repayment is primarily dependent on the credit quality of the individual borrower. The overall health of the economy, including unemployment rates and housing prices, has an impact on the credit quality of this segment.</t>
    </r>
  </si>
  <si>
    <r>
      <t>Consumer –</t>
    </r>
    <r>
      <rPr>
        <sz val="8"/>
        <color theme="1"/>
        <rFont val="Times New Roman"/>
        <family val="1"/>
      </rPr>
      <t xml:space="preserve"> Loans in this segment are made to individuals for consumer and household purposes.  This segment includes both loans secured by automobiles and other consumer goods, as well as loans that are unsecured.  This segment also includes overdrafts, which are extensions of credit made to both individuals and businesses to cover temporary shortages in their deposit accounts and are generally unsecured.  The Company maintains policies restricting the size and term of these extensions of credit.  The overall health of the economy, including unemployment rates, has an impact on the credit quality of this segment.</t>
    </r>
  </si>
  <si>
    <t>Specific component</t>
  </si>
  <si>
    <t>The specific component of the allowance for loan losses relates to loans that are impaired.  Impaired loans are loan(s) to a borrower that in the aggregate are greater than $100,000 and that are in non-accrual status or are troubled debt restructurings (“TDR”) regardless of amount.  A specific allowance is established for an impaired loan when its estimated impaired basis is less than the carrying value of the loan.  For all loan segments, except consumer loans, a loan is considered impaired when, based on current information and events, in management’s estimation it is probable that the Company will be unable to collect the scheduled payments of principal or interest when due according to the contractual terms of the loan agreement.  Factors considered by management in determining impairment include payment status, collateral value and probability of collecting scheduled principal and interest payments when due. Loans that experience insignificant or temporary payment delays and payment shortfalls generally are not classified as impaired. Management evaluates the significance of payment delays and payment shortfalls on a case-by-case basis, taking into consideration all of the circumstances surrounding the loan and the borrower, including the length and frequency of the delay, the reasons for the delay, the borrower’s prior payment record and the amount of the shortfall in relation to the principal and interest owed. Impairment is measured on a loan by loan basis, by either the present value of expected future cash flows discounted at the loan’s effective interest rate, the loan’s obtainable market price, or the fair value of the collateral if the loan is collateral dependent.</t>
  </si>
  <si>
    <t>Impaired loans also include troubled loans that are restructured. A TDR occurs when the Company, for economic or legal reasons related to the borrower’s financial difficulties, grants a concession to the borrower that would otherwise not be granted. TDRs may include the transfer of assets to the Company in partial satisfaction of a troubled loan, a modification of a loan’s terms, or a combination of the two.</t>
  </si>
  <si>
    <t>Large groups of smaller balance homogeneous loans are collectively evaluated for impairment. Accordingly, the Company does not separately identify individual consumer loans for impairment evaluation, unless such loans are subject to a restructuring agreement.</t>
  </si>
  <si>
    <t>Unallocated component</t>
  </si>
  <si>
    <t>An unallocated component of the allowance for loan losses is maintained to cover uncertainties that could affect management’s estimate of probable losses. The unallocated component reflects management’s estimate of the margin of imprecision inherent in the underlying assumptions used in the methodologies for estimating specific and general losses in the portfolio.</t>
  </si>
  <si>
    <t>The following summarizes changes in the allowance for loan losses and select loan information, by portfolio segment:</t>
  </si>
  <si>
    <t>As of or for the three months ended March 31, 2015</t>
  </si>
  <si>
    <t>Residential</t>
  </si>
  <si>
    <t>Commercial</t>
  </si>
  <si>
    <t>Real Estate</t>
  </si>
  <si>
    <t>&amp; Industrial</t>
  </si>
  <si>
    <t>1st Lien</t>
  </si>
  <si>
    <t>Jr Lien</t>
  </si>
  <si>
    <t>Unallocated</t>
  </si>
  <si>
    <t>Beginning balance</t>
  </si>
  <si>
    <t>  Charge-offs</t>
  </si>
  <si>
    <t>(35,059</t>
  </si>
  <si>
    <t>(15,874</t>
  </si>
  <si>
    <t>(20,199</t>
  </si>
  <si>
    <t>(5,290</t>
  </si>
  <si>
    <t>(76,422</t>
  </si>
  <si>
    <t>  Recoveries</t>
  </si>
  <si>
    <t>  Provision (credit)</t>
  </si>
  <si>
    <t>(39,333</t>
  </si>
  <si>
    <t>(38,596</t>
  </si>
  <si>
    <t>Ending balance</t>
  </si>
  <si>
    <t>Evaluated for impairment</t>
  </si>
  <si>
    <t>  Individually</t>
  </si>
  <si>
    <t>  Collectively</t>
  </si>
  <si>
    <t>Loans evaluated for impairment</t>
  </si>
  <si>
    <t>As of or for the year ended December 31, 2014</t>
  </si>
  <si>
    <t>(153,329</t>
  </si>
  <si>
    <t>(167,841</t>
  </si>
  <si>
    <t>(58,904</t>
  </si>
  <si>
    <t>(51,389</t>
  </si>
  <si>
    <t>(112,376</t>
  </si>
  <si>
    <t>(543,839</t>
  </si>
  <si>
    <t>(137,057</t>
  </si>
  <si>
    <t>(34,666</t>
  </si>
  <si>
    <t>As of or for the three months ended March 31, 2014</t>
  </si>
  <si>
    <t>(16,680</t>
  </si>
  <si>
    <t>(100,000</t>
  </si>
  <si>
    <t>(51,528</t>
  </si>
  <si>
    <t>(168,208</t>
  </si>
  <si>
    <t>(64,623</t>
  </si>
  <si>
    <t>(17,793</t>
  </si>
  <si>
    <t>(8,582</t>
  </si>
  <si>
    <t>Impaired loans, by portfolio segment, were as follows:</t>
  </si>
  <si>
    <t>As of March 31, 2015</t>
  </si>
  <si>
    <t>Unpaid</t>
  </si>
  <si>
    <t>Average</t>
  </si>
  <si>
    <t>Recorded</t>
  </si>
  <si>
    <t>Principal</t>
  </si>
  <si>
    <t>Related</t>
  </si>
  <si>
    <t>Investment</t>
  </si>
  <si>
    <t>Balance</t>
  </si>
  <si>
    <t>Allowance</t>
  </si>
  <si>
    <t>Investment(1)</t>
  </si>
  <si>
    <t>With no related allowance recorded</t>
  </si>
  <si>
    <t>   Commercial &amp; industrial</t>
  </si>
  <si>
    <t>   Commercial real estate</t>
  </si>
  <si>
    <t>   Residential real estate - 1st lien</t>
  </si>
  <si>
    <t>   Residential real estate - Jr lien</t>
  </si>
  <si>
    <t>With an allowance recorded</t>
  </si>
  <si>
    <t>(1) For the three months ended March 31, 2015</t>
  </si>
  <si>
    <t>As of December 31, 2014</t>
  </si>
  <si>
    <t>As of March 31, 2014</t>
  </si>
  <si>
    <t>(1) For the three months ended March 31, 2014</t>
  </si>
  <si>
    <t>Interest income recognized on impaired loans was immaterial for all periods presented.</t>
  </si>
  <si>
    <t>For all loan segments, the accrual of interest is discontinued when a loan is specifically determined to be impaired or when the loan is delinquent 90 days and management believes, after considering collection efforts and other factors, that the borrower's financial condition is such that collection of interest is considered by management to be doubtful.  Any unpaid interest previously accrued on those loans is reversed from income.  Interest income is generally not recognized on specific impaired loans unless the likelihood of further loss is considered by management to be remote.  Interest payments received on impaired loans are generally applied as a reduction of the loan principal balance.  Loans are returned to accrual status when all the principal and interest amounts contractually due are brought current and future payments are considered by management to be reasonably assured.</t>
  </si>
  <si>
    <t>As of the balance sheet dates, the Company was not contractually committed to lend additional funds to debtors with impaired, non-accrual or restructured loans.</t>
  </si>
  <si>
    <t>Credit Quality Grouping</t>
  </si>
  <si>
    <t>In developing the allowance for loan losses, management uses credit quality grouping to help evaluate trends in credit quality. The Company groups credit risk into Groups A, B and C. The manner the Company utilizes to assign risk grouping is driven by loan purpose. Commercial purpose loans are individually risk graded while the retail portion of the portfolio is generally grouped by delinquency pool.</t>
  </si>
  <si>
    <r>
      <t>Group A loans - Acceptable Risk</t>
    </r>
    <r>
      <rPr>
        <b/>
        <sz val="8"/>
        <color theme="1"/>
        <rFont val="Times New Roman"/>
        <family val="1"/>
      </rPr>
      <t> </t>
    </r>
    <r>
      <rPr>
        <sz val="8"/>
        <color theme="1"/>
        <rFont val="Times New Roman"/>
        <family val="1"/>
      </rPr>
      <t>– are loans that are expected to perform as agreed under their respective terms.  Such loans carry a normal level of risk that does not require management attention beyond that warranted by the loan or loan relationship characteristics, such as loan size or relationship size. Group A loans include commercial purpose loans that are individually risk rated and retail loans that are rated by pool. Group A retail loans include both performing consumer and residential real estate loans. Residential real estate loans are loans to individuals secured by 1-4 family homes, including first mortgages, home equity and home improvement loans. Loan balances fully secured by deposit accounts or that are fully guaranteed by the Federal Government are considered acceptable risk.</t>
    </r>
  </si>
  <si>
    <r>
      <t>Group B loans – Management Involved</t>
    </r>
    <r>
      <rPr>
        <sz val="8"/>
        <color theme="1"/>
        <rFont val="Times New Roman"/>
        <family val="1"/>
      </rPr>
      <t xml:space="preserve"> - are loans that require greater attention than the acceptable loans in Group A. Characteristics of such loans may include, but are not limited to, borrowers that are experiencing negative operating trends such as reduced sales or margins, borrowers that have exposure to adverse market conditions such as increased competition or regulatory burden, or borrowers that have had unexpected or adverse changes in management. These loans have a greater likelihood of migrating to an unacceptable risk level if these characteristics are left unchecked. Group B is limited to commercial purpose loans that are individually risk rated.</t>
    </r>
  </si>
  <si>
    <r>
      <t>Group C loans – Unacceptable Risk</t>
    </r>
    <r>
      <rPr>
        <sz val="8"/>
        <color theme="1"/>
        <rFont val="Times New Roman"/>
        <family val="1"/>
      </rPr>
      <t xml:space="preserve"> – are loans that have distinct shortcomings that require a greater degree of management attention.  Examples of these shortcomings include a borrower's inadequate capacity to service debt, poor operating performance, or insolvency.  These loans are more likely to result in repayment through collateral liquidation. Group C loans range from those that are likely to sustain some loss if the shortcomings are not corrected, to those for which loss is imminent and non-accrual treatment is warranted. Group C loans include individually rated commercial purpose loans, and retail loans adversely rated in accordance with the Federal Financial Institutions Examination Council’s Uniform Retail Credit Classification Policy. Group C retail loans include 1-4 family residential real estate loans and home equity loans past due 90 days or more with loan-to-value ratios greater than 60%, home equity loans 90 days or more past due where the bank does not hold first mortgage, irrespective of loan-to-value, loans in bankruptcy where repayment is likely but not yet established, and lastly consumer loans that are 90 days or more past due.</t>
    </r>
  </si>
  <si>
    <t>Commercial purpose loan ratings are assigned by the commercial account officer; for larger and more complex commercial loans, the credit rating is a collaborative assignment by the lender and the credit analyst. The credit risk rating is based on the borrower's expected performance, i.e., the likelihood that the borrower will be able to service its obligations in accordance with the loan terms. Credit risk ratings are meant to measure risk versus simply record history.  Assessment of expected future payment performance requires consideration of numerous factors.  While past performance is part of the overall evaluation, expected performance is based on an analysis of the borrower's financial strength, and historical and projected factors such as size and financing alternatives, capacity and cash flow, balance sheet and income statement trends, the quality and timeliness of financial reporting, and the quality of the borrower’s management.  Other factors influencing the credit risk rating to a lesser degree include collateral coverage and control, guarantor strength and commitment, documentation, structure and covenants and industry conditions.  There are uncertainties inherent in this process.</t>
  </si>
  <si>
    <t>Credit risk ratings are dynamic and require updating whenever relevant information is received.  The risk ratings of larger or more complex loans, and Group B and C rated loans, are assessed at the time of their respective annual reviews, during quarterly updates, in action plans or at any other time that relevant information warrants update. Lenders are required to make immediate disclosure to the Chief Credit Officer of any known increase in loan risk, even if considered temporary in nature.</t>
  </si>
  <si>
    <t>The risk ratings within the loan portfolio, by segment, as of the balance sheet dates were as follows:</t>
  </si>
  <si>
    <t>Group A</t>
  </si>
  <si>
    <t>Group B</t>
  </si>
  <si>
    <t>Group C</t>
  </si>
  <si>
    <t>Modifications of Loans and TDRs</t>
  </si>
  <si>
    <t>A loan is classified as a TDR if, for economic or legal reasons related to a borrower’s financial difficulties, the Company grants a concession to the borrower that it would not otherwise consider.</t>
  </si>
  <si>
    <t>The Company is deemed to have granted such a concession if it has modified a troubled loan in any of the following ways:</t>
  </si>
  <si>
    <t xml:space="preserve">●   </t>
  </si>
  <si>
    <t>Reduced accrued interest;</t>
  </si>
  <si>
    <t>Reduced the original contractual interest rate to a rate that is below the current market rate for the borrower;</t>
  </si>
  <si>
    <t>Converted a variable-rate loan to a fixed-rate loan;</t>
  </si>
  <si>
    <t>Extended the term of the loan beyond an insignificant delay;</t>
  </si>
  <si>
    <t>Deferred or forgiven principal in an amount greater than three months of payments; or</t>
  </si>
  <si>
    <t>Performed a refinancing and deferred or forgiven principal on the original loan.</t>
  </si>
  <si>
    <t>An insignificant delay or insignificant shortfall in the amount of payments typically would not require the loan to be accounted for as a TDR.  However, pursuant to regulatory guidance, any payment delay longer than three months is generally not considered insignificant. Management’s assessment of whether a concession has been granted also takes into account payments expected to be received from third parties, including third-party guarantors, provided that the third party has the ability to perform on the guarantee.</t>
  </si>
  <si>
    <t>The Company’s TDRs are principally a result of extending loan repayment terms to relieve cash flow difficulties. The Company has only, on a limited basis, reduced interest rates for borrowers below the current market rate for the borrower.  The Company has not forgiven principal or reduced accrued interest within the terms of original restructurings, nor has it converted variable rate terms to fixed rate terms.  However, the Company evaluates each TDR situation on its own merits and does not foreclose the granting of any particular type of concession.</t>
  </si>
  <si>
    <t>TDRs, by portfolio segment, for the periods presented were as follows:</t>
  </si>
  <si>
    <t>Three months ended March 31, 2015</t>
  </si>
  <si>
    <t>Pre-</t>
  </si>
  <si>
    <t>Post-</t>
  </si>
  <si>
    <t>Modification</t>
  </si>
  <si>
    <t>Outstanding</t>
  </si>
  <si>
    <t>Number of</t>
  </si>
  <si>
    <t>Contracts</t>
  </si>
  <si>
    <t>          Total</t>
  </si>
  <si>
    <t>Year ended December 31, 2014</t>
  </si>
  <si>
    <t>Three months ended March 31, 2014</t>
  </si>
  <si>
    <t>Number</t>
  </si>
  <si>
    <t>of Contracts</t>
  </si>
  <si>
    <t xml:space="preserve">Modification Outstanding </t>
  </si>
  <si>
    <t>The TDR’s for which there was a payment default during the twelve month periods presented were as follows:</t>
  </si>
  <si>
    <t>Twelve months ended March 31, 2015</t>
  </si>
  <si>
    <t>Twelve months ended March 31, 2014</t>
  </si>
  <si>
    <t>TDRs are treated as other impaired loans and carry individual specific reserves with respect to the calculation of the allowance for loan losses.  These loans are categorized as non-performing, may be past due, and are generally adversely risk rated. The TDRs that have defaulted under their restructured terms are generally in collection status and their reserve is typically calculated using the fair value of collateral method. There was no specific allowance related to TDRs for the periods presented.</t>
  </si>
  <si>
    <t>At March 31, 2015, the Company did not have any commitments to lend additional funds to borrowers with loans classified as TDRs.</t>
  </si>
  <si>
    <t>6. Goodwill and Other Intangible Assets</t>
  </si>
  <si>
    <t>Goodwill and Intangible Assets Disclosure [Abstract]</t>
  </si>
  <si>
    <t>Note 6. Goodwill and Other Intangible Assets</t>
  </si>
  <si>
    <t>As a result of the merger with LyndonBank on December 31, 2007, the Company recorded goodwill amounting to $11,574,269.  The goodwill is not amortizable and is not deductible for tax purposes.</t>
  </si>
  <si>
    <t>The Company also recorded $4,161,000 of acquired identified intangible assets representing the core deposit intangible which is subject to amortization as a non-interest expense over a ten year period.  The accumulated amortization expense was $3,411,094 and $3,138,394 as of March 31, 2015 and 2014, respectively.</t>
  </si>
  <si>
    <t>Amortization expense for the core deposit intangible for the first three months of 2015 and 2014 was $68,175.  As of March 31, 2015, the remaining annual amortization expense related to the core deposit intangible, absent any future impairment, is expected to be as follows:</t>
  </si>
  <si>
    <t>Total remaining core deposit intangible</t>
  </si>
  <si>
    <t>Management evaluates goodwill for impairment annually and the core deposit intangible for impairment if conditions warrant.  As of the date of the most recent evaluation (December 31, 2014), management concluded that no impairment existed in either category.</t>
  </si>
  <si>
    <t>7. Fair Value</t>
  </si>
  <si>
    <t>Fair Value Disclosures [Abstract]</t>
  </si>
  <si>
    <t>Note 7. Fair Value</t>
  </si>
  <si>
    <t>Certain assets and liabilities are recorded at fair value to provide additional insight into the Company’s quality of earnings. The fair values of some of these assets and liabilities are measured on a recurring basis while others are measured on a non-recurring basis, with the determination based upon applicable existing accounting pronouncements. For example, securities available-for-sale are recorded at fair value on a recurring basis. Other assets, such as mortgage servicing rights, loans held-for-sale, impaired loans, and OREO are recorded at fair value on a non-recurring basis using the lower of cost or market methodology to determine impairment of individual assets. The Company groups assets and liabilities which are recorded at fair value in three levels, based on the markets in which the assets and liabilities are traded and the reliability of the assumptions used to determine fair value. The level within the fair value hierarchy is based on the lowest level of input that is significant to the fair value measurement (with Level 1 considered highest and Level 3 considered lowest). A brief description of each level follows.</t>
  </si>
  <si>
    <t>Level 1</t>
  </si>
  <si>
    <t>Quoted prices in active markets for identical assets or liabilities.  Level 1 assets and liabilities include debt and equity securities and derivative contracts that are traded in an active exchange market, as well as U.S. Treasury, other U.S. Government debt securities that are highly liquid and are actively traded in over-the-counter markets.</t>
  </si>
  <si>
    <t>Level 2</t>
  </si>
  <si>
    <t>Observable inputs other than Level 1 prices such as quoted prices for similar assets and liabilities; quoted prices in markets that are not active; or other inputs that are observable or can be corroborated by observable market data for substantially the full term of the assets or liabilities.  Level 2 assets and liabilities include debt securities with quoted prices that are traded less frequently than exchange-traded instruments and derivative contracts whose value is determined using a pricing model with inputs that are observable in the market or can be derived principally from or corroborated by observable market data.  This category generally includes mortgage servicing rights, impaired loans and OREO.</t>
  </si>
  <si>
    <t>Level 3</t>
  </si>
  <si>
    <t>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t>
  </si>
  <si>
    <t>The following methods and assumptions were used by the Company in estimating its fair value measurements and disclosures:</t>
  </si>
  <si>
    <r>
      <t>Cash and cash equivalents:</t>
    </r>
    <r>
      <rPr>
        <b/>
        <sz val="8"/>
        <color theme="1"/>
        <rFont val="Times New Roman"/>
        <family val="1"/>
      </rPr>
      <t>  </t>
    </r>
    <r>
      <rPr>
        <sz val="8"/>
        <color theme="1"/>
        <rFont val="Times New Roman"/>
        <family val="1"/>
      </rPr>
      <t>The carrying amounts reported in the balance sheet for cash and cash equivalents approximate their fair values.  As such, the Company classifies these financial instruments as Level 1.</t>
    </r>
  </si>
  <si>
    <r>
      <t>Securities available-for-sale and held-to-maturity:</t>
    </r>
    <r>
      <rPr>
        <b/>
        <i/>
        <sz val="8"/>
        <color theme="1"/>
        <rFont val="Times New Roman"/>
        <family val="1"/>
      </rPr>
      <t> </t>
    </r>
    <r>
      <rPr>
        <sz val="8"/>
        <color theme="1"/>
        <rFont val="Times New Roman"/>
        <family val="1"/>
      </rPr>
      <t>Fair value measurement is based upon quoted prices for similar assets, if available. If quoted prices are not available, fair values are measured using matrix pricing models, or other model-based valuation techniques requiring observable inputs other than quoted prices such as yield curves, prepayment speeds and default rates.  Level 1 securities would include U.S. Treasury securities that are traded by dealers or brokers in active over-the-counter markets.  Level 2 securities include federal agency securities and securities of local municipalities.</t>
    </r>
  </si>
  <si>
    <r>
      <t>Restricted equity securities:</t>
    </r>
    <r>
      <rPr>
        <b/>
        <sz val="8"/>
        <color theme="1"/>
        <rFont val="Times New Roman"/>
        <family val="1"/>
      </rPr>
      <t>  </t>
    </r>
    <r>
      <rPr>
        <sz val="8"/>
        <color theme="1"/>
        <rFont val="Times New Roman"/>
        <family val="1"/>
      </rPr>
      <t>Restricted equity securities are comprised of Federal Reserve Bank of Boston (FRBB) stock and Federal Home Loan Bank of Boston (FHLBB) stock.  These securities are carried at cost, which is believed to approximate fair value, based on the redemption provisions of the FRBB and the FHLBB.  The stock is nonmarketable, and redeemable at par value, subject to certain conditions.  As such the Company classifies these securities as Level 2.</t>
    </r>
  </si>
  <si>
    <r>
      <t>Loans and loans held-for-sale:</t>
    </r>
    <r>
      <rPr>
        <b/>
        <sz val="8"/>
        <color theme="1"/>
        <rFont val="Times New Roman"/>
        <family val="1"/>
      </rPr>
      <t>  </t>
    </r>
    <r>
      <rPr>
        <sz val="8"/>
        <color theme="1"/>
        <rFont val="Times New Roman"/>
        <family val="1"/>
      </rPr>
      <t>For variable-rate loans that reprice frequently and with no significant change in credit risk, fair values are based on carrying amounts.  The fair values for other loans (for example, fixed rate residential, commercial real estate, and rental property mortgage loans, and commercial and industrial loans) are estimated using discounted cash flow analyses, based on interest rates currently being offered for loans with similar terms to borrowers of similar credit quality. Loan fair value estimates include judgments regarding future expected loss experience and risk characteristics.  Loan impairment is deemed to exist when full repayment of principal and interest according to the contractual terms of the loan is no longer probable.  Impaired loans are reported based on one of three measures: the present value of expected future cash flows discounted at the loan’s effective interest rate; the loan’s observable market price; or the fair value of the collateral if the loan is collateral dependent.  If the fair value is less than an impaired loan’s recorded investment, an impairment loss is recognized as part of the allowance for loan losses.  Accordingly, certain impaired loans may be subject to measurement at fair value on a non-recurring basis.  Management has estimated the fair values of these assets using Level 2 inputs, such as the fair value of collateral based on independent third-party appraisals for collateral-dependent loans.  All other loans are valued using Level 3 inputs.</t>
    </r>
  </si>
  <si>
    <t>The fair value of loans held-for-sale is based upon an actual purchase and sale agreement between the Company and an independent market participant.  The sale is executed within a reasonable period following quarter end at the stated fair value.</t>
  </si>
  <si>
    <r>
      <t>Mortgage servicing rights:</t>
    </r>
    <r>
      <rPr>
        <sz val="8"/>
        <color theme="1"/>
        <rFont val="Times New Roman"/>
        <family val="1"/>
      </rPr>
      <t>  Mortgage servicing rights represent the value associated with servicing residential mortgage loans. Servicing assets and servicing liabilities are reported using the amortization method and compared to fair value for impairment. In evaluating the carrying values of mortgage servicing rights, the Company obtains third party valuations based on loan level data including note rate, and the type and term of the underlying loans. As such, the Company classifies mortgage servicing rights as non-recurring Level 2.</t>
    </r>
  </si>
  <si>
    <r>
      <t>OREO:  </t>
    </r>
    <r>
      <rPr>
        <sz val="8"/>
        <color theme="1"/>
        <rFont val="Times New Roman"/>
        <family val="1"/>
      </rPr>
      <t>Real estate acquired through or in lieu of foreclosure and bank properties no longer used as bank premises are initially recorded at fair value. The fair value of OREO is based on property appraisals and an analysis of similar properties currently available. As such, the Company records OREO as non-recurring Level 2.</t>
    </r>
  </si>
  <si>
    <r>
      <t>Deposits, federal funds purchased and borrowed funds:</t>
    </r>
    <r>
      <rPr>
        <b/>
        <sz val="8"/>
        <color theme="1"/>
        <rFont val="Times New Roman"/>
        <family val="1"/>
      </rPr>
      <t>  </t>
    </r>
    <r>
      <rPr>
        <sz val="8"/>
        <color theme="1"/>
        <rFont val="Times New Roman"/>
        <family val="1"/>
      </rPr>
      <t>The fair values disclosed for demand deposits (for example, checking accounts, savings accounts and repurchase agreements) are, by definition, equal to the amount payable on demand at the reporting date (that is, their carrying amounts). The fair values for certificates of deposit and borrowed funds are estimated using a discounted cash flow calculation that applies interest rates currently being offered on certificates and indebtedness to a schedule of aggregated contractual maturities on such time deposits and indebtedness.  As such the Company classifies deposits, federal funds purchased and borrowed funds as Level 2.</t>
    </r>
  </si>
  <si>
    <r>
      <t>Capital lease obligations:</t>
    </r>
    <r>
      <rPr>
        <sz val="8"/>
        <color theme="1"/>
        <rFont val="Times New Roman"/>
        <family val="1"/>
      </rPr>
      <t>  Fair value is determined using a discounted cash flow calculation using current rates.  Based on current rates, carrying value approximates fair value.  As such the Company classifies these obligations as Level 2.</t>
    </r>
  </si>
  <si>
    <r>
      <t>Junior subordinated debentures:</t>
    </r>
    <r>
      <rPr>
        <sz val="8"/>
        <color theme="1"/>
        <rFont val="Times New Roman"/>
        <family val="1"/>
      </rPr>
      <t>  Fair value is estimated using current rates for debentures of similar maturity.  As such the Company classifies these instruments as Level 2.</t>
    </r>
  </si>
  <si>
    <r>
      <t>Accrued interest:</t>
    </r>
    <r>
      <rPr>
        <b/>
        <sz val="8"/>
        <color theme="1"/>
        <rFont val="Times New Roman"/>
        <family val="1"/>
      </rPr>
      <t>  </t>
    </r>
    <r>
      <rPr>
        <sz val="8"/>
        <color theme="1"/>
        <rFont val="Times New Roman"/>
        <family val="1"/>
      </rPr>
      <t>The carrying amounts of accrued interest approximate their fair values.  As such the Company classifies accrued interest as Level 2.</t>
    </r>
  </si>
  <si>
    <r>
      <t>Off-balance-sheet credit related instruments:</t>
    </r>
    <r>
      <rPr>
        <b/>
        <sz val="8"/>
        <color theme="1"/>
        <rFont val="Times New Roman"/>
        <family val="1"/>
      </rPr>
      <t>  </t>
    </r>
    <r>
      <rPr>
        <sz val="8"/>
        <color theme="1"/>
        <rFont val="Times New Roman"/>
        <family val="1"/>
      </rPr>
      <t>Commitments to extend credit are evaluated and fair value is estimated using the fees currently charged to enter into similar agreements, taking into account the remaining terms of the agreements and the present credit-worthiness of the counterparties.  For fixed-rate loan commitments, fair value also considers the difference between current levels of interest rates and the committed rates.</t>
    </r>
  </si>
  <si>
    <t>FASB Accounting Standards Codification (ASC) Topic 825 “Financial Instruments”, requires disclosures of fair value information about financial instruments, whether or not recognized in the balance sheet, if the fair values can be reasonably determined. Fair value is best determined based upon quoted market prices. However, in many instances, there are no quoted market prices for the Company’s various financial instruments. In cases where quoted market prices are not available, fair values are based on estimates using present value or other valuation techniques using observable inputs when available. Those techniques are significantly affected by the assumptions used, including the discount rate and estimates of future cash flows. Accordingly, the fair value estimates may not be realized in an immediate settlement of the instrument. Topic 825 excludes certain financial instruments and all nonfinancial instruments from its disclosure requirements. Accordingly, the aggregate fair value amounts presented may not necessarily represent the underlying fair value of the Company.</t>
  </si>
  <si>
    <t>Assets and Liabilities Recorded at Fair Value on a Recurring Basis</t>
  </si>
  <si>
    <t>Assets measured at fair value on a recurring basis and reflected in the consolidated balance sheets at the dates presented, segregated by fair value hierarchy, are summarized below:</t>
  </si>
  <si>
    <t>Assets: (market approach)</t>
  </si>
  <si>
    <t>  Total</t>
  </si>
  <si>
    <t>There were no transfers between Levels 1 and 2 for the periods presented.  There were no Level 3 assets or liabilities measured on a recurring basis as of the balance sheet dates presented.</t>
  </si>
  <si>
    <t>Assets and Liabilities Recorded at Fair Value on a Non-Recurring Basis</t>
  </si>
  <si>
    <t>The following table includes assets measured at fair value on a non-recurring basis that have had a fair value adjustment since their initial recognition. Impaired loans measured at fair value only include impaired loans with a related specific allowance for loan losses and are presented net of specific allowances as disclosed in Note 5.</t>
  </si>
  <si>
    <t>Assets measured at fair value on a non-recurring basis and reflected in the consolidated balance sheets at the dates presented, segregated by fair value hierarchy, are summarized below:</t>
  </si>
  <si>
    <t>Residential mortgage servicing rights</t>
  </si>
  <si>
    <t>Impaired loans, net of related allowance</t>
  </si>
  <si>
    <t>OREO</t>
  </si>
  <si>
    <t>There were no Level 1 or Level 3 assets or liabilities measured on a non-recurring basis as of the balance sheet dates presented.</t>
  </si>
  <si>
    <t>The estimated fair values of commitments to extend credit and letters of credit were immaterial as of the dates presented in the tables below.  The estimated fair values of the Company's financial instruments were as follows:</t>
  </si>
  <si>
    <t>Carrying</t>
  </si>
  <si>
    <t>Amount</t>
  </si>
  <si>
    <t>(Dollars in Thousands)</t>
  </si>
  <si>
    <t>Financial assets:</t>
  </si>
  <si>
    <t>Cash and cash equivalents</t>
  </si>
  <si>
    <t>Securities held-to-maturity</t>
  </si>
  <si>
    <t>Restricted equity securities</t>
  </si>
  <si>
    <t>Loans and loans held-for-sale</t>
  </si>
  <si>
    <t>  Commercial &amp; industrial</t>
  </si>
  <si>
    <t>  Commercial real estate</t>
  </si>
  <si>
    <t>  Residential real estate - 1st lien</t>
  </si>
  <si>
    <t>  Residential real estate - Jr lien</t>
  </si>
  <si>
    <t>  Consumer</t>
  </si>
  <si>
    <t>Mortgage servicing rights</t>
  </si>
  <si>
    <t>Financial liabilities:</t>
  </si>
  <si>
    <t>Deposits</t>
  </si>
  <si>
    <t>  Other deposits</t>
  </si>
  <si>
    <t>  Brokered deposits</t>
  </si>
  <si>
    <t>Federal funds purchased and short-term borrowings</t>
  </si>
  <si>
    <t>Subordinated debentures</t>
  </si>
  <si>
    <t>Accrued interest payable</t>
  </si>
  <si>
    <t>Long-term borrowings</t>
  </si>
  <si>
    <t>8. Loan Servicing</t>
  </si>
  <si>
    <t>Transfers and Servicing of Financial Assets [Abstract]</t>
  </si>
  <si>
    <t>Note 8. Loan Servicing</t>
  </si>
  <si>
    <t>The following table shows the changes in the carrying amount of the mortgage servicing rights, included in other assets on the consolidated balance sheets, for the periods indicated:</t>
  </si>
  <si>
    <t>Balance at beginning of year</t>
  </si>
  <si>
    <t>   Mortgage servicing rights capitalized</t>
  </si>
  <si>
    <t>   Mortgage servicing rights amortized</t>
  </si>
  <si>
    <t>(69,383</t>
  </si>
  <si>
    <t>(250,955</t>
  </si>
  <si>
    <t>(57,818</t>
  </si>
  <si>
    <t>   Change in valuation allowance</t>
  </si>
  <si>
    <t>Balance at end of year</t>
  </si>
  <si>
    <t>9. Legal Proceedings</t>
  </si>
  <si>
    <t>Legal Proceedings</t>
  </si>
  <si>
    <t>Note 9. Legal Proceedings</t>
  </si>
  <si>
    <t>In the normal course of business, the Company and its subsidiary are involved in litigation that is considered incidental to their business.  Management does not expect that any such litigation will be material to the Company's consolidated financial condition or results of operations.</t>
  </si>
  <si>
    <t>10. Subsequent Event</t>
  </si>
  <si>
    <t>Subsequent Events [Abstract]</t>
  </si>
  <si>
    <t>Note 10. Subsequent Event</t>
  </si>
  <si>
    <t>The Company has evaluated events and transactions through the date that the financial statements were issued for potential recognition or disclosure in these financial statements, as required by GAAP.  On March 10, 2015, the Company declared a cash dividend of $0.16 per common share payable May 1, 2015 to shareholders of record as of April 15, 2015.  This dividend, amounting to $789,242, was accrued at March 31, 2015.</t>
  </si>
  <si>
    <t>On April 16, 2015, the Company announced plans to close two branch office locations in Caledonia County, effective at the close of business on July 17, 2015.  The two affected locations will be consolidated into the Bank’s two other Caledonia County branch offices.</t>
  </si>
  <si>
    <t>1. Basis of Presentation and Consolidation (Policies)</t>
  </si>
  <si>
    <t>Basis of Presentation and Consolidation</t>
  </si>
  <si>
    <t>3. Earnings per Common Share (Tables)</t>
  </si>
  <si>
    <t>3. Schedule Of Earnings Per Share</t>
  </si>
  <si>
    <t>4. Investment Securities (Tables)</t>
  </si>
  <si>
    <t>Schedule Of Available For Sale Securities</t>
  </si>
  <si>
    <t>Schedule Of Held to Maturity Securities</t>
  </si>
  <si>
    <t>Schedule of Maturities of Debt Securities Available for Sale</t>
  </si>
  <si>
    <t>Schedule Of Maturities of Debt Securities Held to Maturity</t>
  </si>
  <si>
    <t>Schedule Of Unrealized Loss</t>
  </si>
  <si>
    <t>5. Loans, Allowance for Loan Losses and Credit Quality (Tables)</t>
  </si>
  <si>
    <t>Composition of net loans</t>
  </si>
  <si>
    <t>Past due loans by segment</t>
  </si>
  <si>
    <t>Changes in the allowance for loan losses</t>
  </si>
  <si>
    <t>Impaired loans by segment</t>
  </si>
  <si>
    <t>Risk ratings</t>
  </si>
  <si>
    <t>Loans modified as TDRs</t>
  </si>
  <si>
    <t>TDRs payment default</t>
  </si>
  <si>
    <t>6. Goodwill and Other Intangible Assets (Tables)</t>
  </si>
  <si>
    <t>Schedule of Future Amortization Expense</t>
  </si>
  <si>
    <t>7. Fair Value (Tables)</t>
  </si>
  <si>
    <t>Schedule Of Fair Value Assets and Liabilities On Recurring Basis</t>
  </si>
  <si>
    <t>Schedule of Fair Value Assets and Liabilities Non-recurring Basis</t>
  </si>
  <si>
    <t>Schedule Of Estimated Fair Values Of Financial Instruments</t>
  </si>
  <si>
    <t>8. Loan Servicing (Tables)</t>
  </si>
  <si>
    <t>Schedule Of Mortgage Servicing Rights</t>
  </si>
  <si>
    <t>3. Earnings per Common Share (Details) (USD $)</t>
  </si>
  <si>
    <t>Weighted average number of common shares used in calculating earnings per share</t>
  </si>
  <si>
    <t>4. Investment Securities (Details) (USD $)</t>
  </si>
  <si>
    <t>12 Months Ended</t>
  </si>
  <si>
    <t>Available for sale Securities</t>
  </si>
  <si>
    <t>Amortized Cost - Available for sale Securities</t>
  </si>
  <si>
    <t>Gross Unrealized Gains - Available for sale Securities</t>
  </si>
  <si>
    <t>Gross Unrealized Losses - Available for sale Securities</t>
  </si>
  <si>
    <t>Fair Value - Available for sale Securities</t>
  </si>
  <si>
    <t>4. Investment Securities (Details 1) (USD $)</t>
  </si>
  <si>
    <t>Held-to-Maturity Securities</t>
  </si>
  <si>
    <t>Fair Value - Held-to-Maturity</t>
  </si>
  <si>
    <t>States and political subdivisions [Member]</t>
  </si>
  <si>
    <t>Amortized Cost - Held-to-Maturity</t>
  </si>
  <si>
    <t>Gross Unrealized Gains - Held-to-Maturity</t>
  </si>
  <si>
    <t>Gross Unrealized Losses - Held-to-Maturity</t>
  </si>
  <si>
    <t>4. Investment Securities (Details 2) (USD $)</t>
  </si>
  <si>
    <t>Amortized Cost</t>
  </si>
  <si>
    <t>Due in one year or less, Amortized Cost</t>
  </si>
  <si>
    <t>Due from one to five years, Amortized Cost</t>
  </si>
  <si>
    <t>Amortization Cost of Debt</t>
  </si>
  <si>
    <t>Fair Value</t>
  </si>
  <si>
    <t>Due in one year or less, fair value</t>
  </si>
  <si>
    <t>Due from one to five years, fair value</t>
  </si>
  <si>
    <t>Fair value of debt</t>
  </si>
  <si>
    <t>Held to maturity Securities</t>
  </si>
  <si>
    <t>Due from five to ten years, Amortized Cost</t>
  </si>
  <si>
    <t>Due after ten years, Amortized Cost</t>
  </si>
  <si>
    <t>Due from five to ten years, fair value</t>
  </si>
  <si>
    <t>Due after ten years, fair value</t>
  </si>
  <si>
    <t>4. Investment Securities (Details 3) (USD $)</t>
  </si>
  <si>
    <t>Fair Value Less than 12 months</t>
  </si>
  <si>
    <t>Unrealized Loss Less than 12 months</t>
  </si>
  <si>
    <t>Fair Value 12 months or more</t>
  </si>
  <si>
    <t>Unrealized Loss 12 months or more</t>
  </si>
  <si>
    <t>Unrealized Loss</t>
  </si>
  <si>
    <t>4. Investment Securities (Details Narrative)</t>
  </si>
  <si>
    <t>integer</t>
  </si>
  <si>
    <t>Number of securities</t>
  </si>
  <si>
    <t>Mortgage Backed Securities</t>
  </si>
  <si>
    <t>5. Loans, Allowance for Loan Losses and Credit Quality (Details) (USD $)</t>
  </si>
  <si>
    <t>Dec. 31, 2013</t>
  </si>
  <si>
    <t>Loans and Leases Receivable Disclosure [Abstract]</t>
  </si>
  <si>
    <t>Residential real estate - Jr. lien</t>
  </si>
  <si>
    <t>Gross Loans</t>
  </si>
  <si>
    <t>Total Adjustments</t>
  </si>
  <si>
    <t>5. Loans, Allowance for Loan Losses and Credit Quality (Details 1) (USD $)</t>
  </si>
  <si>
    <t>90 Days or more</t>
  </si>
  <si>
    <t>Total Past Due</t>
  </si>
  <si>
    <t>Non-Accrual Loans</t>
  </si>
  <si>
    <t>90 Days or More and Accruing</t>
  </si>
  <si>
    <t>Commercial and industrial</t>
  </si>
  <si>
    <t>Commercial Real Estate</t>
  </si>
  <si>
    <t>5. Loans, Allowance for Loan Losses and Credit Quality (Details 2) (USD $)</t>
  </si>
  <si>
    <t>Allowance for loan losses, Beginning balance</t>
  </si>
  <si>
    <t>Charge-offs</t>
  </si>
  <si>
    <t>Recoveries</t>
  </si>
  <si>
    <t>Provisions (credit)</t>
  </si>
  <si>
    <t>Allowance for loan losses, Ending balance</t>
  </si>
  <si>
    <t>Allowance for loan losses evaluated for impairment, Individually</t>
  </si>
  <si>
    <t>Allowance for loan losses evaluated for impairment, Collectively</t>
  </si>
  <si>
    <t>Loans evaluated for impairment, Individually</t>
  </si>
  <si>
    <t>Loans evaluated for impairment, Collectively</t>
  </si>
  <si>
    <t>Residential Real Estate - 1st Lien</t>
  </si>
  <si>
    <t>Residential Real Estate Jr Lien</t>
  </si>
  <si>
    <t>5. Loans, Allowance for Loan Losses and Credit Quality (Details 3) (USD $)</t>
  </si>
  <si>
    <t>Recorded Investment With no related allowance recorded</t>
  </si>
  <si>
    <t>Recorded Investment With an allowance recorded</t>
  </si>
  <si>
    <t>Recorded Investment</t>
  </si>
  <si>
    <t>Unpaid Principal Balance With no related allowance recorded</t>
  </si>
  <si>
    <t>Unpaid Principal Balance With an allowance recorded</t>
  </si>
  <si>
    <t>Unpaid Principal Balance allowance recorded</t>
  </si>
  <si>
    <t>Related Allowance With no related allowance recorded</t>
  </si>
  <si>
    <t>Related Allowance With an allowance recorded</t>
  </si>
  <si>
    <t>Related Allowance recorded</t>
  </si>
  <si>
    <t>Average Recorded Investment With no related allowance recorded</t>
  </si>
  <si>
    <t>Average Recorded Investment With an allowance recorded</t>
  </si>
  <si>
    <t>Average Recorded Investment Allowance recorded</t>
  </si>
  <si>
    <t>5. Loans, Allowance for Loan Losses and Credit Quality (Details 4) (USD $)</t>
  </si>
  <si>
    <t>5. Loans, Allowance for Loan Losses and Credit Quality (Details 5) (USD $)</t>
  </si>
  <si>
    <t>Number of Contracts modified as TDRs</t>
  </si>
  <si>
    <t>Pre-Modification Outstanding Recorded Investment</t>
  </si>
  <si>
    <t>Post- Modification Outstanding Recorded Investment</t>
  </si>
  <si>
    <t>5. Loans, Allowance for Loan Losses and Credit Quality (Details 6) (Residential Real Estate - 1st Lien, USD $)</t>
  </si>
  <si>
    <t>Number of Contracts</t>
  </si>
  <si>
    <t>5. Loans, Allowance for Loan Losses and Credit Quality (Details Narrative) (USD $)</t>
  </si>
  <si>
    <t>Residential mortgage loans in process of foreclosure</t>
  </si>
  <si>
    <t>6. Goodwill and Other Intangible Assets (Details) (USD $)</t>
  </si>
  <si>
    <t>6. Goodwill and Other Intangible Assets (Details Narrative) (USD $)</t>
  </si>
  <si>
    <t>Accumulated amortization expense</t>
  </si>
  <si>
    <t>Amortization expense for the core deposit intangible</t>
  </si>
  <si>
    <t>7. Fair Value (Details) (USD $)</t>
  </si>
  <si>
    <t>Fair Value Level 1</t>
  </si>
  <si>
    <t>Fair Value Level 2</t>
  </si>
  <si>
    <t>7. Fair Value (Details 1) (Fair Value Level 2, USD $)</t>
  </si>
  <si>
    <t>7. Fair Value (Details 2) (USD $)</t>
  </si>
  <si>
    <t>Financial assets: (Dollars in Thousands)</t>
  </si>
  <si>
    <t>Commercial &amp; Industrial</t>
  </si>
  <si>
    <t>Financial liabilities: (Dollars in Thousands)</t>
  </si>
  <si>
    <t>Deposits, Other deposits</t>
  </si>
  <si>
    <t>Deposits, Brokered deposits</t>
  </si>
  <si>
    <t>Fair Value Level 3</t>
  </si>
  <si>
    <t>Carrying Amount</t>
  </si>
  <si>
    <t>8. Loan Servicing (Details) (USD $)</t>
  </si>
  <si>
    <t>Mortgage servicing rights capitalized</t>
  </si>
  <si>
    <t>Mortgage servicing rights amortized</t>
  </si>
  <si>
    <t>Change in valuation allowance</t>
  </si>
  <si>
    <t>Balance at end of period</t>
  </si>
  <si>
    <t>10. Subsequent Event (Details) (USD $)</t>
  </si>
  <si>
    <t>Subsequent Event Details</t>
  </si>
  <si>
    <t>Dividend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</si>
</sst>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u/>
      <sz val="8"/>
      <color theme="1"/>
      <name val="Times New Roman"/>
      <family val="1"/>
    </font>
    <font>
      <i/>
      <sz val="8"/>
      <color theme="1"/>
      <name val="Times New Roman"/>
      <family val="1"/>
    </font>
    <font>
      <sz val="12"/>
      <color theme="1"/>
      <name val="Times New Roman"/>
      <family val="1"/>
    </font>
    <font>
      <b/>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13" xfId="0" applyFont="1" applyBorder="1" applyAlignment="1">
      <alignment wrapText="1"/>
    </xf>
    <xf numFmtId="0" fontId="0" fillId="0" borderId="0" xfId="0" applyAlignment="1">
      <alignment wrapText="1"/>
    </xf>
    <xf numFmtId="15" fontId="19" fillId="0" borderId="0" xfId="0" applyNumberFormat="1" applyFont="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15" fontId="19" fillId="34" borderId="0" xfId="0" applyNumberFormat="1" applyFont="1" applyFill="1" applyAlignment="1">
      <alignment wrapText="1"/>
    </xf>
    <xf numFmtId="0" fontId="19" fillId="0" borderId="0" xfId="0" applyFont="1" applyAlignment="1">
      <alignment horizontal="center" wrapText="1"/>
    </xf>
    <xf numFmtId="0" fontId="18" fillId="0" borderId="0" xfId="0" applyFont="1" applyAlignment="1">
      <alignment horizontal="right" wrapText="1"/>
    </xf>
    <xf numFmtId="0" fontId="18" fillId="33" borderId="11" xfId="0" applyFont="1" applyFill="1" applyBorder="1" applyAlignment="1">
      <alignment horizontal="right" wrapText="1"/>
    </xf>
    <xf numFmtId="15" fontId="19" fillId="33" borderId="0" xfId="0" applyNumberFormat="1" applyFont="1" applyFill="1" applyAlignment="1">
      <alignment wrapText="1"/>
    </xf>
    <xf numFmtId="0" fontId="18" fillId="34" borderId="11" xfId="0" applyFont="1" applyFill="1" applyBorder="1" applyAlignment="1">
      <alignment horizontal="right" wrapText="1"/>
    </xf>
    <xf numFmtId="0" fontId="18" fillId="34" borderId="10" xfId="0" applyFont="1" applyFill="1" applyBorder="1" applyAlignment="1">
      <alignment horizontal="right" wrapText="1"/>
    </xf>
    <xf numFmtId="0" fontId="19" fillId="0" borderId="13" xfId="0" applyFont="1" applyBorder="1" applyAlignment="1">
      <alignment horizontal="center" wrapText="1"/>
    </xf>
    <xf numFmtId="0" fontId="18" fillId="0" borderId="0" xfId="0" applyFont="1" applyAlignment="1">
      <alignment horizontal="right" wrapText="1"/>
    </xf>
    <xf numFmtId="0" fontId="19" fillId="34" borderId="0" xfId="0" applyFont="1" applyFill="1" applyAlignment="1">
      <alignment horizontal="center" wrapText="1"/>
    </xf>
    <xf numFmtId="0" fontId="19" fillId="33" borderId="0" xfId="0" applyFont="1" applyFill="1" applyAlignment="1">
      <alignment horizontal="center" wrapText="1"/>
    </xf>
    <xf numFmtId="0" fontId="19" fillId="34" borderId="10" xfId="0" applyFont="1" applyFill="1" applyBorder="1" applyAlignment="1">
      <alignment horizontal="center" wrapText="1"/>
    </xf>
    <xf numFmtId="0" fontId="19" fillId="33" borderId="10" xfId="0" applyFont="1" applyFill="1" applyBorder="1" applyAlignment="1">
      <alignment horizontal="center" wrapText="1"/>
    </xf>
    <xf numFmtId="0" fontId="19" fillId="0" borderId="0" xfId="0" applyFont="1" applyAlignment="1">
      <alignment wrapText="1"/>
    </xf>
    <xf numFmtId="0" fontId="18" fillId="33" borderId="0" xfId="0" applyFont="1" applyFill="1" applyAlignment="1">
      <alignment wrapText="1"/>
    </xf>
    <xf numFmtId="0" fontId="18" fillId="34" borderId="0" xfId="0" applyFont="1" applyFill="1" applyAlignment="1">
      <alignment wrapText="1"/>
    </xf>
    <xf numFmtId="15" fontId="19" fillId="0" borderId="0" xfId="0" applyNumberFormat="1" applyFont="1" applyAlignment="1">
      <alignment wrapText="1"/>
    </xf>
    <xf numFmtId="0" fontId="18" fillId="0" borderId="0" xfId="0" applyFont="1" applyAlignment="1">
      <alignment horizontal="right" vertical="top" wrapText="1"/>
    </xf>
    <xf numFmtId="0" fontId="18" fillId="0" borderId="0" xfId="0" applyFont="1" applyAlignment="1">
      <alignment vertical="top" wrapText="1"/>
    </xf>
    <xf numFmtId="0" fontId="0" fillId="0" borderId="10" xfId="0" applyBorder="1" applyAlignment="1">
      <alignment wrapText="1"/>
    </xf>
    <xf numFmtId="0" fontId="18" fillId="0" borderId="0" xfId="0" applyFont="1"/>
    <xf numFmtId="0" fontId="18" fillId="0" borderId="13" xfId="0" applyFont="1" applyBorder="1"/>
    <xf numFmtId="0" fontId="18" fillId="0" borderId="0" xfId="0" applyFont="1" applyAlignment="1">
      <alignment horizontal="center" wrapText="1"/>
    </xf>
    <xf numFmtId="0" fontId="19" fillId="0" borderId="0" xfId="0" applyFont="1" applyAlignment="1">
      <alignment wrapText="1"/>
    </xf>
    <xf numFmtId="0" fontId="18" fillId="0" borderId="13" xfId="0" applyFont="1" applyBorder="1" applyAlignment="1">
      <alignment horizontal="center" wrapText="1"/>
    </xf>
    <xf numFmtId="0" fontId="18" fillId="0" borderId="13" xfId="0" applyFont="1" applyBorder="1" applyAlignment="1">
      <alignment horizontal="righ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33" borderId="13" xfId="0" applyFont="1" applyFill="1" applyBorder="1" applyAlignment="1">
      <alignment wrapText="1"/>
    </xf>
    <xf numFmtId="0" fontId="19" fillId="34" borderId="0" xfId="0" applyFont="1" applyFill="1" applyAlignment="1">
      <alignment wrapText="1"/>
    </xf>
    <xf numFmtId="0" fontId="18" fillId="0" borderId="14" xfId="0" applyFont="1" applyBorder="1" applyAlignment="1">
      <alignment wrapText="1"/>
    </xf>
    <xf numFmtId="0" fontId="19" fillId="0" borderId="14" xfId="0" applyFont="1" applyBorder="1" applyAlignment="1">
      <alignment horizontal="center" wrapText="1"/>
    </xf>
    <xf numFmtId="15" fontId="19" fillId="0" borderId="0" xfId="0" applyNumberFormat="1" applyFont="1" applyAlignment="1">
      <alignment horizontal="center" wrapText="1"/>
    </xf>
    <xf numFmtId="0" fontId="18" fillId="0" borderId="0" xfId="0" applyFont="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42130</v>
      </c>
    </row>
    <row r="3" spans="1:3" x14ac:dyDescent="0.25">
      <c r="A3" s="4" t="s">
        <v>3</v>
      </c>
      <c r="B3" s="5"/>
      <c r="C3" s="5"/>
    </row>
    <row r="4" spans="1:3" x14ac:dyDescent="0.25">
      <c r="A4" s="3" t="s">
        <v>4</v>
      </c>
      <c r="B4" s="5" t="s">
        <v>5</v>
      </c>
      <c r="C4" s="5"/>
    </row>
    <row r="5" spans="1:3" x14ac:dyDescent="0.25">
      <c r="A5" s="3" t="s">
        <v>6</v>
      </c>
      <c r="B5" s="5">
        <v>718413</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4949396</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showGridLines="0" workbookViewId="0"/>
  </sheetViews>
  <sheetFormatPr defaultRowHeight="15" x14ac:dyDescent="0.25"/>
  <cols>
    <col min="1" max="1" width="27.7109375" bestFit="1" customWidth="1"/>
    <col min="2" max="2" width="36.5703125" bestFit="1" customWidth="1"/>
    <col min="3" max="3" width="29" customWidth="1"/>
    <col min="4" max="4" width="5.85546875" customWidth="1"/>
    <col min="5" max="5" width="27.7109375" customWidth="1"/>
    <col min="6" max="7" width="29" customWidth="1"/>
    <col min="8" max="8" width="5.85546875" customWidth="1"/>
    <col min="9" max="9" width="27.7109375" customWidth="1"/>
    <col min="10" max="11" width="29" customWidth="1"/>
    <col min="12" max="12" width="5.85546875" customWidth="1"/>
    <col min="13" max="13" width="24.85546875" customWidth="1"/>
    <col min="14" max="15" width="29" customWidth="1"/>
    <col min="16" max="16" width="5.85546875" customWidth="1"/>
    <col min="17" max="17" width="27.7109375" customWidth="1"/>
    <col min="18" max="19" width="29" customWidth="1"/>
    <col min="20" max="20" width="5.85546875" customWidth="1"/>
    <col min="21" max="21" width="27.7109375" customWidth="1"/>
    <col min="22" max="23" width="29" customWidth="1"/>
    <col min="24" max="24" width="5.85546875" customWidth="1"/>
    <col min="25" max="25" width="20.7109375" customWidth="1"/>
    <col min="26" max="26" width="29" customWidth="1"/>
  </cols>
  <sheetData>
    <row r="1" spans="1:26" ht="15" customHeight="1" x14ac:dyDescent="0.25">
      <c r="A1" s="8" t="s">
        <v>202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203</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3" t="s">
        <v>204</v>
      </c>
      <c r="B4" s="14" t="s">
        <v>205</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3"/>
      <c r="B5" s="14"/>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3"/>
      <c r="B6" s="11"/>
      <c r="C6" s="11"/>
      <c r="D6" s="14"/>
      <c r="E6" s="14"/>
      <c r="F6" s="12"/>
      <c r="G6" s="11"/>
      <c r="H6" s="39" t="s">
        <v>206</v>
      </c>
      <c r="I6" s="39"/>
      <c r="J6" s="12"/>
      <c r="K6" s="11"/>
      <c r="L6" s="39" t="s">
        <v>206</v>
      </c>
      <c r="M6" s="39"/>
      <c r="N6" s="12"/>
      <c r="O6" s="11"/>
      <c r="P6" s="14"/>
      <c r="Q6" s="14"/>
      <c r="R6" s="12"/>
    </row>
    <row r="7" spans="1:26" x14ac:dyDescent="0.25">
      <c r="A7" s="13"/>
      <c r="B7" s="11"/>
      <c r="C7" s="11"/>
      <c r="D7" s="39" t="s">
        <v>207</v>
      </c>
      <c r="E7" s="39"/>
      <c r="F7" s="12"/>
      <c r="G7" s="11"/>
      <c r="H7" s="39" t="s">
        <v>208</v>
      </c>
      <c r="I7" s="39"/>
      <c r="J7" s="12"/>
      <c r="K7" s="11"/>
      <c r="L7" s="39" t="s">
        <v>208</v>
      </c>
      <c r="M7" s="39"/>
      <c r="N7" s="12"/>
      <c r="O7" s="11"/>
      <c r="P7" s="39" t="s">
        <v>209</v>
      </c>
      <c r="Q7" s="39"/>
      <c r="R7" s="12"/>
    </row>
    <row r="8" spans="1:26" ht="15.75" thickBot="1" x14ac:dyDescent="0.3">
      <c r="A8" s="13"/>
      <c r="B8" s="15" t="s">
        <v>210</v>
      </c>
      <c r="C8" s="11"/>
      <c r="D8" s="27" t="s">
        <v>211</v>
      </c>
      <c r="E8" s="27"/>
      <c r="F8" s="12"/>
      <c r="G8" s="11"/>
      <c r="H8" s="27" t="s">
        <v>212</v>
      </c>
      <c r="I8" s="27"/>
      <c r="J8" s="12"/>
      <c r="K8" s="11"/>
      <c r="L8" s="27" t="s">
        <v>213</v>
      </c>
      <c r="M8" s="27"/>
      <c r="N8" s="12"/>
      <c r="O8" s="11"/>
      <c r="P8" s="27" t="s">
        <v>214</v>
      </c>
      <c r="Q8" s="27"/>
      <c r="R8" s="12"/>
    </row>
    <row r="9" spans="1:26" ht="15.75" thickTop="1" x14ac:dyDescent="0.25">
      <c r="A9" s="13"/>
      <c r="B9" s="11"/>
      <c r="C9" s="11"/>
      <c r="D9" s="29"/>
      <c r="E9" s="29"/>
      <c r="F9" s="12"/>
      <c r="G9" s="11"/>
      <c r="H9" s="29"/>
      <c r="I9" s="29"/>
      <c r="J9" s="12"/>
      <c r="K9" s="11"/>
      <c r="L9" s="29"/>
      <c r="M9" s="29"/>
      <c r="N9" s="12"/>
      <c r="O9" s="11"/>
      <c r="P9" s="29"/>
      <c r="Q9" s="29"/>
      <c r="R9" s="12"/>
    </row>
    <row r="10" spans="1:26" x14ac:dyDescent="0.25">
      <c r="A10" s="13"/>
      <c r="B10" s="31">
        <v>42094</v>
      </c>
      <c r="C10" s="11"/>
      <c r="D10" s="14"/>
      <c r="E10" s="14"/>
      <c r="F10" s="12"/>
      <c r="G10" s="11"/>
      <c r="H10" s="14"/>
      <c r="I10" s="14"/>
      <c r="J10" s="12"/>
      <c r="K10" s="11"/>
      <c r="L10" s="14"/>
      <c r="M10" s="14"/>
      <c r="N10" s="12"/>
      <c r="O10" s="11"/>
      <c r="P10" s="14"/>
      <c r="Q10" s="14"/>
      <c r="R10" s="12"/>
    </row>
    <row r="11" spans="1:26" ht="23.25" x14ac:dyDescent="0.25">
      <c r="A11" s="13"/>
      <c r="B11" s="16" t="s">
        <v>215</v>
      </c>
      <c r="C11" s="17"/>
      <c r="D11" s="16" t="s">
        <v>197</v>
      </c>
      <c r="E11" s="18">
        <v>18904234</v>
      </c>
      <c r="F11" s="19"/>
      <c r="G11" s="17"/>
      <c r="H11" s="16" t="s">
        <v>197</v>
      </c>
      <c r="I11" s="18">
        <v>102297</v>
      </c>
      <c r="J11" s="19"/>
      <c r="K11" s="17"/>
      <c r="L11" s="16" t="s">
        <v>197</v>
      </c>
      <c r="M11" s="18">
        <v>2553</v>
      </c>
      <c r="N11" s="19"/>
      <c r="O11" s="17"/>
      <c r="P11" s="16" t="s">
        <v>197</v>
      </c>
      <c r="Q11" s="18">
        <v>19003978</v>
      </c>
      <c r="R11" s="19"/>
    </row>
    <row r="12" spans="1:26" x14ac:dyDescent="0.25">
      <c r="A12" s="13"/>
      <c r="B12" s="20" t="s">
        <v>216</v>
      </c>
      <c r="C12" s="21"/>
      <c r="D12" s="20"/>
      <c r="E12" s="32">
        <v>3994362</v>
      </c>
      <c r="F12" s="24"/>
      <c r="G12" s="21"/>
      <c r="H12" s="20"/>
      <c r="I12" s="32">
        <v>14115</v>
      </c>
      <c r="J12" s="24"/>
      <c r="K12" s="21"/>
      <c r="L12" s="20"/>
      <c r="M12" s="21">
        <v>0</v>
      </c>
      <c r="N12" s="24"/>
      <c r="O12" s="21"/>
      <c r="P12" s="20"/>
      <c r="Q12" s="32">
        <v>4008477</v>
      </c>
      <c r="R12" s="24"/>
    </row>
    <row r="13" spans="1:26" ht="15.75" thickBot="1" x14ac:dyDescent="0.3">
      <c r="A13" s="13"/>
      <c r="B13" s="16" t="s">
        <v>217</v>
      </c>
      <c r="C13" s="17"/>
      <c r="D13" s="33"/>
      <c r="E13" s="34">
        <v>8716244</v>
      </c>
      <c r="F13" s="19"/>
      <c r="G13" s="17"/>
      <c r="H13" s="33"/>
      <c r="I13" s="34">
        <v>77867</v>
      </c>
      <c r="J13" s="19"/>
      <c r="K13" s="17"/>
      <c r="L13" s="33"/>
      <c r="M13" s="35">
        <v>0</v>
      </c>
      <c r="N13" s="19"/>
      <c r="O13" s="17"/>
      <c r="P13" s="33"/>
      <c r="Q13" s="34">
        <v>8794111</v>
      </c>
      <c r="R13" s="19"/>
    </row>
    <row r="14" spans="1:26" ht="16.5" thickTop="1" thickBot="1" x14ac:dyDescent="0.3">
      <c r="A14" s="13"/>
      <c r="B14" s="20"/>
      <c r="C14" s="21"/>
      <c r="D14" s="36" t="s">
        <v>197</v>
      </c>
      <c r="E14" s="37">
        <v>31614840</v>
      </c>
      <c r="F14" s="24"/>
      <c r="G14" s="21"/>
      <c r="H14" s="36" t="s">
        <v>197</v>
      </c>
      <c r="I14" s="37">
        <v>194279</v>
      </c>
      <c r="J14" s="24"/>
      <c r="K14" s="21"/>
      <c r="L14" s="36" t="s">
        <v>197</v>
      </c>
      <c r="M14" s="37">
        <v>2553</v>
      </c>
      <c r="N14" s="24"/>
      <c r="O14" s="21"/>
      <c r="P14" s="36" t="s">
        <v>197</v>
      </c>
      <c r="Q14" s="37">
        <v>31806566</v>
      </c>
      <c r="R14" s="24"/>
    </row>
    <row r="15" spans="1:26" ht="15.75" thickTop="1" x14ac:dyDescent="0.25">
      <c r="A15" s="13"/>
      <c r="B15" s="16"/>
      <c r="C15" s="16"/>
      <c r="D15" s="16"/>
      <c r="E15" s="17"/>
      <c r="F15" s="19"/>
      <c r="G15" s="16"/>
      <c r="H15" s="16"/>
      <c r="I15" s="17"/>
      <c r="J15" s="19"/>
      <c r="K15" s="16"/>
      <c r="L15" s="16"/>
      <c r="M15" s="17"/>
      <c r="N15" s="19"/>
      <c r="O15" s="16"/>
      <c r="P15" s="16"/>
      <c r="Q15" s="17"/>
      <c r="R15" s="19"/>
    </row>
    <row r="16" spans="1:26" x14ac:dyDescent="0.25">
      <c r="A16" s="13"/>
      <c r="B16" s="38">
        <v>42004</v>
      </c>
      <c r="C16" s="20"/>
      <c r="D16" s="20"/>
      <c r="E16" s="21"/>
      <c r="F16" s="24"/>
      <c r="G16" s="20"/>
      <c r="H16" s="20"/>
      <c r="I16" s="21"/>
      <c r="J16" s="24"/>
      <c r="K16" s="20"/>
      <c r="L16" s="20"/>
      <c r="M16" s="21"/>
      <c r="N16" s="24"/>
      <c r="O16" s="20"/>
      <c r="P16" s="20"/>
      <c r="Q16" s="21"/>
      <c r="R16" s="24"/>
    </row>
    <row r="17" spans="1:26" x14ac:dyDescent="0.25">
      <c r="A17" s="13"/>
      <c r="B17" s="16" t="s">
        <v>218</v>
      </c>
      <c r="C17" s="17"/>
      <c r="D17" s="16" t="s">
        <v>197</v>
      </c>
      <c r="E17" s="18">
        <v>19929061</v>
      </c>
      <c r="F17" s="19"/>
      <c r="G17" s="17"/>
      <c r="H17" s="16" t="s">
        <v>197</v>
      </c>
      <c r="I17" s="18">
        <v>50378</v>
      </c>
      <c r="J17" s="19"/>
      <c r="K17" s="17"/>
      <c r="L17" s="16" t="s">
        <v>197</v>
      </c>
      <c r="M17" s="18">
        <v>72289</v>
      </c>
      <c r="N17" s="19"/>
      <c r="O17" s="17"/>
      <c r="P17" s="16" t="s">
        <v>197</v>
      </c>
      <c r="Q17" s="18">
        <v>19907150</v>
      </c>
      <c r="R17" s="19"/>
    </row>
    <row r="18" spans="1:26" x14ac:dyDescent="0.25">
      <c r="A18" s="13"/>
      <c r="B18" s="20" t="s">
        <v>216</v>
      </c>
      <c r="C18" s="21"/>
      <c r="D18" s="20"/>
      <c r="E18" s="32">
        <v>3997451</v>
      </c>
      <c r="F18" s="24"/>
      <c r="G18" s="21"/>
      <c r="H18" s="20"/>
      <c r="I18" s="32">
        <v>3486</v>
      </c>
      <c r="J18" s="24"/>
      <c r="K18" s="21"/>
      <c r="L18" s="20"/>
      <c r="M18" s="21">
        <v>0</v>
      </c>
      <c r="N18" s="24"/>
      <c r="O18" s="21"/>
      <c r="P18" s="20"/>
      <c r="Q18" s="32">
        <v>4000937</v>
      </c>
      <c r="R18" s="24"/>
    </row>
    <row r="19" spans="1:26" ht="15.75" thickBot="1" x14ac:dyDescent="0.3">
      <c r="A19" s="13"/>
      <c r="B19" s="16" t="s">
        <v>219</v>
      </c>
      <c r="C19" s="17"/>
      <c r="D19" s="33"/>
      <c r="E19" s="34">
        <v>9031661</v>
      </c>
      <c r="F19" s="19"/>
      <c r="G19" s="17"/>
      <c r="H19" s="33"/>
      <c r="I19" s="34">
        <v>19472</v>
      </c>
      <c r="J19" s="19"/>
      <c r="K19" s="17"/>
      <c r="L19" s="33"/>
      <c r="M19" s="34">
        <v>12326</v>
      </c>
      <c r="N19" s="19"/>
      <c r="O19" s="17"/>
      <c r="P19" s="33"/>
      <c r="Q19" s="34">
        <v>9038807</v>
      </c>
      <c r="R19" s="19"/>
    </row>
    <row r="20" spans="1:26" ht="16.5" thickTop="1" thickBot="1" x14ac:dyDescent="0.3">
      <c r="A20" s="13"/>
      <c r="B20" s="20"/>
      <c r="C20" s="21"/>
      <c r="D20" s="36" t="s">
        <v>197</v>
      </c>
      <c r="E20" s="37">
        <v>32958173</v>
      </c>
      <c r="F20" s="24"/>
      <c r="G20" s="21"/>
      <c r="H20" s="36" t="s">
        <v>197</v>
      </c>
      <c r="I20" s="37">
        <v>73336</v>
      </c>
      <c r="J20" s="24"/>
      <c r="K20" s="21"/>
      <c r="L20" s="36" t="s">
        <v>197</v>
      </c>
      <c r="M20" s="37">
        <v>84615</v>
      </c>
      <c r="N20" s="24"/>
      <c r="O20" s="21"/>
      <c r="P20" s="36" t="s">
        <v>197</v>
      </c>
      <c r="Q20" s="37">
        <v>32946894</v>
      </c>
      <c r="R20" s="24"/>
    </row>
    <row r="21" spans="1:26" ht="15.75" thickTop="1" x14ac:dyDescent="0.25">
      <c r="A21" s="13"/>
      <c r="B21" s="16"/>
      <c r="C21" s="16"/>
      <c r="D21" s="16"/>
      <c r="E21" s="17"/>
      <c r="F21" s="19"/>
      <c r="G21" s="16"/>
      <c r="H21" s="16"/>
      <c r="I21" s="17"/>
      <c r="J21" s="19"/>
      <c r="K21" s="16"/>
      <c r="L21" s="16"/>
      <c r="M21" s="17"/>
      <c r="N21" s="19"/>
      <c r="O21" s="16"/>
      <c r="P21" s="16"/>
      <c r="Q21" s="17"/>
      <c r="R21" s="19"/>
    </row>
    <row r="22" spans="1:26" x14ac:dyDescent="0.25">
      <c r="A22" s="13"/>
      <c r="B22" s="38">
        <v>41729</v>
      </c>
      <c r="C22" s="20"/>
      <c r="D22" s="20"/>
      <c r="E22" s="21"/>
      <c r="F22" s="24"/>
      <c r="G22" s="20"/>
      <c r="H22" s="20"/>
      <c r="I22" s="21"/>
      <c r="J22" s="24"/>
      <c r="K22" s="20"/>
      <c r="L22" s="20"/>
      <c r="M22" s="21"/>
      <c r="N22" s="24"/>
      <c r="O22" s="20"/>
      <c r="P22" s="20"/>
      <c r="Q22" s="21"/>
      <c r="R22" s="24"/>
    </row>
    <row r="23" spans="1:26" x14ac:dyDescent="0.25">
      <c r="A23" s="13"/>
      <c r="B23" s="16" t="s">
        <v>218</v>
      </c>
      <c r="C23" s="17"/>
      <c r="D23" s="16" t="s">
        <v>197</v>
      </c>
      <c r="E23" s="18">
        <v>25648701</v>
      </c>
      <c r="F23" s="19"/>
      <c r="G23" s="17"/>
      <c r="H23" s="16" t="s">
        <v>197</v>
      </c>
      <c r="I23" s="18">
        <v>105874</v>
      </c>
      <c r="J23" s="19"/>
      <c r="K23" s="17"/>
      <c r="L23" s="16" t="s">
        <v>197</v>
      </c>
      <c r="M23" s="18">
        <v>124214</v>
      </c>
      <c r="N23" s="19"/>
      <c r="O23" s="17"/>
      <c r="P23" s="16" t="s">
        <v>197</v>
      </c>
      <c r="Q23" s="18">
        <v>25630361</v>
      </c>
      <c r="R23" s="19"/>
    </row>
    <row r="24" spans="1:26" ht="15.75" thickBot="1" x14ac:dyDescent="0.3">
      <c r="A24" s="13"/>
      <c r="B24" s="20" t="s">
        <v>216</v>
      </c>
      <c r="C24" s="21"/>
      <c r="D24" s="22"/>
      <c r="E24" s="23">
        <v>5548652</v>
      </c>
      <c r="F24" s="24"/>
      <c r="G24" s="21"/>
      <c r="H24" s="22"/>
      <c r="I24" s="23">
        <v>11188</v>
      </c>
      <c r="J24" s="24"/>
      <c r="K24" s="21"/>
      <c r="L24" s="22"/>
      <c r="M24" s="23">
        <v>2811</v>
      </c>
      <c r="N24" s="24"/>
      <c r="O24" s="21"/>
      <c r="P24" s="22"/>
      <c r="Q24" s="23">
        <v>5557029</v>
      </c>
      <c r="R24" s="24"/>
    </row>
    <row r="25" spans="1:26" ht="16.5" thickTop="1" thickBot="1" x14ac:dyDescent="0.3">
      <c r="A25" s="13"/>
      <c r="B25" s="16"/>
      <c r="C25" s="17"/>
      <c r="D25" s="25" t="s">
        <v>197</v>
      </c>
      <c r="E25" s="26">
        <v>31197353</v>
      </c>
      <c r="F25" s="19"/>
      <c r="G25" s="17"/>
      <c r="H25" s="25" t="s">
        <v>197</v>
      </c>
      <c r="I25" s="26">
        <v>117062</v>
      </c>
      <c r="J25" s="19"/>
      <c r="K25" s="17"/>
      <c r="L25" s="25" t="s">
        <v>197</v>
      </c>
      <c r="M25" s="26">
        <v>127025</v>
      </c>
      <c r="N25" s="19"/>
      <c r="O25" s="17"/>
      <c r="P25" s="25" t="s">
        <v>197</v>
      </c>
      <c r="Q25" s="26">
        <v>31187390</v>
      </c>
      <c r="R25" s="19"/>
    </row>
    <row r="26" spans="1:26" ht="15.75" thickTop="1" x14ac:dyDescent="0.25">
      <c r="A26" s="13"/>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x14ac:dyDescent="0.25">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25">
      <c r="A28" s="13"/>
      <c r="B28" s="11"/>
      <c r="C28" s="11"/>
      <c r="D28" s="14"/>
      <c r="E28" s="14"/>
      <c r="F28" s="12"/>
      <c r="G28" s="11"/>
      <c r="H28" s="39" t="s">
        <v>206</v>
      </c>
      <c r="I28" s="39"/>
      <c r="J28" s="12"/>
      <c r="K28" s="11"/>
      <c r="L28" s="39" t="s">
        <v>206</v>
      </c>
      <c r="M28" s="39"/>
      <c r="N28" s="12"/>
      <c r="O28" s="11"/>
      <c r="P28" s="14"/>
      <c r="Q28" s="14"/>
      <c r="R28" s="12"/>
    </row>
    <row r="29" spans="1:26" x14ac:dyDescent="0.25">
      <c r="A29" s="13"/>
      <c r="B29" s="11"/>
      <c r="C29" s="11"/>
      <c r="D29" s="39" t="s">
        <v>207</v>
      </c>
      <c r="E29" s="39"/>
      <c r="F29" s="12"/>
      <c r="G29" s="11"/>
      <c r="H29" s="39" t="s">
        <v>208</v>
      </c>
      <c r="I29" s="39"/>
      <c r="J29" s="12"/>
      <c r="K29" s="11"/>
      <c r="L29" s="39" t="s">
        <v>208</v>
      </c>
      <c r="M29" s="39"/>
      <c r="N29" s="12"/>
      <c r="O29" s="11"/>
      <c r="P29" s="39" t="s">
        <v>209</v>
      </c>
      <c r="Q29" s="39"/>
      <c r="R29" s="12"/>
    </row>
    <row r="30" spans="1:26" ht="15.75" thickBot="1" x14ac:dyDescent="0.3">
      <c r="A30" s="13"/>
      <c r="B30" s="15" t="s">
        <v>220</v>
      </c>
      <c r="C30" s="11"/>
      <c r="D30" s="27" t="s">
        <v>211</v>
      </c>
      <c r="E30" s="27"/>
      <c r="F30" s="12"/>
      <c r="G30" s="11"/>
      <c r="H30" s="27" t="s">
        <v>212</v>
      </c>
      <c r="I30" s="27"/>
      <c r="J30" s="12"/>
      <c r="K30" s="11"/>
      <c r="L30" s="27" t="s">
        <v>213</v>
      </c>
      <c r="M30" s="27"/>
      <c r="N30" s="12"/>
      <c r="O30" s="11"/>
      <c r="P30" s="27" t="s">
        <v>221</v>
      </c>
      <c r="Q30" s="27"/>
      <c r="R30" s="12"/>
    </row>
    <row r="31" spans="1:26" ht="15.75" thickTop="1" x14ac:dyDescent="0.25">
      <c r="A31" s="13"/>
      <c r="B31" s="11"/>
      <c r="C31" s="11"/>
      <c r="D31" s="29"/>
      <c r="E31" s="29"/>
      <c r="F31" s="12"/>
      <c r="G31" s="11"/>
      <c r="H31" s="29"/>
      <c r="I31" s="29"/>
      <c r="J31" s="12"/>
      <c r="K31" s="11"/>
      <c r="L31" s="29"/>
      <c r="M31" s="29"/>
      <c r="N31" s="12"/>
      <c r="O31" s="11"/>
      <c r="P31" s="29"/>
      <c r="Q31" s="29"/>
      <c r="R31" s="12"/>
    </row>
    <row r="32" spans="1:26" x14ac:dyDescent="0.25">
      <c r="A32" s="13"/>
      <c r="B32" s="31">
        <v>42094</v>
      </c>
      <c r="C32" s="11"/>
      <c r="D32" s="14"/>
      <c r="E32" s="14"/>
      <c r="F32" s="12"/>
      <c r="G32" s="11"/>
      <c r="H32" s="14"/>
      <c r="I32" s="14"/>
      <c r="J32" s="12"/>
      <c r="K32" s="11"/>
      <c r="L32" s="14"/>
      <c r="M32" s="14"/>
      <c r="N32" s="12"/>
      <c r="O32" s="11"/>
      <c r="P32" s="14"/>
      <c r="Q32" s="14"/>
      <c r="R32" s="12"/>
    </row>
    <row r="33" spans="1:26" ht="15.75" thickBot="1" x14ac:dyDescent="0.3">
      <c r="A33" s="13"/>
      <c r="B33" s="16" t="s">
        <v>222</v>
      </c>
      <c r="C33" s="17"/>
      <c r="D33" s="25" t="s">
        <v>197</v>
      </c>
      <c r="E33" s="26">
        <v>42831982</v>
      </c>
      <c r="F33" s="19"/>
      <c r="G33" s="17"/>
      <c r="H33" s="25" t="s">
        <v>197</v>
      </c>
      <c r="I33" s="26">
        <v>350018</v>
      </c>
      <c r="J33" s="19"/>
      <c r="K33" s="17"/>
      <c r="L33" s="25" t="s">
        <v>197</v>
      </c>
      <c r="M33" s="41">
        <v>0</v>
      </c>
      <c r="N33" s="19"/>
      <c r="O33" s="17"/>
      <c r="P33" s="25" t="s">
        <v>197</v>
      </c>
      <c r="Q33" s="26">
        <v>43182000</v>
      </c>
      <c r="R33" s="19"/>
    </row>
    <row r="34" spans="1:26" ht="15.75" thickTop="1" x14ac:dyDescent="0.25">
      <c r="A34" s="13"/>
      <c r="B34" s="20"/>
      <c r="C34" s="20"/>
      <c r="D34" s="20"/>
      <c r="E34" s="21"/>
      <c r="F34" s="24"/>
      <c r="G34" s="20"/>
      <c r="H34" s="20"/>
      <c r="I34" s="21"/>
      <c r="J34" s="24"/>
      <c r="K34" s="20"/>
      <c r="L34" s="20"/>
      <c r="M34" s="21"/>
      <c r="N34" s="24"/>
      <c r="O34" s="20"/>
      <c r="P34" s="20"/>
      <c r="Q34" s="21"/>
      <c r="R34" s="24"/>
    </row>
    <row r="35" spans="1:26" x14ac:dyDescent="0.25">
      <c r="A35" s="13"/>
      <c r="B35" s="42">
        <v>42004</v>
      </c>
      <c r="C35" s="16"/>
      <c r="D35" s="16"/>
      <c r="E35" s="17"/>
      <c r="F35" s="19"/>
      <c r="G35" s="16"/>
      <c r="H35" s="16"/>
      <c r="I35" s="17"/>
      <c r="J35" s="19"/>
      <c r="K35" s="16"/>
      <c r="L35" s="16"/>
      <c r="M35" s="17"/>
      <c r="N35" s="19"/>
      <c r="O35" s="16"/>
      <c r="P35" s="16"/>
      <c r="Q35" s="17"/>
      <c r="R35" s="19"/>
    </row>
    <row r="36" spans="1:26" ht="15.75" thickBot="1" x14ac:dyDescent="0.3">
      <c r="A36" s="13"/>
      <c r="B36" s="20" t="s">
        <v>222</v>
      </c>
      <c r="C36" s="21"/>
      <c r="D36" s="36" t="s">
        <v>197</v>
      </c>
      <c r="E36" s="37">
        <v>41810945</v>
      </c>
      <c r="F36" s="24"/>
      <c r="G36" s="21"/>
      <c r="H36" s="36" t="s">
        <v>197</v>
      </c>
      <c r="I36" s="37">
        <v>423055</v>
      </c>
      <c r="J36" s="24"/>
      <c r="K36" s="21"/>
      <c r="L36" s="36" t="s">
        <v>197</v>
      </c>
      <c r="M36" s="43">
        <v>0</v>
      </c>
      <c r="N36" s="24"/>
      <c r="O36" s="21"/>
      <c r="P36" s="36" t="s">
        <v>197</v>
      </c>
      <c r="Q36" s="37">
        <v>42234000</v>
      </c>
      <c r="R36" s="24"/>
    </row>
    <row r="37" spans="1:26" ht="15.75" thickTop="1" x14ac:dyDescent="0.25">
      <c r="A37" s="13"/>
      <c r="B37" s="16"/>
      <c r="C37" s="16"/>
      <c r="D37" s="16"/>
      <c r="E37" s="17"/>
      <c r="F37" s="19"/>
      <c r="G37" s="16"/>
      <c r="H37" s="16"/>
      <c r="I37" s="17"/>
      <c r="J37" s="19"/>
      <c r="K37" s="16"/>
      <c r="L37" s="16"/>
      <c r="M37" s="17"/>
      <c r="N37" s="19"/>
      <c r="O37" s="16"/>
      <c r="P37" s="16"/>
      <c r="Q37" s="17"/>
      <c r="R37" s="19"/>
    </row>
    <row r="38" spans="1:26" x14ac:dyDescent="0.25">
      <c r="A38" s="13"/>
      <c r="B38" s="38">
        <v>41729</v>
      </c>
      <c r="C38" s="20"/>
      <c r="D38" s="20"/>
      <c r="E38" s="21"/>
      <c r="F38" s="24"/>
      <c r="G38" s="20"/>
      <c r="H38" s="20"/>
      <c r="I38" s="21"/>
      <c r="J38" s="24"/>
      <c r="K38" s="20"/>
      <c r="L38" s="20"/>
      <c r="M38" s="21"/>
      <c r="N38" s="24"/>
      <c r="O38" s="20"/>
      <c r="P38" s="20"/>
      <c r="Q38" s="21"/>
      <c r="R38" s="24"/>
    </row>
    <row r="39" spans="1:26" ht="15.75" thickBot="1" x14ac:dyDescent="0.3">
      <c r="A39" s="13"/>
      <c r="B39" s="16" t="s">
        <v>222</v>
      </c>
      <c r="C39" s="17"/>
      <c r="D39" s="25" t="s">
        <v>197</v>
      </c>
      <c r="E39" s="26">
        <v>38919299</v>
      </c>
      <c r="F39" s="19"/>
      <c r="G39" s="17"/>
      <c r="H39" s="25" t="s">
        <v>197</v>
      </c>
      <c r="I39" s="26">
        <v>377701</v>
      </c>
      <c r="J39" s="19"/>
      <c r="K39" s="17"/>
      <c r="L39" s="25" t="s">
        <v>197</v>
      </c>
      <c r="M39" s="41">
        <v>0</v>
      </c>
      <c r="N39" s="19"/>
      <c r="O39" s="17"/>
      <c r="P39" s="25" t="s">
        <v>197</v>
      </c>
      <c r="Q39" s="26">
        <v>39297000</v>
      </c>
      <c r="R39" s="19"/>
    </row>
    <row r="40" spans="1:26" ht="15.75" thickTop="1"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x14ac:dyDescent="0.25">
      <c r="A41" s="13"/>
      <c r="B41" s="14" t="s">
        <v>223</v>
      </c>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x14ac:dyDescent="0.25">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x14ac:dyDescent="0.25">
      <c r="A43" s="13"/>
      <c r="B43" s="14" t="s">
        <v>224</v>
      </c>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x14ac:dyDescent="0.25">
      <c r="A44" s="13"/>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x14ac:dyDescent="0.25">
      <c r="A45" s="13"/>
      <c r="B45" s="11"/>
      <c r="C45" s="11"/>
      <c r="D45" s="39" t="s">
        <v>207</v>
      </c>
      <c r="E45" s="39"/>
      <c r="F45" s="12"/>
      <c r="G45" s="11"/>
      <c r="H45" s="39" t="s">
        <v>209</v>
      </c>
      <c r="I45" s="39"/>
      <c r="J45" s="12"/>
    </row>
    <row r="46" spans="1:26" ht="15.75" thickBot="1" x14ac:dyDescent="0.3">
      <c r="A46" s="13"/>
      <c r="B46" s="11"/>
      <c r="C46" s="11"/>
      <c r="D46" s="27" t="s">
        <v>211</v>
      </c>
      <c r="E46" s="27"/>
      <c r="F46" s="12"/>
      <c r="G46" s="11"/>
      <c r="H46" s="27" t="s">
        <v>214</v>
      </c>
      <c r="I46" s="27"/>
      <c r="J46" s="12"/>
    </row>
    <row r="47" spans="1:26" ht="15.75" thickTop="1" x14ac:dyDescent="0.25">
      <c r="A47" s="13"/>
      <c r="B47" s="31">
        <v>42094</v>
      </c>
      <c r="C47" s="11"/>
      <c r="D47" s="29"/>
      <c r="E47" s="29"/>
      <c r="F47" s="12"/>
      <c r="G47" s="11"/>
      <c r="H47" s="29"/>
      <c r="I47" s="29"/>
      <c r="J47" s="12"/>
    </row>
    <row r="48" spans="1:26" x14ac:dyDescent="0.25">
      <c r="A48" s="13"/>
      <c r="B48" s="16" t="s">
        <v>225</v>
      </c>
      <c r="C48" s="17"/>
      <c r="D48" s="16" t="s">
        <v>197</v>
      </c>
      <c r="E48" s="18">
        <v>4016828</v>
      </c>
      <c r="F48" s="19"/>
      <c r="G48" s="17"/>
      <c r="H48" s="16" t="s">
        <v>197</v>
      </c>
      <c r="I48" s="18">
        <v>4021755</v>
      </c>
      <c r="J48" s="19"/>
    </row>
    <row r="49" spans="1:26" x14ac:dyDescent="0.25">
      <c r="A49" s="13"/>
      <c r="B49" s="20" t="s">
        <v>226</v>
      </c>
      <c r="C49" s="21"/>
      <c r="D49" s="20"/>
      <c r="E49" s="32">
        <v>18881768</v>
      </c>
      <c r="F49" s="24"/>
      <c r="G49" s="21"/>
      <c r="H49" s="20"/>
      <c r="I49" s="32">
        <v>18990700</v>
      </c>
      <c r="J49" s="24"/>
    </row>
    <row r="50" spans="1:26" ht="15.75" thickBot="1" x14ac:dyDescent="0.3">
      <c r="A50" s="13"/>
      <c r="B50" s="16" t="s">
        <v>227</v>
      </c>
      <c r="C50" s="17"/>
      <c r="D50" s="33"/>
      <c r="E50" s="34">
        <v>8716244</v>
      </c>
      <c r="F50" s="19"/>
      <c r="G50" s="17"/>
      <c r="H50" s="33"/>
      <c r="I50" s="34">
        <v>8794111</v>
      </c>
      <c r="J50" s="19"/>
    </row>
    <row r="51" spans="1:26" ht="16.5" thickTop="1" thickBot="1" x14ac:dyDescent="0.3">
      <c r="A51" s="13"/>
      <c r="B51" s="20"/>
      <c r="C51" s="21"/>
      <c r="D51" s="36" t="s">
        <v>197</v>
      </c>
      <c r="E51" s="37">
        <v>31614840</v>
      </c>
      <c r="F51" s="24"/>
      <c r="G51" s="21"/>
      <c r="H51" s="36" t="s">
        <v>197</v>
      </c>
      <c r="I51" s="37">
        <v>31806566</v>
      </c>
      <c r="J51" s="24"/>
    </row>
    <row r="52" spans="1:26" ht="15.75" thickTop="1" x14ac:dyDescent="0.25">
      <c r="A52" s="13"/>
      <c r="B52" s="16"/>
      <c r="C52" s="16"/>
      <c r="D52" s="16"/>
      <c r="E52" s="17"/>
      <c r="F52" s="19"/>
      <c r="G52" s="16"/>
      <c r="H52" s="16"/>
      <c r="I52" s="17"/>
      <c r="J52" s="19"/>
    </row>
    <row r="53" spans="1:26" x14ac:dyDescent="0.25">
      <c r="A53" s="13"/>
      <c r="B53" s="38">
        <v>42004</v>
      </c>
      <c r="C53" s="20"/>
      <c r="D53" s="20"/>
      <c r="E53" s="21"/>
      <c r="F53" s="24"/>
      <c r="G53" s="20"/>
      <c r="H53" s="20"/>
      <c r="I53" s="21"/>
      <c r="J53" s="24"/>
    </row>
    <row r="54" spans="1:26" x14ac:dyDescent="0.25">
      <c r="A54" s="13"/>
      <c r="B54" s="16" t="s">
        <v>225</v>
      </c>
      <c r="C54" s="17"/>
      <c r="D54" s="16" t="s">
        <v>197</v>
      </c>
      <c r="E54" s="18">
        <v>5027864</v>
      </c>
      <c r="F54" s="19"/>
      <c r="G54" s="17"/>
      <c r="H54" s="16" t="s">
        <v>197</v>
      </c>
      <c r="I54" s="18">
        <v>5034248</v>
      </c>
      <c r="J54" s="19"/>
    </row>
    <row r="55" spans="1:26" x14ac:dyDescent="0.25">
      <c r="A55" s="13"/>
      <c r="B55" s="20" t="s">
        <v>226</v>
      </c>
      <c r="C55" s="21"/>
      <c r="D55" s="20"/>
      <c r="E55" s="32">
        <v>18898648</v>
      </c>
      <c r="F55" s="24"/>
      <c r="G55" s="21"/>
      <c r="H55" s="20"/>
      <c r="I55" s="32">
        <v>18873839</v>
      </c>
      <c r="J55" s="24"/>
    </row>
    <row r="56" spans="1:26" ht="15.75" thickBot="1" x14ac:dyDescent="0.3">
      <c r="A56" s="13"/>
      <c r="B56" s="16" t="s">
        <v>227</v>
      </c>
      <c r="C56" s="17"/>
      <c r="D56" s="33"/>
      <c r="E56" s="34">
        <v>9031661</v>
      </c>
      <c r="F56" s="19"/>
      <c r="G56" s="17"/>
      <c r="H56" s="33"/>
      <c r="I56" s="34">
        <v>9038807</v>
      </c>
      <c r="J56" s="19"/>
    </row>
    <row r="57" spans="1:26" ht="16.5" thickTop="1" thickBot="1" x14ac:dyDescent="0.3">
      <c r="A57" s="13"/>
      <c r="B57" s="20"/>
      <c r="C57" s="21"/>
      <c r="D57" s="36" t="s">
        <v>197</v>
      </c>
      <c r="E57" s="37">
        <v>32958173</v>
      </c>
      <c r="F57" s="24"/>
      <c r="G57" s="21"/>
      <c r="H57" s="36" t="s">
        <v>197</v>
      </c>
      <c r="I57" s="37">
        <v>32946894</v>
      </c>
      <c r="J57" s="24"/>
    </row>
    <row r="58" spans="1:26" ht="15.75" thickTop="1" x14ac:dyDescent="0.25">
      <c r="A58" s="13"/>
      <c r="B58" s="16"/>
      <c r="C58" s="16"/>
      <c r="D58" s="16"/>
      <c r="E58" s="17"/>
      <c r="F58" s="19"/>
      <c r="G58" s="16"/>
      <c r="H58" s="16"/>
      <c r="I58" s="17"/>
      <c r="J58" s="19"/>
    </row>
    <row r="59" spans="1:26" x14ac:dyDescent="0.25">
      <c r="A59" s="13"/>
      <c r="B59" s="38">
        <v>41729</v>
      </c>
      <c r="C59" s="20"/>
      <c r="D59" s="20"/>
      <c r="E59" s="21"/>
      <c r="F59" s="24"/>
      <c r="G59" s="20"/>
      <c r="H59" s="20"/>
      <c r="I59" s="21"/>
      <c r="J59" s="24"/>
    </row>
    <row r="60" spans="1:26" x14ac:dyDescent="0.25">
      <c r="A60" s="13"/>
      <c r="B60" s="16" t="s">
        <v>225</v>
      </c>
      <c r="C60" s="17"/>
      <c r="D60" s="16" t="s">
        <v>197</v>
      </c>
      <c r="E60" s="18">
        <v>6631624</v>
      </c>
      <c r="F60" s="19"/>
      <c r="G60" s="17"/>
      <c r="H60" s="16" t="s">
        <v>197</v>
      </c>
      <c r="I60" s="18">
        <v>6657510</v>
      </c>
      <c r="J60" s="19"/>
    </row>
    <row r="61" spans="1:26" ht="15.75" thickBot="1" x14ac:dyDescent="0.3">
      <c r="A61" s="13"/>
      <c r="B61" s="20" t="s">
        <v>226</v>
      </c>
      <c r="C61" s="21"/>
      <c r="D61" s="22"/>
      <c r="E61" s="23">
        <v>24565729</v>
      </c>
      <c r="F61" s="24"/>
      <c r="G61" s="21"/>
      <c r="H61" s="22"/>
      <c r="I61" s="23">
        <v>24529880</v>
      </c>
      <c r="J61" s="24"/>
    </row>
    <row r="62" spans="1:26" ht="16.5" thickTop="1" thickBot="1" x14ac:dyDescent="0.3">
      <c r="A62" s="13"/>
      <c r="B62" s="16"/>
      <c r="C62" s="17"/>
      <c r="D62" s="25" t="s">
        <v>197</v>
      </c>
      <c r="E62" s="26">
        <v>31197353</v>
      </c>
      <c r="F62" s="19"/>
      <c r="G62" s="17"/>
      <c r="H62" s="25" t="s">
        <v>197</v>
      </c>
      <c r="I62" s="26">
        <v>31187390</v>
      </c>
      <c r="J62" s="19"/>
    </row>
    <row r="63" spans="1:26" ht="15.75" thickTop="1" x14ac:dyDescent="0.25">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x14ac:dyDescent="0.25">
      <c r="A64" s="13"/>
      <c r="B64" s="14" t="s">
        <v>228</v>
      </c>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x14ac:dyDescent="0.25">
      <c r="A65" s="13"/>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x14ac:dyDescent="0.25">
      <c r="A66" s="13"/>
      <c r="B66" s="14" t="s">
        <v>229</v>
      </c>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x14ac:dyDescent="0.25">
      <c r="A68" s="13"/>
      <c r="B68" s="11"/>
      <c r="C68" s="11"/>
      <c r="D68" s="39" t="s">
        <v>207</v>
      </c>
      <c r="E68" s="39"/>
      <c r="F68" s="12"/>
      <c r="G68" s="11"/>
      <c r="H68" s="39" t="s">
        <v>209</v>
      </c>
      <c r="I68" s="39"/>
      <c r="J68" s="12"/>
    </row>
    <row r="69" spans="1:26" ht="15.75" thickBot="1" x14ac:dyDescent="0.3">
      <c r="A69" s="13"/>
      <c r="B69" s="11"/>
      <c r="C69" s="11"/>
      <c r="D69" s="27" t="s">
        <v>211</v>
      </c>
      <c r="E69" s="27"/>
      <c r="F69" s="12"/>
      <c r="G69" s="11"/>
      <c r="H69" s="27" t="s">
        <v>221</v>
      </c>
      <c r="I69" s="27"/>
      <c r="J69" s="12"/>
    </row>
    <row r="70" spans="1:26" ht="15.75" thickTop="1" x14ac:dyDescent="0.25">
      <c r="A70" s="13"/>
      <c r="B70" s="31">
        <v>42094</v>
      </c>
      <c r="C70" s="11"/>
      <c r="D70" s="29"/>
      <c r="E70" s="29"/>
      <c r="F70" s="12"/>
      <c r="G70" s="11"/>
      <c r="H70" s="29"/>
      <c r="I70" s="29"/>
      <c r="J70" s="12"/>
    </row>
    <row r="71" spans="1:26" x14ac:dyDescent="0.25">
      <c r="A71" s="13"/>
      <c r="B71" s="16" t="s">
        <v>225</v>
      </c>
      <c r="C71" s="17"/>
      <c r="D71" s="16" t="s">
        <v>197</v>
      </c>
      <c r="E71" s="18">
        <v>29485512</v>
      </c>
      <c r="F71" s="19"/>
      <c r="G71" s="17"/>
      <c r="H71" s="16" t="s">
        <v>197</v>
      </c>
      <c r="I71" s="18">
        <v>29486000</v>
      </c>
      <c r="J71" s="19"/>
    </row>
    <row r="72" spans="1:26" x14ac:dyDescent="0.25">
      <c r="A72" s="13"/>
      <c r="B72" s="20" t="s">
        <v>226</v>
      </c>
      <c r="C72" s="21"/>
      <c r="D72" s="20"/>
      <c r="E72" s="32">
        <v>4419264</v>
      </c>
      <c r="F72" s="24"/>
      <c r="G72" s="21"/>
      <c r="H72" s="20"/>
      <c r="I72" s="32">
        <v>4506000</v>
      </c>
      <c r="J72" s="24"/>
    </row>
    <row r="73" spans="1:26" x14ac:dyDescent="0.25">
      <c r="A73" s="13"/>
      <c r="B73" s="16" t="s">
        <v>230</v>
      </c>
      <c r="C73" s="17"/>
      <c r="D73" s="16"/>
      <c r="E73" s="18">
        <v>2246370</v>
      </c>
      <c r="F73" s="19"/>
      <c r="G73" s="17"/>
      <c r="H73" s="16"/>
      <c r="I73" s="18">
        <v>2334000</v>
      </c>
      <c r="J73" s="19"/>
    </row>
    <row r="74" spans="1:26" ht="15.75" thickBot="1" x14ac:dyDescent="0.3">
      <c r="A74" s="13"/>
      <c r="B74" s="20" t="s">
        <v>231</v>
      </c>
      <c r="C74" s="21"/>
      <c r="D74" s="22"/>
      <c r="E74" s="23">
        <v>6680836</v>
      </c>
      <c r="F74" s="24"/>
      <c r="G74" s="21"/>
      <c r="H74" s="22"/>
      <c r="I74" s="23">
        <v>6856000</v>
      </c>
      <c r="J74" s="24"/>
    </row>
    <row r="75" spans="1:26" ht="16.5" thickTop="1" thickBot="1" x14ac:dyDescent="0.3">
      <c r="A75" s="13"/>
      <c r="B75" s="16"/>
      <c r="C75" s="17"/>
      <c r="D75" s="25" t="s">
        <v>197</v>
      </c>
      <c r="E75" s="26">
        <v>42831982</v>
      </c>
      <c r="F75" s="19"/>
      <c r="G75" s="17"/>
      <c r="H75" s="25" t="s">
        <v>197</v>
      </c>
      <c r="I75" s="26">
        <v>43182000</v>
      </c>
      <c r="J75" s="19"/>
    </row>
    <row r="76" spans="1:26" ht="15.75" thickTop="1" x14ac:dyDescent="0.25">
      <c r="A76" s="13"/>
      <c r="B76" s="20"/>
      <c r="C76" s="20"/>
      <c r="D76" s="20"/>
      <c r="E76" s="21"/>
      <c r="F76" s="24"/>
      <c r="G76" s="20"/>
      <c r="H76" s="20"/>
      <c r="I76" s="21"/>
      <c r="J76" s="24"/>
    </row>
    <row r="77" spans="1:26" x14ac:dyDescent="0.25">
      <c r="A77" s="13"/>
      <c r="B77" s="42">
        <v>42004</v>
      </c>
      <c r="C77" s="16"/>
      <c r="D77" s="16"/>
      <c r="E77" s="17"/>
      <c r="F77" s="19"/>
      <c r="G77" s="16"/>
      <c r="H77" s="16"/>
      <c r="I77" s="17"/>
      <c r="J77" s="19"/>
    </row>
    <row r="78" spans="1:26" x14ac:dyDescent="0.25">
      <c r="A78" s="13"/>
      <c r="B78" s="20" t="s">
        <v>225</v>
      </c>
      <c r="C78" s="21"/>
      <c r="D78" s="20" t="s">
        <v>197</v>
      </c>
      <c r="E78" s="32">
        <v>28158718</v>
      </c>
      <c r="F78" s="24"/>
      <c r="G78" s="21"/>
      <c r="H78" s="20" t="s">
        <v>197</v>
      </c>
      <c r="I78" s="32">
        <v>28159000</v>
      </c>
      <c r="J78" s="24"/>
    </row>
    <row r="79" spans="1:26" x14ac:dyDescent="0.25">
      <c r="A79" s="13"/>
      <c r="B79" s="16" t="s">
        <v>226</v>
      </c>
      <c r="C79" s="17"/>
      <c r="D79" s="16"/>
      <c r="E79" s="18">
        <v>4637913</v>
      </c>
      <c r="F79" s="19"/>
      <c r="G79" s="17"/>
      <c r="H79" s="16"/>
      <c r="I79" s="18">
        <v>4744000</v>
      </c>
      <c r="J79" s="19"/>
    </row>
    <row r="80" spans="1:26" x14ac:dyDescent="0.25">
      <c r="A80" s="13"/>
      <c r="B80" s="20" t="s">
        <v>230</v>
      </c>
      <c r="C80" s="21"/>
      <c r="D80" s="20"/>
      <c r="E80" s="32">
        <v>2305353</v>
      </c>
      <c r="F80" s="24"/>
      <c r="G80" s="21"/>
      <c r="H80" s="20"/>
      <c r="I80" s="32">
        <v>2411000</v>
      </c>
      <c r="J80" s="24"/>
    </row>
    <row r="81" spans="1:26" ht="15.75" thickBot="1" x14ac:dyDescent="0.3">
      <c r="A81" s="13"/>
      <c r="B81" s="16" t="s">
        <v>231</v>
      </c>
      <c r="C81" s="17"/>
      <c r="D81" s="33"/>
      <c r="E81" s="34">
        <v>6708961</v>
      </c>
      <c r="F81" s="19"/>
      <c r="G81" s="17"/>
      <c r="H81" s="33"/>
      <c r="I81" s="34">
        <v>6920000</v>
      </c>
      <c r="J81" s="19"/>
    </row>
    <row r="82" spans="1:26" ht="16.5" thickTop="1" thickBot="1" x14ac:dyDescent="0.3">
      <c r="A82" s="13"/>
      <c r="B82" s="20"/>
      <c r="C82" s="21"/>
      <c r="D82" s="36" t="s">
        <v>197</v>
      </c>
      <c r="E82" s="37">
        <v>41810945</v>
      </c>
      <c r="F82" s="24"/>
      <c r="G82" s="21"/>
      <c r="H82" s="36" t="s">
        <v>197</v>
      </c>
      <c r="I82" s="37">
        <v>42234000</v>
      </c>
      <c r="J82" s="24"/>
    </row>
    <row r="83" spans="1:26" ht="15.75" thickTop="1" x14ac:dyDescent="0.25">
      <c r="A83" s="13"/>
      <c r="B83" s="16"/>
      <c r="C83" s="16"/>
      <c r="D83" s="16"/>
      <c r="E83" s="17"/>
      <c r="F83" s="19"/>
      <c r="G83" s="16"/>
      <c r="H83" s="16"/>
      <c r="I83" s="17"/>
      <c r="J83" s="19"/>
    </row>
    <row r="84" spans="1:26" x14ac:dyDescent="0.25">
      <c r="A84" s="13"/>
      <c r="B84" s="38">
        <v>41729</v>
      </c>
      <c r="C84" s="20"/>
      <c r="D84" s="20"/>
      <c r="E84" s="21"/>
      <c r="F84" s="24"/>
      <c r="G84" s="20"/>
      <c r="H84" s="20"/>
      <c r="I84" s="21"/>
      <c r="J84" s="24"/>
    </row>
    <row r="85" spans="1:26" x14ac:dyDescent="0.25">
      <c r="A85" s="13"/>
      <c r="B85" s="16" t="s">
        <v>225</v>
      </c>
      <c r="C85" s="17"/>
      <c r="D85" s="16" t="s">
        <v>197</v>
      </c>
      <c r="E85" s="18">
        <v>28961980</v>
      </c>
      <c r="F85" s="19"/>
      <c r="G85" s="17"/>
      <c r="H85" s="16" t="s">
        <v>197</v>
      </c>
      <c r="I85" s="18">
        <v>28962000</v>
      </c>
      <c r="J85" s="19"/>
    </row>
    <row r="86" spans="1:26" x14ac:dyDescent="0.25">
      <c r="A86" s="13"/>
      <c r="B86" s="20" t="s">
        <v>226</v>
      </c>
      <c r="C86" s="21"/>
      <c r="D86" s="20"/>
      <c r="E86" s="32">
        <v>3739065</v>
      </c>
      <c r="F86" s="24"/>
      <c r="G86" s="21"/>
      <c r="H86" s="20"/>
      <c r="I86" s="32">
        <v>3834000</v>
      </c>
      <c r="J86" s="24"/>
    </row>
    <row r="87" spans="1:26" x14ac:dyDescent="0.25">
      <c r="A87" s="13"/>
      <c r="B87" s="16" t="s">
        <v>230</v>
      </c>
      <c r="C87" s="17"/>
      <c r="D87" s="16"/>
      <c r="E87" s="18">
        <v>2445740</v>
      </c>
      <c r="F87" s="19"/>
      <c r="G87" s="17"/>
      <c r="H87" s="16"/>
      <c r="I87" s="18">
        <v>2540000</v>
      </c>
      <c r="J87" s="19"/>
    </row>
    <row r="88" spans="1:26" ht="15.75" thickBot="1" x14ac:dyDescent="0.3">
      <c r="A88" s="13"/>
      <c r="B88" s="20" t="s">
        <v>231</v>
      </c>
      <c r="C88" s="21"/>
      <c r="D88" s="22"/>
      <c r="E88" s="23">
        <v>3772514</v>
      </c>
      <c r="F88" s="24"/>
      <c r="G88" s="21"/>
      <c r="H88" s="22"/>
      <c r="I88" s="23">
        <v>3961000</v>
      </c>
      <c r="J88" s="24"/>
    </row>
    <row r="89" spans="1:26" ht="16.5" thickTop="1" thickBot="1" x14ac:dyDescent="0.3">
      <c r="A89" s="13"/>
      <c r="B89" s="16"/>
      <c r="C89" s="17"/>
      <c r="D89" s="25" t="s">
        <v>197</v>
      </c>
      <c r="E89" s="26">
        <v>38919299</v>
      </c>
      <c r="F89" s="19"/>
      <c r="G89" s="17"/>
      <c r="H89" s="25" t="s">
        <v>197</v>
      </c>
      <c r="I89" s="26">
        <v>39297000</v>
      </c>
      <c r="J89" s="19"/>
    </row>
    <row r="90" spans="1:26" ht="15.75" thickTop="1" x14ac:dyDescent="0.25">
      <c r="A90" s="13"/>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x14ac:dyDescent="0.25">
      <c r="A91" s="13"/>
      <c r="B91" s="14" t="s">
        <v>223</v>
      </c>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x14ac:dyDescent="0.25">
      <c r="A92" s="13"/>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x14ac:dyDescent="0.25">
      <c r="A93" s="13"/>
      <c r="B93" s="14" t="s">
        <v>232</v>
      </c>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x14ac:dyDescent="0.25">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5.75" thickBot="1" x14ac:dyDescent="0.3">
      <c r="A95" s="13"/>
      <c r="B95" s="11"/>
      <c r="C95" s="11"/>
      <c r="D95" s="27" t="s">
        <v>233</v>
      </c>
      <c r="E95" s="27"/>
      <c r="F95" s="27"/>
      <c r="G95" s="27"/>
      <c r="H95" s="27"/>
      <c r="I95" s="27"/>
      <c r="J95" s="12"/>
      <c r="K95" s="11"/>
      <c r="L95" s="27" t="s">
        <v>234</v>
      </c>
      <c r="M95" s="27"/>
      <c r="N95" s="27"/>
      <c r="O95" s="27"/>
      <c r="P95" s="27"/>
      <c r="Q95" s="27"/>
      <c r="R95" s="12"/>
      <c r="S95" s="11"/>
      <c r="T95" s="27" t="s">
        <v>181</v>
      </c>
      <c r="U95" s="27"/>
      <c r="V95" s="27"/>
      <c r="W95" s="27"/>
      <c r="X95" s="27"/>
      <c r="Y95" s="27"/>
      <c r="Z95" s="12"/>
    </row>
    <row r="96" spans="1:26" ht="15.75" thickTop="1" x14ac:dyDescent="0.25">
      <c r="A96" s="13"/>
      <c r="B96" s="11"/>
      <c r="C96" s="11"/>
      <c r="D96" s="45" t="s">
        <v>209</v>
      </c>
      <c r="E96" s="45"/>
      <c r="F96" s="12"/>
      <c r="G96" s="11"/>
      <c r="H96" s="45" t="s">
        <v>208</v>
      </c>
      <c r="I96" s="45"/>
      <c r="J96" s="12"/>
      <c r="K96" s="11"/>
      <c r="L96" s="45" t="s">
        <v>209</v>
      </c>
      <c r="M96" s="45"/>
      <c r="N96" s="12"/>
      <c r="O96" s="11"/>
      <c r="P96" s="45" t="s">
        <v>208</v>
      </c>
      <c r="Q96" s="45"/>
      <c r="R96" s="12"/>
      <c r="S96" s="11"/>
      <c r="T96" s="45" t="s">
        <v>209</v>
      </c>
      <c r="U96" s="45"/>
      <c r="V96" s="12"/>
      <c r="W96" s="11"/>
      <c r="X96" s="45" t="s">
        <v>208</v>
      </c>
      <c r="Y96" s="45"/>
      <c r="Z96" s="12"/>
    </row>
    <row r="97" spans="1:26" ht="15.75" thickBot="1" x14ac:dyDescent="0.3">
      <c r="A97" s="13"/>
      <c r="B97" s="11"/>
      <c r="C97" s="11"/>
      <c r="D97" s="27" t="s">
        <v>214</v>
      </c>
      <c r="E97" s="27"/>
      <c r="F97" s="12"/>
      <c r="G97" s="11"/>
      <c r="H97" s="27" t="s">
        <v>235</v>
      </c>
      <c r="I97" s="27"/>
      <c r="J97" s="12"/>
      <c r="K97" s="11"/>
      <c r="L97" s="27" t="s">
        <v>214</v>
      </c>
      <c r="M97" s="27"/>
      <c r="N97" s="12"/>
      <c r="O97" s="11"/>
      <c r="P97" s="27" t="s">
        <v>235</v>
      </c>
      <c r="Q97" s="27"/>
      <c r="R97" s="12"/>
      <c r="S97" s="11"/>
      <c r="T97" s="27" t="s">
        <v>214</v>
      </c>
      <c r="U97" s="27"/>
      <c r="V97" s="12"/>
      <c r="W97" s="11"/>
      <c r="X97" s="27" t="s">
        <v>235</v>
      </c>
      <c r="Y97" s="27"/>
      <c r="Z97" s="12"/>
    </row>
    <row r="98" spans="1:26" ht="15.75" thickTop="1" x14ac:dyDescent="0.25">
      <c r="A98" s="13"/>
      <c r="B98" s="31">
        <v>42094</v>
      </c>
      <c r="C98" s="11"/>
      <c r="D98" s="29"/>
      <c r="E98" s="29"/>
      <c r="F98" s="12"/>
      <c r="G98" s="11"/>
      <c r="H98" s="29"/>
      <c r="I98" s="29"/>
      <c r="J98" s="12"/>
      <c r="K98" s="11"/>
      <c r="L98" s="29"/>
      <c r="M98" s="29"/>
      <c r="N98" s="12"/>
      <c r="O98" s="11"/>
      <c r="P98" s="29"/>
      <c r="Q98" s="29"/>
      <c r="R98" s="12"/>
      <c r="S98" s="11"/>
      <c r="T98" s="29"/>
      <c r="U98" s="29"/>
      <c r="V98" s="12"/>
      <c r="W98" s="11"/>
      <c r="X98" s="29"/>
      <c r="Y98" s="29"/>
      <c r="Z98" s="12"/>
    </row>
    <row r="99" spans="1:26" ht="15.75" thickBot="1" x14ac:dyDescent="0.3">
      <c r="A99" s="13"/>
      <c r="B99" s="16" t="s">
        <v>218</v>
      </c>
      <c r="C99" s="17"/>
      <c r="D99" s="25" t="s">
        <v>197</v>
      </c>
      <c r="E99" s="41">
        <v>0</v>
      </c>
      <c r="F99" s="19"/>
      <c r="G99" s="17"/>
      <c r="H99" s="25" t="s">
        <v>197</v>
      </c>
      <c r="I99" s="41">
        <v>0</v>
      </c>
      <c r="J99" s="19"/>
      <c r="K99" s="17"/>
      <c r="L99" s="25" t="s">
        <v>197</v>
      </c>
      <c r="M99" s="26">
        <v>997447</v>
      </c>
      <c r="N99" s="19"/>
      <c r="O99" s="17"/>
      <c r="P99" s="25" t="s">
        <v>197</v>
      </c>
      <c r="Q99" s="26">
        <v>2553</v>
      </c>
      <c r="R99" s="19"/>
      <c r="S99" s="17"/>
      <c r="T99" s="25" t="s">
        <v>197</v>
      </c>
      <c r="U99" s="26">
        <v>997447</v>
      </c>
      <c r="V99" s="19"/>
      <c r="W99" s="17"/>
      <c r="X99" s="25" t="s">
        <v>197</v>
      </c>
      <c r="Y99" s="26">
        <v>2553</v>
      </c>
      <c r="Z99" s="19"/>
    </row>
    <row r="100" spans="1:26" ht="15.75" thickTop="1" x14ac:dyDescent="0.25">
      <c r="A100" s="13"/>
      <c r="B100" s="20"/>
      <c r="C100" s="20"/>
      <c r="D100" s="20"/>
      <c r="E100" s="21"/>
      <c r="F100" s="24"/>
      <c r="G100" s="20"/>
      <c r="H100" s="20"/>
      <c r="I100" s="21"/>
      <c r="J100" s="24"/>
      <c r="K100" s="20"/>
      <c r="L100" s="20"/>
      <c r="M100" s="21"/>
      <c r="N100" s="24"/>
      <c r="O100" s="20"/>
      <c r="P100" s="20"/>
      <c r="Q100" s="21"/>
      <c r="R100" s="24"/>
      <c r="S100" s="20"/>
      <c r="T100" s="20"/>
      <c r="U100" s="21"/>
      <c r="V100" s="24"/>
      <c r="W100" s="20"/>
      <c r="X100" s="20"/>
      <c r="Y100" s="21"/>
      <c r="Z100" s="24"/>
    </row>
    <row r="101" spans="1:26" x14ac:dyDescent="0.25">
      <c r="A101" s="13"/>
      <c r="B101" s="42">
        <v>42004</v>
      </c>
      <c r="C101" s="16"/>
      <c r="D101" s="16"/>
      <c r="E101" s="17"/>
      <c r="F101" s="19"/>
      <c r="G101" s="16"/>
      <c r="H101" s="16"/>
      <c r="I101" s="17"/>
      <c r="J101" s="19"/>
      <c r="K101" s="16"/>
      <c r="L101" s="16"/>
      <c r="M101" s="17"/>
      <c r="N101" s="19"/>
      <c r="O101" s="16"/>
      <c r="P101" s="16"/>
      <c r="Q101" s="17"/>
      <c r="R101" s="19"/>
      <c r="S101" s="16"/>
      <c r="T101" s="16"/>
      <c r="U101" s="17"/>
      <c r="V101" s="19"/>
      <c r="W101" s="16"/>
      <c r="X101" s="16"/>
      <c r="Y101" s="17"/>
      <c r="Z101" s="19"/>
    </row>
    <row r="102" spans="1:26" x14ac:dyDescent="0.25">
      <c r="A102" s="13"/>
      <c r="B102" s="20" t="s">
        <v>218</v>
      </c>
      <c r="C102" s="21"/>
      <c r="D102" s="20" t="s">
        <v>197</v>
      </c>
      <c r="E102" s="32">
        <v>6023946</v>
      </c>
      <c r="F102" s="24"/>
      <c r="G102" s="21"/>
      <c r="H102" s="20" t="s">
        <v>197</v>
      </c>
      <c r="I102" s="32">
        <v>8548</v>
      </c>
      <c r="J102" s="24"/>
      <c r="K102" s="21"/>
      <c r="L102" s="20" t="s">
        <v>197</v>
      </c>
      <c r="M102" s="32">
        <v>5186258</v>
      </c>
      <c r="N102" s="24"/>
      <c r="O102" s="21"/>
      <c r="P102" s="20" t="s">
        <v>197</v>
      </c>
      <c r="Q102" s="32">
        <v>63741</v>
      </c>
      <c r="R102" s="24"/>
      <c r="S102" s="21"/>
      <c r="T102" s="20" t="s">
        <v>197</v>
      </c>
      <c r="U102" s="32">
        <v>11210204</v>
      </c>
      <c r="V102" s="24"/>
      <c r="W102" s="21"/>
      <c r="X102" s="20" t="s">
        <v>197</v>
      </c>
      <c r="Y102" s="32">
        <v>72289</v>
      </c>
      <c r="Z102" s="24"/>
    </row>
    <row r="103" spans="1:26" ht="15.75" thickBot="1" x14ac:dyDescent="0.3">
      <c r="A103" s="13"/>
      <c r="B103" s="16" t="s">
        <v>219</v>
      </c>
      <c r="C103" s="17"/>
      <c r="D103" s="33"/>
      <c r="E103" s="34">
        <v>3206389</v>
      </c>
      <c r="F103" s="19"/>
      <c r="G103" s="17"/>
      <c r="H103" s="33"/>
      <c r="I103" s="34">
        <v>12326</v>
      </c>
      <c r="J103" s="19"/>
      <c r="K103" s="17"/>
      <c r="L103" s="33"/>
      <c r="M103" s="35">
        <v>0</v>
      </c>
      <c r="N103" s="19"/>
      <c r="O103" s="17"/>
      <c r="P103" s="33"/>
      <c r="Q103" s="35">
        <v>0</v>
      </c>
      <c r="R103" s="19"/>
      <c r="S103" s="17"/>
      <c r="T103" s="33"/>
      <c r="U103" s="34">
        <v>3206389</v>
      </c>
      <c r="V103" s="19"/>
      <c r="W103" s="17"/>
      <c r="X103" s="33"/>
      <c r="Y103" s="34">
        <v>12326</v>
      </c>
      <c r="Z103" s="19"/>
    </row>
    <row r="104" spans="1:26" ht="16.5" thickTop="1" thickBot="1" x14ac:dyDescent="0.3">
      <c r="A104" s="13"/>
      <c r="B104" s="20"/>
      <c r="C104" s="21"/>
      <c r="D104" s="36" t="s">
        <v>197</v>
      </c>
      <c r="E104" s="37">
        <v>9230335</v>
      </c>
      <c r="F104" s="24"/>
      <c r="G104" s="21"/>
      <c r="H104" s="36" t="s">
        <v>197</v>
      </c>
      <c r="I104" s="37">
        <v>20874</v>
      </c>
      <c r="J104" s="24"/>
      <c r="K104" s="21"/>
      <c r="L104" s="36" t="s">
        <v>197</v>
      </c>
      <c r="M104" s="37">
        <v>5186258</v>
      </c>
      <c r="N104" s="24"/>
      <c r="O104" s="21"/>
      <c r="P104" s="36" t="s">
        <v>197</v>
      </c>
      <c r="Q104" s="37">
        <v>63741</v>
      </c>
      <c r="R104" s="24"/>
      <c r="S104" s="21"/>
      <c r="T104" s="36" t="s">
        <v>197</v>
      </c>
      <c r="U104" s="37">
        <v>14416593</v>
      </c>
      <c r="V104" s="24"/>
      <c r="W104" s="21"/>
      <c r="X104" s="36" t="s">
        <v>197</v>
      </c>
      <c r="Y104" s="37">
        <v>84615</v>
      </c>
      <c r="Z104" s="24"/>
    </row>
    <row r="105" spans="1:26" ht="15.75" thickTop="1" x14ac:dyDescent="0.25">
      <c r="A105" s="13"/>
      <c r="B105" s="16"/>
      <c r="C105" s="16"/>
      <c r="D105" s="16"/>
      <c r="E105" s="17"/>
      <c r="F105" s="19"/>
      <c r="G105" s="16"/>
      <c r="H105" s="16"/>
      <c r="I105" s="17"/>
      <c r="J105" s="19"/>
      <c r="K105" s="16"/>
      <c r="L105" s="16"/>
      <c r="M105" s="17"/>
      <c r="N105" s="19"/>
      <c r="O105" s="16"/>
      <c r="P105" s="16"/>
      <c r="Q105" s="17"/>
      <c r="R105" s="19"/>
      <c r="S105" s="16"/>
      <c r="T105" s="16"/>
      <c r="U105" s="17"/>
      <c r="V105" s="19"/>
      <c r="W105" s="16"/>
      <c r="X105" s="16"/>
      <c r="Y105" s="17"/>
      <c r="Z105" s="19"/>
    </row>
    <row r="106" spans="1:26" x14ac:dyDescent="0.25">
      <c r="A106" s="13"/>
      <c r="B106" s="38">
        <v>41729</v>
      </c>
      <c r="C106" s="20"/>
      <c r="D106" s="20"/>
      <c r="E106" s="21"/>
      <c r="F106" s="24"/>
      <c r="G106" s="20"/>
      <c r="H106" s="20"/>
      <c r="I106" s="21"/>
      <c r="J106" s="24"/>
      <c r="K106" s="20"/>
      <c r="L106" s="20"/>
      <c r="M106" s="21"/>
      <c r="N106" s="24"/>
      <c r="O106" s="20"/>
      <c r="P106" s="20"/>
      <c r="Q106" s="21"/>
      <c r="R106" s="24"/>
      <c r="S106" s="20"/>
      <c r="T106" s="20"/>
      <c r="U106" s="21"/>
      <c r="V106" s="24"/>
      <c r="W106" s="20"/>
      <c r="X106" s="20"/>
      <c r="Y106" s="21"/>
      <c r="Z106" s="24"/>
    </row>
    <row r="107" spans="1:26" x14ac:dyDescent="0.25">
      <c r="A107" s="13"/>
      <c r="B107" s="16" t="s">
        <v>218</v>
      </c>
      <c r="C107" s="17"/>
      <c r="D107" s="16" t="s">
        <v>197</v>
      </c>
      <c r="E107" s="18">
        <v>8003111</v>
      </c>
      <c r="F107" s="19"/>
      <c r="G107" s="17"/>
      <c r="H107" s="16" t="s">
        <v>197</v>
      </c>
      <c r="I107" s="18">
        <v>27981</v>
      </c>
      <c r="J107" s="19"/>
      <c r="K107" s="17"/>
      <c r="L107" s="16" t="s">
        <v>197</v>
      </c>
      <c r="M107" s="18">
        <v>5160370</v>
      </c>
      <c r="N107" s="19"/>
      <c r="O107" s="17"/>
      <c r="P107" s="16" t="s">
        <v>197</v>
      </c>
      <c r="Q107" s="18">
        <v>96233</v>
      </c>
      <c r="R107" s="19"/>
      <c r="S107" s="17"/>
      <c r="T107" s="16" t="s">
        <v>197</v>
      </c>
      <c r="U107" s="18">
        <v>13163481</v>
      </c>
      <c r="V107" s="19"/>
      <c r="W107" s="17"/>
      <c r="X107" s="16" t="s">
        <v>197</v>
      </c>
      <c r="Y107" s="18">
        <v>124214</v>
      </c>
      <c r="Z107" s="19"/>
    </row>
    <row r="108" spans="1:26" ht="15.75" thickBot="1" x14ac:dyDescent="0.3">
      <c r="A108" s="13"/>
      <c r="B108" s="20" t="s">
        <v>216</v>
      </c>
      <c r="C108" s="21"/>
      <c r="D108" s="22"/>
      <c r="E108" s="23">
        <v>1544061</v>
      </c>
      <c r="F108" s="24"/>
      <c r="G108" s="21"/>
      <c r="H108" s="22"/>
      <c r="I108" s="23">
        <v>2811</v>
      </c>
      <c r="J108" s="24"/>
      <c r="K108" s="21"/>
      <c r="L108" s="22"/>
      <c r="M108" s="44">
        <v>0</v>
      </c>
      <c r="N108" s="24"/>
      <c r="O108" s="21"/>
      <c r="P108" s="22"/>
      <c r="Q108" s="44">
        <v>0</v>
      </c>
      <c r="R108" s="24"/>
      <c r="S108" s="21"/>
      <c r="T108" s="22"/>
      <c r="U108" s="23">
        <v>1544061</v>
      </c>
      <c r="V108" s="24"/>
      <c r="W108" s="21"/>
      <c r="X108" s="22"/>
      <c r="Y108" s="23">
        <v>2811</v>
      </c>
      <c r="Z108" s="24"/>
    </row>
    <row r="109" spans="1:26" ht="16.5" thickTop="1" thickBot="1" x14ac:dyDescent="0.3">
      <c r="A109" s="13"/>
      <c r="B109" s="16"/>
      <c r="C109" s="17"/>
      <c r="D109" s="25" t="s">
        <v>197</v>
      </c>
      <c r="E109" s="26">
        <v>9547172</v>
      </c>
      <c r="F109" s="19"/>
      <c r="G109" s="17"/>
      <c r="H109" s="25" t="s">
        <v>197</v>
      </c>
      <c r="I109" s="26">
        <v>30792</v>
      </c>
      <c r="J109" s="19"/>
      <c r="K109" s="17"/>
      <c r="L109" s="25" t="s">
        <v>197</v>
      </c>
      <c r="M109" s="26">
        <v>5160370</v>
      </c>
      <c r="N109" s="19"/>
      <c r="O109" s="17"/>
      <c r="P109" s="25" t="s">
        <v>197</v>
      </c>
      <c r="Q109" s="26">
        <v>96233</v>
      </c>
      <c r="R109" s="19"/>
      <c r="S109" s="17"/>
      <c r="T109" s="25" t="s">
        <v>197</v>
      </c>
      <c r="U109" s="26">
        <v>14707542</v>
      </c>
      <c r="V109" s="19"/>
      <c r="W109" s="17"/>
      <c r="X109" s="25" t="s">
        <v>197</v>
      </c>
      <c r="Y109" s="26">
        <v>127025</v>
      </c>
      <c r="Z109" s="19"/>
    </row>
    <row r="110" spans="1:26" ht="15.75" thickTop="1" x14ac:dyDescent="0.25">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x14ac:dyDescent="0.25">
      <c r="A111" s="13"/>
      <c r="B111" s="14" t="s">
        <v>236</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x14ac:dyDescent="0.25">
      <c r="A112" s="13"/>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22.5" customHeight="1" x14ac:dyDescent="0.25">
      <c r="A113" s="13"/>
      <c r="B113" s="14" t="s">
        <v>237</v>
      </c>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sheetData>
  <mergeCells count="101">
    <mergeCell ref="B93:Z93"/>
    <mergeCell ref="B94:Z94"/>
    <mergeCell ref="B110:Z110"/>
    <mergeCell ref="B111:Z111"/>
    <mergeCell ref="B112:Z112"/>
    <mergeCell ref="B113:Z113"/>
    <mergeCell ref="B65:Z65"/>
    <mergeCell ref="B66:Z66"/>
    <mergeCell ref="B67:Z67"/>
    <mergeCell ref="B90:Z90"/>
    <mergeCell ref="B91:Z91"/>
    <mergeCell ref="B92:Z92"/>
    <mergeCell ref="B41:Z41"/>
    <mergeCell ref="B42:Z42"/>
    <mergeCell ref="B43:Z43"/>
    <mergeCell ref="B44:Z44"/>
    <mergeCell ref="B63:Z63"/>
    <mergeCell ref="B64:Z64"/>
    <mergeCell ref="A1:A2"/>
    <mergeCell ref="B1:Z1"/>
    <mergeCell ref="B2:Z2"/>
    <mergeCell ref="B3:Z3"/>
    <mergeCell ref="A4:A113"/>
    <mergeCell ref="B4:Z4"/>
    <mergeCell ref="B5:Z5"/>
    <mergeCell ref="B26:Z26"/>
    <mergeCell ref="B27:Z27"/>
    <mergeCell ref="B40:Z40"/>
    <mergeCell ref="D98:E98"/>
    <mergeCell ref="H98:I98"/>
    <mergeCell ref="L98:M98"/>
    <mergeCell ref="P98:Q98"/>
    <mergeCell ref="T98:U98"/>
    <mergeCell ref="X98:Y98"/>
    <mergeCell ref="D97:E97"/>
    <mergeCell ref="H97:I97"/>
    <mergeCell ref="L97:M97"/>
    <mergeCell ref="P97:Q97"/>
    <mergeCell ref="T97:U97"/>
    <mergeCell ref="X97:Y97"/>
    <mergeCell ref="D95:I95"/>
    <mergeCell ref="L95:Q95"/>
    <mergeCell ref="T95:Y95"/>
    <mergeCell ref="D96:E96"/>
    <mergeCell ref="H96:I96"/>
    <mergeCell ref="L96:M96"/>
    <mergeCell ref="P96:Q96"/>
    <mergeCell ref="T96:U96"/>
    <mergeCell ref="X96:Y96"/>
    <mergeCell ref="D68:E68"/>
    <mergeCell ref="H68:I68"/>
    <mergeCell ref="D69:E69"/>
    <mergeCell ref="H69:I69"/>
    <mergeCell ref="D70:E70"/>
    <mergeCell ref="H70:I70"/>
    <mergeCell ref="D45:E45"/>
    <mergeCell ref="H45:I45"/>
    <mergeCell ref="D46:E46"/>
    <mergeCell ref="H46:I46"/>
    <mergeCell ref="D47:E47"/>
    <mergeCell ref="H47:I47"/>
    <mergeCell ref="D31:E31"/>
    <mergeCell ref="H31:I31"/>
    <mergeCell ref="L31:M31"/>
    <mergeCell ref="P31:Q31"/>
    <mergeCell ref="D32:E32"/>
    <mergeCell ref="H32:I32"/>
    <mergeCell ref="L32:M32"/>
    <mergeCell ref="P32:Q32"/>
    <mergeCell ref="D29:E29"/>
    <mergeCell ref="H29:I29"/>
    <mergeCell ref="L29:M29"/>
    <mergeCell ref="P29:Q29"/>
    <mergeCell ref="D30:E30"/>
    <mergeCell ref="H30:I30"/>
    <mergeCell ref="L30:M30"/>
    <mergeCell ref="P30:Q30"/>
    <mergeCell ref="D10:E10"/>
    <mergeCell ref="H10:I10"/>
    <mergeCell ref="L10:M10"/>
    <mergeCell ref="P10:Q10"/>
    <mergeCell ref="D28:E28"/>
    <mergeCell ref="H28:I28"/>
    <mergeCell ref="L28:M28"/>
    <mergeCell ref="P28:Q28"/>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32.140625" customWidth="1"/>
    <col min="6" max="6" width="5" customWidth="1"/>
    <col min="7" max="7" width="30.42578125" customWidth="1"/>
    <col min="8" max="8" width="6" customWidth="1"/>
    <col min="9" max="9" width="32.140625" customWidth="1"/>
    <col min="10" max="10" width="5" customWidth="1"/>
    <col min="11" max="11" width="30.42578125" customWidth="1"/>
    <col min="12" max="12" width="6" customWidth="1"/>
    <col min="13" max="13" width="32.140625" customWidth="1"/>
    <col min="14" max="14" width="5" customWidth="1"/>
    <col min="15" max="15" width="30.42578125" customWidth="1"/>
    <col min="16" max="16" width="6" customWidth="1"/>
    <col min="17" max="17" width="32.140625" customWidth="1"/>
    <col min="18" max="18" width="5" customWidth="1"/>
    <col min="19" max="19" width="30.42578125" customWidth="1"/>
    <col min="20" max="20" width="6" customWidth="1"/>
    <col min="21" max="21" width="32.140625" customWidth="1"/>
    <col min="22" max="22" width="5" customWidth="1"/>
    <col min="23" max="23" width="30.42578125" customWidth="1"/>
    <col min="24" max="24" width="6" customWidth="1"/>
    <col min="25" max="25" width="32.140625" customWidth="1"/>
    <col min="26" max="26" width="5" customWidth="1"/>
    <col min="27" max="27" width="30.42578125" customWidth="1"/>
    <col min="28" max="28" width="6" customWidth="1"/>
    <col min="29" max="29" width="32.140625" customWidth="1"/>
    <col min="30" max="30" width="5" customWidth="1"/>
  </cols>
  <sheetData>
    <row r="1" spans="1:30" ht="15" customHeight="1" x14ac:dyDescent="0.25">
      <c r="A1" s="8" t="s">
        <v>238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x14ac:dyDescent="0.25">
      <c r="A3" s="4" t="s">
        <v>239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x14ac:dyDescent="0.25">
      <c r="A4" s="13" t="s">
        <v>240</v>
      </c>
      <c r="B4" s="14" t="s">
        <v>241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row>
    <row r="5" spans="1:30" x14ac:dyDescent="0.2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row>
    <row r="6" spans="1:30" x14ac:dyDescent="0.25">
      <c r="A6" s="13"/>
      <c r="B6" s="11"/>
      <c r="C6" s="11"/>
      <c r="D6" s="39" t="s">
        <v>242</v>
      </c>
      <c r="E6" s="39"/>
      <c r="F6" s="12"/>
      <c r="G6" s="11"/>
      <c r="H6" s="39" t="s">
        <v>243</v>
      </c>
      <c r="I6" s="39"/>
      <c r="J6" s="12"/>
      <c r="K6" s="11"/>
      <c r="L6" s="39" t="s">
        <v>242</v>
      </c>
      <c r="M6" s="39"/>
      <c r="N6" s="12"/>
    </row>
    <row r="7" spans="1:30" ht="15.75" thickBot="1" x14ac:dyDescent="0.3">
      <c r="A7" s="13"/>
      <c r="B7" s="11"/>
      <c r="C7" s="11"/>
      <c r="D7" s="27">
        <v>2015</v>
      </c>
      <c r="E7" s="27"/>
      <c r="F7" s="12"/>
      <c r="G7" s="11"/>
      <c r="H7" s="27">
        <v>2014</v>
      </c>
      <c r="I7" s="27"/>
      <c r="J7" s="12"/>
      <c r="K7" s="11"/>
      <c r="L7" s="27">
        <v>2014</v>
      </c>
      <c r="M7" s="27"/>
      <c r="N7" s="12"/>
    </row>
    <row r="8" spans="1:30" ht="15.75" thickTop="1" x14ac:dyDescent="0.25">
      <c r="A8" s="13"/>
      <c r="B8" s="11"/>
      <c r="C8" s="11"/>
      <c r="D8" s="29"/>
      <c r="E8" s="29"/>
      <c r="F8" s="12"/>
      <c r="G8" s="11"/>
      <c r="H8" s="29"/>
      <c r="I8" s="29"/>
      <c r="J8" s="12"/>
      <c r="K8" s="11"/>
      <c r="L8" s="29"/>
      <c r="M8" s="29"/>
      <c r="N8" s="12"/>
    </row>
    <row r="9" spans="1:30" x14ac:dyDescent="0.25">
      <c r="A9" s="13"/>
      <c r="B9" s="16" t="s">
        <v>244</v>
      </c>
      <c r="C9" s="17"/>
      <c r="D9" s="16" t="s">
        <v>197</v>
      </c>
      <c r="E9" s="18">
        <v>67447337</v>
      </c>
      <c r="F9" s="19"/>
      <c r="G9" s="17"/>
      <c r="H9" s="16" t="s">
        <v>197</v>
      </c>
      <c r="I9" s="18">
        <v>64390220</v>
      </c>
      <c r="J9" s="19"/>
      <c r="K9" s="17"/>
      <c r="L9" s="16" t="s">
        <v>197</v>
      </c>
      <c r="M9" s="18">
        <v>60728808</v>
      </c>
      <c r="N9" s="19"/>
    </row>
    <row r="10" spans="1:30" x14ac:dyDescent="0.25">
      <c r="A10" s="13"/>
      <c r="B10" s="20" t="s">
        <v>245</v>
      </c>
      <c r="C10" s="21"/>
      <c r="D10" s="20"/>
      <c r="E10" s="32">
        <v>171453104</v>
      </c>
      <c r="F10" s="24"/>
      <c r="G10" s="21"/>
      <c r="H10" s="20"/>
      <c r="I10" s="32">
        <v>166611830</v>
      </c>
      <c r="J10" s="24"/>
      <c r="K10" s="21"/>
      <c r="L10" s="20"/>
      <c r="M10" s="32">
        <v>167369628</v>
      </c>
      <c r="N10" s="24"/>
    </row>
    <row r="11" spans="1:30" x14ac:dyDescent="0.25">
      <c r="A11" s="13"/>
      <c r="B11" s="16" t="s">
        <v>246</v>
      </c>
      <c r="C11" s="17"/>
      <c r="D11" s="16"/>
      <c r="E11" s="18">
        <v>161594311</v>
      </c>
      <c r="F11" s="19"/>
      <c r="G11" s="17"/>
      <c r="H11" s="16"/>
      <c r="I11" s="18">
        <v>163966124</v>
      </c>
      <c r="J11" s="19"/>
      <c r="K11" s="17"/>
      <c r="L11" s="16"/>
      <c r="M11" s="18">
        <v>171561880</v>
      </c>
      <c r="N11" s="19"/>
    </row>
    <row r="12" spans="1:30" x14ac:dyDescent="0.25">
      <c r="A12" s="13"/>
      <c r="B12" s="20" t="s">
        <v>247</v>
      </c>
      <c r="C12" s="21"/>
      <c r="D12" s="20"/>
      <c r="E12" s="32">
        <v>44678956</v>
      </c>
      <c r="F12" s="24"/>
      <c r="G12" s="21"/>
      <c r="H12" s="20"/>
      <c r="I12" s="32">
        <v>44801483</v>
      </c>
      <c r="J12" s="24"/>
      <c r="K12" s="21"/>
      <c r="L12" s="20"/>
      <c r="M12" s="32">
        <v>44528723</v>
      </c>
      <c r="N12" s="24"/>
    </row>
    <row r="13" spans="1:30" ht="15.75" thickBot="1" x14ac:dyDescent="0.3">
      <c r="A13" s="13"/>
      <c r="B13" s="16" t="s">
        <v>248</v>
      </c>
      <c r="C13" s="17"/>
      <c r="D13" s="33"/>
      <c r="E13" s="34">
        <v>7399886</v>
      </c>
      <c r="F13" s="19"/>
      <c r="G13" s="17"/>
      <c r="H13" s="33"/>
      <c r="I13" s="34">
        <v>8035298</v>
      </c>
      <c r="J13" s="19"/>
      <c r="K13" s="17"/>
      <c r="L13" s="33"/>
      <c r="M13" s="34">
        <v>8041728</v>
      </c>
      <c r="N13" s="19"/>
    </row>
    <row r="14" spans="1:30" ht="16.5" thickTop="1" thickBot="1" x14ac:dyDescent="0.3">
      <c r="A14" s="13"/>
      <c r="B14" s="20"/>
      <c r="C14" s="21"/>
      <c r="D14" s="22"/>
      <c r="E14" s="23">
        <v>452573594</v>
      </c>
      <c r="F14" s="24"/>
      <c r="G14" s="21"/>
      <c r="H14" s="22"/>
      <c r="I14" s="23">
        <v>447804955</v>
      </c>
      <c r="J14" s="24"/>
      <c r="K14" s="21"/>
      <c r="L14" s="22"/>
      <c r="M14" s="23">
        <v>452230767</v>
      </c>
      <c r="N14" s="24"/>
    </row>
    <row r="15" spans="1:30" ht="15.75" thickTop="1" x14ac:dyDescent="0.25">
      <c r="A15" s="13"/>
      <c r="B15" s="16" t="s">
        <v>249</v>
      </c>
      <c r="C15" s="16"/>
      <c r="D15" s="16"/>
      <c r="E15" s="17"/>
      <c r="F15" s="19"/>
      <c r="G15" s="16"/>
      <c r="H15" s="16"/>
      <c r="I15" s="17"/>
      <c r="J15" s="19"/>
      <c r="K15" s="16"/>
      <c r="L15" s="16"/>
      <c r="M15" s="17"/>
      <c r="N15" s="19"/>
    </row>
    <row r="16" spans="1:30" x14ac:dyDescent="0.25">
      <c r="A16" s="13"/>
      <c r="B16" s="20" t="s">
        <v>35</v>
      </c>
      <c r="C16" s="21"/>
      <c r="D16" s="20"/>
      <c r="E16" s="32">
        <v>5003049</v>
      </c>
      <c r="F16" s="24"/>
      <c r="G16" s="21"/>
      <c r="H16" s="20"/>
      <c r="I16" s="32">
        <v>4905874</v>
      </c>
      <c r="J16" s="24"/>
      <c r="K16" s="21"/>
      <c r="L16" s="20"/>
      <c r="M16" s="32">
        <v>4837578</v>
      </c>
      <c r="N16" s="24"/>
    </row>
    <row r="17" spans="1:30" ht="15.75" thickBot="1" x14ac:dyDescent="0.3">
      <c r="A17" s="13"/>
      <c r="B17" s="16" t="s">
        <v>36</v>
      </c>
      <c r="C17" s="17"/>
      <c r="D17" s="33"/>
      <c r="E17" s="35" t="s">
        <v>250</v>
      </c>
      <c r="F17" s="19" t="s">
        <v>251</v>
      </c>
      <c r="G17" s="17"/>
      <c r="H17" s="33"/>
      <c r="I17" s="35" t="s">
        <v>252</v>
      </c>
      <c r="J17" s="19" t="s">
        <v>251</v>
      </c>
      <c r="K17" s="17"/>
      <c r="L17" s="33"/>
      <c r="M17" s="35" t="s">
        <v>253</v>
      </c>
      <c r="N17" s="19" t="s">
        <v>251</v>
      </c>
    </row>
    <row r="18" spans="1:30" ht="16.5" thickTop="1" thickBot="1" x14ac:dyDescent="0.3">
      <c r="A18" s="13"/>
      <c r="B18" s="20"/>
      <c r="C18" s="21"/>
      <c r="D18" s="22"/>
      <c r="E18" s="23">
        <v>4699100</v>
      </c>
      <c r="F18" s="24"/>
      <c r="G18" s="21"/>
      <c r="H18" s="22"/>
      <c r="I18" s="23">
        <v>4602480</v>
      </c>
      <c r="J18" s="24"/>
      <c r="K18" s="21"/>
      <c r="L18" s="22"/>
      <c r="M18" s="23">
        <v>4547313</v>
      </c>
      <c r="N18" s="24"/>
    </row>
    <row r="19" spans="1:30" ht="16.5" thickTop="1" thickBot="1" x14ac:dyDescent="0.3">
      <c r="A19" s="13"/>
      <c r="B19" s="16" t="s">
        <v>254</v>
      </c>
      <c r="C19" s="17"/>
      <c r="D19" s="25" t="s">
        <v>197</v>
      </c>
      <c r="E19" s="26">
        <v>447874494</v>
      </c>
      <c r="F19" s="19"/>
      <c r="G19" s="17"/>
      <c r="H19" s="25" t="s">
        <v>197</v>
      </c>
      <c r="I19" s="26">
        <v>443202475</v>
      </c>
      <c r="J19" s="19"/>
      <c r="K19" s="17"/>
      <c r="L19" s="25" t="s">
        <v>197</v>
      </c>
      <c r="M19" s="26">
        <v>447683454</v>
      </c>
      <c r="N19" s="19"/>
    </row>
    <row r="20" spans="1:30" ht="15.75" thickTop="1" x14ac:dyDescent="0.25">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row>
    <row r="21" spans="1:30" x14ac:dyDescent="0.25">
      <c r="A21" s="13"/>
      <c r="B21" s="14" t="s">
        <v>255</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row>
    <row r="22" spans="1:30" x14ac:dyDescent="0.25">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row>
    <row r="23" spans="1:30" x14ac:dyDescent="0.25">
      <c r="A23" s="13"/>
      <c r="B23" s="11"/>
      <c r="C23" s="11"/>
      <c r="D23" s="14"/>
      <c r="E23" s="14"/>
      <c r="F23" s="12"/>
      <c r="G23" s="11"/>
      <c r="H23" s="14"/>
      <c r="I23" s="14"/>
      <c r="J23" s="12"/>
      <c r="K23" s="11"/>
      <c r="L23" s="14"/>
      <c r="M23" s="14"/>
      <c r="N23" s="12"/>
      <c r="O23" s="11"/>
      <c r="P23" s="14"/>
      <c r="Q23" s="14"/>
      <c r="R23" s="12"/>
      <c r="S23" s="11"/>
      <c r="T23" s="14"/>
      <c r="U23" s="14"/>
      <c r="V23" s="12"/>
      <c r="W23" s="11"/>
      <c r="X23" s="14"/>
      <c r="Y23" s="14"/>
      <c r="Z23" s="12"/>
      <c r="AA23" s="11"/>
      <c r="AB23" s="39" t="s">
        <v>256</v>
      </c>
      <c r="AC23" s="39"/>
      <c r="AD23" s="12"/>
    </row>
    <row r="24" spans="1:30" x14ac:dyDescent="0.25">
      <c r="A24" s="13"/>
      <c r="B24" s="11"/>
      <c r="C24" s="11"/>
      <c r="D24" s="14"/>
      <c r="E24" s="14"/>
      <c r="F24" s="12"/>
      <c r="G24" s="11"/>
      <c r="H24" s="39" t="s">
        <v>257</v>
      </c>
      <c r="I24" s="39"/>
      <c r="J24" s="12"/>
      <c r="K24" s="11"/>
      <c r="L24" s="39" t="s">
        <v>181</v>
      </c>
      <c r="M24" s="39"/>
      <c r="N24" s="12"/>
      <c r="O24" s="11"/>
      <c r="P24" s="14"/>
      <c r="Q24" s="14"/>
      <c r="R24" s="12"/>
      <c r="S24" s="11"/>
      <c r="T24" s="14"/>
      <c r="U24" s="14"/>
      <c r="V24" s="12"/>
      <c r="W24" s="11"/>
      <c r="X24" s="39" t="s">
        <v>258</v>
      </c>
      <c r="Y24" s="39"/>
      <c r="Z24" s="12"/>
      <c r="AA24" s="11"/>
      <c r="AB24" s="39" t="s">
        <v>259</v>
      </c>
      <c r="AC24" s="39"/>
      <c r="AD24" s="12"/>
    </row>
    <row r="25" spans="1:30" ht="15.75" thickBot="1" x14ac:dyDescent="0.3">
      <c r="A25" s="13"/>
      <c r="B25" s="31">
        <v>42094</v>
      </c>
      <c r="C25" s="11"/>
      <c r="D25" s="27" t="s">
        <v>260</v>
      </c>
      <c r="E25" s="27"/>
      <c r="F25" s="12"/>
      <c r="G25" s="11"/>
      <c r="H25" s="27" t="s">
        <v>261</v>
      </c>
      <c r="I25" s="27"/>
      <c r="J25" s="12"/>
      <c r="K25" s="11"/>
      <c r="L25" s="27" t="s">
        <v>262</v>
      </c>
      <c r="M25" s="27"/>
      <c r="N25" s="12"/>
      <c r="O25" s="11"/>
      <c r="P25" s="27" t="s">
        <v>263</v>
      </c>
      <c r="Q25" s="27"/>
      <c r="R25" s="12"/>
      <c r="S25" s="11"/>
      <c r="T25" s="27" t="s">
        <v>264</v>
      </c>
      <c r="U25" s="27"/>
      <c r="V25" s="12"/>
      <c r="W25" s="11"/>
      <c r="X25" s="27" t="s">
        <v>34</v>
      </c>
      <c r="Y25" s="27"/>
      <c r="Z25" s="12"/>
      <c r="AA25" s="11"/>
      <c r="AB25" s="27" t="s">
        <v>265</v>
      </c>
      <c r="AC25" s="27"/>
      <c r="AD25" s="12"/>
    </row>
    <row r="26" spans="1:30" ht="15.75" thickTop="1" x14ac:dyDescent="0.25">
      <c r="A26" s="13"/>
      <c r="B26" s="11"/>
      <c r="C26" s="11"/>
      <c r="D26" s="29"/>
      <c r="E26" s="29"/>
      <c r="F26" s="12"/>
      <c r="G26" s="11"/>
      <c r="H26" s="29"/>
      <c r="I26" s="29"/>
      <c r="J26" s="12"/>
      <c r="K26" s="11"/>
      <c r="L26" s="29"/>
      <c r="M26" s="29"/>
      <c r="N26" s="12"/>
      <c r="O26" s="11"/>
      <c r="P26" s="29"/>
      <c r="Q26" s="29"/>
      <c r="R26" s="12"/>
      <c r="S26" s="11"/>
      <c r="T26" s="29"/>
      <c r="U26" s="29"/>
      <c r="V26" s="12"/>
      <c r="W26" s="11"/>
      <c r="X26" s="29"/>
      <c r="Y26" s="29"/>
      <c r="Z26" s="12"/>
      <c r="AA26" s="11"/>
      <c r="AB26" s="29"/>
      <c r="AC26" s="29"/>
      <c r="AD26" s="12"/>
    </row>
    <row r="27" spans="1:30" x14ac:dyDescent="0.25">
      <c r="A27" s="13"/>
      <c r="B27" s="16" t="s">
        <v>244</v>
      </c>
      <c r="C27" s="17"/>
      <c r="D27" s="16" t="s">
        <v>197</v>
      </c>
      <c r="E27" s="18">
        <v>368737</v>
      </c>
      <c r="F27" s="19"/>
      <c r="G27" s="17"/>
      <c r="H27" s="16" t="s">
        <v>197</v>
      </c>
      <c r="I27" s="18">
        <v>385212</v>
      </c>
      <c r="J27" s="19"/>
      <c r="K27" s="17"/>
      <c r="L27" s="16" t="s">
        <v>197</v>
      </c>
      <c r="M27" s="18">
        <v>753949</v>
      </c>
      <c r="N27" s="19"/>
      <c r="O27" s="17"/>
      <c r="P27" s="16" t="s">
        <v>197</v>
      </c>
      <c r="Q27" s="18">
        <v>66693388</v>
      </c>
      <c r="R27" s="19"/>
      <c r="S27" s="17"/>
      <c r="T27" s="16" t="s">
        <v>197</v>
      </c>
      <c r="U27" s="18">
        <v>67447337</v>
      </c>
      <c r="V27" s="19"/>
      <c r="W27" s="17"/>
      <c r="X27" s="16" t="s">
        <v>197</v>
      </c>
      <c r="Y27" s="18">
        <v>945226</v>
      </c>
      <c r="Z27" s="19"/>
      <c r="AA27" s="17"/>
      <c r="AB27" s="16" t="s">
        <v>197</v>
      </c>
      <c r="AC27" s="17">
        <v>0</v>
      </c>
      <c r="AD27" s="19"/>
    </row>
    <row r="28" spans="1:30" x14ac:dyDescent="0.25">
      <c r="A28" s="13"/>
      <c r="B28" s="20" t="s">
        <v>245</v>
      </c>
      <c r="C28" s="21"/>
      <c r="D28" s="20"/>
      <c r="E28" s="32">
        <v>840817</v>
      </c>
      <c r="F28" s="24"/>
      <c r="G28" s="21"/>
      <c r="H28" s="20"/>
      <c r="I28" s="32">
        <v>5313</v>
      </c>
      <c r="J28" s="24"/>
      <c r="K28" s="21"/>
      <c r="L28" s="20"/>
      <c r="M28" s="32">
        <v>846130</v>
      </c>
      <c r="N28" s="24"/>
      <c r="O28" s="21"/>
      <c r="P28" s="20"/>
      <c r="Q28" s="32">
        <v>170606974</v>
      </c>
      <c r="R28" s="24"/>
      <c r="S28" s="21"/>
      <c r="T28" s="20"/>
      <c r="U28" s="32">
        <v>171453104</v>
      </c>
      <c r="V28" s="24"/>
      <c r="W28" s="21"/>
      <c r="X28" s="20"/>
      <c r="Y28" s="32">
        <v>2174472</v>
      </c>
      <c r="Z28" s="24"/>
      <c r="AA28" s="21"/>
      <c r="AB28" s="20"/>
      <c r="AC28" s="32">
        <v>5313</v>
      </c>
      <c r="AD28" s="24"/>
    </row>
    <row r="29" spans="1:30" x14ac:dyDescent="0.25">
      <c r="A29" s="13"/>
      <c r="B29" s="16" t="s">
        <v>246</v>
      </c>
      <c r="C29" s="17"/>
      <c r="D29" s="16"/>
      <c r="E29" s="18">
        <v>4663341</v>
      </c>
      <c r="F29" s="19"/>
      <c r="G29" s="17"/>
      <c r="H29" s="16"/>
      <c r="I29" s="18">
        <v>681381</v>
      </c>
      <c r="J29" s="19"/>
      <c r="K29" s="17"/>
      <c r="L29" s="16"/>
      <c r="M29" s="18">
        <v>5344722</v>
      </c>
      <c r="N29" s="19"/>
      <c r="O29" s="17"/>
      <c r="P29" s="16"/>
      <c r="Q29" s="18">
        <v>156249589</v>
      </c>
      <c r="R29" s="19"/>
      <c r="S29" s="17"/>
      <c r="T29" s="16"/>
      <c r="U29" s="18">
        <v>161594311</v>
      </c>
      <c r="V29" s="19"/>
      <c r="W29" s="17"/>
      <c r="X29" s="16"/>
      <c r="Y29" s="18">
        <v>1420371</v>
      </c>
      <c r="Z29" s="19"/>
      <c r="AA29" s="17"/>
      <c r="AB29" s="16"/>
      <c r="AC29" s="18">
        <v>316165</v>
      </c>
      <c r="AD29" s="19"/>
    </row>
    <row r="30" spans="1:30" x14ac:dyDescent="0.25">
      <c r="A30" s="13"/>
      <c r="B30" s="20" t="s">
        <v>247</v>
      </c>
      <c r="C30" s="21"/>
      <c r="D30" s="20"/>
      <c r="E30" s="32">
        <v>420073</v>
      </c>
      <c r="F30" s="24"/>
      <c r="G30" s="21"/>
      <c r="H30" s="20"/>
      <c r="I30" s="32">
        <v>13375</v>
      </c>
      <c r="J30" s="24"/>
      <c r="K30" s="21"/>
      <c r="L30" s="20"/>
      <c r="M30" s="32">
        <v>433448</v>
      </c>
      <c r="N30" s="24"/>
      <c r="O30" s="21"/>
      <c r="P30" s="20"/>
      <c r="Q30" s="32">
        <v>44245508</v>
      </c>
      <c r="R30" s="24"/>
      <c r="S30" s="21"/>
      <c r="T30" s="20"/>
      <c r="U30" s="32">
        <v>44678956</v>
      </c>
      <c r="V30" s="24"/>
      <c r="W30" s="21"/>
      <c r="X30" s="20"/>
      <c r="Y30" s="32">
        <v>382451</v>
      </c>
      <c r="Z30" s="24"/>
      <c r="AA30" s="21"/>
      <c r="AB30" s="20"/>
      <c r="AC30" s="32">
        <v>13375</v>
      </c>
      <c r="AD30" s="24"/>
    </row>
    <row r="31" spans="1:30" ht="15.75" thickBot="1" x14ac:dyDescent="0.3">
      <c r="A31" s="13"/>
      <c r="B31" s="16" t="s">
        <v>248</v>
      </c>
      <c r="C31" s="17"/>
      <c r="D31" s="33"/>
      <c r="E31" s="34">
        <v>72479</v>
      </c>
      <c r="F31" s="19"/>
      <c r="G31" s="17"/>
      <c r="H31" s="33"/>
      <c r="I31" s="34">
        <v>7580</v>
      </c>
      <c r="J31" s="19"/>
      <c r="K31" s="17"/>
      <c r="L31" s="33"/>
      <c r="M31" s="34">
        <v>80059</v>
      </c>
      <c r="N31" s="19"/>
      <c r="O31" s="17"/>
      <c r="P31" s="33"/>
      <c r="Q31" s="34">
        <v>7319827</v>
      </c>
      <c r="R31" s="19"/>
      <c r="S31" s="17"/>
      <c r="T31" s="33"/>
      <c r="U31" s="34">
        <v>7399886</v>
      </c>
      <c r="V31" s="19"/>
      <c r="W31" s="17"/>
      <c r="X31" s="33"/>
      <c r="Y31" s="35">
        <v>0</v>
      </c>
      <c r="Z31" s="19"/>
      <c r="AA31" s="17"/>
      <c r="AB31" s="33"/>
      <c r="AC31" s="34">
        <v>7580</v>
      </c>
      <c r="AD31" s="19"/>
    </row>
    <row r="32" spans="1:30" ht="16.5" thickTop="1" thickBot="1" x14ac:dyDescent="0.3">
      <c r="A32" s="13"/>
      <c r="B32" s="20" t="s">
        <v>266</v>
      </c>
      <c r="C32" s="21"/>
      <c r="D32" s="36" t="s">
        <v>197</v>
      </c>
      <c r="E32" s="37">
        <v>6365447</v>
      </c>
      <c r="F32" s="24"/>
      <c r="G32" s="21"/>
      <c r="H32" s="36" t="s">
        <v>197</v>
      </c>
      <c r="I32" s="37">
        <v>1092861</v>
      </c>
      <c r="J32" s="24"/>
      <c r="K32" s="21"/>
      <c r="L32" s="36" t="s">
        <v>197</v>
      </c>
      <c r="M32" s="37">
        <v>7458308</v>
      </c>
      <c r="N32" s="24"/>
      <c r="O32" s="21"/>
      <c r="P32" s="36" t="s">
        <v>197</v>
      </c>
      <c r="Q32" s="37">
        <v>445115286</v>
      </c>
      <c r="R32" s="24"/>
      <c r="S32" s="21"/>
      <c r="T32" s="36" t="s">
        <v>197</v>
      </c>
      <c r="U32" s="37">
        <v>452573594</v>
      </c>
      <c r="V32" s="24"/>
      <c r="W32" s="21"/>
      <c r="X32" s="36" t="s">
        <v>197</v>
      </c>
      <c r="Y32" s="37">
        <v>4922520</v>
      </c>
      <c r="Z32" s="24"/>
      <c r="AA32" s="21"/>
      <c r="AB32" s="36" t="s">
        <v>197</v>
      </c>
      <c r="AC32" s="37">
        <v>342433</v>
      </c>
      <c r="AD32" s="24"/>
    </row>
    <row r="33" spans="1:30" ht="15.75" thickTop="1" x14ac:dyDescent="0.25">
      <c r="A33" s="13"/>
      <c r="B33" s="16"/>
      <c r="C33" s="16"/>
      <c r="D33" s="16"/>
      <c r="E33" s="17"/>
      <c r="F33" s="19"/>
      <c r="G33" s="16"/>
      <c r="H33" s="16"/>
      <c r="I33" s="17"/>
      <c r="J33" s="19"/>
      <c r="K33" s="16"/>
      <c r="L33" s="16"/>
      <c r="M33" s="17"/>
      <c r="N33" s="19"/>
      <c r="O33" s="16"/>
      <c r="P33" s="16"/>
      <c r="Q33" s="17"/>
      <c r="R33" s="19"/>
      <c r="S33" s="16"/>
      <c r="T33" s="16"/>
      <c r="U33" s="17"/>
      <c r="V33" s="19"/>
      <c r="W33" s="16"/>
      <c r="X33" s="16"/>
      <c r="Y33" s="17"/>
      <c r="Z33" s="19"/>
      <c r="AA33" s="16"/>
      <c r="AB33" s="16"/>
      <c r="AC33" s="17"/>
      <c r="AD33" s="19"/>
    </row>
    <row r="34" spans="1:30" x14ac:dyDescent="0.25">
      <c r="A34" s="13"/>
      <c r="B34" s="20"/>
      <c r="C34" s="20"/>
      <c r="D34" s="20"/>
      <c r="E34" s="21"/>
      <c r="F34" s="24"/>
      <c r="G34" s="20"/>
      <c r="H34" s="20"/>
      <c r="I34" s="21"/>
      <c r="J34" s="24"/>
      <c r="K34" s="20"/>
      <c r="L34" s="20"/>
      <c r="M34" s="21"/>
      <c r="N34" s="24"/>
      <c r="O34" s="20"/>
      <c r="P34" s="20"/>
      <c r="Q34" s="21"/>
      <c r="R34" s="24"/>
      <c r="S34" s="20"/>
      <c r="T34" s="20"/>
      <c r="U34" s="21"/>
      <c r="V34" s="24"/>
      <c r="W34" s="20"/>
      <c r="X34" s="20"/>
      <c r="Y34" s="21"/>
      <c r="Z34" s="24"/>
      <c r="AA34" s="20"/>
      <c r="AB34" s="47" t="s">
        <v>256</v>
      </c>
      <c r="AC34" s="47"/>
      <c r="AD34" s="24"/>
    </row>
    <row r="35" spans="1:30" x14ac:dyDescent="0.25">
      <c r="A35" s="13"/>
      <c r="B35" s="16"/>
      <c r="C35" s="16"/>
      <c r="D35" s="16"/>
      <c r="E35" s="17"/>
      <c r="F35" s="19"/>
      <c r="G35" s="16"/>
      <c r="H35" s="48" t="s">
        <v>257</v>
      </c>
      <c r="I35" s="48"/>
      <c r="J35" s="19"/>
      <c r="K35" s="16"/>
      <c r="L35" s="48" t="s">
        <v>181</v>
      </c>
      <c r="M35" s="48"/>
      <c r="N35" s="19"/>
      <c r="O35" s="16"/>
      <c r="P35" s="16"/>
      <c r="Q35" s="17"/>
      <c r="R35" s="19"/>
      <c r="S35" s="16"/>
      <c r="T35" s="16"/>
      <c r="U35" s="17"/>
      <c r="V35" s="19"/>
      <c r="W35" s="16"/>
      <c r="X35" s="48" t="s">
        <v>258</v>
      </c>
      <c r="Y35" s="48"/>
      <c r="Z35" s="19"/>
      <c r="AA35" s="16"/>
      <c r="AB35" s="48" t="s">
        <v>259</v>
      </c>
      <c r="AC35" s="48"/>
      <c r="AD35" s="19"/>
    </row>
    <row r="36" spans="1:30" ht="15.75" thickBot="1" x14ac:dyDescent="0.3">
      <c r="A36" s="13"/>
      <c r="B36" s="38">
        <v>42004</v>
      </c>
      <c r="C36" s="20"/>
      <c r="D36" s="49" t="s">
        <v>260</v>
      </c>
      <c r="E36" s="49"/>
      <c r="F36" s="24"/>
      <c r="G36" s="20"/>
      <c r="H36" s="49" t="s">
        <v>261</v>
      </c>
      <c r="I36" s="49"/>
      <c r="J36" s="24"/>
      <c r="K36" s="20"/>
      <c r="L36" s="49" t="s">
        <v>262</v>
      </c>
      <c r="M36" s="49"/>
      <c r="N36" s="24"/>
      <c r="O36" s="20"/>
      <c r="P36" s="49" t="s">
        <v>263</v>
      </c>
      <c r="Q36" s="49"/>
      <c r="R36" s="24"/>
      <c r="S36" s="20"/>
      <c r="T36" s="49" t="s">
        <v>264</v>
      </c>
      <c r="U36" s="49"/>
      <c r="V36" s="24"/>
      <c r="W36" s="20"/>
      <c r="X36" s="49" t="s">
        <v>34</v>
      </c>
      <c r="Y36" s="49"/>
      <c r="Z36" s="24"/>
      <c r="AA36" s="20"/>
      <c r="AB36" s="49" t="s">
        <v>265</v>
      </c>
      <c r="AC36" s="49"/>
      <c r="AD36" s="24"/>
    </row>
    <row r="37" spans="1:30" ht="15.75" thickTop="1" x14ac:dyDescent="0.25">
      <c r="A37" s="13"/>
      <c r="B37" s="16"/>
      <c r="C37" s="16"/>
      <c r="D37" s="16"/>
      <c r="E37" s="17"/>
      <c r="F37" s="19"/>
      <c r="G37" s="16"/>
      <c r="H37" s="16"/>
      <c r="I37" s="17"/>
      <c r="J37" s="19"/>
      <c r="K37" s="16"/>
      <c r="L37" s="16"/>
      <c r="M37" s="17"/>
      <c r="N37" s="19"/>
      <c r="O37" s="16"/>
      <c r="P37" s="16"/>
      <c r="Q37" s="17"/>
      <c r="R37" s="19"/>
      <c r="S37" s="16"/>
      <c r="T37" s="16"/>
      <c r="U37" s="17"/>
      <c r="V37" s="19"/>
      <c r="W37" s="16"/>
      <c r="X37" s="16"/>
      <c r="Y37" s="17"/>
      <c r="Z37" s="19"/>
      <c r="AA37" s="16"/>
      <c r="AB37" s="16"/>
      <c r="AC37" s="17"/>
      <c r="AD37" s="19"/>
    </row>
    <row r="38" spans="1:30" x14ac:dyDescent="0.25">
      <c r="A38" s="13"/>
      <c r="B38" s="20" t="s">
        <v>244</v>
      </c>
      <c r="C38" s="21"/>
      <c r="D38" s="20" t="s">
        <v>197</v>
      </c>
      <c r="E38" s="32">
        <v>439151</v>
      </c>
      <c r="F38" s="24"/>
      <c r="G38" s="21"/>
      <c r="H38" s="20" t="s">
        <v>197</v>
      </c>
      <c r="I38" s="32">
        <v>299095</v>
      </c>
      <c r="J38" s="24"/>
      <c r="K38" s="21"/>
      <c r="L38" s="20" t="s">
        <v>197</v>
      </c>
      <c r="M38" s="32">
        <v>738246</v>
      </c>
      <c r="N38" s="24"/>
      <c r="O38" s="21"/>
      <c r="P38" s="20" t="s">
        <v>197</v>
      </c>
      <c r="Q38" s="32">
        <v>63651974</v>
      </c>
      <c r="R38" s="24"/>
      <c r="S38" s="21"/>
      <c r="T38" s="20" t="s">
        <v>197</v>
      </c>
      <c r="U38" s="32">
        <v>64390220</v>
      </c>
      <c r="V38" s="24"/>
      <c r="W38" s="21"/>
      <c r="X38" s="20" t="s">
        <v>197</v>
      </c>
      <c r="Y38" s="32">
        <v>552386</v>
      </c>
      <c r="Z38" s="24"/>
      <c r="AA38" s="21"/>
      <c r="AB38" s="20" t="s">
        <v>197</v>
      </c>
      <c r="AC38" s="32">
        <v>23579</v>
      </c>
      <c r="AD38" s="24"/>
    </row>
    <row r="39" spans="1:30" x14ac:dyDescent="0.25">
      <c r="A39" s="13"/>
      <c r="B39" s="16" t="s">
        <v>245</v>
      </c>
      <c r="C39" s="17"/>
      <c r="D39" s="16"/>
      <c r="E39" s="18">
        <v>988924</v>
      </c>
      <c r="F39" s="19"/>
      <c r="G39" s="17"/>
      <c r="H39" s="16"/>
      <c r="I39" s="18">
        <v>5313</v>
      </c>
      <c r="J39" s="19"/>
      <c r="K39" s="17"/>
      <c r="L39" s="16"/>
      <c r="M39" s="18">
        <v>994237</v>
      </c>
      <c r="N39" s="19"/>
      <c r="O39" s="17"/>
      <c r="P39" s="16"/>
      <c r="Q39" s="18">
        <v>165617593</v>
      </c>
      <c r="R39" s="19"/>
      <c r="S39" s="17"/>
      <c r="T39" s="16"/>
      <c r="U39" s="18">
        <v>166611830</v>
      </c>
      <c r="V39" s="19"/>
      <c r="W39" s="17"/>
      <c r="X39" s="16"/>
      <c r="Y39" s="18">
        <v>1934096</v>
      </c>
      <c r="Z39" s="19"/>
      <c r="AA39" s="17"/>
      <c r="AB39" s="16"/>
      <c r="AC39" s="18">
        <v>5313</v>
      </c>
      <c r="AD39" s="19"/>
    </row>
    <row r="40" spans="1:30" x14ac:dyDescent="0.25">
      <c r="A40" s="13"/>
      <c r="B40" s="20" t="s">
        <v>246</v>
      </c>
      <c r="C40" s="21"/>
      <c r="D40" s="20"/>
      <c r="E40" s="32">
        <v>4446138</v>
      </c>
      <c r="F40" s="24"/>
      <c r="G40" s="21"/>
      <c r="H40" s="20"/>
      <c r="I40" s="32">
        <v>1484334</v>
      </c>
      <c r="J40" s="24"/>
      <c r="K40" s="21"/>
      <c r="L40" s="20"/>
      <c r="M40" s="32">
        <v>5930472</v>
      </c>
      <c r="N40" s="24"/>
      <c r="O40" s="21"/>
      <c r="P40" s="20"/>
      <c r="Q40" s="32">
        <v>158035652</v>
      </c>
      <c r="R40" s="24"/>
      <c r="S40" s="21"/>
      <c r="T40" s="20"/>
      <c r="U40" s="32">
        <v>163966124</v>
      </c>
      <c r="V40" s="24"/>
      <c r="W40" s="21"/>
      <c r="X40" s="20"/>
      <c r="Y40" s="32">
        <v>1263046</v>
      </c>
      <c r="Z40" s="24"/>
      <c r="AA40" s="21"/>
      <c r="AB40" s="20"/>
      <c r="AC40" s="32">
        <v>980138</v>
      </c>
      <c r="AD40" s="24"/>
    </row>
    <row r="41" spans="1:30" x14ac:dyDescent="0.25">
      <c r="A41" s="13"/>
      <c r="B41" s="16" t="s">
        <v>247</v>
      </c>
      <c r="C41" s="17"/>
      <c r="D41" s="16"/>
      <c r="E41" s="18">
        <v>637917</v>
      </c>
      <c r="F41" s="19"/>
      <c r="G41" s="17"/>
      <c r="H41" s="16"/>
      <c r="I41" s="18">
        <v>179920</v>
      </c>
      <c r="J41" s="19"/>
      <c r="K41" s="17"/>
      <c r="L41" s="16"/>
      <c r="M41" s="18">
        <v>817837</v>
      </c>
      <c r="N41" s="19"/>
      <c r="O41" s="17"/>
      <c r="P41" s="16"/>
      <c r="Q41" s="18">
        <v>43983646</v>
      </c>
      <c r="R41" s="19"/>
      <c r="S41" s="17"/>
      <c r="T41" s="16"/>
      <c r="U41" s="18">
        <v>44801483</v>
      </c>
      <c r="V41" s="19"/>
      <c r="W41" s="17"/>
      <c r="X41" s="16"/>
      <c r="Y41" s="18">
        <v>404061</v>
      </c>
      <c r="Z41" s="19"/>
      <c r="AA41" s="17"/>
      <c r="AB41" s="16"/>
      <c r="AC41" s="18">
        <v>115852</v>
      </c>
      <c r="AD41" s="19"/>
    </row>
    <row r="42" spans="1:30" ht="15.75" thickBot="1" x14ac:dyDescent="0.3">
      <c r="A42" s="13"/>
      <c r="B42" s="20" t="s">
        <v>248</v>
      </c>
      <c r="C42" s="21"/>
      <c r="D42" s="22"/>
      <c r="E42" s="23">
        <v>56392</v>
      </c>
      <c r="F42" s="24"/>
      <c r="G42" s="21"/>
      <c r="H42" s="22"/>
      <c r="I42" s="44">
        <v>0</v>
      </c>
      <c r="J42" s="24"/>
      <c r="K42" s="21"/>
      <c r="L42" s="22"/>
      <c r="M42" s="23">
        <v>56392</v>
      </c>
      <c r="N42" s="24"/>
      <c r="O42" s="21"/>
      <c r="P42" s="22"/>
      <c r="Q42" s="23">
        <v>7978906</v>
      </c>
      <c r="R42" s="24"/>
      <c r="S42" s="21"/>
      <c r="T42" s="22"/>
      <c r="U42" s="23">
        <v>8035298</v>
      </c>
      <c r="V42" s="24"/>
      <c r="W42" s="21"/>
      <c r="X42" s="22"/>
      <c r="Y42" s="44">
        <v>0</v>
      </c>
      <c r="Z42" s="24"/>
      <c r="AA42" s="21"/>
      <c r="AB42" s="22"/>
      <c r="AC42" s="44">
        <v>0</v>
      </c>
      <c r="AD42" s="24"/>
    </row>
    <row r="43" spans="1:30" ht="16.5" thickTop="1" thickBot="1" x14ac:dyDescent="0.3">
      <c r="A43" s="13"/>
      <c r="B43" s="16" t="s">
        <v>266</v>
      </c>
      <c r="C43" s="17"/>
      <c r="D43" s="25" t="s">
        <v>197</v>
      </c>
      <c r="E43" s="26">
        <v>6568522</v>
      </c>
      <c r="F43" s="19"/>
      <c r="G43" s="17"/>
      <c r="H43" s="25" t="s">
        <v>197</v>
      </c>
      <c r="I43" s="26">
        <v>1968662</v>
      </c>
      <c r="J43" s="19"/>
      <c r="K43" s="17"/>
      <c r="L43" s="25" t="s">
        <v>197</v>
      </c>
      <c r="M43" s="26">
        <v>8537184</v>
      </c>
      <c r="N43" s="19"/>
      <c r="O43" s="17"/>
      <c r="P43" s="25" t="s">
        <v>197</v>
      </c>
      <c r="Q43" s="26">
        <v>439267771</v>
      </c>
      <c r="R43" s="19"/>
      <c r="S43" s="17"/>
      <c r="T43" s="25" t="s">
        <v>197</v>
      </c>
      <c r="U43" s="26">
        <v>447804955</v>
      </c>
      <c r="V43" s="19"/>
      <c r="W43" s="17"/>
      <c r="X43" s="25" t="s">
        <v>197</v>
      </c>
      <c r="Y43" s="26">
        <v>4153589</v>
      </c>
      <c r="Z43" s="19"/>
      <c r="AA43" s="17"/>
      <c r="AB43" s="25" t="s">
        <v>197</v>
      </c>
      <c r="AC43" s="26">
        <v>1124882</v>
      </c>
      <c r="AD43" s="19"/>
    </row>
    <row r="44" spans="1:30" ht="15.75" thickTop="1" x14ac:dyDescent="0.25">
      <c r="A44" s="13"/>
      <c r="B44" s="20"/>
      <c r="C44" s="20"/>
      <c r="D44" s="20"/>
      <c r="E44" s="21"/>
      <c r="F44" s="24"/>
      <c r="G44" s="20"/>
      <c r="H44" s="20"/>
      <c r="I44" s="21"/>
      <c r="J44" s="24"/>
      <c r="K44" s="20"/>
      <c r="L44" s="20"/>
      <c r="M44" s="21"/>
      <c r="N44" s="24"/>
      <c r="O44" s="20"/>
      <c r="P44" s="20"/>
      <c r="Q44" s="21"/>
      <c r="R44" s="24"/>
      <c r="S44" s="20"/>
      <c r="T44" s="20"/>
      <c r="U44" s="21"/>
      <c r="V44" s="24"/>
      <c r="W44" s="20"/>
      <c r="X44" s="20"/>
      <c r="Y44" s="21"/>
      <c r="Z44" s="24"/>
      <c r="AA44" s="20"/>
      <c r="AB44" s="20"/>
      <c r="AC44" s="21"/>
      <c r="AD44" s="24"/>
    </row>
    <row r="45" spans="1:30" x14ac:dyDescent="0.25">
      <c r="A45" s="13"/>
      <c r="B45" s="16"/>
      <c r="C45" s="16"/>
      <c r="D45" s="16"/>
      <c r="E45" s="17"/>
      <c r="F45" s="19"/>
      <c r="G45" s="16"/>
      <c r="H45" s="16"/>
      <c r="I45" s="17"/>
      <c r="J45" s="19"/>
      <c r="K45" s="16"/>
      <c r="L45" s="16"/>
      <c r="M45" s="17"/>
      <c r="N45" s="19"/>
      <c r="O45" s="16"/>
      <c r="P45" s="16"/>
      <c r="Q45" s="17"/>
      <c r="R45" s="19"/>
      <c r="S45" s="16"/>
      <c r="T45" s="16"/>
      <c r="U45" s="17"/>
      <c r="V45" s="19"/>
      <c r="W45" s="16"/>
      <c r="X45" s="16"/>
      <c r="Y45" s="17"/>
      <c r="Z45" s="19"/>
      <c r="AA45" s="16"/>
      <c r="AB45" s="48" t="s">
        <v>256</v>
      </c>
      <c r="AC45" s="48"/>
      <c r="AD45" s="19"/>
    </row>
    <row r="46" spans="1:30" x14ac:dyDescent="0.25">
      <c r="A46" s="13"/>
      <c r="B46" s="20"/>
      <c r="C46" s="20"/>
      <c r="D46" s="20"/>
      <c r="E46" s="21"/>
      <c r="F46" s="24"/>
      <c r="G46" s="20"/>
      <c r="H46" s="47" t="s">
        <v>257</v>
      </c>
      <c r="I46" s="47"/>
      <c r="J46" s="24"/>
      <c r="K46" s="20"/>
      <c r="L46" s="47" t="s">
        <v>181</v>
      </c>
      <c r="M46" s="47"/>
      <c r="N46" s="24"/>
      <c r="O46" s="20"/>
      <c r="P46" s="20"/>
      <c r="Q46" s="21"/>
      <c r="R46" s="24"/>
      <c r="S46" s="20"/>
      <c r="T46" s="20"/>
      <c r="U46" s="21"/>
      <c r="V46" s="24"/>
      <c r="W46" s="20"/>
      <c r="X46" s="47" t="s">
        <v>258</v>
      </c>
      <c r="Y46" s="47"/>
      <c r="Z46" s="24"/>
      <c r="AA46" s="20"/>
      <c r="AB46" s="47" t="s">
        <v>259</v>
      </c>
      <c r="AC46" s="47"/>
      <c r="AD46" s="24"/>
    </row>
    <row r="47" spans="1:30" ht="15.75" thickBot="1" x14ac:dyDescent="0.3">
      <c r="A47" s="13"/>
      <c r="B47" s="42">
        <v>41729</v>
      </c>
      <c r="C47" s="16"/>
      <c r="D47" s="50" t="s">
        <v>260</v>
      </c>
      <c r="E47" s="50"/>
      <c r="F47" s="19"/>
      <c r="G47" s="16"/>
      <c r="H47" s="50" t="s">
        <v>261</v>
      </c>
      <c r="I47" s="50"/>
      <c r="J47" s="19"/>
      <c r="K47" s="16"/>
      <c r="L47" s="50" t="s">
        <v>262</v>
      </c>
      <c r="M47" s="50"/>
      <c r="N47" s="19"/>
      <c r="O47" s="16"/>
      <c r="P47" s="50" t="s">
        <v>263</v>
      </c>
      <c r="Q47" s="50"/>
      <c r="R47" s="19"/>
      <c r="S47" s="16"/>
      <c r="T47" s="50" t="s">
        <v>264</v>
      </c>
      <c r="U47" s="50"/>
      <c r="V47" s="19"/>
      <c r="W47" s="16"/>
      <c r="X47" s="50" t="s">
        <v>34</v>
      </c>
      <c r="Y47" s="50"/>
      <c r="Z47" s="19"/>
      <c r="AA47" s="16"/>
      <c r="AB47" s="50" t="s">
        <v>265</v>
      </c>
      <c r="AC47" s="50"/>
      <c r="AD47" s="19"/>
    </row>
    <row r="48" spans="1:30" ht="15.75" thickTop="1" x14ac:dyDescent="0.25">
      <c r="A48" s="13"/>
      <c r="B48" s="20"/>
      <c r="C48" s="20"/>
      <c r="D48" s="20"/>
      <c r="E48" s="21"/>
      <c r="F48" s="24"/>
      <c r="G48" s="20"/>
      <c r="H48" s="20"/>
      <c r="I48" s="21"/>
      <c r="J48" s="24"/>
      <c r="K48" s="20"/>
      <c r="L48" s="20"/>
      <c r="M48" s="21"/>
      <c r="N48" s="24"/>
      <c r="O48" s="20"/>
      <c r="P48" s="20"/>
      <c r="Q48" s="21"/>
      <c r="R48" s="24"/>
      <c r="S48" s="20"/>
      <c r="T48" s="20"/>
      <c r="U48" s="21"/>
      <c r="V48" s="24"/>
      <c r="W48" s="20"/>
      <c r="X48" s="20"/>
      <c r="Y48" s="21"/>
      <c r="Z48" s="24"/>
      <c r="AA48" s="20"/>
      <c r="AB48" s="20"/>
      <c r="AC48" s="21"/>
      <c r="AD48" s="24"/>
    </row>
    <row r="49" spans="1:30" x14ac:dyDescent="0.25">
      <c r="A49" s="13"/>
      <c r="B49" s="16" t="s">
        <v>244</v>
      </c>
      <c r="C49" s="17"/>
      <c r="D49" s="16" t="s">
        <v>197</v>
      </c>
      <c r="E49" s="18">
        <v>1134539</v>
      </c>
      <c r="F49" s="19"/>
      <c r="G49" s="17"/>
      <c r="H49" s="16" t="s">
        <v>197</v>
      </c>
      <c r="I49" s="18">
        <v>289474</v>
      </c>
      <c r="J49" s="19"/>
      <c r="K49" s="17"/>
      <c r="L49" s="16" t="s">
        <v>197</v>
      </c>
      <c r="M49" s="18">
        <v>1424013</v>
      </c>
      <c r="N49" s="19"/>
      <c r="O49" s="17"/>
      <c r="P49" s="16" t="s">
        <v>197</v>
      </c>
      <c r="Q49" s="18">
        <v>59304795</v>
      </c>
      <c r="R49" s="19"/>
      <c r="S49" s="17"/>
      <c r="T49" s="16" t="s">
        <v>197</v>
      </c>
      <c r="U49" s="18">
        <v>60728808</v>
      </c>
      <c r="V49" s="19"/>
      <c r="W49" s="17"/>
      <c r="X49" s="16" t="s">
        <v>197</v>
      </c>
      <c r="Y49" s="18">
        <v>477572</v>
      </c>
      <c r="Z49" s="19"/>
      <c r="AA49" s="17"/>
      <c r="AB49" s="16" t="s">
        <v>197</v>
      </c>
      <c r="AC49" s="17">
        <v>0</v>
      </c>
      <c r="AD49" s="19"/>
    </row>
    <row r="50" spans="1:30" x14ac:dyDescent="0.25">
      <c r="A50" s="13"/>
      <c r="B50" s="20" t="s">
        <v>245</v>
      </c>
      <c r="C50" s="21"/>
      <c r="D50" s="20"/>
      <c r="E50" s="32">
        <v>1936831</v>
      </c>
      <c r="F50" s="24"/>
      <c r="G50" s="21"/>
      <c r="H50" s="20"/>
      <c r="I50" s="32">
        <v>128428</v>
      </c>
      <c r="J50" s="24"/>
      <c r="K50" s="21"/>
      <c r="L50" s="20"/>
      <c r="M50" s="32">
        <v>2065259</v>
      </c>
      <c r="N50" s="24"/>
      <c r="O50" s="21"/>
      <c r="P50" s="20"/>
      <c r="Q50" s="32">
        <v>165304369</v>
      </c>
      <c r="R50" s="24"/>
      <c r="S50" s="21"/>
      <c r="T50" s="20"/>
      <c r="U50" s="32">
        <v>167369628</v>
      </c>
      <c r="V50" s="24"/>
      <c r="W50" s="21"/>
      <c r="X50" s="20"/>
      <c r="Y50" s="32">
        <v>1299476</v>
      </c>
      <c r="Z50" s="24"/>
      <c r="AA50" s="21"/>
      <c r="AB50" s="20"/>
      <c r="AC50" s="32">
        <v>5313</v>
      </c>
      <c r="AD50" s="24"/>
    </row>
    <row r="51" spans="1:30" x14ac:dyDescent="0.25">
      <c r="A51" s="13"/>
      <c r="B51" s="16" t="s">
        <v>246</v>
      </c>
      <c r="C51" s="17"/>
      <c r="D51" s="16"/>
      <c r="E51" s="18">
        <v>4664185</v>
      </c>
      <c r="F51" s="19"/>
      <c r="G51" s="17"/>
      <c r="H51" s="16"/>
      <c r="I51" s="18">
        <v>1368469</v>
      </c>
      <c r="J51" s="19"/>
      <c r="K51" s="17"/>
      <c r="L51" s="16"/>
      <c r="M51" s="18">
        <v>6032654</v>
      </c>
      <c r="N51" s="19"/>
      <c r="O51" s="17"/>
      <c r="P51" s="16"/>
      <c r="Q51" s="18">
        <v>165529226</v>
      </c>
      <c r="R51" s="19"/>
      <c r="S51" s="17"/>
      <c r="T51" s="16"/>
      <c r="U51" s="18">
        <v>171561880</v>
      </c>
      <c r="V51" s="19"/>
      <c r="W51" s="17"/>
      <c r="X51" s="16"/>
      <c r="Y51" s="18">
        <v>2047423</v>
      </c>
      <c r="Z51" s="19"/>
      <c r="AA51" s="17"/>
      <c r="AB51" s="16"/>
      <c r="AC51" s="18">
        <v>557640</v>
      </c>
      <c r="AD51" s="19"/>
    </row>
    <row r="52" spans="1:30" x14ac:dyDescent="0.25">
      <c r="A52" s="13"/>
      <c r="B52" s="20" t="s">
        <v>247</v>
      </c>
      <c r="C52" s="21"/>
      <c r="D52" s="20"/>
      <c r="E52" s="32">
        <v>355723</v>
      </c>
      <c r="F52" s="24"/>
      <c r="G52" s="21"/>
      <c r="H52" s="20"/>
      <c r="I52" s="32">
        <v>135033</v>
      </c>
      <c r="J52" s="24"/>
      <c r="K52" s="21"/>
      <c r="L52" s="20"/>
      <c r="M52" s="32">
        <v>490756</v>
      </c>
      <c r="N52" s="24"/>
      <c r="O52" s="21"/>
      <c r="P52" s="20"/>
      <c r="Q52" s="32">
        <v>44037967</v>
      </c>
      <c r="R52" s="24"/>
      <c r="S52" s="21"/>
      <c r="T52" s="20"/>
      <c r="U52" s="32">
        <v>44528723</v>
      </c>
      <c r="V52" s="24"/>
      <c r="W52" s="21"/>
      <c r="X52" s="20"/>
      <c r="Y52" s="32">
        <v>460590</v>
      </c>
      <c r="Z52" s="24"/>
      <c r="AA52" s="21"/>
      <c r="AB52" s="20"/>
      <c r="AC52" s="32">
        <v>79722</v>
      </c>
      <c r="AD52" s="24"/>
    </row>
    <row r="53" spans="1:30" ht="15.75" thickBot="1" x14ac:dyDescent="0.3">
      <c r="A53" s="13"/>
      <c r="B53" s="16" t="s">
        <v>248</v>
      </c>
      <c r="C53" s="17"/>
      <c r="D53" s="33"/>
      <c r="E53" s="34">
        <v>106929</v>
      </c>
      <c r="F53" s="19"/>
      <c r="G53" s="17"/>
      <c r="H53" s="33"/>
      <c r="I53" s="35">
        <v>0</v>
      </c>
      <c r="J53" s="19"/>
      <c r="K53" s="17"/>
      <c r="L53" s="33"/>
      <c r="M53" s="34">
        <v>106929</v>
      </c>
      <c r="N53" s="19"/>
      <c r="O53" s="17"/>
      <c r="P53" s="33"/>
      <c r="Q53" s="34">
        <v>7934799</v>
      </c>
      <c r="R53" s="19"/>
      <c r="S53" s="17"/>
      <c r="T53" s="33"/>
      <c r="U53" s="34">
        <v>8041728</v>
      </c>
      <c r="V53" s="19"/>
      <c r="W53" s="17"/>
      <c r="X53" s="33"/>
      <c r="Y53" s="35">
        <v>0</v>
      </c>
      <c r="Z53" s="19"/>
      <c r="AA53" s="17"/>
      <c r="AB53" s="33"/>
      <c r="AC53" s="35">
        <v>0</v>
      </c>
      <c r="AD53" s="19"/>
    </row>
    <row r="54" spans="1:30" ht="16.5" thickTop="1" thickBot="1" x14ac:dyDescent="0.3">
      <c r="A54" s="13"/>
      <c r="B54" s="20" t="s">
        <v>266</v>
      </c>
      <c r="C54" s="21"/>
      <c r="D54" s="36" t="s">
        <v>197</v>
      </c>
      <c r="E54" s="37">
        <v>8198207</v>
      </c>
      <c r="F54" s="24"/>
      <c r="G54" s="21"/>
      <c r="H54" s="36" t="s">
        <v>197</v>
      </c>
      <c r="I54" s="37">
        <v>1921404</v>
      </c>
      <c r="J54" s="24"/>
      <c r="K54" s="21"/>
      <c r="L54" s="36" t="s">
        <v>197</v>
      </c>
      <c r="M54" s="37">
        <v>10119611</v>
      </c>
      <c r="N54" s="24"/>
      <c r="O54" s="21"/>
      <c r="P54" s="36" t="s">
        <v>197</v>
      </c>
      <c r="Q54" s="37">
        <v>442111156</v>
      </c>
      <c r="R54" s="24"/>
      <c r="S54" s="21"/>
      <c r="T54" s="36" t="s">
        <v>197</v>
      </c>
      <c r="U54" s="37">
        <v>452230767</v>
      </c>
      <c r="V54" s="24"/>
      <c r="W54" s="21"/>
      <c r="X54" s="36" t="s">
        <v>197</v>
      </c>
      <c r="Y54" s="37">
        <v>4285061</v>
      </c>
      <c r="Z54" s="24"/>
      <c r="AA54" s="21"/>
      <c r="AB54" s="36" t="s">
        <v>197</v>
      </c>
      <c r="AC54" s="37">
        <v>642675</v>
      </c>
      <c r="AD54" s="24"/>
    </row>
    <row r="55" spans="1:30" ht="15.75" thickTop="1" x14ac:dyDescent="0.25">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row>
    <row r="56" spans="1:30" x14ac:dyDescent="0.25">
      <c r="A56" s="13"/>
      <c r="B56" s="14" t="s">
        <v>267</v>
      </c>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row>
    <row r="57" spans="1:30" x14ac:dyDescent="0.25">
      <c r="A57" s="13"/>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row>
    <row r="58" spans="1:30" x14ac:dyDescent="0.25">
      <c r="A58" s="13"/>
      <c r="B58" s="14" t="s">
        <v>268</v>
      </c>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row>
    <row r="59" spans="1:30" x14ac:dyDescent="0.25">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row>
    <row r="60" spans="1:30" x14ac:dyDescent="0.25">
      <c r="A60" s="13"/>
      <c r="B60" s="64" t="s">
        <v>35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row>
    <row r="61" spans="1:30" x14ac:dyDescent="0.25">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1:30" x14ac:dyDescent="0.25">
      <c r="A62" s="13"/>
      <c r="B62" s="14" t="s">
        <v>269</v>
      </c>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1:30" x14ac:dyDescent="0.25">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1:30" ht="22.5" customHeight="1" x14ac:dyDescent="0.25">
      <c r="A64" s="13"/>
      <c r="B64" s="14" t="s">
        <v>270</v>
      </c>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1:30" x14ac:dyDescent="0.25">
      <c r="A65" s="1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1:30" x14ac:dyDescent="0.25">
      <c r="A66" s="13"/>
      <c r="B66" s="14" t="s">
        <v>271</v>
      </c>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row>
    <row r="67" spans="1:30" x14ac:dyDescent="0.2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row>
    <row r="68" spans="1:30" x14ac:dyDescent="0.25">
      <c r="A68" s="13"/>
      <c r="B68" s="64" t="s">
        <v>272</v>
      </c>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row>
    <row r="69" spans="1:30" x14ac:dyDescent="0.25">
      <c r="A69" s="13"/>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row>
    <row r="70" spans="1:30" ht="22.5" customHeight="1" x14ac:dyDescent="0.25">
      <c r="A70" s="13"/>
      <c r="B70" s="14" t="s">
        <v>273</v>
      </c>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1:30" x14ac:dyDescent="0.25">
      <c r="A71" s="13"/>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1:30" x14ac:dyDescent="0.25">
      <c r="A72" s="13"/>
      <c r="B72" s="14" t="s">
        <v>274</v>
      </c>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row>
    <row r="73" spans="1:30" x14ac:dyDescent="0.25">
      <c r="A73" s="13"/>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row>
    <row r="74" spans="1:30" x14ac:dyDescent="0.25">
      <c r="A74" s="13"/>
      <c r="B74" s="65" t="s">
        <v>275</v>
      </c>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row>
    <row r="75" spans="1:30" x14ac:dyDescent="0.25">
      <c r="A75" s="13"/>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row>
    <row r="76" spans="1:30" ht="33.75" customHeight="1" x14ac:dyDescent="0.25">
      <c r="A76" s="13"/>
      <c r="B76" s="65" t="s">
        <v>276</v>
      </c>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row>
    <row r="77" spans="1:30" x14ac:dyDescent="0.25">
      <c r="A77" s="1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row>
    <row r="78" spans="1:30" x14ac:dyDescent="0.25">
      <c r="A78" s="13"/>
      <c r="B78" s="65" t="s">
        <v>277</v>
      </c>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row>
    <row r="79" spans="1:30" x14ac:dyDescent="0.25">
      <c r="A79" s="13"/>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row>
    <row r="80" spans="1:30" x14ac:dyDescent="0.25">
      <c r="A80" s="13"/>
      <c r="B80" s="65" t="s">
        <v>278</v>
      </c>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row>
    <row r="81" spans="1:30" x14ac:dyDescent="0.25">
      <c r="A81" s="1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row>
    <row r="82" spans="1:30" x14ac:dyDescent="0.25">
      <c r="A82" s="13"/>
      <c r="B82" s="65" t="s">
        <v>279</v>
      </c>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row>
    <row r="83" spans="1:30" x14ac:dyDescent="0.25">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row>
    <row r="84" spans="1:30" x14ac:dyDescent="0.25">
      <c r="A84" s="13"/>
      <c r="B84" s="64" t="s">
        <v>280</v>
      </c>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row>
    <row r="85" spans="1:30" x14ac:dyDescent="0.25">
      <c r="A85" s="13"/>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row>
    <row r="86" spans="1:30" ht="33.75" customHeight="1" x14ac:dyDescent="0.25">
      <c r="A86" s="13"/>
      <c r="B86" s="14" t="s">
        <v>281</v>
      </c>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row>
    <row r="87" spans="1:30" x14ac:dyDescent="0.25">
      <c r="A87" s="13"/>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row>
    <row r="88" spans="1:30" x14ac:dyDescent="0.25">
      <c r="A88" s="13"/>
      <c r="B88" s="14" t="s">
        <v>282</v>
      </c>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row>
    <row r="89" spans="1:30" x14ac:dyDescent="0.25">
      <c r="A89" s="13"/>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row>
    <row r="90" spans="1:30" x14ac:dyDescent="0.25">
      <c r="A90" s="13"/>
      <c r="B90" s="14" t="s">
        <v>283</v>
      </c>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row>
    <row r="91" spans="1:30" x14ac:dyDescent="0.25">
      <c r="A91" s="13"/>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row>
    <row r="92" spans="1:30" x14ac:dyDescent="0.25">
      <c r="A92" s="13"/>
      <c r="B92" s="64" t="s">
        <v>284</v>
      </c>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row>
    <row r="93" spans="1:30" x14ac:dyDescent="0.25">
      <c r="A93" s="13"/>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row>
    <row r="94" spans="1:30" x14ac:dyDescent="0.25">
      <c r="A94" s="13"/>
      <c r="B94" s="14" t="s">
        <v>285</v>
      </c>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row>
    <row r="95" spans="1:30" x14ac:dyDescent="0.25">
      <c r="A95" s="13"/>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row>
    <row r="96" spans="1:30" x14ac:dyDescent="0.25">
      <c r="A96" s="13"/>
      <c r="B96" s="14" t="s">
        <v>286</v>
      </c>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row>
    <row r="97" spans="1:30" x14ac:dyDescent="0.25">
      <c r="A97" s="13"/>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row>
    <row r="98" spans="1:30" x14ac:dyDescent="0.25">
      <c r="A98" s="13"/>
      <c r="B98" s="61" t="s">
        <v>287</v>
      </c>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row>
    <row r="99" spans="1:30" x14ac:dyDescent="0.25">
      <c r="A99" s="13"/>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row>
    <row r="100" spans="1:30" x14ac:dyDescent="0.25">
      <c r="A100" s="13"/>
      <c r="B100" s="11"/>
      <c r="C100" s="11"/>
      <c r="D100" s="14"/>
      <c r="E100" s="14"/>
      <c r="F100" s="12"/>
      <c r="G100" s="11"/>
      <c r="H100" s="14"/>
      <c r="I100" s="14"/>
      <c r="J100" s="12"/>
      <c r="K100" s="11"/>
      <c r="L100" s="39" t="s">
        <v>288</v>
      </c>
      <c r="M100" s="39"/>
      <c r="N100" s="12"/>
      <c r="O100" s="11"/>
      <c r="P100" s="39" t="s">
        <v>288</v>
      </c>
      <c r="Q100" s="39"/>
      <c r="R100" s="12"/>
      <c r="S100" s="11"/>
      <c r="T100" s="14"/>
      <c r="U100" s="14"/>
      <c r="V100" s="12"/>
      <c r="W100" s="11"/>
      <c r="X100" s="14"/>
      <c r="Y100" s="14"/>
      <c r="Z100" s="12"/>
      <c r="AA100" s="11"/>
      <c r="AB100" s="14"/>
      <c r="AC100" s="14"/>
      <c r="AD100" s="12"/>
    </row>
    <row r="101" spans="1:30" x14ac:dyDescent="0.25">
      <c r="A101" s="13"/>
      <c r="B101" s="11"/>
      <c r="C101" s="11"/>
      <c r="D101" s="39" t="s">
        <v>289</v>
      </c>
      <c r="E101" s="39"/>
      <c r="F101" s="12"/>
      <c r="G101" s="11"/>
      <c r="H101" s="39" t="s">
        <v>289</v>
      </c>
      <c r="I101" s="39"/>
      <c r="J101" s="12"/>
      <c r="K101" s="11"/>
      <c r="L101" s="39" t="s">
        <v>290</v>
      </c>
      <c r="M101" s="39"/>
      <c r="N101" s="12"/>
      <c r="O101" s="11"/>
      <c r="P101" s="39" t="s">
        <v>290</v>
      </c>
      <c r="Q101" s="39"/>
      <c r="R101" s="12"/>
      <c r="S101" s="11"/>
      <c r="T101" s="14"/>
      <c r="U101" s="14"/>
      <c r="V101" s="12"/>
      <c r="W101" s="11"/>
      <c r="X101" s="14"/>
      <c r="Y101" s="14"/>
      <c r="Z101" s="12"/>
      <c r="AA101" s="11"/>
      <c r="AB101" s="14"/>
      <c r="AC101" s="14"/>
      <c r="AD101" s="12"/>
    </row>
    <row r="102" spans="1:30" ht="15.75" thickBot="1" x14ac:dyDescent="0.3">
      <c r="A102" s="13"/>
      <c r="B102" s="11"/>
      <c r="C102" s="11"/>
      <c r="D102" s="27" t="s">
        <v>291</v>
      </c>
      <c r="E102" s="27"/>
      <c r="F102" s="12"/>
      <c r="G102" s="11"/>
      <c r="H102" s="27" t="s">
        <v>290</v>
      </c>
      <c r="I102" s="27"/>
      <c r="J102" s="12"/>
      <c r="K102" s="11"/>
      <c r="L102" s="27" t="s">
        <v>292</v>
      </c>
      <c r="M102" s="27"/>
      <c r="N102" s="12"/>
      <c r="O102" s="11"/>
      <c r="P102" s="27" t="s">
        <v>293</v>
      </c>
      <c r="Q102" s="27"/>
      <c r="R102" s="12"/>
      <c r="S102" s="11"/>
      <c r="T102" s="27" t="s">
        <v>248</v>
      </c>
      <c r="U102" s="27"/>
      <c r="V102" s="12"/>
      <c r="W102" s="11"/>
      <c r="X102" s="27" t="s">
        <v>294</v>
      </c>
      <c r="Y102" s="27"/>
      <c r="Z102" s="12"/>
      <c r="AA102" s="11"/>
      <c r="AB102" s="27" t="s">
        <v>181</v>
      </c>
      <c r="AC102" s="27"/>
      <c r="AD102" s="12"/>
    </row>
    <row r="103" spans="1:30" ht="15.75" thickTop="1" x14ac:dyDescent="0.25">
      <c r="A103" s="13"/>
      <c r="B103" s="14" t="s">
        <v>35</v>
      </c>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2"/>
    </row>
    <row r="104" spans="1:30" x14ac:dyDescent="0.25">
      <c r="A104" s="13"/>
      <c r="B104" s="16" t="s">
        <v>295</v>
      </c>
      <c r="C104" s="17"/>
      <c r="D104" s="16" t="s">
        <v>197</v>
      </c>
      <c r="E104" s="18">
        <v>646719</v>
      </c>
      <c r="F104" s="19"/>
      <c r="G104" s="17"/>
      <c r="H104" s="16" t="s">
        <v>197</v>
      </c>
      <c r="I104" s="18">
        <v>2311936</v>
      </c>
      <c r="J104" s="19"/>
      <c r="K104" s="17"/>
      <c r="L104" s="16" t="s">
        <v>197</v>
      </c>
      <c r="M104" s="18">
        <v>1270766</v>
      </c>
      <c r="N104" s="19"/>
      <c r="O104" s="17"/>
      <c r="P104" s="16" t="s">
        <v>197</v>
      </c>
      <c r="Q104" s="18">
        <v>321099</v>
      </c>
      <c r="R104" s="19"/>
      <c r="S104" s="17"/>
      <c r="T104" s="16" t="s">
        <v>197</v>
      </c>
      <c r="U104" s="18">
        <v>118819</v>
      </c>
      <c r="V104" s="19"/>
      <c r="W104" s="17"/>
      <c r="X104" s="16" t="s">
        <v>197</v>
      </c>
      <c r="Y104" s="18">
        <v>236535</v>
      </c>
      <c r="Z104" s="19"/>
      <c r="AA104" s="17"/>
      <c r="AB104" s="16" t="s">
        <v>197</v>
      </c>
      <c r="AC104" s="18">
        <v>4905874</v>
      </c>
      <c r="AD104" s="19"/>
    </row>
    <row r="105" spans="1:30" x14ac:dyDescent="0.25">
      <c r="A105" s="13"/>
      <c r="B105" s="20" t="s">
        <v>296</v>
      </c>
      <c r="C105" s="21"/>
      <c r="D105" s="20"/>
      <c r="E105" s="21" t="s">
        <v>297</v>
      </c>
      <c r="F105" s="24" t="s">
        <v>251</v>
      </c>
      <c r="G105" s="21"/>
      <c r="H105" s="20"/>
      <c r="I105" s="21">
        <v>0</v>
      </c>
      <c r="J105" s="24"/>
      <c r="K105" s="21"/>
      <c r="L105" s="20"/>
      <c r="M105" s="21" t="s">
        <v>298</v>
      </c>
      <c r="N105" s="24" t="s">
        <v>251</v>
      </c>
      <c r="O105" s="21"/>
      <c r="P105" s="20"/>
      <c r="Q105" s="21" t="s">
        <v>299</v>
      </c>
      <c r="R105" s="24" t="s">
        <v>251</v>
      </c>
      <c r="S105" s="21"/>
      <c r="T105" s="20"/>
      <c r="U105" s="21" t="s">
        <v>300</v>
      </c>
      <c r="V105" s="24" t="s">
        <v>251</v>
      </c>
      <c r="W105" s="21"/>
      <c r="X105" s="20"/>
      <c r="Y105" s="21">
        <v>0</v>
      </c>
      <c r="Z105" s="24"/>
      <c r="AA105" s="21"/>
      <c r="AB105" s="20"/>
      <c r="AC105" s="21" t="s">
        <v>301</v>
      </c>
      <c r="AD105" s="24" t="s">
        <v>251</v>
      </c>
    </row>
    <row r="106" spans="1:30" x14ac:dyDescent="0.25">
      <c r="A106" s="13"/>
      <c r="B106" s="16" t="s">
        <v>302</v>
      </c>
      <c r="C106" s="17"/>
      <c r="D106" s="16"/>
      <c r="E106" s="18">
        <v>5607</v>
      </c>
      <c r="F106" s="19"/>
      <c r="G106" s="17"/>
      <c r="H106" s="16"/>
      <c r="I106" s="17">
        <v>0</v>
      </c>
      <c r="J106" s="19"/>
      <c r="K106" s="17"/>
      <c r="L106" s="16"/>
      <c r="M106" s="18">
        <v>6042</v>
      </c>
      <c r="N106" s="19"/>
      <c r="O106" s="17"/>
      <c r="P106" s="16"/>
      <c r="Q106" s="17">
        <v>60</v>
      </c>
      <c r="R106" s="19"/>
      <c r="S106" s="17"/>
      <c r="T106" s="16"/>
      <c r="U106" s="18">
        <v>11888</v>
      </c>
      <c r="V106" s="19"/>
      <c r="W106" s="17"/>
      <c r="X106" s="16"/>
      <c r="Y106" s="17">
        <v>0</v>
      </c>
      <c r="Z106" s="19"/>
      <c r="AA106" s="17"/>
      <c r="AB106" s="16"/>
      <c r="AC106" s="18">
        <v>23597</v>
      </c>
      <c r="AD106" s="19"/>
    </row>
    <row r="107" spans="1:30" ht="15.75" thickBot="1" x14ac:dyDescent="0.3">
      <c r="A107" s="13"/>
      <c r="B107" s="20" t="s">
        <v>303</v>
      </c>
      <c r="C107" s="21"/>
      <c r="D107" s="22"/>
      <c r="E107" s="23">
        <v>133224</v>
      </c>
      <c r="F107" s="24"/>
      <c r="G107" s="21"/>
      <c r="H107" s="22"/>
      <c r="I107" s="23">
        <v>13175</v>
      </c>
      <c r="J107" s="24"/>
      <c r="K107" s="21"/>
      <c r="L107" s="22"/>
      <c r="M107" s="23">
        <v>61083</v>
      </c>
      <c r="N107" s="24"/>
      <c r="O107" s="21"/>
      <c r="P107" s="22"/>
      <c r="Q107" s="23">
        <v>20447</v>
      </c>
      <c r="R107" s="24"/>
      <c r="S107" s="21"/>
      <c r="T107" s="22"/>
      <c r="U107" s="44" t="s">
        <v>304</v>
      </c>
      <c r="V107" s="24" t="s">
        <v>251</v>
      </c>
      <c r="W107" s="21"/>
      <c r="X107" s="22"/>
      <c r="Y107" s="44" t="s">
        <v>305</v>
      </c>
      <c r="Z107" s="24" t="s">
        <v>251</v>
      </c>
      <c r="AA107" s="21"/>
      <c r="AB107" s="22"/>
      <c r="AC107" s="23">
        <v>150000</v>
      </c>
      <c r="AD107" s="24"/>
    </row>
    <row r="108" spans="1:30" ht="16.5" thickTop="1" thickBot="1" x14ac:dyDescent="0.3">
      <c r="A108" s="13"/>
      <c r="B108" s="16" t="s">
        <v>306</v>
      </c>
      <c r="C108" s="17"/>
      <c r="D108" s="25" t="s">
        <v>197</v>
      </c>
      <c r="E108" s="26">
        <v>750491</v>
      </c>
      <c r="F108" s="19"/>
      <c r="G108" s="17"/>
      <c r="H108" s="25" t="s">
        <v>197</v>
      </c>
      <c r="I108" s="26">
        <v>2325111</v>
      </c>
      <c r="J108" s="19"/>
      <c r="K108" s="17"/>
      <c r="L108" s="25" t="s">
        <v>197</v>
      </c>
      <c r="M108" s="26">
        <v>1322017</v>
      </c>
      <c r="N108" s="19"/>
      <c r="O108" s="17"/>
      <c r="P108" s="25" t="s">
        <v>197</v>
      </c>
      <c r="Q108" s="26">
        <v>321407</v>
      </c>
      <c r="R108" s="19"/>
      <c r="S108" s="17"/>
      <c r="T108" s="25" t="s">
        <v>197</v>
      </c>
      <c r="U108" s="26">
        <v>86084</v>
      </c>
      <c r="V108" s="19"/>
      <c r="W108" s="17"/>
      <c r="X108" s="25" t="s">
        <v>197</v>
      </c>
      <c r="Y108" s="26">
        <v>197939</v>
      </c>
      <c r="Z108" s="19"/>
      <c r="AA108" s="17"/>
      <c r="AB108" s="25" t="s">
        <v>197</v>
      </c>
      <c r="AC108" s="26">
        <v>5003049</v>
      </c>
      <c r="AD108" s="19"/>
    </row>
    <row r="109" spans="1:30" ht="15.75" thickTop="1" x14ac:dyDescent="0.25">
      <c r="A109" s="13"/>
      <c r="B109" s="20"/>
      <c r="C109" s="20"/>
      <c r="D109" s="20"/>
      <c r="E109" s="21"/>
      <c r="F109" s="24"/>
      <c r="G109" s="20"/>
      <c r="H109" s="20"/>
      <c r="I109" s="21"/>
      <c r="J109" s="24"/>
      <c r="K109" s="20"/>
      <c r="L109" s="20"/>
      <c r="M109" s="21"/>
      <c r="N109" s="24"/>
      <c r="O109" s="20"/>
      <c r="P109" s="20"/>
      <c r="Q109" s="21"/>
      <c r="R109" s="24"/>
      <c r="S109" s="20"/>
      <c r="T109" s="20"/>
      <c r="U109" s="21"/>
      <c r="V109" s="24"/>
      <c r="W109" s="20"/>
      <c r="X109" s="20"/>
      <c r="Y109" s="21"/>
      <c r="Z109" s="24"/>
      <c r="AA109" s="20"/>
      <c r="AB109" s="20"/>
      <c r="AC109" s="21"/>
      <c r="AD109" s="24"/>
    </row>
    <row r="110" spans="1:30" x14ac:dyDescent="0.25">
      <c r="A110" s="13"/>
      <c r="B110" s="52" t="s">
        <v>35</v>
      </c>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19"/>
    </row>
    <row r="111" spans="1:30" x14ac:dyDescent="0.25">
      <c r="A111" s="13"/>
      <c r="B111" s="20" t="s">
        <v>307</v>
      </c>
      <c r="C111" s="20"/>
      <c r="D111" s="20"/>
      <c r="E111" s="21"/>
      <c r="F111" s="24"/>
      <c r="G111" s="20"/>
      <c r="H111" s="20"/>
      <c r="I111" s="21"/>
      <c r="J111" s="24"/>
      <c r="K111" s="20"/>
      <c r="L111" s="20"/>
      <c r="M111" s="21"/>
      <c r="N111" s="24"/>
      <c r="O111" s="20"/>
      <c r="P111" s="20"/>
      <c r="Q111" s="21"/>
      <c r="R111" s="24"/>
      <c r="S111" s="20"/>
      <c r="T111" s="20"/>
      <c r="U111" s="21"/>
      <c r="V111" s="24"/>
      <c r="W111" s="20"/>
      <c r="X111" s="20"/>
      <c r="Y111" s="21"/>
      <c r="Z111" s="24"/>
      <c r="AA111" s="20"/>
      <c r="AB111" s="20"/>
      <c r="AC111" s="21"/>
      <c r="AD111" s="24"/>
    </row>
    <row r="112" spans="1:30" x14ac:dyDescent="0.25">
      <c r="A112" s="13"/>
      <c r="B112" s="16" t="s">
        <v>308</v>
      </c>
      <c r="C112" s="17"/>
      <c r="D112" s="16" t="s">
        <v>197</v>
      </c>
      <c r="E112" s="18">
        <v>70200</v>
      </c>
      <c r="F112" s="19"/>
      <c r="G112" s="17"/>
      <c r="H112" s="16" t="s">
        <v>197</v>
      </c>
      <c r="I112" s="17">
        <v>0</v>
      </c>
      <c r="J112" s="19"/>
      <c r="K112" s="17"/>
      <c r="L112" s="16" t="s">
        <v>197</v>
      </c>
      <c r="M112" s="18">
        <v>59100</v>
      </c>
      <c r="N112" s="19"/>
      <c r="O112" s="17"/>
      <c r="P112" s="16" t="s">
        <v>197</v>
      </c>
      <c r="Q112" s="18">
        <v>10900</v>
      </c>
      <c r="R112" s="19"/>
      <c r="S112" s="17"/>
      <c r="T112" s="16" t="s">
        <v>197</v>
      </c>
      <c r="U112" s="17">
        <v>0</v>
      </c>
      <c r="V112" s="19"/>
      <c r="W112" s="17"/>
      <c r="X112" s="16" t="s">
        <v>197</v>
      </c>
      <c r="Y112" s="17">
        <v>0</v>
      </c>
      <c r="Z112" s="19"/>
      <c r="AA112" s="17"/>
      <c r="AB112" s="16" t="s">
        <v>197</v>
      </c>
      <c r="AC112" s="18">
        <v>140200</v>
      </c>
      <c r="AD112" s="19"/>
    </row>
    <row r="113" spans="1:30" ht="15.75" thickBot="1" x14ac:dyDescent="0.3">
      <c r="A113" s="13"/>
      <c r="B113" s="20" t="s">
        <v>309</v>
      </c>
      <c r="C113" s="21"/>
      <c r="D113" s="22"/>
      <c r="E113" s="23">
        <v>680291</v>
      </c>
      <c r="F113" s="24"/>
      <c r="G113" s="21"/>
      <c r="H113" s="22"/>
      <c r="I113" s="23">
        <v>2325111</v>
      </c>
      <c r="J113" s="24"/>
      <c r="K113" s="21"/>
      <c r="L113" s="22"/>
      <c r="M113" s="23">
        <v>1262917</v>
      </c>
      <c r="N113" s="24"/>
      <c r="O113" s="21"/>
      <c r="P113" s="22"/>
      <c r="Q113" s="23">
        <v>310507</v>
      </c>
      <c r="R113" s="24"/>
      <c r="S113" s="21"/>
      <c r="T113" s="22"/>
      <c r="U113" s="23">
        <v>86084</v>
      </c>
      <c r="V113" s="24"/>
      <c r="W113" s="21"/>
      <c r="X113" s="22"/>
      <c r="Y113" s="23">
        <v>197939</v>
      </c>
      <c r="Z113" s="24"/>
      <c r="AA113" s="21"/>
      <c r="AB113" s="22"/>
      <c r="AC113" s="23">
        <v>4862849</v>
      </c>
      <c r="AD113" s="24"/>
    </row>
    <row r="114" spans="1:30" ht="16.5" thickTop="1" thickBot="1" x14ac:dyDescent="0.3">
      <c r="A114" s="13"/>
      <c r="B114" s="16" t="s">
        <v>266</v>
      </c>
      <c r="C114" s="17"/>
      <c r="D114" s="25" t="s">
        <v>197</v>
      </c>
      <c r="E114" s="26">
        <v>750491</v>
      </c>
      <c r="F114" s="19"/>
      <c r="G114" s="17"/>
      <c r="H114" s="25" t="s">
        <v>197</v>
      </c>
      <c r="I114" s="26">
        <v>2325111</v>
      </c>
      <c r="J114" s="19"/>
      <c r="K114" s="17"/>
      <c r="L114" s="25" t="s">
        <v>197</v>
      </c>
      <c r="M114" s="26">
        <v>1322017</v>
      </c>
      <c r="N114" s="19"/>
      <c r="O114" s="17"/>
      <c r="P114" s="25" t="s">
        <v>197</v>
      </c>
      <c r="Q114" s="26">
        <v>321407</v>
      </c>
      <c r="R114" s="19"/>
      <c r="S114" s="17"/>
      <c r="T114" s="25" t="s">
        <v>197</v>
      </c>
      <c r="U114" s="26">
        <v>86084</v>
      </c>
      <c r="V114" s="19"/>
      <c r="W114" s="17"/>
      <c r="X114" s="25" t="s">
        <v>197</v>
      </c>
      <c r="Y114" s="26">
        <v>197939</v>
      </c>
      <c r="Z114" s="19"/>
      <c r="AA114" s="17"/>
      <c r="AB114" s="25" t="s">
        <v>197</v>
      </c>
      <c r="AC114" s="26">
        <v>5003049</v>
      </c>
      <c r="AD114" s="19"/>
    </row>
    <row r="115" spans="1:30" ht="15.75" thickTop="1" x14ac:dyDescent="0.25">
      <c r="A115" s="1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24"/>
    </row>
    <row r="116" spans="1:30" x14ac:dyDescent="0.25">
      <c r="A116" s="13"/>
      <c r="B116" s="52" t="s">
        <v>310</v>
      </c>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19"/>
    </row>
    <row r="117" spans="1:30" x14ac:dyDescent="0.25">
      <c r="A117" s="13"/>
      <c r="B117" s="20" t="s">
        <v>308</v>
      </c>
      <c r="C117" s="21"/>
      <c r="D117" s="20" t="s">
        <v>197</v>
      </c>
      <c r="E117" s="32">
        <v>702732</v>
      </c>
      <c r="F117" s="24"/>
      <c r="G117" s="21"/>
      <c r="H117" s="20" t="s">
        <v>197</v>
      </c>
      <c r="I117" s="32">
        <v>2107787</v>
      </c>
      <c r="J117" s="24"/>
      <c r="K117" s="21"/>
      <c r="L117" s="20" t="s">
        <v>197</v>
      </c>
      <c r="M117" s="32">
        <v>820565</v>
      </c>
      <c r="N117" s="24"/>
      <c r="O117" s="21"/>
      <c r="P117" s="20" t="s">
        <v>197</v>
      </c>
      <c r="Q117" s="32">
        <v>308036</v>
      </c>
      <c r="R117" s="24"/>
      <c r="S117" s="21"/>
      <c r="T117" s="20" t="s">
        <v>197</v>
      </c>
      <c r="U117" s="21">
        <v>0</v>
      </c>
      <c r="V117" s="24"/>
      <c r="W117" s="20"/>
      <c r="X117" s="20"/>
      <c r="Y117" s="21"/>
      <c r="Z117" s="24"/>
      <c r="AA117" s="21"/>
      <c r="AB117" s="20" t="s">
        <v>197</v>
      </c>
      <c r="AC117" s="32">
        <v>3939120</v>
      </c>
      <c r="AD117" s="24"/>
    </row>
    <row r="118" spans="1:30" ht="15.75" thickBot="1" x14ac:dyDescent="0.3">
      <c r="A118" s="13"/>
      <c r="B118" s="16" t="s">
        <v>309</v>
      </c>
      <c r="C118" s="17"/>
      <c r="D118" s="33"/>
      <c r="E118" s="34">
        <v>66744605</v>
      </c>
      <c r="F118" s="19"/>
      <c r="G118" s="17"/>
      <c r="H118" s="33"/>
      <c r="I118" s="34">
        <v>169345317</v>
      </c>
      <c r="J118" s="19"/>
      <c r="K118" s="17"/>
      <c r="L118" s="33"/>
      <c r="M118" s="34">
        <v>160773746</v>
      </c>
      <c r="N118" s="19"/>
      <c r="O118" s="17"/>
      <c r="P118" s="33"/>
      <c r="Q118" s="34">
        <v>44370920</v>
      </c>
      <c r="R118" s="19"/>
      <c r="S118" s="17"/>
      <c r="T118" s="33"/>
      <c r="U118" s="34">
        <v>7399886</v>
      </c>
      <c r="V118" s="19"/>
      <c r="W118" s="16"/>
      <c r="X118" s="16"/>
      <c r="Y118" s="17"/>
      <c r="Z118" s="19"/>
      <c r="AA118" s="17"/>
      <c r="AB118" s="33"/>
      <c r="AC118" s="34">
        <v>448634474</v>
      </c>
      <c r="AD118" s="19"/>
    </row>
    <row r="119" spans="1:30" ht="16.5" thickTop="1" thickBot="1" x14ac:dyDescent="0.3">
      <c r="A119" s="13"/>
      <c r="B119" s="20" t="s">
        <v>266</v>
      </c>
      <c r="C119" s="21"/>
      <c r="D119" s="36" t="s">
        <v>197</v>
      </c>
      <c r="E119" s="37">
        <v>67447337</v>
      </c>
      <c r="F119" s="24"/>
      <c r="G119" s="21"/>
      <c r="H119" s="36" t="s">
        <v>197</v>
      </c>
      <c r="I119" s="37">
        <v>171453104</v>
      </c>
      <c r="J119" s="24"/>
      <c r="K119" s="21"/>
      <c r="L119" s="36" t="s">
        <v>197</v>
      </c>
      <c r="M119" s="37">
        <v>161594311</v>
      </c>
      <c r="N119" s="24"/>
      <c r="O119" s="21"/>
      <c r="P119" s="36" t="s">
        <v>197</v>
      </c>
      <c r="Q119" s="37">
        <v>44678956</v>
      </c>
      <c r="R119" s="24"/>
      <c r="S119" s="21"/>
      <c r="T119" s="36" t="s">
        <v>197</v>
      </c>
      <c r="U119" s="37">
        <v>7399886</v>
      </c>
      <c r="V119" s="24"/>
      <c r="W119" s="20"/>
      <c r="X119" s="20"/>
      <c r="Y119" s="21"/>
      <c r="Z119" s="24"/>
      <c r="AA119" s="21"/>
      <c r="AB119" s="36" t="s">
        <v>197</v>
      </c>
      <c r="AC119" s="37">
        <v>452573594</v>
      </c>
      <c r="AD119" s="24"/>
    </row>
    <row r="120" spans="1:30" ht="15.75" thickTop="1" x14ac:dyDescent="0.25">
      <c r="A120" s="13"/>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1:30" x14ac:dyDescent="0.25">
      <c r="A121" s="13"/>
      <c r="B121" s="61" t="s">
        <v>311</v>
      </c>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row>
    <row r="122" spans="1:30" x14ac:dyDescent="0.25">
      <c r="A122" s="13"/>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1:30" x14ac:dyDescent="0.25">
      <c r="A123" s="13"/>
      <c r="B123" s="11"/>
      <c r="C123" s="11"/>
      <c r="D123" s="39" t="s">
        <v>289</v>
      </c>
      <c r="E123" s="39"/>
      <c r="F123" s="12"/>
      <c r="G123" s="11"/>
      <c r="H123" s="39" t="s">
        <v>289</v>
      </c>
      <c r="I123" s="39"/>
      <c r="J123" s="12"/>
      <c r="K123" s="11"/>
      <c r="L123" s="39" t="s">
        <v>290</v>
      </c>
      <c r="M123" s="39"/>
      <c r="N123" s="12"/>
      <c r="O123" s="11"/>
      <c r="P123" s="39" t="s">
        <v>290</v>
      </c>
      <c r="Q123" s="39"/>
      <c r="R123" s="12"/>
      <c r="S123" s="11"/>
      <c r="T123" s="14"/>
      <c r="U123" s="14"/>
      <c r="V123" s="12"/>
      <c r="W123" s="11"/>
      <c r="X123" s="14"/>
      <c r="Y123" s="14"/>
      <c r="Z123" s="12"/>
      <c r="AA123" s="11"/>
      <c r="AB123" s="14"/>
      <c r="AC123" s="14"/>
      <c r="AD123" s="12"/>
    </row>
    <row r="124" spans="1:30" ht="15.75" thickBot="1" x14ac:dyDescent="0.3">
      <c r="A124" s="13"/>
      <c r="B124" s="11"/>
      <c r="C124" s="11"/>
      <c r="D124" s="27" t="s">
        <v>291</v>
      </c>
      <c r="E124" s="27"/>
      <c r="F124" s="12"/>
      <c r="G124" s="11"/>
      <c r="H124" s="27" t="s">
        <v>290</v>
      </c>
      <c r="I124" s="27"/>
      <c r="J124" s="12"/>
      <c r="K124" s="11"/>
      <c r="L124" s="27" t="s">
        <v>292</v>
      </c>
      <c r="M124" s="27"/>
      <c r="N124" s="12"/>
      <c r="O124" s="11"/>
      <c r="P124" s="27" t="s">
        <v>293</v>
      </c>
      <c r="Q124" s="27"/>
      <c r="R124" s="12"/>
      <c r="S124" s="11"/>
      <c r="T124" s="27" t="s">
        <v>248</v>
      </c>
      <c r="U124" s="27"/>
      <c r="V124" s="12"/>
      <c r="W124" s="11"/>
      <c r="X124" s="27" t="s">
        <v>294</v>
      </c>
      <c r="Y124" s="27"/>
      <c r="Z124" s="12"/>
      <c r="AA124" s="11"/>
      <c r="AB124" s="27" t="s">
        <v>181</v>
      </c>
      <c r="AC124" s="27"/>
      <c r="AD124" s="12"/>
    </row>
    <row r="125" spans="1:30" ht="15.75" thickTop="1" x14ac:dyDescent="0.25">
      <c r="A125" s="13"/>
      <c r="B125" s="14" t="s">
        <v>35</v>
      </c>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2"/>
    </row>
    <row r="126" spans="1:30" x14ac:dyDescent="0.25">
      <c r="A126" s="13"/>
      <c r="B126" s="16" t="s">
        <v>295</v>
      </c>
      <c r="C126" s="17"/>
      <c r="D126" s="16" t="s">
        <v>197</v>
      </c>
      <c r="E126" s="18">
        <v>516382</v>
      </c>
      <c r="F126" s="19"/>
      <c r="G126" s="17"/>
      <c r="H126" s="16" t="s">
        <v>197</v>
      </c>
      <c r="I126" s="18">
        <v>2143398</v>
      </c>
      <c r="J126" s="19"/>
      <c r="K126" s="17"/>
      <c r="L126" s="16" t="s">
        <v>197</v>
      </c>
      <c r="M126" s="18">
        <v>1452184</v>
      </c>
      <c r="N126" s="19"/>
      <c r="O126" s="17"/>
      <c r="P126" s="16" t="s">
        <v>197</v>
      </c>
      <c r="Q126" s="18">
        <v>366471</v>
      </c>
      <c r="R126" s="19"/>
      <c r="S126" s="17"/>
      <c r="T126" s="16" t="s">
        <v>197</v>
      </c>
      <c r="U126" s="18">
        <v>105279</v>
      </c>
      <c r="V126" s="19"/>
      <c r="W126" s="17"/>
      <c r="X126" s="16" t="s">
        <v>197</v>
      </c>
      <c r="Y126" s="18">
        <v>271201</v>
      </c>
      <c r="Z126" s="19"/>
      <c r="AA126" s="17"/>
      <c r="AB126" s="16" t="s">
        <v>197</v>
      </c>
      <c r="AC126" s="18">
        <v>4854915</v>
      </c>
      <c r="AD126" s="19"/>
    </row>
    <row r="127" spans="1:30" x14ac:dyDescent="0.25">
      <c r="A127" s="13"/>
      <c r="B127" s="20" t="s">
        <v>296</v>
      </c>
      <c r="C127" s="21"/>
      <c r="D127" s="20"/>
      <c r="E127" s="21" t="s">
        <v>312</v>
      </c>
      <c r="F127" s="24" t="s">
        <v>251</v>
      </c>
      <c r="G127" s="21"/>
      <c r="H127" s="20"/>
      <c r="I127" s="21" t="s">
        <v>313</v>
      </c>
      <c r="J127" s="24" t="s">
        <v>251</v>
      </c>
      <c r="K127" s="21"/>
      <c r="L127" s="20"/>
      <c r="M127" s="21" t="s">
        <v>314</v>
      </c>
      <c r="N127" s="24" t="s">
        <v>251</v>
      </c>
      <c r="O127" s="21"/>
      <c r="P127" s="20"/>
      <c r="Q127" s="21" t="s">
        <v>315</v>
      </c>
      <c r="R127" s="24" t="s">
        <v>251</v>
      </c>
      <c r="S127" s="21"/>
      <c r="T127" s="20"/>
      <c r="U127" s="21" t="s">
        <v>316</v>
      </c>
      <c r="V127" s="24" t="s">
        <v>251</v>
      </c>
      <c r="W127" s="21"/>
      <c r="X127" s="20"/>
      <c r="Y127" s="21">
        <v>0</v>
      </c>
      <c r="Z127" s="24"/>
      <c r="AA127" s="21"/>
      <c r="AB127" s="20"/>
      <c r="AC127" s="21" t="s">
        <v>317</v>
      </c>
      <c r="AD127" s="24" t="s">
        <v>251</v>
      </c>
    </row>
    <row r="128" spans="1:30" x14ac:dyDescent="0.25">
      <c r="A128" s="13"/>
      <c r="B128" s="16" t="s">
        <v>302</v>
      </c>
      <c r="C128" s="17"/>
      <c r="D128" s="16"/>
      <c r="E128" s="18">
        <v>6249</v>
      </c>
      <c r="F128" s="19"/>
      <c r="G128" s="17"/>
      <c r="H128" s="16"/>
      <c r="I128" s="17">
        <v>0</v>
      </c>
      <c r="J128" s="19"/>
      <c r="K128" s="17"/>
      <c r="L128" s="16"/>
      <c r="M128" s="18">
        <v>14543</v>
      </c>
      <c r="N128" s="19"/>
      <c r="O128" s="17"/>
      <c r="P128" s="16"/>
      <c r="Q128" s="17">
        <v>240</v>
      </c>
      <c r="R128" s="19"/>
      <c r="S128" s="17"/>
      <c r="T128" s="16"/>
      <c r="U128" s="18">
        <v>33766</v>
      </c>
      <c r="V128" s="19"/>
      <c r="W128" s="17"/>
      <c r="X128" s="16"/>
      <c r="Y128" s="17">
        <v>0</v>
      </c>
      <c r="Z128" s="19"/>
      <c r="AA128" s="17"/>
      <c r="AB128" s="16"/>
      <c r="AC128" s="18">
        <v>54798</v>
      </c>
      <c r="AD128" s="19"/>
    </row>
    <row r="129" spans="1:30" ht="15.75" thickBot="1" x14ac:dyDescent="0.3">
      <c r="A129" s="13"/>
      <c r="B129" s="20" t="s">
        <v>303</v>
      </c>
      <c r="C129" s="21"/>
      <c r="D129" s="22"/>
      <c r="E129" s="23">
        <v>277417</v>
      </c>
      <c r="F129" s="24"/>
      <c r="G129" s="21"/>
      <c r="H129" s="22"/>
      <c r="I129" s="23">
        <v>336379</v>
      </c>
      <c r="J129" s="24"/>
      <c r="K129" s="21"/>
      <c r="L129" s="22"/>
      <c r="M129" s="44" t="s">
        <v>318</v>
      </c>
      <c r="N129" s="24" t="s">
        <v>251</v>
      </c>
      <c r="O129" s="21"/>
      <c r="P129" s="22"/>
      <c r="Q129" s="23">
        <v>5777</v>
      </c>
      <c r="R129" s="24"/>
      <c r="S129" s="21"/>
      <c r="T129" s="22"/>
      <c r="U129" s="23">
        <v>92150</v>
      </c>
      <c r="V129" s="24"/>
      <c r="W129" s="21"/>
      <c r="X129" s="22"/>
      <c r="Y129" s="44" t="s">
        <v>319</v>
      </c>
      <c r="Z129" s="24" t="s">
        <v>251</v>
      </c>
      <c r="AA129" s="21"/>
      <c r="AB129" s="22"/>
      <c r="AC129" s="23">
        <v>540000</v>
      </c>
      <c r="AD129" s="24"/>
    </row>
    <row r="130" spans="1:30" ht="16.5" thickTop="1" thickBot="1" x14ac:dyDescent="0.3">
      <c r="A130" s="13"/>
      <c r="B130" s="16" t="s">
        <v>306</v>
      </c>
      <c r="C130" s="17"/>
      <c r="D130" s="25" t="s">
        <v>197</v>
      </c>
      <c r="E130" s="26">
        <v>646719</v>
      </c>
      <c r="F130" s="19"/>
      <c r="G130" s="17"/>
      <c r="H130" s="25" t="s">
        <v>197</v>
      </c>
      <c r="I130" s="26">
        <v>2311936</v>
      </c>
      <c r="J130" s="19"/>
      <c r="K130" s="17"/>
      <c r="L130" s="25" t="s">
        <v>197</v>
      </c>
      <c r="M130" s="26">
        <v>1270766</v>
      </c>
      <c r="N130" s="19"/>
      <c r="O130" s="17"/>
      <c r="P130" s="25" t="s">
        <v>197</v>
      </c>
      <c r="Q130" s="26">
        <v>321099</v>
      </c>
      <c r="R130" s="19"/>
      <c r="S130" s="17"/>
      <c r="T130" s="25" t="s">
        <v>197</v>
      </c>
      <c r="U130" s="26">
        <v>118819</v>
      </c>
      <c r="V130" s="19"/>
      <c r="W130" s="17"/>
      <c r="X130" s="25" t="s">
        <v>197</v>
      </c>
      <c r="Y130" s="26">
        <v>236535</v>
      </c>
      <c r="Z130" s="19"/>
      <c r="AA130" s="17"/>
      <c r="AB130" s="25" t="s">
        <v>197</v>
      </c>
      <c r="AC130" s="26">
        <v>4905874</v>
      </c>
      <c r="AD130" s="19"/>
    </row>
    <row r="131" spans="1:30" ht="15.75" thickTop="1" x14ac:dyDescent="0.25">
      <c r="A131" s="13"/>
      <c r="B131" s="20"/>
      <c r="C131" s="20"/>
      <c r="D131" s="20"/>
      <c r="E131" s="21"/>
      <c r="F131" s="24"/>
      <c r="G131" s="20"/>
      <c r="H131" s="20"/>
      <c r="I131" s="21"/>
      <c r="J131" s="24"/>
      <c r="K131" s="20"/>
      <c r="L131" s="20"/>
      <c r="M131" s="21"/>
      <c r="N131" s="24"/>
      <c r="O131" s="20"/>
      <c r="P131" s="20"/>
      <c r="Q131" s="21"/>
      <c r="R131" s="24"/>
      <c r="S131" s="20"/>
      <c r="T131" s="20"/>
      <c r="U131" s="21"/>
      <c r="V131" s="24"/>
      <c r="W131" s="20"/>
      <c r="X131" s="20"/>
      <c r="Y131" s="21"/>
      <c r="Z131" s="24"/>
      <c r="AA131" s="20"/>
      <c r="AB131" s="20"/>
      <c r="AC131" s="21"/>
      <c r="AD131" s="24"/>
    </row>
    <row r="132" spans="1:30" x14ac:dyDescent="0.25">
      <c r="A132" s="13"/>
      <c r="B132" s="52" t="s">
        <v>35</v>
      </c>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19"/>
    </row>
    <row r="133" spans="1:30" x14ac:dyDescent="0.25">
      <c r="A133" s="13"/>
      <c r="B133" s="20" t="s">
        <v>307</v>
      </c>
      <c r="C133" s="20"/>
      <c r="D133" s="20"/>
      <c r="E133" s="21"/>
      <c r="F133" s="24"/>
      <c r="G133" s="20"/>
      <c r="H133" s="20"/>
      <c r="I133" s="21"/>
      <c r="J133" s="24"/>
      <c r="K133" s="20"/>
      <c r="L133" s="20"/>
      <c r="M133" s="21"/>
      <c r="N133" s="24"/>
      <c r="O133" s="20"/>
      <c r="P133" s="20"/>
      <c r="Q133" s="21"/>
      <c r="R133" s="24"/>
      <c r="S133" s="20"/>
      <c r="T133" s="20"/>
      <c r="U133" s="21"/>
      <c r="V133" s="24"/>
      <c r="W133" s="20"/>
      <c r="X133" s="20"/>
      <c r="Y133" s="21"/>
      <c r="Z133" s="24"/>
      <c r="AA133" s="20"/>
      <c r="AB133" s="20"/>
      <c r="AC133" s="21"/>
      <c r="AD133" s="24"/>
    </row>
    <row r="134" spans="1:30" x14ac:dyDescent="0.25">
      <c r="A134" s="13"/>
      <c r="B134" s="16" t="s">
        <v>308</v>
      </c>
      <c r="C134" s="17"/>
      <c r="D134" s="16" t="s">
        <v>197</v>
      </c>
      <c r="E134" s="17">
        <v>0</v>
      </c>
      <c r="F134" s="19"/>
      <c r="G134" s="17"/>
      <c r="H134" s="16" t="s">
        <v>197</v>
      </c>
      <c r="I134" s="18">
        <v>34400</v>
      </c>
      <c r="J134" s="19"/>
      <c r="K134" s="17"/>
      <c r="L134" s="16" t="s">
        <v>197</v>
      </c>
      <c r="M134" s="18">
        <v>43400</v>
      </c>
      <c r="N134" s="19"/>
      <c r="O134" s="17"/>
      <c r="P134" s="16" t="s">
        <v>197</v>
      </c>
      <c r="Q134" s="17">
        <v>0</v>
      </c>
      <c r="R134" s="19"/>
      <c r="S134" s="17"/>
      <c r="T134" s="16" t="s">
        <v>197</v>
      </c>
      <c r="U134" s="17">
        <v>0</v>
      </c>
      <c r="V134" s="19"/>
      <c r="W134" s="17"/>
      <c r="X134" s="16" t="s">
        <v>197</v>
      </c>
      <c r="Y134" s="17">
        <v>0</v>
      </c>
      <c r="Z134" s="19"/>
      <c r="AA134" s="17"/>
      <c r="AB134" s="16" t="s">
        <v>197</v>
      </c>
      <c r="AC134" s="18">
        <v>77800</v>
      </c>
      <c r="AD134" s="19"/>
    </row>
    <row r="135" spans="1:30" ht="15.75" thickBot="1" x14ac:dyDescent="0.3">
      <c r="A135" s="13"/>
      <c r="B135" s="20" t="s">
        <v>309</v>
      </c>
      <c r="C135" s="21"/>
      <c r="D135" s="22"/>
      <c r="E135" s="23">
        <v>646719</v>
      </c>
      <c r="F135" s="24"/>
      <c r="G135" s="21"/>
      <c r="H135" s="22"/>
      <c r="I135" s="23">
        <v>2277536</v>
      </c>
      <c r="J135" s="24"/>
      <c r="K135" s="21"/>
      <c r="L135" s="22"/>
      <c r="M135" s="23">
        <v>1227366</v>
      </c>
      <c r="N135" s="24"/>
      <c r="O135" s="21"/>
      <c r="P135" s="22"/>
      <c r="Q135" s="23">
        <v>321099</v>
      </c>
      <c r="R135" s="24"/>
      <c r="S135" s="21"/>
      <c r="T135" s="22"/>
      <c r="U135" s="23">
        <v>118819</v>
      </c>
      <c r="V135" s="24"/>
      <c r="W135" s="21"/>
      <c r="X135" s="22"/>
      <c r="Y135" s="23">
        <v>236535</v>
      </c>
      <c r="Z135" s="24"/>
      <c r="AA135" s="21"/>
      <c r="AB135" s="22"/>
      <c r="AC135" s="23">
        <v>4828074</v>
      </c>
      <c r="AD135" s="24"/>
    </row>
    <row r="136" spans="1:30" ht="16.5" thickTop="1" thickBot="1" x14ac:dyDescent="0.3">
      <c r="A136" s="13"/>
      <c r="B136" s="16" t="s">
        <v>266</v>
      </c>
      <c r="C136" s="17"/>
      <c r="D136" s="25" t="s">
        <v>197</v>
      </c>
      <c r="E136" s="26">
        <v>646719</v>
      </c>
      <c r="F136" s="19"/>
      <c r="G136" s="17"/>
      <c r="H136" s="25" t="s">
        <v>197</v>
      </c>
      <c r="I136" s="26">
        <v>2311936</v>
      </c>
      <c r="J136" s="19"/>
      <c r="K136" s="17"/>
      <c r="L136" s="25" t="s">
        <v>197</v>
      </c>
      <c r="M136" s="26">
        <v>1270766</v>
      </c>
      <c r="N136" s="19"/>
      <c r="O136" s="17"/>
      <c r="P136" s="25" t="s">
        <v>197</v>
      </c>
      <c r="Q136" s="26">
        <v>321099</v>
      </c>
      <c r="R136" s="19"/>
      <c r="S136" s="17"/>
      <c r="T136" s="25" t="s">
        <v>197</v>
      </c>
      <c r="U136" s="26">
        <v>118819</v>
      </c>
      <c r="V136" s="19"/>
      <c r="W136" s="17"/>
      <c r="X136" s="25" t="s">
        <v>197</v>
      </c>
      <c r="Y136" s="26">
        <v>236535</v>
      </c>
      <c r="Z136" s="19"/>
      <c r="AA136" s="17"/>
      <c r="AB136" s="25" t="s">
        <v>197</v>
      </c>
      <c r="AC136" s="26">
        <v>4905874</v>
      </c>
      <c r="AD136" s="19"/>
    </row>
    <row r="137" spans="1:30" ht="15.75" thickTop="1" x14ac:dyDescent="0.25">
      <c r="A137" s="1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24"/>
    </row>
    <row r="138" spans="1:30" x14ac:dyDescent="0.25">
      <c r="A138" s="13"/>
      <c r="B138" s="52" t="s">
        <v>310</v>
      </c>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19"/>
    </row>
    <row r="139" spans="1:30" x14ac:dyDescent="0.25">
      <c r="A139" s="13"/>
      <c r="B139" s="20" t="s">
        <v>308</v>
      </c>
      <c r="C139" s="21"/>
      <c r="D139" s="20" t="s">
        <v>197</v>
      </c>
      <c r="E139" s="32">
        <v>390605</v>
      </c>
      <c r="F139" s="24"/>
      <c r="G139" s="21"/>
      <c r="H139" s="20" t="s">
        <v>197</v>
      </c>
      <c r="I139" s="32">
        <v>1930993</v>
      </c>
      <c r="J139" s="24"/>
      <c r="K139" s="21"/>
      <c r="L139" s="20" t="s">
        <v>197</v>
      </c>
      <c r="M139" s="32">
        <v>721241</v>
      </c>
      <c r="N139" s="24"/>
      <c r="O139" s="21"/>
      <c r="P139" s="20" t="s">
        <v>197</v>
      </c>
      <c r="Q139" s="32">
        <v>328889</v>
      </c>
      <c r="R139" s="24"/>
      <c r="S139" s="21"/>
      <c r="T139" s="20" t="s">
        <v>197</v>
      </c>
      <c r="U139" s="21">
        <v>0</v>
      </c>
      <c r="V139" s="24"/>
      <c r="W139" s="20"/>
      <c r="X139" s="20"/>
      <c r="Y139" s="21"/>
      <c r="Z139" s="24"/>
      <c r="AA139" s="21"/>
      <c r="AB139" s="20" t="s">
        <v>197</v>
      </c>
      <c r="AC139" s="32">
        <v>3371728</v>
      </c>
      <c r="AD139" s="24"/>
    </row>
    <row r="140" spans="1:30" ht="15.75" thickBot="1" x14ac:dyDescent="0.3">
      <c r="A140" s="13"/>
      <c r="B140" s="16" t="s">
        <v>309</v>
      </c>
      <c r="C140" s="17"/>
      <c r="D140" s="33"/>
      <c r="E140" s="34">
        <v>63999615</v>
      </c>
      <c r="F140" s="19"/>
      <c r="G140" s="17"/>
      <c r="H140" s="33"/>
      <c r="I140" s="34">
        <v>164680837</v>
      </c>
      <c r="J140" s="19"/>
      <c r="K140" s="17"/>
      <c r="L140" s="33"/>
      <c r="M140" s="34">
        <v>163244883</v>
      </c>
      <c r="N140" s="19"/>
      <c r="O140" s="17"/>
      <c r="P140" s="33"/>
      <c r="Q140" s="34">
        <v>44472594</v>
      </c>
      <c r="R140" s="19"/>
      <c r="S140" s="17"/>
      <c r="T140" s="33"/>
      <c r="U140" s="34">
        <v>8035298</v>
      </c>
      <c r="V140" s="19"/>
      <c r="W140" s="16"/>
      <c r="X140" s="16"/>
      <c r="Y140" s="17"/>
      <c r="Z140" s="19"/>
      <c r="AA140" s="17"/>
      <c r="AB140" s="33"/>
      <c r="AC140" s="34">
        <v>444433227</v>
      </c>
      <c r="AD140" s="19"/>
    </row>
    <row r="141" spans="1:30" ht="16.5" thickTop="1" thickBot="1" x14ac:dyDescent="0.3">
      <c r="A141" s="13"/>
      <c r="B141" s="20" t="s">
        <v>266</v>
      </c>
      <c r="C141" s="21"/>
      <c r="D141" s="36" t="s">
        <v>197</v>
      </c>
      <c r="E141" s="37">
        <v>64390220</v>
      </c>
      <c r="F141" s="24"/>
      <c r="G141" s="21"/>
      <c r="H141" s="36" t="s">
        <v>197</v>
      </c>
      <c r="I141" s="37">
        <v>166611830</v>
      </c>
      <c r="J141" s="24"/>
      <c r="K141" s="21"/>
      <c r="L141" s="36" t="s">
        <v>197</v>
      </c>
      <c r="M141" s="37">
        <v>163966124</v>
      </c>
      <c r="N141" s="24"/>
      <c r="O141" s="21"/>
      <c r="P141" s="36" t="s">
        <v>197</v>
      </c>
      <c r="Q141" s="37">
        <v>44801483</v>
      </c>
      <c r="R141" s="24"/>
      <c r="S141" s="21"/>
      <c r="T141" s="36" t="s">
        <v>197</v>
      </c>
      <c r="U141" s="37">
        <v>8035298</v>
      </c>
      <c r="V141" s="24"/>
      <c r="W141" s="20"/>
      <c r="X141" s="20"/>
      <c r="Y141" s="21"/>
      <c r="Z141" s="24"/>
      <c r="AA141" s="21"/>
      <c r="AB141" s="36" t="s">
        <v>197</v>
      </c>
      <c r="AC141" s="37">
        <v>447804955</v>
      </c>
      <c r="AD141" s="24"/>
    </row>
    <row r="142" spans="1:30" ht="15.75" thickTop="1" x14ac:dyDescent="0.25">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1:30" x14ac:dyDescent="0.25">
      <c r="A143" s="13"/>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1:30" x14ac:dyDescent="0.25">
      <c r="A144" s="13"/>
      <c r="B144" s="61" t="s">
        <v>320</v>
      </c>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row>
    <row r="145" spans="1:30" x14ac:dyDescent="0.25">
      <c r="A145" s="13"/>
      <c r="B145" s="11"/>
      <c r="C145" s="11"/>
      <c r="D145" s="14"/>
      <c r="E145" s="14"/>
      <c r="F145" s="12"/>
      <c r="G145" s="11"/>
      <c r="H145" s="14"/>
      <c r="I145" s="14"/>
      <c r="J145" s="12"/>
      <c r="K145" s="11"/>
      <c r="L145" s="39" t="s">
        <v>288</v>
      </c>
      <c r="M145" s="39"/>
      <c r="N145" s="12"/>
      <c r="O145" s="11"/>
      <c r="P145" s="39" t="s">
        <v>288</v>
      </c>
      <c r="Q145" s="39"/>
      <c r="R145" s="12"/>
      <c r="S145" s="11"/>
      <c r="T145" s="14"/>
      <c r="U145" s="14"/>
      <c r="V145" s="12"/>
      <c r="W145" s="11"/>
      <c r="X145" s="14"/>
      <c r="Y145" s="14"/>
      <c r="Z145" s="12"/>
      <c r="AA145" s="11"/>
      <c r="AB145" s="14"/>
      <c r="AC145" s="14"/>
      <c r="AD145" s="12"/>
    </row>
    <row r="146" spans="1:30" x14ac:dyDescent="0.25">
      <c r="A146" s="13"/>
      <c r="B146" s="11"/>
      <c r="C146" s="11"/>
      <c r="D146" s="39" t="s">
        <v>289</v>
      </c>
      <c r="E146" s="39"/>
      <c r="F146" s="12"/>
      <c r="G146" s="11"/>
      <c r="H146" s="39" t="s">
        <v>289</v>
      </c>
      <c r="I146" s="39"/>
      <c r="J146" s="12"/>
      <c r="K146" s="11"/>
      <c r="L146" s="39" t="s">
        <v>290</v>
      </c>
      <c r="M146" s="39"/>
      <c r="N146" s="12"/>
      <c r="O146" s="11"/>
      <c r="P146" s="39" t="s">
        <v>290</v>
      </c>
      <c r="Q146" s="39"/>
      <c r="R146" s="12"/>
      <c r="S146" s="11"/>
      <c r="T146" s="14"/>
      <c r="U146" s="14"/>
      <c r="V146" s="12"/>
      <c r="W146" s="11"/>
      <c r="X146" s="14"/>
      <c r="Y146" s="14"/>
      <c r="Z146" s="12"/>
      <c r="AA146" s="11"/>
      <c r="AB146" s="14"/>
      <c r="AC146" s="14"/>
      <c r="AD146" s="12"/>
    </row>
    <row r="147" spans="1:30" ht="15.75" thickBot="1" x14ac:dyDescent="0.3">
      <c r="A147" s="13"/>
      <c r="B147" s="11"/>
      <c r="C147" s="11"/>
      <c r="D147" s="27" t="s">
        <v>291</v>
      </c>
      <c r="E147" s="27"/>
      <c r="F147" s="12"/>
      <c r="G147" s="11"/>
      <c r="H147" s="27" t="s">
        <v>290</v>
      </c>
      <c r="I147" s="27"/>
      <c r="J147" s="12"/>
      <c r="K147" s="11"/>
      <c r="L147" s="27" t="s">
        <v>292</v>
      </c>
      <c r="M147" s="27"/>
      <c r="N147" s="12"/>
      <c r="O147" s="11"/>
      <c r="P147" s="27" t="s">
        <v>293</v>
      </c>
      <c r="Q147" s="27"/>
      <c r="R147" s="12"/>
      <c r="S147" s="11"/>
      <c r="T147" s="27" t="s">
        <v>248</v>
      </c>
      <c r="U147" s="27"/>
      <c r="V147" s="12"/>
      <c r="W147" s="11"/>
      <c r="X147" s="27" t="s">
        <v>294</v>
      </c>
      <c r="Y147" s="27"/>
      <c r="Z147" s="12"/>
      <c r="AA147" s="11"/>
      <c r="AB147" s="27" t="s">
        <v>181</v>
      </c>
      <c r="AC147" s="27"/>
      <c r="AD147" s="12"/>
    </row>
    <row r="148" spans="1:30" ht="15.75" thickTop="1" x14ac:dyDescent="0.25">
      <c r="A148" s="13"/>
      <c r="B148" s="14" t="s">
        <v>35</v>
      </c>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2"/>
    </row>
    <row r="149" spans="1:30" x14ac:dyDescent="0.25">
      <c r="A149" s="13"/>
      <c r="B149" s="16" t="s">
        <v>295</v>
      </c>
      <c r="C149" s="17"/>
      <c r="D149" s="16" t="s">
        <v>197</v>
      </c>
      <c r="E149" s="18">
        <v>516382</v>
      </c>
      <c r="F149" s="19"/>
      <c r="G149" s="17"/>
      <c r="H149" s="16" t="s">
        <v>197</v>
      </c>
      <c r="I149" s="18">
        <v>2143398</v>
      </c>
      <c r="J149" s="19"/>
      <c r="K149" s="17"/>
      <c r="L149" s="16" t="s">
        <v>197</v>
      </c>
      <c r="M149" s="18">
        <v>1452184</v>
      </c>
      <c r="N149" s="19"/>
      <c r="O149" s="17"/>
      <c r="P149" s="16" t="s">
        <v>197</v>
      </c>
      <c r="Q149" s="18">
        <v>366471</v>
      </c>
      <c r="R149" s="19"/>
      <c r="S149" s="17"/>
      <c r="T149" s="16" t="s">
        <v>197</v>
      </c>
      <c r="U149" s="18">
        <v>105279</v>
      </c>
      <c r="V149" s="19"/>
      <c r="W149" s="17"/>
      <c r="X149" s="16" t="s">
        <v>197</v>
      </c>
      <c r="Y149" s="18">
        <v>271201</v>
      </c>
      <c r="Z149" s="19"/>
      <c r="AA149" s="17"/>
      <c r="AB149" s="16" t="s">
        <v>197</v>
      </c>
      <c r="AC149" s="18">
        <v>4854915</v>
      </c>
      <c r="AD149" s="19"/>
    </row>
    <row r="150" spans="1:30" x14ac:dyDescent="0.25">
      <c r="A150" s="13"/>
      <c r="B150" s="20" t="s">
        <v>296</v>
      </c>
      <c r="C150" s="21"/>
      <c r="D150" s="20"/>
      <c r="E150" s="21" t="s">
        <v>321</v>
      </c>
      <c r="F150" s="24" t="s">
        <v>251</v>
      </c>
      <c r="G150" s="21"/>
      <c r="H150" s="20"/>
      <c r="I150" s="21" t="s">
        <v>322</v>
      </c>
      <c r="J150" s="24" t="s">
        <v>251</v>
      </c>
      <c r="K150" s="21"/>
      <c r="L150" s="20"/>
      <c r="M150" s="21">
        <v>0</v>
      </c>
      <c r="N150" s="24"/>
      <c r="O150" s="21"/>
      <c r="P150" s="20"/>
      <c r="Q150" s="21">
        <v>0</v>
      </c>
      <c r="R150" s="24"/>
      <c r="S150" s="21"/>
      <c r="T150" s="20"/>
      <c r="U150" s="21" t="s">
        <v>323</v>
      </c>
      <c r="V150" s="24" t="s">
        <v>251</v>
      </c>
      <c r="W150" s="21"/>
      <c r="X150" s="20"/>
      <c r="Y150" s="21">
        <v>0</v>
      </c>
      <c r="Z150" s="24"/>
      <c r="AA150" s="21"/>
      <c r="AB150" s="20"/>
      <c r="AC150" s="21" t="s">
        <v>324</v>
      </c>
      <c r="AD150" s="24" t="s">
        <v>251</v>
      </c>
    </row>
    <row r="151" spans="1:30" x14ac:dyDescent="0.25">
      <c r="A151" s="13"/>
      <c r="B151" s="16" t="s">
        <v>302</v>
      </c>
      <c r="C151" s="17"/>
      <c r="D151" s="16"/>
      <c r="E151" s="17">
        <v>112</v>
      </c>
      <c r="F151" s="19"/>
      <c r="G151" s="17"/>
      <c r="H151" s="16"/>
      <c r="I151" s="17">
        <v>0</v>
      </c>
      <c r="J151" s="19"/>
      <c r="K151" s="17"/>
      <c r="L151" s="16"/>
      <c r="M151" s="18">
        <v>9373</v>
      </c>
      <c r="N151" s="19"/>
      <c r="O151" s="17"/>
      <c r="P151" s="16"/>
      <c r="Q151" s="17">
        <v>60</v>
      </c>
      <c r="R151" s="19"/>
      <c r="S151" s="17"/>
      <c r="T151" s="16"/>
      <c r="U151" s="18">
        <v>6326</v>
      </c>
      <c r="V151" s="19"/>
      <c r="W151" s="17"/>
      <c r="X151" s="16"/>
      <c r="Y151" s="17">
        <v>0</v>
      </c>
      <c r="Z151" s="19"/>
      <c r="AA151" s="17"/>
      <c r="AB151" s="16"/>
      <c r="AC151" s="18">
        <v>15871</v>
      </c>
      <c r="AD151" s="19"/>
    </row>
    <row r="152" spans="1:30" ht="15.75" thickBot="1" x14ac:dyDescent="0.3">
      <c r="A152" s="13"/>
      <c r="B152" s="20" t="s">
        <v>303</v>
      </c>
      <c r="C152" s="21"/>
      <c r="D152" s="22"/>
      <c r="E152" s="23">
        <v>56409</v>
      </c>
      <c r="F152" s="24"/>
      <c r="G152" s="21"/>
      <c r="H152" s="22"/>
      <c r="I152" s="23">
        <v>129280</v>
      </c>
      <c r="J152" s="24"/>
      <c r="K152" s="21"/>
      <c r="L152" s="22"/>
      <c r="M152" s="44" t="s">
        <v>325</v>
      </c>
      <c r="N152" s="24" t="s">
        <v>251</v>
      </c>
      <c r="O152" s="21"/>
      <c r="P152" s="22"/>
      <c r="Q152" s="44" t="s">
        <v>326</v>
      </c>
      <c r="R152" s="24" t="s">
        <v>251</v>
      </c>
      <c r="S152" s="21"/>
      <c r="T152" s="22"/>
      <c r="U152" s="23">
        <v>40309</v>
      </c>
      <c r="V152" s="24"/>
      <c r="W152" s="21"/>
      <c r="X152" s="22"/>
      <c r="Y152" s="44" t="s">
        <v>327</v>
      </c>
      <c r="Z152" s="24" t="s">
        <v>251</v>
      </c>
      <c r="AA152" s="21"/>
      <c r="AB152" s="22"/>
      <c r="AC152" s="23">
        <v>135000</v>
      </c>
      <c r="AD152" s="24"/>
    </row>
    <row r="153" spans="1:30" ht="16.5" thickTop="1" thickBot="1" x14ac:dyDescent="0.3">
      <c r="A153" s="13"/>
      <c r="B153" s="16" t="s">
        <v>306</v>
      </c>
      <c r="C153" s="17"/>
      <c r="D153" s="25" t="s">
        <v>197</v>
      </c>
      <c r="E153" s="26">
        <v>556223</v>
      </c>
      <c r="F153" s="19"/>
      <c r="G153" s="17"/>
      <c r="H153" s="25" t="s">
        <v>197</v>
      </c>
      <c r="I153" s="26">
        <v>2172678</v>
      </c>
      <c r="J153" s="19"/>
      <c r="K153" s="17"/>
      <c r="L153" s="25" t="s">
        <v>197</v>
      </c>
      <c r="M153" s="26">
        <v>1396934</v>
      </c>
      <c r="N153" s="19"/>
      <c r="O153" s="17"/>
      <c r="P153" s="25" t="s">
        <v>197</v>
      </c>
      <c r="Q153" s="26">
        <v>348738</v>
      </c>
      <c r="R153" s="19"/>
      <c r="S153" s="17"/>
      <c r="T153" s="25" t="s">
        <v>197</v>
      </c>
      <c r="U153" s="26">
        <v>100386</v>
      </c>
      <c r="V153" s="19"/>
      <c r="W153" s="17"/>
      <c r="X153" s="25" t="s">
        <v>197</v>
      </c>
      <c r="Y153" s="26">
        <v>262619</v>
      </c>
      <c r="Z153" s="19"/>
      <c r="AA153" s="17"/>
      <c r="AB153" s="25" t="s">
        <v>197</v>
      </c>
      <c r="AC153" s="26">
        <v>4837578</v>
      </c>
      <c r="AD153" s="19"/>
    </row>
    <row r="154" spans="1:30" ht="15.75" thickTop="1" x14ac:dyDescent="0.25">
      <c r="A154" s="13"/>
      <c r="B154" s="20"/>
      <c r="C154" s="20"/>
      <c r="D154" s="20"/>
      <c r="E154" s="21"/>
      <c r="F154" s="24"/>
      <c r="G154" s="20"/>
      <c r="H154" s="20"/>
      <c r="I154" s="21"/>
      <c r="J154" s="24"/>
      <c r="K154" s="20"/>
      <c r="L154" s="20"/>
      <c r="M154" s="21"/>
      <c r="N154" s="24"/>
      <c r="O154" s="20"/>
      <c r="P154" s="20"/>
      <c r="Q154" s="21"/>
      <c r="R154" s="24"/>
      <c r="S154" s="20"/>
      <c r="T154" s="20"/>
      <c r="U154" s="21"/>
      <c r="V154" s="24"/>
      <c r="W154" s="20"/>
      <c r="X154" s="20"/>
      <c r="Y154" s="21"/>
      <c r="Z154" s="24"/>
      <c r="AA154" s="20"/>
      <c r="AB154" s="20"/>
      <c r="AC154" s="21"/>
      <c r="AD154" s="24"/>
    </row>
    <row r="155" spans="1:30" x14ac:dyDescent="0.25">
      <c r="A155" s="13"/>
      <c r="B155" s="52" t="s">
        <v>35</v>
      </c>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19"/>
    </row>
    <row r="156" spans="1:30" x14ac:dyDescent="0.25">
      <c r="A156" s="13"/>
      <c r="B156" s="20" t="s">
        <v>307</v>
      </c>
      <c r="C156" s="20"/>
      <c r="D156" s="20"/>
      <c r="E156" s="21"/>
      <c r="F156" s="24"/>
      <c r="G156" s="20"/>
      <c r="H156" s="20"/>
      <c r="I156" s="21"/>
      <c r="J156" s="24"/>
      <c r="K156" s="20"/>
      <c r="L156" s="20"/>
      <c r="M156" s="21"/>
      <c r="N156" s="24"/>
      <c r="O156" s="20"/>
      <c r="P156" s="20"/>
      <c r="Q156" s="21"/>
      <c r="R156" s="24"/>
      <c r="S156" s="20"/>
      <c r="T156" s="20"/>
      <c r="U156" s="21"/>
      <c r="V156" s="24"/>
      <c r="W156" s="20"/>
      <c r="X156" s="20"/>
      <c r="Y156" s="21"/>
      <c r="Z156" s="24"/>
      <c r="AA156" s="20"/>
      <c r="AB156" s="20"/>
      <c r="AC156" s="21"/>
      <c r="AD156" s="24"/>
    </row>
    <row r="157" spans="1:30" x14ac:dyDescent="0.25">
      <c r="A157" s="13"/>
      <c r="B157" s="16" t="s">
        <v>308</v>
      </c>
      <c r="C157" s="17"/>
      <c r="D157" s="16" t="s">
        <v>197</v>
      </c>
      <c r="E157" s="18">
        <v>24000</v>
      </c>
      <c r="F157" s="19"/>
      <c r="G157" s="17"/>
      <c r="H157" s="16" t="s">
        <v>197</v>
      </c>
      <c r="I157" s="18">
        <v>29000</v>
      </c>
      <c r="J157" s="19"/>
      <c r="K157" s="17"/>
      <c r="L157" s="16" t="s">
        <v>197</v>
      </c>
      <c r="M157" s="18">
        <v>92700</v>
      </c>
      <c r="N157" s="19"/>
      <c r="O157" s="17"/>
      <c r="P157" s="16" t="s">
        <v>197</v>
      </c>
      <c r="Q157" s="18">
        <v>52500</v>
      </c>
      <c r="R157" s="19"/>
      <c r="S157" s="17"/>
      <c r="T157" s="16" t="s">
        <v>197</v>
      </c>
      <c r="U157" s="17">
        <v>0</v>
      </c>
      <c r="V157" s="19"/>
      <c r="W157" s="17"/>
      <c r="X157" s="16" t="s">
        <v>197</v>
      </c>
      <c r="Y157" s="17">
        <v>0</v>
      </c>
      <c r="Z157" s="19"/>
      <c r="AA157" s="17"/>
      <c r="AB157" s="16" t="s">
        <v>197</v>
      </c>
      <c r="AC157" s="18">
        <v>198200</v>
      </c>
      <c r="AD157" s="19"/>
    </row>
    <row r="158" spans="1:30" ht="15.75" thickBot="1" x14ac:dyDescent="0.3">
      <c r="A158" s="13"/>
      <c r="B158" s="20" t="s">
        <v>309</v>
      </c>
      <c r="C158" s="21"/>
      <c r="D158" s="22"/>
      <c r="E158" s="23">
        <v>532223</v>
      </c>
      <c r="F158" s="24"/>
      <c r="G158" s="21"/>
      <c r="H158" s="22"/>
      <c r="I158" s="23">
        <v>2143678</v>
      </c>
      <c r="J158" s="24"/>
      <c r="K158" s="21"/>
      <c r="L158" s="22"/>
      <c r="M158" s="23">
        <v>1304234</v>
      </c>
      <c r="N158" s="24"/>
      <c r="O158" s="21"/>
      <c r="P158" s="22"/>
      <c r="Q158" s="23">
        <v>296238</v>
      </c>
      <c r="R158" s="24"/>
      <c r="S158" s="21"/>
      <c r="T158" s="22"/>
      <c r="U158" s="23">
        <v>100386</v>
      </c>
      <c r="V158" s="24"/>
      <c r="W158" s="21"/>
      <c r="X158" s="22"/>
      <c r="Y158" s="23">
        <v>262619</v>
      </c>
      <c r="Z158" s="24"/>
      <c r="AA158" s="21"/>
      <c r="AB158" s="22"/>
      <c r="AC158" s="23">
        <v>4639378</v>
      </c>
      <c r="AD158" s="24"/>
    </row>
    <row r="159" spans="1:30" ht="16.5" thickTop="1" thickBot="1" x14ac:dyDescent="0.3">
      <c r="A159" s="13"/>
      <c r="B159" s="16" t="s">
        <v>266</v>
      </c>
      <c r="C159" s="17"/>
      <c r="D159" s="25" t="s">
        <v>197</v>
      </c>
      <c r="E159" s="26">
        <v>556223</v>
      </c>
      <c r="F159" s="19"/>
      <c r="G159" s="17"/>
      <c r="H159" s="25" t="s">
        <v>197</v>
      </c>
      <c r="I159" s="26">
        <v>2172678</v>
      </c>
      <c r="J159" s="19"/>
      <c r="K159" s="17"/>
      <c r="L159" s="25" t="s">
        <v>197</v>
      </c>
      <c r="M159" s="26">
        <v>1396934</v>
      </c>
      <c r="N159" s="19"/>
      <c r="O159" s="17"/>
      <c r="P159" s="25" t="s">
        <v>197</v>
      </c>
      <c r="Q159" s="26">
        <v>348738</v>
      </c>
      <c r="R159" s="19"/>
      <c r="S159" s="17"/>
      <c r="T159" s="25" t="s">
        <v>197</v>
      </c>
      <c r="U159" s="26">
        <v>100386</v>
      </c>
      <c r="V159" s="19"/>
      <c r="W159" s="17"/>
      <c r="X159" s="25" t="s">
        <v>197</v>
      </c>
      <c r="Y159" s="26">
        <v>262619</v>
      </c>
      <c r="Z159" s="19"/>
      <c r="AA159" s="17"/>
      <c r="AB159" s="25" t="s">
        <v>197</v>
      </c>
      <c r="AC159" s="26">
        <v>4837578</v>
      </c>
      <c r="AD159" s="19"/>
    </row>
    <row r="160" spans="1:30" ht="15.75" thickTop="1" x14ac:dyDescent="0.25">
      <c r="A160" s="1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24"/>
    </row>
    <row r="161" spans="1:30" x14ac:dyDescent="0.25">
      <c r="A161" s="13"/>
      <c r="B161" s="52" t="s">
        <v>310</v>
      </c>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19"/>
    </row>
    <row r="162" spans="1:30" x14ac:dyDescent="0.25">
      <c r="A162" s="13"/>
      <c r="B162" s="20" t="s">
        <v>308</v>
      </c>
      <c r="C162" s="21"/>
      <c r="D162" s="20" t="s">
        <v>197</v>
      </c>
      <c r="E162" s="32">
        <v>348376</v>
      </c>
      <c r="F162" s="24"/>
      <c r="G162" s="21"/>
      <c r="H162" s="20" t="s">
        <v>197</v>
      </c>
      <c r="I162" s="32">
        <v>1269644</v>
      </c>
      <c r="J162" s="24"/>
      <c r="K162" s="21"/>
      <c r="L162" s="20" t="s">
        <v>197</v>
      </c>
      <c r="M162" s="32">
        <v>1499533</v>
      </c>
      <c r="N162" s="24"/>
      <c r="O162" s="21"/>
      <c r="P162" s="20" t="s">
        <v>197</v>
      </c>
      <c r="Q162" s="32">
        <v>349152</v>
      </c>
      <c r="R162" s="24"/>
      <c r="S162" s="21"/>
      <c r="T162" s="20" t="s">
        <v>197</v>
      </c>
      <c r="U162" s="21">
        <v>0</v>
      </c>
      <c r="V162" s="24"/>
      <c r="W162" s="20"/>
      <c r="X162" s="20"/>
      <c r="Y162" s="21"/>
      <c r="Z162" s="24"/>
      <c r="AA162" s="21"/>
      <c r="AB162" s="20" t="s">
        <v>197</v>
      </c>
      <c r="AC162" s="32">
        <v>3466705</v>
      </c>
      <c r="AD162" s="24"/>
    </row>
    <row r="163" spans="1:30" ht="15.75" thickBot="1" x14ac:dyDescent="0.3">
      <c r="A163" s="13"/>
      <c r="B163" s="16" t="s">
        <v>309</v>
      </c>
      <c r="C163" s="17"/>
      <c r="D163" s="33"/>
      <c r="E163" s="34">
        <v>60380432</v>
      </c>
      <c r="F163" s="19"/>
      <c r="G163" s="17"/>
      <c r="H163" s="33"/>
      <c r="I163" s="34">
        <v>166099984</v>
      </c>
      <c r="J163" s="19"/>
      <c r="K163" s="17"/>
      <c r="L163" s="33"/>
      <c r="M163" s="34">
        <v>170062347</v>
      </c>
      <c r="N163" s="19"/>
      <c r="O163" s="17"/>
      <c r="P163" s="33"/>
      <c r="Q163" s="34">
        <v>44179571</v>
      </c>
      <c r="R163" s="19"/>
      <c r="S163" s="17"/>
      <c r="T163" s="33"/>
      <c r="U163" s="34">
        <v>8041728</v>
      </c>
      <c r="V163" s="19"/>
      <c r="W163" s="16"/>
      <c r="X163" s="16"/>
      <c r="Y163" s="17"/>
      <c r="Z163" s="19"/>
      <c r="AA163" s="17"/>
      <c r="AB163" s="33"/>
      <c r="AC163" s="34">
        <v>448764062</v>
      </c>
      <c r="AD163" s="19"/>
    </row>
    <row r="164" spans="1:30" ht="16.5" thickTop="1" thickBot="1" x14ac:dyDescent="0.3">
      <c r="A164" s="13"/>
      <c r="B164" s="20" t="s">
        <v>266</v>
      </c>
      <c r="C164" s="21"/>
      <c r="D164" s="36" t="s">
        <v>197</v>
      </c>
      <c r="E164" s="37">
        <v>60728808</v>
      </c>
      <c r="F164" s="24"/>
      <c r="G164" s="21"/>
      <c r="H164" s="36" t="s">
        <v>197</v>
      </c>
      <c r="I164" s="37">
        <v>167369628</v>
      </c>
      <c r="J164" s="24"/>
      <c r="K164" s="21"/>
      <c r="L164" s="36" t="s">
        <v>197</v>
      </c>
      <c r="M164" s="37">
        <v>171561880</v>
      </c>
      <c r="N164" s="24"/>
      <c r="O164" s="21"/>
      <c r="P164" s="36" t="s">
        <v>197</v>
      </c>
      <c r="Q164" s="37">
        <v>44528723</v>
      </c>
      <c r="R164" s="24"/>
      <c r="S164" s="21"/>
      <c r="T164" s="36" t="s">
        <v>197</v>
      </c>
      <c r="U164" s="37">
        <v>8041728</v>
      </c>
      <c r="V164" s="24"/>
      <c r="W164" s="20"/>
      <c r="X164" s="20"/>
      <c r="Y164" s="21"/>
      <c r="Z164" s="24"/>
      <c r="AA164" s="21"/>
      <c r="AB164" s="36" t="s">
        <v>197</v>
      </c>
      <c r="AC164" s="37">
        <v>452230767</v>
      </c>
      <c r="AD164" s="24"/>
    </row>
    <row r="165" spans="1:30" ht="15.75" thickTop="1" x14ac:dyDescent="0.25">
      <c r="A165" s="13"/>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x14ac:dyDescent="0.25">
      <c r="A166" s="13"/>
      <c r="B166" s="14" t="s">
        <v>328</v>
      </c>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x14ac:dyDescent="0.25">
      <c r="A167" s="13"/>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75" thickBot="1" x14ac:dyDescent="0.3">
      <c r="A168" s="13"/>
      <c r="B168" s="11"/>
      <c r="C168" s="11"/>
      <c r="D168" s="27" t="s">
        <v>329</v>
      </c>
      <c r="E168" s="27"/>
      <c r="F168" s="27"/>
      <c r="G168" s="27"/>
      <c r="H168" s="27"/>
      <c r="I168" s="27"/>
      <c r="J168" s="27"/>
      <c r="K168" s="27"/>
      <c r="L168" s="27"/>
      <c r="M168" s="27"/>
      <c r="N168" s="12"/>
      <c r="O168" s="11"/>
      <c r="P168" s="14"/>
      <c r="Q168" s="14"/>
      <c r="R168" s="12"/>
    </row>
    <row r="169" spans="1:30" ht="15.75" thickTop="1" x14ac:dyDescent="0.25">
      <c r="A169" s="13"/>
      <c r="B169" s="11"/>
      <c r="C169" s="11"/>
      <c r="D169" s="29"/>
      <c r="E169" s="29"/>
      <c r="F169" s="12"/>
      <c r="G169" s="11"/>
      <c r="H169" s="45" t="s">
        <v>330</v>
      </c>
      <c r="I169" s="45"/>
      <c r="J169" s="12"/>
      <c r="K169" s="11"/>
      <c r="L169" s="29"/>
      <c r="M169" s="29"/>
      <c r="N169" s="12"/>
      <c r="O169" s="11"/>
      <c r="P169" s="39" t="s">
        <v>331</v>
      </c>
      <c r="Q169" s="39"/>
      <c r="R169" s="12"/>
    </row>
    <row r="170" spans="1:30" x14ac:dyDescent="0.25">
      <c r="A170" s="13"/>
      <c r="B170" s="11"/>
      <c r="C170" s="11"/>
      <c r="D170" s="39" t="s">
        <v>332</v>
      </c>
      <c r="E170" s="39"/>
      <c r="F170" s="12"/>
      <c r="G170" s="11"/>
      <c r="H170" s="39" t="s">
        <v>333</v>
      </c>
      <c r="I170" s="39"/>
      <c r="J170" s="12"/>
      <c r="K170" s="11"/>
      <c r="L170" s="39" t="s">
        <v>334</v>
      </c>
      <c r="M170" s="39"/>
      <c r="N170" s="12"/>
      <c r="O170" s="11"/>
      <c r="P170" s="39" t="s">
        <v>332</v>
      </c>
      <c r="Q170" s="39"/>
      <c r="R170" s="12"/>
    </row>
    <row r="171" spans="1:30" ht="15.75" thickBot="1" x14ac:dyDescent="0.3">
      <c r="A171" s="13"/>
      <c r="B171" s="11"/>
      <c r="C171" s="11"/>
      <c r="D171" s="27" t="s">
        <v>335</v>
      </c>
      <c r="E171" s="27"/>
      <c r="F171" s="12"/>
      <c r="G171" s="11"/>
      <c r="H171" s="27" t="s">
        <v>336</v>
      </c>
      <c r="I171" s="27"/>
      <c r="J171" s="12"/>
      <c r="K171" s="11"/>
      <c r="L171" s="27" t="s">
        <v>337</v>
      </c>
      <c r="M171" s="27"/>
      <c r="N171" s="12"/>
      <c r="O171" s="11"/>
      <c r="P171" s="27" t="s">
        <v>338</v>
      </c>
      <c r="Q171" s="27"/>
      <c r="R171" s="12"/>
    </row>
    <row r="172" spans="1:30" ht="15.75" thickTop="1" x14ac:dyDescent="0.25">
      <c r="A172" s="13"/>
      <c r="B172" s="11"/>
      <c r="C172" s="11"/>
      <c r="D172" s="29"/>
      <c r="E172" s="29"/>
      <c r="F172" s="12"/>
      <c r="G172" s="11"/>
      <c r="H172" s="29"/>
      <c r="I172" s="29"/>
      <c r="J172" s="12"/>
      <c r="K172" s="11"/>
      <c r="L172" s="29"/>
      <c r="M172" s="29"/>
      <c r="N172" s="12"/>
      <c r="O172" s="11"/>
      <c r="P172" s="29"/>
      <c r="Q172" s="29"/>
      <c r="R172" s="12"/>
    </row>
    <row r="173" spans="1:30" x14ac:dyDescent="0.25">
      <c r="A173" s="13"/>
      <c r="B173" s="11" t="s">
        <v>339</v>
      </c>
      <c r="C173" s="11"/>
      <c r="D173" s="14"/>
      <c r="E173" s="14"/>
      <c r="F173" s="12"/>
      <c r="G173" s="11"/>
      <c r="H173" s="14"/>
      <c r="I173" s="14"/>
      <c r="J173" s="12"/>
      <c r="K173" s="11"/>
      <c r="L173" s="14"/>
      <c r="M173" s="14"/>
      <c r="N173" s="12"/>
      <c r="O173" s="11"/>
      <c r="P173" s="14"/>
      <c r="Q173" s="14"/>
      <c r="R173" s="12"/>
    </row>
    <row r="174" spans="1:30" x14ac:dyDescent="0.25">
      <c r="A174" s="13"/>
      <c r="B174" s="16" t="s">
        <v>340</v>
      </c>
      <c r="C174" s="17"/>
      <c r="D174" s="16" t="s">
        <v>197</v>
      </c>
      <c r="E174" s="18">
        <v>607877</v>
      </c>
      <c r="F174" s="19"/>
      <c r="G174" s="17"/>
      <c r="H174" s="16" t="s">
        <v>197</v>
      </c>
      <c r="I174" s="18">
        <v>657443</v>
      </c>
      <c r="J174" s="19"/>
      <c r="K174" s="17"/>
      <c r="L174" s="16" t="s">
        <v>197</v>
      </c>
      <c r="M174" s="17">
        <v>0</v>
      </c>
      <c r="N174" s="19"/>
      <c r="O174" s="17"/>
      <c r="P174" s="16" t="s">
        <v>197</v>
      </c>
      <c r="Q174" s="18">
        <v>499241</v>
      </c>
      <c r="R174" s="19"/>
    </row>
    <row r="175" spans="1:30" x14ac:dyDescent="0.25">
      <c r="A175" s="13"/>
      <c r="B175" s="20" t="s">
        <v>341</v>
      </c>
      <c r="C175" s="21"/>
      <c r="D175" s="20"/>
      <c r="E175" s="32">
        <v>2107787</v>
      </c>
      <c r="F175" s="24"/>
      <c r="G175" s="21"/>
      <c r="H175" s="20"/>
      <c r="I175" s="32">
        <v>2296957</v>
      </c>
      <c r="J175" s="24"/>
      <c r="K175" s="21"/>
      <c r="L175" s="20"/>
      <c r="M175" s="21">
        <v>0</v>
      </c>
      <c r="N175" s="24"/>
      <c r="O175" s="21"/>
      <c r="P175" s="20"/>
      <c r="Q175" s="32">
        <v>1917135</v>
      </c>
      <c r="R175" s="24"/>
    </row>
    <row r="176" spans="1:30" x14ac:dyDescent="0.25">
      <c r="A176" s="13"/>
      <c r="B176" s="16" t="s">
        <v>342</v>
      </c>
      <c r="C176" s="17"/>
      <c r="D176" s="16"/>
      <c r="E176" s="18">
        <v>464680</v>
      </c>
      <c r="F176" s="19"/>
      <c r="G176" s="17"/>
      <c r="H176" s="16"/>
      <c r="I176" s="18">
        <v>531386</v>
      </c>
      <c r="J176" s="19"/>
      <c r="K176" s="17"/>
      <c r="L176" s="16"/>
      <c r="M176" s="17">
        <v>0</v>
      </c>
      <c r="N176" s="19"/>
      <c r="O176" s="17"/>
      <c r="P176" s="16"/>
      <c r="Q176" s="18">
        <v>535407</v>
      </c>
      <c r="R176" s="19"/>
    </row>
    <row r="177" spans="1:30" ht="15.75" thickBot="1" x14ac:dyDescent="0.3">
      <c r="A177" s="13"/>
      <c r="B177" s="20" t="s">
        <v>343</v>
      </c>
      <c r="C177" s="21"/>
      <c r="D177" s="22"/>
      <c r="E177" s="23">
        <v>240930</v>
      </c>
      <c r="F177" s="24"/>
      <c r="G177" s="21"/>
      <c r="H177" s="22"/>
      <c r="I177" s="23">
        <v>284202</v>
      </c>
      <c r="J177" s="24"/>
      <c r="K177" s="21"/>
      <c r="L177" s="22"/>
      <c r="M177" s="44">
        <v>0</v>
      </c>
      <c r="N177" s="24"/>
      <c r="O177" s="21"/>
      <c r="P177" s="22"/>
      <c r="Q177" s="23">
        <v>284910</v>
      </c>
      <c r="R177" s="24"/>
    </row>
    <row r="178" spans="1:30" ht="15.75" thickTop="1" x14ac:dyDescent="0.25">
      <c r="A178" s="13"/>
      <c r="B178" s="16"/>
      <c r="C178" s="17"/>
      <c r="D178" s="16" t="s">
        <v>197</v>
      </c>
      <c r="E178" s="18">
        <v>3421274</v>
      </c>
      <c r="F178" s="19"/>
      <c r="G178" s="17"/>
      <c r="H178" s="16" t="s">
        <v>197</v>
      </c>
      <c r="I178" s="18">
        <v>3769988</v>
      </c>
      <c r="J178" s="19"/>
      <c r="K178" s="17"/>
      <c r="L178" s="16" t="s">
        <v>197</v>
      </c>
      <c r="M178" s="17">
        <v>0</v>
      </c>
      <c r="N178" s="19"/>
      <c r="O178" s="17"/>
      <c r="P178" s="16" t="s">
        <v>197</v>
      </c>
      <c r="Q178" s="18">
        <v>3236693</v>
      </c>
      <c r="R178" s="19"/>
    </row>
    <row r="179" spans="1:30" x14ac:dyDescent="0.25">
      <c r="A179" s="13"/>
      <c r="B179" s="20"/>
      <c r="C179" s="20"/>
      <c r="D179" s="20"/>
      <c r="E179" s="21"/>
      <c r="F179" s="24"/>
      <c r="G179" s="20"/>
      <c r="H179" s="20"/>
      <c r="I179" s="21"/>
      <c r="J179" s="24"/>
      <c r="K179" s="20"/>
      <c r="L179" s="20"/>
      <c r="M179" s="21"/>
      <c r="N179" s="24"/>
      <c r="O179" s="20"/>
      <c r="P179" s="20"/>
      <c r="Q179" s="21"/>
      <c r="R179" s="24"/>
    </row>
    <row r="180" spans="1:30" x14ac:dyDescent="0.25">
      <c r="A180" s="13"/>
      <c r="B180" s="16" t="s">
        <v>344</v>
      </c>
      <c r="C180" s="16"/>
      <c r="D180" s="16"/>
      <c r="E180" s="17"/>
      <c r="F180" s="19"/>
      <c r="G180" s="16"/>
      <c r="H180" s="16"/>
      <c r="I180" s="17"/>
      <c r="J180" s="19"/>
      <c r="K180" s="16"/>
      <c r="L180" s="16"/>
      <c r="M180" s="17"/>
      <c r="N180" s="19"/>
      <c r="O180" s="16"/>
      <c r="P180" s="16"/>
      <c r="Q180" s="17"/>
      <c r="R180" s="19"/>
    </row>
    <row r="181" spans="1:30" x14ac:dyDescent="0.25">
      <c r="A181" s="13"/>
      <c r="B181" s="20" t="s">
        <v>340</v>
      </c>
      <c r="C181" s="21"/>
      <c r="D181" s="20" t="s">
        <v>197</v>
      </c>
      <c r="E181" s="32">
        <v>94855</v>
      </c>
      <c r="F181" s="24"/>
      <c r="G181" s="21"/>
      <c r="H181" s="20" t="s">
        <v>197</v>
      </c>
      <c r="I181" s="32">
        <v>94855</v>
      </c>
      <c r="J181" s="24"/>
      <c r="K181" s="21"/>
      <c r="L181" s="20" t="s">
        <v>197</v>
      </c>
      <c r="M181" s="32">
        <v>70200</v>
      </c>
      <c r="N181" s="24"/>
      <c r="O181" s="21"/>
      <c r="P181" s="20" t="s">
        <v>197</v>
      </c>
      <c r="Q181" s="32">
        <v>47428</v>
      </c>
      <c r="R181" s="24"/>
    </row>
    <row r="182" spans="1:30" x14ac:dyDescent="0.25">
      <c r="A182" s="13"/>
      <c r="B182" s="16" t="s">
        <v>341</v>
      </c>
      <c r="C182" s="17"/>
      <c r="D182" s="16"/>
      <c r="E182" s="17">
        <v>0</v>
      </c>
      <c r="F182" s="19"/>
      <c r="G182" s="17"/>
      <c r="H182" s="16"/>
      <c r="I182" s="17">
        <v>0</v>
      </c>
      <c r="J182" s="19"/>
      <c r="K182" s="17"/>
      <c r="L182" s="16"/>
      <c r="M182" s="17">
        <v>0</v>
      </c>
      <c r="N182" s="19"/>
      <c r="O182" s="17"/>
      <c r="P182" s="16"/>
      <c r="Q182" s="18">
        <v>102256</v>
      </c>
      <c r="R182" s="19"/>
    </row>
    <row r="183" spans="1:30" x14ac:dyDescent="0.25">
      <c r="A183" s="13"/>
      <c r="B183" s="20" t="s">
        <v>342</v>
      </c>
      <c r="C183" s="21"/>
      <c r="D183" s="20"/>
      <c r="E183" s="32">
        <v>355885</v>
      </c>
      <c r="F183" s="24"/>
      <c r="G183" s="21"/>
      <c r="H183" s="20"/>
      <c r="I183" s="32">
        <v>383523</v>
      </c>
      <c r="J183" s="24"/>
      <c r="K183" s="21"/>
      <c r="L183" s="20"/>
      <c r="M183" s="32">
        <v>59100</v>
      </c>
      <c r="N183" s="24"/>
      <c r="O183" s="21"/>
      <c r="P183" s="20"/>
      <c r="Q183" s="32">
        <v>235497</v>
      </c>
      <c r="R183" s="24"/>
    </row>
    <row r="184" spans="1:30" ht="15.75" thickBot="1" x14ac:dyDescent="0.3">
      <c r="A184" s="13"/>
      <c r="B184" s="16" t="s">
        <v>343</v>
      </c>
      <c r="C184" s="17"/>
      <c r="D184" s="33"/>
      <c r="E184" s="34">
        <v>67106</v>
      </c>
      <c r="F184" s="19"/>
      <c r="G184" s="17"/>
      <c r="H184" s="33"/>
      <c r="I184" s="34">
        <v>76631</v>
      </c>
      <c r="J184" s="19"/>
      <c r="K184" s="17"/>
      <c r="L184" s="33"/>
      <c r="M184" s="34">
        <v>10900</v>
      </c>
      <c r="N184" s="19"/>
      <c r="O184" s="17"/>
      <c r="P184" s="33"/>
      <c r="Q184" s="34">
        <v>33553</v>
      </c>
      <c r="R184" s="19"/>
    </row>
    <row r="185" spans="1:30" ht="15.75" thickTop="1" x14ac:dyDescent="0.25">
      <c r="A185" s="13"/>
      <c r="B185" s="20"/>
      <c r="C185" s="21"/>
      <c r="D185" s="20" t="s">
        <v>197</v>
      </c>
      <c r="E185" s="32">
        <v>517846</v>
      </c>
      <c r="F185" s="24"/>
      <c r="G185" s="21"/>
      <c r="H185" s="20" t="s">
        <v>197</v>
      </c>
      <c r="I185" s="32">
        <v>555009</v>
      </c>
      <c r="J185" s="24"/>
      <c r="K185" s="21"/>
      <c r="L185" s="20" t="s">
        <v>197</v>
      </c>
      <c r="M185" s="32">
        <v>140200</v>
      </c>
      <c r="N185" s="24"/>
      <c r="O185" s="21"/>
      <c r="P185" s="20" t="s">
        <v>197</v>
      </c>
      <c r="Q185" s="32">
        <v>418734</v>
      </c>
      <c r="R185" s="24"/>
    </row>
    <row r="186" spans="1:30" ht="15.75" thickBot="1" x14ac:dyDescent="0.3">
      <c r="A186" s="13"/>
      <c r="B186" s="16"/>
      <c r="C186" s="16"/>
      <c r="D186" s="33"/>
      <c r="E186" s="35"/>
      <c r="F186" s="19"/>
      <c r="G186" s="16"/>
      <c r="H186" s="33"/>
      <c r="I186" s="35"/>
      <c r="J186" s="19"/>
      <c r="K186" s="16"/>
      <c r="L186" s="33"/>
      <c r="M186" s="35"/>
      <c r="N186" s="19"/>
      <c r="O186" s="16"/>
      <c r="P186" s="33"/>
      <c r="Q186" s="35"/>
      <c r="R186" s="19"/>
    </row>
    <row r="187" spans="1:30" ht="16.5" thickTop="1" thickBot="1" x14ac:dyDescent="0.3">
      <c r="A187" s="13"/>
      <c r="B187" s="20" t="s">
        <v>266</v>
      </c>
      <c r="C187" s="21"/>
      <c r="D187" s="36" t="s">
        <v>197</v>
      </c>
      <c r="E187" s="37">
        <v>3939120</v>
      </c>
      <c r="F187" s="24"/>
      <c r="G187" s="21"/>
      <c r="H187" s="36" t="s">
        <v>197</v>
      </c>
      <c r="I187" s="37">
        <v>4324997</v>
      </c>
      <c r="J187" s="24"/>
      <c r="K187" s="21"/>
      <c r="L187" s="36" t="s">
        <v>197</v>
      </c>
      <c r="M187" s="37">
        <v>140200</v>
      </c>
      <c r="N187" s="24"/>
      <c r="O187" s="21"/>
      <c r="P187" s="36" t="s">
        <v>197</v>
      </c>
      <c r="Q187" s="37">
        <v>3655427</v>
      </c>
      <c r="R187" s="24"/>
    </row>
    <row r="188" spans="1:30" ht="15.75" thickTop="1" x14ac:dyDescent="0.25">
      <c r="A188" s="13"/>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25">
      <c r="A189" s="13"/>
      <c r="B189" s="14" t="s">
        <v>345</v>
      </c>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25">
      <c r="A190" s="13"/>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ht="15.75" thickBot="1" x14ac:dyDescent="0.3">
      <c r="A191" s="13"/>
      <c r="B191" s="11"/>
      <c r="C191" s="11"/>
      <c r="D191" s="27" t="s">
        <v>346</v>
      </c>
      <c r="E191" s="27"/>
      <c r="F191" s="27"/>
      <c r="G191" s="27"/>
      <c r="H191" s="27"/>
      <c r="I191" s="27"/>
      <c r="J191" s="27"/>
      <c r="K191" s="27"/>
      <c r="L191" s="27"/>
      <c r="M191" s="27"/>
      <c r="N191" s="12"/>
      <c r="O191" s="11"/>
      <c r="P191" s="39">
        <v>2014</v>
      </c>
      <c r="Q191" s="39"/>
      <c r="R191" s="12"/>
    </row>
    <row r="192" spans="1:30" ht="15.75" thickTop="1" x14ac:dyDescent="0.25">
      <c r="A192" s="13"/>
      <c r="B192" s="11"/>
      <c r="C192" s="11"/>
      <c r="D192" s="29"/>
      <c r="E192" s="29"/>
      <c r="F192" s="12"/>
      <c r="G192" s="11"/>
      <c r="H192" s="45" t="s">
        <v>330</v>
      </c>
      <c r="I192" s="45"/>
      <c r="J192" s="12"/>
      <c r="K192" s="11"/>
      <c r="L192" s="29"/>
      <c r="M192" s="29"/>
      <c r="N192" s="12"/>
      <c r="O192" s="11"/>
      <c r="P192" s="39" t="s">
        <v>331</v>
      </c>
      <c r="Q192" s="39"/>
      <c r="R192" s="12"/>
    </row>
    <row r="193" spans="1:18" x14ac:dyDescent="0.25">
      <c r="A193" s="13"/>
      <c r="B193" s="11"/>
      <c r="C193" s="11"/>
      <c r="D193" s="39" t="s">
        <v>332</v>
      </c>
      <c r="E193" s="39"/>
      <c r="F193" s="12"/>
      <c r="G193" s="11"/>
      <c r="H193" s="39" t="s">
        <v>333</v>
      </c>
      <c r="I193" s="39"/>
      <c r="J193" s="12"/>
      <c r="K193" s="11"/>
      <c r="L193" s="39" t="s">
        <v>334</v>
      </c>
      <c r="M193" s="39"/>
      <c r="N193" s="12"/>
      <c r="O193" s="11"/>
      <c r="P193" s="39" t="s">
        <v>332</v>
      </c>
      <c r="Q193" s="39"/>
      <c r="R193" s="12"/>
    </row>
    <row r="194" spans="1:18" ht="15.75" thickBot="1" x14ac:dyDescent="0.3">
      <c r="A194" s="13"/>
      <c r="B194" s="11"/>
      <c r="C194" s="11"/>
      <c r="D194" s="27" t="s">
        <v>335</v>
      </c>
      <c r="E194" s="27"/>
      <c r="F194" s="12"/>
      <c r="G194" s="11"/>
      <c r="H194" s="27" t="s">
        <v>336</v>
      </c>
      <c r="I194" s="27"/>
      <c r="J194" s="12"/>
      <c r="K194" s="11"/>
      <c r="L194" s="27" t="s">
        <v>337</v>
      </c>
      <c r="M194" s="27"/>
      <c r="N194" s="12"/>
      <c r="O194" s="11"/>
      <c r="P194" s="27" t="s">
        <v>335</v>
      </c>
      <c r="Q194" s="27"/>
      <c r="R194" s="12"/>
    </row>
    <row r="195" spans="1:18" ht="15.75" thickTop="1" x14ac:dyDescent="0.25">
      <c r="A195" s="13"/>
      <c r="B195" s="11"/>
      <c r="C195" s="11"/>
      <c r="D195" s="29"/>
      <c r="E195" s="29"/>
      <c r="F195" s="12"/>
      <c r="G195" s="11"/>
      <c r="H195" s="29"/>
      <c r="I195" s="29"/>
      <c r="J195" s="12"/>
      <c r="K195" s="11"/>
      <c r="L195" s="29"/>
      <c r="M195" s="29"/>
      <c r="N195" s="12"/>
      <c r="O195" s="11"/>
      <c r="P195" s="29"/>
      <c r="Q195" s="29"/>
      <c r="R195" s="12"/>
    </row>
    <row r="196" spans="1:18" x14ac:dyDescent="0.25">
      <c r="A196" s="13"/>
      <c r="B196" s="11" t="s">
        <v>339</v>
      </c>
      <c r="C196" s="11"/>
      <c r="D196" s="14"/>
      <c r="E196" s="14"/>
      <c r="F196" s="12"/>
      <c r="G196" s="11"/>
      <c r="H196" s="14"/>
      <c r="I196" s="14"/>
      <c r="J196" s="12"/>
      <c r="K196" s="11"/>
      <c r="L196" s="14"/>
      <c r="M196" s="14"/>
      <c r="N196" s="12"/>
      <c r="O196" s="11"/>
      <c r="P196" s="14"/>
      <c r="Q196" s="14"/>
      <c r="R196" s="12"/>
    </row>
    <row r="197" spans="1:18" x14ac:dyDescent="0.25">
      <c r="A197" s="13"/>
      <c r="B197" s="16" t="s">
        <v>340</v>
      </c>
      <c r="C197" s="17"/>
      <c r="D197" s="16" t="s">
        <v>197</v>
      </c>
      <c r="E197" s="18">
        <v>390605</v>
      </c>
      <c r="F197" s="19"/>
      <c r="G197" s="17"/>
      <c r="H197" s="16" t="s">
        <v>197</v>
      </c>
      <c r="I197" s="18">
        <v>424598</v>
      </c>
      <c r="J197" s="19"/>
      <c r="K197" s="17"/>
      <c r="L197" s="16" t="s">
        <v>197</v>
      </c>
      <c r="M197" s="17">
        <v>0</v>
      </c>
      <c r="N197" s="19"/>
      <c r="O197" s="17"/>
      <c r="P197" s="16" t="s">
        <v>197</v>
      </c>
      <c r="Q197" s="18">
        <v>507232</v>
      </c>
      <c r="R197" s="19"/>
    </row>
    <row r="198" spans="1:18" x14ac:dyDescent="0.25">
      <c r="A198" s="13"/>
      <c r="B198" s="20" t="s">
        <v>341</v>
      </c>
      <c r="C198" s="21"/>
      <c r="D198" s="20"/>
      <c r="E198" s="32">
        <v>1726482</v>
      </c>
      <c r="F198" s="24"/>
      <c r="G198" s="21"/>
      <c r="H198" s="20"/>
      <c r="I198" s="32">
        <v>1689772</v>
      </c>
      <c r="J198" s="24"/>
      <c r="K198" s="21"/>
      <c r="L198" s="20"/>
      <c r="M198" s="21">
        <v>0</v>
      </c>
      <c r="N198" s="24"/>
      <c r="O198" s="21"/>
      <c r="P198" s="20"/>
      <c r="Q198" s="32">
        <v>1294710</v>
      </c>
      <c r="R198" s="24"/>
    </row>
    <row r="199" spans="1:18" x14ac:dyDescent="0.25">
      <c r="A199" s="13"/>
      <c r="B199" s="16" t="s">
        <v>342</v>
      </c>
      <c r="C199" s="17"/>
      <c r="D199" s="16"/>
      <c r="E199" s="18">
        <v>606133</v>
      </c>
      <c r="F199" s="19"/>
      <c r="G199" s="17"/>
      <c r="H199" s="16"/>
      <c r="I199" s="18">
        <v>875841</v>
      </c>
      <c r="J199" s="19"/>
      <c r="K199" s="17"/>
      <c r="L199" s="16"/>
      <c r="M199" s="17">
        <v>0</v>
      </c>
      <c r="N199" s="19"/>
      <c r="O199" s="17"/>
      <c r="P199" s="16"/>
      <c r="Q199" s="18">
        <v>971542</v>
      </c>
      <c r="R199" s="19"/>
    </row>
    <row r="200" spans="1:18" ht="15.75" thickBot="1" x14ac:dyDescent="0.3">
      <c r="A200" s="13"/>
      <c r="B200" s="20" t="s">
        <v>343</v>
      </c>
      <c r="C200" s="21"/>
      <c r="D200" s="22"/>
      <c r="E200" s="23">
        <v>328889</v>
      </c>
      <c r="F200" s="24"/>
      <c r="G200" s="21"/>
      <c r="H200" s="22"/>
      <c r="I200" s="23">
        <v>390260</v>
      </c>
      <c r="J200" s="24"/>
      <c r="K200" s="21"/>
      <c r="L200" s="22"/>
      <c r="M200" s="44">
        <v>0</v>
      </c>
      <c r="N200" s="24"/>
      <c r="O200" s="21"/>
      <c r="P200" s="22"/>
      <c r="Q200" s="23">
        <v>238826</v>
      </c>
      <c r="R200" s="24"/>
    </row>
    <row r="201" spans="1:18" ht="15.75" thickTop="1" x14ac:dyDescent="0.25">
      <c r="A201" s="13"/>
      <c r="B201" s="16"/>
      <c r="C201" s="17"/>
      <c r="D201" s="16" t="s">
        <v>197</v>
      </c>
      <c r="E201" s="18">
        <v>3052109</v>
      </c>
      <c r="F201" s="19"/>
      <c r="G201" s="17"/>
      <c r="H201" s="16" t="s">
        <v>197</v>
      </c>
      <c r="I201" s="18">
        <v>3380471</v>
      </c>
      <c r="J201" s="19"/>
      <c r="K201" s="17"/>
      <c r="L201" s="16" t="s">
        <v>197</v>
      </c>
      <c r="M201" s="17">
        <v>0</v>
      </c>
      <c r="N201" s="19"/>
      <c r="O201" s="17"/>
      <c r="P201" s="16" t="s">
        <v>197</v>
      </c>
      <c r="Q201" s="18">
        <v>3012310</v>
      </c>
      <c r="R201" s="19"/>
    </row>
    <row r="202" spans="1:18" x14ac:dyDescent="0.25">
      <c r="A202" s="13"/>
      <c r="B202" s="20"/>
      <c r="C202" s="20"/>
      <c r="D202" s="20"/>
      <c r="E202" s="21"/>
      <c r="F202" s="24"/>
      <c r="G202" s="20"/>
      <c r="H202" s="20"/>
      <c r="I202" s="21"/>
      <c r="J202" s="24"/>
      <c r="K202" s="20"/>
      <c r="L202" s="20"/>
      <c r="M202" s="21"/>
      <c r="N202" s="24"/>
      <c r="O202" s="20"/>
      <c r="P202" s="20"/>
      <c r="Q202" s="21"/>
      <c r="R202" s="24"/>
    </row>
    <row r="203" spans="1:18" x14ac:dyDescent="0.25">
      <c r="A203" s="13"/>
      <c r="B203" s="16" t="s">
        <v>344</v>
      </c>
      <c r="C203" s="16"/>
      <c r="D203" s="16"/>
      <c r="E203" s="17"/>
      <c r="F203" s="19"/>
      <c r="G203" s="16"/>
      <c r="H203" s="16"/>
      <c r="I203" s="17"/>
      <c r="J203" s="19"/>
      <c r="K203" s="16"/>
      <c r="L203" s="16"/>
      <c r="M203" s="17"/>
      <c r="N203" s="19"/>
      <c r="O203" s="16"/>
      <c r="P203" s="16"/>
      <c r="Q203" s="17"/>
      <c r="R203" s="19"/>
    </row>
    <row r="204" spans="1:18" x14ac:dyDescent="0.25">
      <c r="A204" s="13"/>
      <c r="B204" s="20" t="s">
        <v>340</v>
      </c>
      <c r="C204" s="21"/>
      <c r="D204" s="20" t="s">
        <v>197</v>
      </c>
      <c r="E204" s="21">
        <v>0</v>
      </c>
      <c r="F204" s="24"/>
      <c r="G204" s="21"/>
      <c r="H204" s="20" t="s">
        <v>197</v>
      </c>
      <c r="I204" s="21">
        <v>0</v>
      </c>
      <c r="J204" s="24"/>
      <c r="K204" s="21"/>
      <c r="L204" s="20" t="s">
        <v>197</v>
      </c>
      <c r="M204" s="21">
        <v>0</v>
      </c>
      <c r="N204" s="24"/>
      <c r="O204" s="21"/>
      <c r="P204" s="20" t="s">
        <v>197</v>
      </c>
      <c r="Q204" s="32">
        <v>158690</v>
      </c>
      <c r="R204" s="24"/>
    </row>
    <row r="205" spans="1:18" x14ac:dyDescent="0.25">
      <c r="A205" s="13"/>
      <c r="B205" s="16" t="s">
        <v>341</v>
      </c>
      <c r="C205" s="17"/>
      <c r="D205" s="16"/>
      <c r="E205" s="18">
        <v>204511</v>
      </c>
      <c r="F205" s="19"/>
      <c r="G205" s="17"/>
      <c r="H205" s="16"/>
      <c r="I205" s="18">
        <v>220981</v>
      </c>
      <c r="J205" s="19"/>
      <c r="K205" s="17"/>
      <c r="L205" s="16"/>
      <c r="M205" s="18">
        <v>34400</v>
      </c>
      <c r="N205" s="19"/>
      <c r="O205" s="17"/>
      <c r="P205" s="16"/>
      <c r="Q205" s="18">
        <v>280104</v>
      </c>
      <c r="R205" s="19"/>
    </row>
    <row r="206" spans="1:18" x14ac:dyDescent="0.25">
      <c r="A206" s="13"/>
      <c r="B206" s="20" t="s">
        <v>342</v>
      </c>
      <c r="C206" s="21"/>
      <c r="D206" s="20"/>
      <c r="E206" s="32">
        <v>115108</v>
      </c>
      <c r="F206" s="24"/>
      <c r="G206" s="21"/>
      <c r="H206" s="20"/>
      <c r="I206" s="32">
        <v>144708</v>
      </c>
      <c r="J206" s="24"/>
      <c r="K206" s="21"/>
      <c r="L206" s="20"/>
      <c r="M206" s="32">
        <v>43400</v>
      </c>
      <c r="N206" s="24"/>
      <c r="O206" s="21"/>
      <c r="P206" s="20"/>
      <c r="Q206" s="32">
        <v>294807</v>
      </c>
      <c r="R206" s="24"/>
    </row>
    <row r="207" spans="1:18" ht="15.75" thickBot="1" x14ac:dyDescent="0.3">
      <c r="A207" s="13"/>
      <c r="B207" s="16" t="s">
        <v>343</v>
      </c>
      <c r="C207" s="17"/>
      <c r="D207" s="33"/>
      <c r="E207" s="35">
        <v>0</v>
      </c>
      <c r="F207" s="19"/>
      <c r="G207" s="17"/>
      <c r="H207" s="33"/>
      <c r="I207" s="35">
        <v>0</v>
      </c>
      <c r="J207" s="19"/>
      <c r="K207" s="17"/>
      <c r="L207" s="33"/>
      <c r="M207" s="35">
        <v>0</v>
      </c>
      <c r="N207" s="19"/>
      <c r="O207" s="17"/>
      <c r="P207" s="33"/>
      <c r="Q207" s="34">
        <v>149772</v>
      </c>
      <c r="R207" s="19"/>
    </row>
    <row r="208" spans="1:18" ht="15.75" thickTop="1" x14ac:dyDescent="0.25">
      <c r="A208" s="13"/>
      <c r="B208" s="20"/>
      <c r="C208" s="21"/>
      <c r="D208" s="20" t="s">
        <v>197</v>
      </c>
      <c r="E208" s="32">
        <v>319619</v>
      </c>
      <c r="F208" s="24"/>
      <c r="G208" s="21"/>
      <c r="H208" s="20" t="s">
        <v>197</v>
      </c>
      <c r="I208" s="32">
        <v>365689</v>
      </c>
      <c r="J208" s="24"/>
      <c r="K208" s="21"/>
      <c r="L208" s="20" t="s">
        <v>197</v>
      </c>
      <c r="M208" s="32">
        <v>77800</v>
      </c>
      <c r="N208" s="24"/>
      <c r="O208" s="21"/>
      <c r="P208" s="20" t="s">
        <v>197</v>
      </c>
      <c r="Q208" s="32">
        <v>883373</v>
      </c>
      <c r="R208" s="24"/>
    </row>
    <row r="209" spans="1:30" ht="15.75" thickBot="1" x14ac:dyDescent="0.3">
      <c r="A209" s="13"/>
      <c r="B209" s="16"/>
      <c r="C209" s="16"/>
      <c r="D209" s="33"/>
      <c r="E209" s="35"/>
      <c r="F209" s="19"/>
      <c r="G209" s="16"/>
      <c r="H209" s="33"/>
      <c r="I209" s="35"/>
      <c r="J209" s="19"/>
      <c r="K209" s="16"/>
      <c r="L209" s="33"/>
      <c r="M209" s="35"/>
      <c r="N209" s="19"/>
      <c r="O209" s="16"/>
      <c r="P209" s="33"/>
      <c r="Q209" s="35"/>
      <c r="R209" s="19"/>
    </row>
    <row r="210" spans="1:30" ht="16.5" thickTop="1" thickBot="1" x14ac:dyDescent="0.3">
      <c r="A210" s="13"/>
      <c r="B210" s="20" t="s">
        <v>266</v>
      </c>
      <c r="C210" s="21"/>
      <c r="D210" s="36" t="s">
        <v>197</v>
      </c>
      <c r="E210" s="37">
        <v>3371728</v>
      </c>
      <c r="F210" s="24"/>
      <c r="G210" s="21"/>
      <c r="H210" s="36" t="s">
        <v>197</v>
      </c>
      <c r="I210" s="37">
        <v>3746160</v>
      </c>
      <c r="J210" s="24"/>
      <c r="K210" s="21"/>
      <c r="L210" s="36" t="s">
        <v>197</v>
      </c>
      <c r="M210" s="37">
        <v>77800</v>
      </c>
      <c r="N210" s="24"/>
      <c r="O210" s="21"/>
      <c r="P210" s="36" t="s">
        <v>197</v>
      </c>
      <c r="Q210" s="37">
        <v>3895683</v>
      </c>
      <c r="R210" s="24"/>
    </row>
    <row r="211" spans="1:30" ht="15.75" thickTop="1" x14ac:dyDescent="0.25">
      <c r="A211" s="13"/>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ht="15.75" thickBot="1" x14ac:dyDescent="0.3">
      <c r="A212" s="13"/>
      <c r="B212" s="11"/>
      <c r="C212" s="11"/>
      <c r="D212" s="27" t="s">
        <v>347</v>
      </c>
      <c r="E212" s="27"/>
      <c r="F212" s="27"/>
      <c r="G212" s="27"/>
      <c r="H212" s="27"/>
      <c r="I212" s="27"/>
      <c r="J212" s="27"/>
      <c r="K212" s="27"/>
      <c r="L212" s="27"/>
      <c r="M212" s="27"/>
      <c r="N212" s="12"/>
      <c r="O212" s="11"/>
      <c r="P212" s="14"/>
      <c r="Q212" s="14"/>
      <c r="R212" s="12"/>
    </row>
    <row r="213" spans="1:30" ht="15.75" thickTop="1" x14ac:dyDescent="0.25">
      <c r="A213" s="13"/>
      <c r="B213" s="11"/>
      <c r="C213" s="11"/>
      <c r="D213" s="29"/>
      <c r="E213" s="29"/>
      <c r="F213" s="12"/>
      <c r="G213" s="11"/>
      <c r="H213" s="45" t="s">
        <v>330</v>
      </c>
      <c r="I213" s="45"/>
      <c r="J213" s="12"/>
      <c r="K213" s="11"/>
      <c r="L213" s="29"/>
      <c r="M213" s="29"/>
      <c r="N213" s="12"/>
      <c r="O213" s="11"/>
      <c r="P213" s="39" t="s">
        <v>331</v>
      </c>
      <c r="Q213" s="39"/>
      <c r="R213" s="12"/>
    </row>
    <row r="214" spans="1:30" x14ac:dyDescent="0.25">
      <c r="A214" s="13"/>
      <c r="B214" s="11"/>
      <c r="C214" s="11"/>
      <c r="D214" s="39" t="s">
        <v>332</v>
      </c>
      <c r="E214" s="39"/>
      <c r="F214" s="12"/>
      <c r="G214" s="11"/>
      <c r="H214" s="39" t="s">
        <v>333</v>
      </c>
      <c r="I214" s="39"/>
      <c r="J214" s="12"/>
      <c r="K214" s="11"/>
      <c r="L214" s="39" t="s">
        <v>334</v>
      </c>
      <c r="M214" s="39"/>
      <c r="N214" s="12"/>
      <c r="O214" s="11"/>
      <c r="P214" s="39" t="s">
        <v>332</v>
      </c>
      <c r="Q214" s="39"/>
      <c r="R214" s="12"/>
    </row>
    <row r="215" spans="1:30" ht="15.75" thickBot="1" x14ac:dyDescent="0.3">
      <c r="A215" s="13"/>
      <c r="B215" s="11"/>
      <c r="C215" s="11"/>
      <c r="D215" s="27" t="s">
        <v>335</v>
      </c>
      <c r="E215" s="27"/>
      <c r="F215" s="12"/>
      <c r="G215" s="11"/>
      <c r="H215" s="27" t="s">
        <v>336</v>
      </c>
      <c r="I215" s="27"/>
      <c r="J215" s="12"/>
      <c r="K215" s="11"/>
      <c r="L215" s="27" t="s">
        <v>337</v>
      </c>
      <c r="M215" s="27"/>
      <c r="N215" s="12"/>
      <c r="O215" s="11"/>
      <c r="P215" s="27" t="s">
        <v>338</v>
      </c>
      <c r="Q215" s="27"/>
      <c r="R215" s="12"/>
    </row>
    <row r="216" spans="1:30" ht="15.75" thickTop="1" x14ac:dyDescent="0.25">
      <c r="A216" s="13"/>
      <c r="B216" s="11"/>
      <c r="C216" s="11"/>
      <c r="D216" s="29"/>
      <c r="E216" s="29"/>
      <c r="F216" s="12"/>
      <c r="G216" s="11"/>
      <c r="H216" s="29"/>
      <c r="I216" s="29"/>
      <c r="J216" s="12"/>
      <c r="K216" s="11"/>
      <c r="L216" s="29"/>
      <c r="M216" s="29"/>
      <c r="N216" s="12"/>
      <c r="O216" s="11"/>
      <c r="P216" s="29"/>
      <c r="Q216" s="29"/>
      <c r="R216" s="12"/>
    </row>
    <row r="217" spans="1:30" x14ac:dyDescent="0.25">
      <c r="A217" s="13"/>
      <c r="B217" s="11" t="s">
        <v>339</v>
      </c>
      <c r="C217" s="11"/>
      <c r="D217" s="14"/>
      <c r="E217" s="14"/>
      <c r="F217" s="12"/>
      <c r="G217" s="11"/>
      <c r="H217" s="14"/>
      <c r="I217" s="14"/>
      <c r="J217" s="12"/>
      <c r="K217" s="11"/>
      <c r="L217" s="14"/>
      <c r="M217" s="14"/>
      <c r="N217" s="12"/>
      <c r="O217" s="11"/>
      <c r="P217" s="14"/>
      <c r="Q217" s="14"/>
      <c r="R217" s="12"/>
    </row>
    <row r="218" spans="1:30" x14ac:dyDescent="0.25">
      <c r="A218" s="13"/>
      <c r="B218" s="16" t="s">
        <v>340</v>
      </c>
      <c r="C218" s="17"/>
      <c r="D218" s="16" t="s">
        <v>197</v>
      </c>
      <c r="E218" s="18">
        <v>285339</v>
      </c>
      <c r="F218" s="19"/>
      <c r="G218" s="17"/>
      <c r="H218" s="16" t="s">
        <v>197</v>
      </c>
      <c r="I218" s="18">
        <v>339849</v>
      </c>
      <c r="J218" s="19"/>
      <c r="K218" s="17"/>
      <c r="L218" s="16" t="s">
        <v>197</v>
      </c>
      <c r="M218" s="17">
        <v>0</v>
      </c>
      <c r="N218" s="19"/>
      <c r="O218" s="17"/>
      <c r="P218" s="16" t="s">
        <v>197</v>
      </c>
      <c r="Q218" s="18">
        <v>299925</v>
      </c>
      <c r="R218" s="19"/>
    </row>
    <row r="219" spans="1:30" x14ac:dyDescent="0.25">
      <c r="A219" s="13"/>
      <c r="B219" s="20" t="s">
        <v>341</v>
      </c>
      <c r="C219" s="21"/>
      <c r="D219" s="20"/>
      <c r="E219" s="32">
        <v>1159450</v>
      </c>
      <c r="F219" s="24"/>
      <c r="G219" s="21"/>
      <c r="H219" s="20"/>
      <c r="I219" s="32">
        <v>1249304</v>
      </c>
      <c r="J219" s="24"/>
      <c r="K219" s="21"/>
      <c r="L219" s="20"/>
      <c r="M219" s="21">
        <v>0</v>
      </c>
      <c r="N219" s="24"/>
      <c r="O219" s="21"/>
      <c r="P219" s="20"/>
      <c r="Q219" s="32">
        <v>1052148</v>
      </c>
      <c r="R219" s="24"/>
    </row>
    <row r="220" spans="1:30" x14ac:dyDescent="0.25">
      <c r="A220" s="13"/>
      <c r="B220" s="16" t="s">
        <v>342</v>
      </c>
      <c r="C220" s="17"/>
      <c r="D220" s="16"/>
      <c r="E220" s="18">
        <v>1252528</v>
      </c>
      <c r="F220" s="19"/>
      <c r="G220" s="17"/>
      <c r="H220" s="16"/>
      <c r="I220" s="18">
        <v>1509290</v>
      </c>
      <c r="J220" s="19"/>
      <c r="K220" s="17"/>
      <c r="L220" s="16"/>
      <c r="M220" s="17">
        <v>0</v>
      </c>
      <c r="N220" s="19"/>
      <c r="O220" s="17"/>
      <c r="P220" s="16"/>
      <c r="Q220" s="18">
        <v>1303480</v>
      </c>
      <c r="R220" s="19"/>
    </row>
    <row r="221" spans="1:30" ht="15.75" thickBot="1" x14ac:dyDescent="0.3">
      <c r="A221" s="13"/>
      <c r="B221" s="20" t="s">
        <v>343</v>
      </c>
      <c r="C221" s="21"/>
      <c r="D221" s="22"/>
      <c r="E221" s="23">
        <v>96266</v>
      </c>
      <c r="F221" s="24"/>
      <c r="G221" s="21"/>
      <c r="H221" s="22"/>
      <c r="I221" s="23">
        <v>110220</v>
      </c>
      <c r="J221" s="24"/>
      <c r="K221" s="21"/>
      <c r="L221" s="22"/>
      <c r="M221" s="44">
        <v>0</v>
      </c>
      <c r="N221" s="24"/>
      <c r="O221" s="21"/>
      <c r="P221" s="22"/>
      <c r="Q221" s="23">
        <v>130202</v>
      </c>
      <c r="R221" s="24"/>
    </row>
    <row r="222" spans="1:30" ht="15.75" thickTop="1" x14ac:dyDescent="0.25">
      <c r="A222" s="13"/>
      <c r="B222" s="16"/>
      <c r="C222" s="17"/>
      <c r="D222" s="16" t="s">
        <v>197</v>
      </c>
      <c r="E222" s="18">
        <v>2793583</v>
      </c>
      <c r="F222" s="19"/>
      <c r="G222" s="17"/>
      <c r="H222" s="16" t="s">
        <v>197</v>
      </c>
      <c r="I222" s="18">
        <v>3208663</v>
      </c>
      <c r="J222" s="19"/>
      <c r="K222" s="17"/>
      <c r="L222" s="16" t="s">
        <v>197</v>
      </c>
      <c r="M222" s="17">
        <v>0</v>
      </c>
      <c r="N222" s="19"/>
      <c r="O222" s="17"/>
      <c r="P222" s="16" t="s">
        <v>197</v>
      </c>
      <c r="Q222" s="18">
        <v>2785755</v>
      </c>
      <c r="R222" s="19"/>
    </row>
    <row r="223" spans="1:30" x14ac:dyDescent="0.25">
      <c r="A223" s="13"/>
      <c r="B223" s="20" t="s">
        <v>344</v>
      </c>
      <c r="C223" s="20"/>
      <c r="D223" s="20"/>
      <c r="E223" s="21"/>
      <c r="F223" s="24"/>
      <c r="G223" s="20"/>
      <c r="H223" s="20"/>
      <c r="I223" s="21"/>
      <c r="J223" s="24"/>
      <c r="K223" s="20"/>
      <c r="L223" s="20"/>
      <c r="M223" s="21"/>
      <c r="N223" s="24"/>
      <c r="O223" s="20"/>
      <c r="P223" s="20"/>
      <c r="Q223" s="21"/>
      <c r="R223" s="24"/>
    </row>
    <row r="224" spans="1:30" x14ac:dyDescent="0.25">
      <c r="A224" s="13"/>
      <c r="B224" s="16" t="s">
        <v>340</v>
      </c>
      <c r="C224" s="17"/>
      <c r="D224" s="16" t="s">
        <v>197</v>
      </c>
      <c r="E224" s="18">
        <v>63037</v>
      </c>
      <c r="F224" s="19"/>
      <c r="G224" s="17"/>
      <c r="H224" s="16" t="s">
        <v>197</v>
      </c>
      <c r="I224" s="18">
        <v>63037</v>
      </c>
      <c r="J224" s="19"/>
      <c r="K224" s="17"/>
      <c r="L224" s="16" t="s">
        <v>197</v>
      </c>
      <c r="M224" s="18">
        <v>24000</v>
      </c>
      <c r="N224" s="19"/>
      <c r="O224" s="17"/>
      <c r="P224" s="16" t="s">
        <v>197</v>
      </c>
      <c r="Q224" s="18">
        <v>61112</v>
      </c>
      <c r="R224" s="19"/>
    </row>
    <row r="225" spans="1:30" x14ac:dyDescent="0.25">
      <c r="A225" s="13"/>
      <c r="B225" s="20" t="s">
        <v>341</v>
      </c>
      <c r="C225" s="21"/>
      <c r="D225" s="20"/>
      <c r="E225" s="32">
        <v>110194</v>
      </c>
      <c r="F225" s="24"/>
      <c r="G225" s="21"/>
      <c r="H225" s="20"/>
      <c r="I225" s="32">
        <v>188009</v>
      </c>
      <c r="J225" s="24"/>
      <c r="K225" s="21"/>
      <c r="L225" s="20"/>
      <c r="M225" s="32">
        <v>29000</v>
      </c>
      <c r="N225" s="24"/>
      <c r="O225" s="21"/>
      <c r="P225" s="20"/>
      <c r="Q225" s="32">
        <v>275913</v>
      </c>
      <c r="R225" s="24"/>
    </row>
    <row r="226" spans="1:30" x14ac:dyDescent="0.25">
      <c r="A226" s="13"/>
      <c r="B226" s="16" t="s">
        <v>342</v>
      </c>
      <c r="C226" s="17"/>
      <c r="D226" s="16"/>
      <c r="E226" s="18">
        <v>247005</v>
      </c>
      <c r="F226" s="19"/>
      <c r="G226" s="17"/>
      <c r="H226" s="16"/>
      <c r="I226" s="18">
        <v>275938</v>
      </c>
      <c r="J226" s="19"/>
      <c r="K226" s="17"/>
      <c r="L226" s="16"/>
      <c r="M226" s="18">
        <v>92700</v>
      </c>
      <c r="N226" s="19"/>
      <c r="O226" s="17"/>
      <c r="P226" s="16"/>
      <c r="Q226" s="18">
        <v>340683</v>
      </c>
      <c r="R226" s="19"/>
    </row>
    <row r="227" spans="1:30" ht="15.75" thickBot="1" x14ac:dyDescent="0.3">
      <c r="A227" s="13"/>
      <c r="B227" s="20" t="s">
        <v>343</v>
      </c>
      <c r="C227" s="21"/>
      <c r="D227" s="22"/>
      <c r="E227" s="23">
        <v>252886</v>
      </c>
      <c r="F227" s="24"/>
      <c r="G227" s="21"/>
      <c r="H227" s="22"/>
      <c r="I227" s="23">
        <v>283853</v>
      </c>
      <c r="J227" s="24"/>
      <c r="K227" s="21"/>
      <c r="L227" s="22"/>
      <c r="M227" s="23">
        <v>52500</v>
      </c>
      <c r="N227" s="24"/>
      <c r="O227" s="21"/>
      <c r="P227" s="22"/>
      <c r="Q227" s="23">
        <v>324000</v>
      </c>
      <c r="R227" s="24"/>
    </row>
    <row r="228" spans="1:30" ht="15.75" thickTop="1" x14ac:dyDescent="0.25">
      <c r="A228" s="13"/>
      <c r="B228" s="16"/>
      <c r="C228" s="17"/>
      <c r="D228" s="16" t="s">
        <v>197</v>
      </c>
      <c r="E228" s="18">
        <v>673122</v>
      </c>
      <c r="F228" s="19"/>
      <c r="G228" s="17"/>
      <c r="H228" s="16" t="s">
        <v>197</v>
      </c>
      <c r="I228" s="18">
        <v>810837</v>
      </c>
      <c r="J228" s="19"/>
      <c r="K228" s="17"/>
      <c r="L228" s="16" t="s">
        <v>197</v>
      </c>
      <c r="M228" s="18">
        <v>198200</v>
      </c>
      <c r="N228" s="19"/>
      <c r="O228" s="17"/>
      <c r="P228" s="16" t="s">
        <v>197</v>
      </c>
      <c r="Q228" s="18">
        <v>1001708</v>
      </c>
      <c r="R228" s="19"/>
    </row>
    <row r="229" spans="1:30" x14ac:dyDescent="0.25">
      <c r="A229" s="13"/>
      <c r="B229" s="20"/>
      <c r="C229" s="20"/>
      <c r="D229" s="20"/>
      <c r="E229" s="21"/>
      <c r="F229" s="24"/>
      <c r="G229" s="20"/>
      <c r="H229" s="20"/>
      <c r="I229" s="21"/>
      <c r="J229" s="24"/>
      <c r="K229" s="20"/>
      <c r="L229" s="20"/>
      <c r="M229" s="21"/>
      <c r="N229" s="24"/>
      <c r="O229" s="20"/>
      <c r="P229" s="20"/>
      <c r="Q229" s="21"/>
      <c r="R229" s="24"/>
    </row>
    <row r="230" spans="1:30" ht="15.75" thickBot="1" x14ac:dyDescent="0.3">
      <c r="A230" s="13"/>
      <c r="B230" s="16" t="s">
        <v>266</v>
      </c>
      <c r="C230" s="17"/>
      <c r="D230" s="25" t="s">
        <v>197</v>
      </c>
      <c r="E230" s="26">
        <v>3466705</v>
      </c>
      <c r="F230" s="19"/>
      <c r="G230" s="17"/>
      <c r="H230" s="25" t="s">
        <v>197</v>
      </c>
      <c r="I230" s="26">
        <v>4019500</v>
      </c>
      <c r="J230" s="19"/>
      <c r="K230" s="17"/>
      <c r="L230" s="25" t="s">
        <v>197</v>
      </c>
      <c r="M230" s="26">
        <v>198200</v>
      </c>
      <c r="N230" s="19"/>
      <c r="O230" s="17"/>
      <c r="P230" s="25" t="s">
        <v>197</v>
      </c>
      <c r="Q230" s="26">
        <v>3787463</v>
      </c>
      <c r="R230" s="19"/>
    </row>
    <row r="231" spans="1:30" ht="15.75" thickTop="1" x14ac:dyDescent="0.25">
      <c r="A231" s="13"/>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x14ac:dyDescent="0.25">
      <c r="A232" s="13"/>
      <c r="B232" s="14" t="s">
        <v>348</v>
      </c>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x14ac:dyDescent="0.25">
      <c r="A233" s="13"/>
      <c r="B233" s="14" t="s">
        <v>349</v>
      </c>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x14ac:dyDescent="0.25">
      <c r="A234" s="13"/>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ht="22.5" customHeight="1" x14ac:dyDescent="0.25">
      <c r="A235" s="13"/>
      <c r="B235" s="14" t="s">
        <v>350</v>
      </c>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x14ac:dyDescent="0.25">
      <c r="A236" s="13"/>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x14ac:dyDescent="0.25">
      <c r="A237" s="13"/>
      <c r="B237" s="14" t="s">
        <v>351</v>
      </c>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x14ac:dyDescent="0.25">
      <c r="A238" s="13"/>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x14ac:dyDescent="0.25">
      <c r="A239" s="13"/>
      <c r="B239" s="64" t="s">
        <v>352</v>
      </c>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row>
    <row r="240" spans="1:30" x14ac:dyDescent="0.25">
      <c r="A240" s="13"/>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x14ac:dyDescent="0.25">
      <c r="A241" s="13"/>
      <c r="B241" s="14" t="s">
        <v>353</v>
      </c>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x14ac:dyDescent="0.25">
      <c r="A242" s="13"/>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x14ac:dyDescent="0.25">
      <c r="A243" s="13"/>
      <c r="B243" s="65" t="s">
        <v>354</v>
      </c>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row>
    <row r="244" spans="1:30" x14ac:dyDescent="0.25">
      <c r="A244" s="13"/>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25">
      <c r="A245" s="13"/>
      <c r="B245" s="65" t="s">
        <v>355</v>
      </c>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row>
    <row r="246" spans="1:30" x14ac:dyDescent="0.25">
      <c r="A246" s="13"/>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ht="22.5" customHeight="1" x14ac:dyDescent="0.25">
      <c r="A247" s="13"/>
      <c r="B247" s="65" t="s">
        <v>356</v>
      </c>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row>
    <row r="248" spans="1:30" x14ac:dyDescent="0.25">
      <c r="A248" s="13"/>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ht="22.5" customHeight="1" x14ac:dyDescent="0.25">
      <c r="A249" s="13"/>
      <c r="B249" s="14" t="s">
        <v>357</v>
      </c>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x14ac:dyDescent="0.25">
      <c r="A250" s="13"/>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x14ac:dyDescent="0.25">
      <c r="A251" s="13"/>
      <c r="B251" s="14" t="s">
        <v>358</v>
      </c>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x14ac:dyDescent="0.25">
      <c r="A252" s="13"/>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x14ac:dyDescent="0.25">
      <c r="A253" s="13"/>
      <c r="B253" s="14" t="s">
        <v>359</v>
      </c>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25">
      <c r="A254" s="13"/>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25">
      <c r="A255" s="13"/>
      <c r="B255" s="54">
        <v>42094</v>
      </c>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12"/>
    </row>
    <row r="256" spans="1:30" x14ac:dyDescent="0.25">
      <c r="A256" s="13"/>
      <c r="B256" s="11"/>
      <c r="C256" s="11"/>
      <c r="D256" s="14"/>
      <c r="E256" s="14"/>
      <c r="F256" s="12"/>
      <c r="G256" s="11"/>
      <c r="H256" s="14"/>
      <c r="I256" s="14"/>
      <c r="J256" s="12"/>
      <c r="K256" s="11"/>
      <c r="L256" s="39" t="s">
        <v>288</v>
      </c>
      <c r="M256" s="39"/>
      <c r="N256" s="12"/>
      <c r="O256" s="11"/>
      <c r="P256" s="39" t="s">
        <v>288</v>
      </c>
      <c r="Q256" s="39"/>
      <c r="R256" s="12"/>
      <c r="S256" s="11"/>
      <c r="T256" s="14"/>
      <c r="U256" s="14"/>
      <c r="V256" s="12"/>
      <c r="W256" s="11"/>
      <c r="X256" s="14"/>
      <c r="Y256" s="14"/>
      <c r="Z256" s="12"/>
    </row>
    <row r="257" spans="1:30" x14ac:dyDescent="0.25">
      <c r="A257" s="13"/>
      <c r="B257" s="11"/>
      <c r="C257" s="11"/>
      <c r="D257" s="39" t="s">
        <v>289</v>
      </c>
      <c r="E257" s="39"/>
      <c r="F257" s="12"/>
      <c r="G257" s="11"/>
      <c r="H257" s="39" t="s">
        <v>289</v>
      </c>
      <c r="I257" s="39"/>
      <c r="J257" s="12"/>
      <c r="K257" s="11"/>
      <c r="L257" s="39" t="s">
        <v>290</v>
      </c>
      <c r="M257" s="39"/>
      <c r="N257" s="12"/>
      <c r="O257" s="11"/>
      <c r="P257" s="39" t="s">
        <v>290</v>
      </c>
      <c r="Q257" s="39"/>
      <c r="R257" s="12"/>
      <c r="S257" s="11"/>
      <c r="T257" s="14"/>
      <c r="U257" s="14"/>
      <c r="V257" s="12"/>
      <c r="W257" s="11"/>
      <c r="X257" s="14"/>
      <c r="Y257" s="14"/>
      <c r="Z257" s="12"/>
    </row>
    <row r="258" spans="1:30" ht="15.75" thickBot="1" x14ac:dyDescent="0.3">
      <c r="A258" s="13"/>
      <c r="B258" s="11"/>
      <c r="C258" s="11"/>
      <c r="D258" s="27" t="s">
        <v>291</v>
      </c>
      <c r="E258" s="27"/>
      <c r="F258" s="12"/>
      <c r="G258" s="11"/>
      <c r="H258" s="27" t="s">
        <v>290</v>
      </c>
      <c r="I258" s="27"/>
      <c r="J258" s="12"/>
      <c r="K258" s="11"/>
      <c r="L258" s="27" t="s">
        <v>292</v>
      </c>
      <c r="M258" s="27"/>
      <c r="N258" s="12"/>
      <c r="O258" s="11"/>
      <c r="P258" s="27" t="s">
        <v>293</v>
      </c>
      <c r="Q258" s="27"/>
      <c r="R258" s="12"/>
      <c r="S258" s="11"/>
      <c r="T258" s="27" t="s">
        <v>248</v>
      </c>
      <c r="U258" s="27"/>
      <c r="V258" s="12"/>
      <c r="W258" s="11"/>
      <c r="X258" s="27" t="s">
        <v>181</v>
      </c>
      <c r="Y258" s="27"/>
      <c r="Z258" s="12"/>
    </row>
    <row r="259" spans="1:30" ht="15.75" thickTop="1" x14ac:dyDescent="0.25">
      <c r="A259" s="13"/>
      <c r="B259" s="11"/>
      <c r="C259" s="11"/>
      <c r="D259" s="29"/>
      <c r="E259" s="29"/>
      <c r="F259" s="12"/>
      <c r="G259" s="11"/>
      <c r="H259" s="29"/>
      <c r="I259" s="29"/>
      <c r="J259" s="12"/>
      <c r="K259" s="11"/>
      <c r="L259" s="29"/>
      <c r="M259" s="29"/>
      <c r="N259" s="12"/>
      <c r="O259" s="11"/>
      <c r="P259" s="29"/>
      <c r="Q259" s="29"/>
      <c r="R259" s="12"/>
      <c r="S259" s="11"/>
      <c r="T259" s="29"/>
      <c r="U259" s="29"/>
      <c r="V259" s="12"/>
      <c r="W259" s="11"/>
      <c r="X259" s="29"/>
      <c r="Y259" s="29"/>
      <c r="Z259" s="12"/>
    </row>
    <row r="260" spans="1:30" x14ac:dyDescent="0.25">
      <c r="A260" s="13"/>
      <c r="B260" s="16" t="s">
        <v>360</v>
      </c>
      <c r="C260" s="17"/>
      <c r="D260" s="16" t="s">
        <v>197</v>
      </c>
      <c r="E260" s="18">
        <v>63693155</v>
      </c>
      <c r="F260" s="19"/>
      <c r="G260" s="17"/>
      <c r="H260" s="16" t="s">
        <v>197</v>
      </c>
      <c r="I260" s="18">
        <v>160845487</v>
      </c>
      <c r="J260" s="19"/>
      <c r="K260" s="17"/>
      <c r="L260" s="16" t="s">
        <v>197</v>
      </c>
      <c r="M260" s="18">
        <v>158579882</v>
      </c>
      <c r="N260" s="19"/>
      <c r="O260" s="17"/>
      <c r="P260" s="16" t="s">
        <v>197</v>
      </c>
      <c r="Q260" s="18">
        <v>43991054</v>
      </c>
      <c r="R260" s="19"/>
      <c r="S260" s="17"/>
      <c r="T260" s="16" t="s">
        <v>197</v>
      </c>
      <c r="U260" s="18">
        <v>7392306</v>
      </c>
      <c r="V260" s="19"/>
      <c r="W260" s="17"/>
      <c r="X260" s="16" t="s">
        <v>197</v>
      </c>
      <c r="Y260" s="18">
        <v>434501884</v>
      </c>
      <c r="Z260" s="19"/>
    </row>
    <row r="261" spans="1:30" x14ac:dyDescent="0.25">
      <c r="A261" s="13"/>
      <c r="B261" s="20" t="s">
        <v>361</v>
      </c>
      <c r="C261" s="21"/>
      <c r="D261" s="20"/>
      <c r="E261" s="32">
        <v>2900660</v>
      </c>
      <c r="F261" s="24"/>
      <c r="G261" s="21"/>
      <c r="H261" s="20"/>
      <c r="I261" s="32">
        <v>4873360</v>
      </c>
      <c r="J261" s="24"/>
      <c r="K261" s="21"/>
      <c r="L261" s="20"/>
      <c r="M261" s="32">
        <v>233858</v>
      </c>
      <c r="N261" s="24"/>
      <c r="O261" s="21"/>
      <c r="P261" s="20"/>
      <c r="Q261" s="32">
        <v>269395</v>
      </c>
      <c r="R261" s="24"/>
      <c r="S261" s="21"/>
      <c r="T261" s="20"/>
      <c r="U261" s="21">
        <v>0</v>
      </c>
      <c r="V261" s="24"/>
      <c r="W261" s="21"/>
      <c r="X261" s="20"/>
      <c r="Y261" s="32">
        <v>8277273</v>
      </c>
      <c r="Z261" s="24"/>
    </row>
    <row r="262" spans="1:30" ht="15.75" thickBot="1" x14ac:dyDescent="0.3">
      <c r="A262" s="13"/>
      <c r="B262" s="16" t="s">
        <v>362</v>
      </c>
      <c r="C262" s="17"/>
      <c r="D262" s="33"/>
      <c r="E262" s="34">
        <v>853522</v>
      </c>
      <c r="F262" s="19"/>
      <c r="G262" s="17"/>
      <c r="H262" s="33"/>
      <c r="I262" s="34">
        <v>5734257</v>
      </c>
      <c r="J262" s="19"/>
      <c r="K262" s="17"/>
      <c r="L262" s="33"/>
      <c r="M262" s="34">
        <v>2780571</v>
      </c>
      <c r="N262" s="19"/>
      <c r="O262" s="17"/>
      <c r="P262" s="33"/>
      <c r="Q262" s="34">
        <v>418507</v>
      </c>
      <c r="R262" s="19"/>
      <c r="S262" s="17"/>
      <c r="T262" s="33"/>
      <c r="U262" s="34">
        <v>7580</v>
      </c>
      <c r="V262" s="19"/>
      <c r="W262" s="17"/>
      <c r="X262" s="33"/>
      <c r="Y262" s="34">
        <v>9794437</v>
      </c>
      <c r="Z262" s="19"/>
    </row>
    <row r="263" spans="1:30" ht="16.5" thickTop="1" thickBot="1" x14ac:dyDescent="0.3">
      <c r="A263" s="13"/>
      <c r="B263" s="20" t="s">
        <v>266</v>
      </c>
      <c r="C263" s="21"/>
      <c r="D263" s="36" t="s">
        <v>197</v>
      </c>
      <c r="E263" s="37">
        <v>67447337</v>
      </c>
      <c r="F263" s="24"/>
      <c r="G263" s="21"/>
      <c r="H263" s="36" t="s">
        <v>197</v>
      </c>
      <c r="I263" s="37">
        <v>171453104</v>
      </c>
      <c r="J263" s="24"/>
      <c r="K263" s="21"/>
      <c r="L263" s="36" t="s">
        <v>197</v>
      </c>
      <c r="M263" s="37">
        <v>161594311</v>
      </c>
      <c r="N263" s="24"/>
      <c r="O263" s="21"/>
      <c r="P263" s="36" t="s">
        <v>197</v>
      </c>
      <c r="Q263" s="37">
        <v>44678956</v>
      </c>
      <c r="R263" s="24"/>
      <c r="S263" s="21"/>
      <c r="T263" s="36" t="s">
        <v>197</v>
      </c>
      <c r="U263" s="37">
        <v>7399886</v>
      </c>
      <c r="V263" s="24"/>
      <c r="W263" s="21"/>
      <c r="X263" s="36" t="s">
        <v>197</v>
      </c>
      <c r="Y263" s="37">
        <v>452573594</v>
      </c>
      <c r="Z263" s="24"/>
    </row>
    <row r="264" spans="1:30" ht="15.75" thickTop="1" x14ac:dyDescent="0.25">
      <c r="A264" s="13"/>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x14ac:dyDescent="0.25">
      <c r="A265" s="13"/>
      <c r="B265" s="54">
        <v>42004</v>
      </c>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12"/>
    </row>
    <row r="266" spans="1:30" x14ac:dyDescent="0.25">
      <c r="A266" s="13"/>
      <c r="B266" s="11"/>
      <c r="C266" s="11"/>
      <c r="D266" s="14"/>
      <c r="E266" s="14"/>
      <c r="F266" s="12"/>
      <c r="G266" s="11"/>
      <c r="H266" s="14"/>
      <c r="I266" s="14"/>
      <c r="J266" s="12"/>
      <c r="K266" s="11"/>
      <c r="L266" s="39" t="s">
        <v>288</v>
      </c>
      <c r="M266" s="39"/>
      <c r="N266" s="12"/>
      <c r="O266" s="11"/>
      <c r="P266" s="39" t="s">
        <v>288</v>
      </c>
      <c r="Q266" s="39"/>
      <c r="R266" s="12"/>
      <c r="S266" s="11"/>
      <c r="T266" s="14"/>
      <c r="U266" s="14"/>
      <c r="V266" s="12"/>
      <c r="W266" s="11"/>
      <c r="X266" s="14"/>
      <c r="Y266" s="14"/>
      <c r="Z266" s="12"/>
    </row>
    <row r="267" spans="1:30" x14ac:dyDescent="0.25">
      <c r="A267" s="13"/>
      <c r="B267" s="11"/>
      <c r="C267" s="11"/>
      <c r="D267" s="39" t="s">
        <v>289</v>
      </c>
      <c r="E267" s="39"/>
      <c r="F267" s="12"/>
      <c r="G267" s="11"/>
      <c r="H267" s="39" t="s">
        <v>289</v>
      </c>
      <c r="I267" s="39"/>
      <c r="J267" s="12"/>
      <c r="K267" s="11"/>
      <c r="L267" s="39" t="s">
        <v>290</v>
      </c>
      <c r="M267" s="39"/>
      <c r="N267" s="12"/>
      <c r="O267" s="11"/>
      <c r="P267" s="39" t="s">
        <v>290</v>
      </c>
      <c r="Q267" s="39"/>
      <c r="R267" s="12"/>
      <c r="S267" s="11"/>
      <c r="T267" s="14"/>
      <c r="U267" s="14"/>
      <c r="V267" s="12"/>
      <c r="W267" s="11"/>
      <c r="X267" s="14"/>
      <c r="Y267" s="14"/>
      <c r="Z267" s="12"/>
    </row>
    <row r="268" spans="1:30" ht="15.75" thickBot="1" x14ac:dyDescent="0.3">
      <c r="A268" s="13"/>
      <c r="B268" s="11"/>
      <c r="C268" s="11"/>
      <c r="D268" s="27" t="s">
        <v>291</v>
      </c>
      <c r="E268" s="27"/>
      <c r="F268" s="12"/>
      <c r="G268" s="11"/>
      <c r="H268" s="27" t="s">
        <v>290</v>
      </c>
      <c r="I268" s="27"/>
      <c r="J268" s="12"/>
      <c r="K268" s="11"/>
      <c r="L268" s="27" t="s">
        <v>292</v>
      </c>
      <c r="M268" s="27"/>
      <c r="N268" s="12"/>
      <c r="O268" s="11"/>
      <c r="P268" s="27" t="s">
        <v>293</v>
      </c>
      <c r="Q268" s="27"/>
      <c r="R268" s="12"/>
      <c r="S268" s="11"/>
      <c r="T268" s="27" t="s">
        <v>248</v>
      </c>
      <c r="U268" s="27"/>
      <c r="V268" s="12"/>
      <c r="W268" s="11"/>
      <c r="X268" s="27" t="s">
        <v>181</v>
      </c>
      <c r="Y268" s="27"/>
      <c r="Z268" s="12"/>
    </row>
    <row r="269" spans="1:30" ht="15.75" thickTop="1" x14ac:dyDescent="0.25">
      <c r="A269" s="13"/>
      <c r="B269" s="11"/>
      <c r="C269" s="11"/>
      <c r="D269" s="29"/>
      <c r="E269" s="29"/>
      <c r="F269" s="12"/>
      <c r="G269" s="11"/>
      <c r="H269" s="29"/>
      <c r="I269" s="29"/>
      <c r="J269" s="12"/>
      <c r="K269" s="11"/>
      <c r="L269" s="29"/>
      <c r="M269" s="29"/>
      <c r="N269" s="12"/>
      <c r="O269" s="11"/>
      <c r="P269" s="29"/>
      <c r="Q269" s="29"/>
      <c r="R269" s="12"/>
      <c r="S269" s="11"/>
      <c r="T269" s="29"/>
      <c r="U269" s="29"/>
      <c r="V269" s="12"/>
      <c r="W269" s="11"/>
      <c r="X269" s="29"/>
      <c r="Y269" s="29"/>
      <c r="Z269" s="12"/>
    </row>
    <row r="270" spans="1:30" x14ac:dyDescent="0.25">
      <c r="A270" s="13"/>
      <c r="B270" s="16" t="s">
        <v>360</v>
      </c>
      <c r="C270" s="17"/>
      <c r="D270" s="16" t="s">
        <v>197</v>
      </c>
      <c r="E270" s="18">
        <v>61201586</v>
      </c>
      <c r="F270" s="19"/>
      <c r="G270" s="17"/>
      <c r="H270" s="16" t="s">
        <v>197</v>
      </c>
      <c r="I270" s="18">
        <v>157767641</v>
      </c>
      <c r="J270" s="19"/>
      <c r="K270" s="17"/>
      <c r="L270" s="16" t="s">
        <v>197</v>
      </c>
      <c r="M270" s="18">
        <v>160912689</v>
      </c>
      <c r="N270" s="19"/>
      <c r="O270" s="17"/>
      <c r="P270" s="16" t="s">
        <v>197</v>
      </c>
      <c r="Q270" s="18">
        <v>44018956</v>
      </c>
      <c r="R270" s="19"/>
      <c r="S270" s="17"/>
      <c r="T270" s="16" t="s">
        <v>197</v>
      </c>
      <c r="U270" s="18">
        <v>8035298</v>
      </c>
      <c r="V270" s="19"/>
      <c r="W270" s="17"/>
      <c r="X270" s="16" t="s">
        <v>197</v>
      </c>
      <c r="Y270" s="18">
        <v>431936170</v>
      </c>
      <c r="Z270" s="19"/>
    </row>
    <row r="271" spans="1:30" x14ac:dyDescent="0.25">
      <c r="A271" s="13"/>
      <c r="B271" s="20" t="s">
        <v>361</v>
      </c>
      <c r="C271" s="21"/>
      <c r="D271" s="20"/>
      <c r="E271" s="32">
        <v>2316908</v>
      </c>
      <c r="F271" s="24"/>
      <c r="G271" s="21"/>
      <c r="H271" s="20"/>
      <c r="I271" s="32">
        <v>3280904</v>
      </c>
      <c r="J271" s="24"/>
      <c r="K271" s="21"/>
      <c r="L271" s="20"/>
      <c r="M271" s="32">
        <v>228148</v>
      </c>
      <c r="N271" s="24"/>
      <c r="O271" s="21"/>
      <c r="P271" s="20"/>
      <c r="Q271" s="32">
        <v>251822</v>
      </c>
      <c r="R271" s="24"/>
      <c r="S271" s="21"/>
      <c r="T271" s="20"/>
      <c r="U271" s="21">
        <v>0</v>
      </c>
      <c r="V271" s="24"/>
      <c r="W271" s="21"/>
      <c r="X271" s="20"/>
      <c r="Y271" s="32">
        <v>6077782</v>
      </c>
      <c r="Z271" s="24"/>
    </row>
    <row r="272" spans="1:30" ht="15.75" thickBot="1" x14ac:dyDescent="0.3">
      <c r="A272" s="13"/>
      <c r="B272" s="16" t="s">
        <v>362</v>
      </c>
      <c r="C272" s="17"/>
      <c r="D272" s="33"/>
      <c r="E272" s="34">
        <v>871726</v>
      </c>
      <c r="F272" s="19"/>
      <c r="G272" s="17"/>
      <c r="H272" s="33"/>
      <c r="I272" s="34">
        <v>5563285</v>
      </c>
      <c r="J272" s="19"/>
      <c r="K272" s="17"/>
      <c r="L272" s="33"/>
      <c r="M272" s="34">
        <v>2825287</v>
      </c>
      <c r="N272" s="19"/>
      <c r="O272" s="17"/>
      <c r="P272" s="33"/>
      <c r="Q272" s="34">
        <v>530705</v>
      </c>
      <c r="R272" s="19"/>
      <c r="S272" s="17"/>
      <c r="T272" s="33"/>
      <c r="U272" s="35">
        <v>0</v>
      </c>
      <c r="V272" s="19"/>
      <c r="W272" s="17"/>
      <c r="X272" s="33"/>
      <c r="Y272" s="34">
        <v>9791003</v>
      </c>
      <c r="Z272" s="19"/>
    </row>
    <row r="273" spans="1:30" ht="16.5" thickTop="1" thickBot="1" x14ac:dyDescent="0.3">
      <c r="A273" s="13"/>
      <c r="B273" s="20" t="s">
        <v>266</v>
      </c>
      <c r="C273" s="21"/>
      <c r="D273" s="36" t="s">
        <v>197</v>
      </c>
      <c r="E273" s="37">
        <v>64390220</v>
      </c>
      <c r="F273" s="24"/>
      <c r="G273" s="21"/>
      <c r="H273" s="36" t="s">
        <v>197</v>
      </c>
      <c r="I273" s="37">
        <v>166611830</v>
      </c>
      <c r="J273" s="24"/>
      <c r="K273" s="21"/>
      <c r="L273" s="36" t="s">
        <v>197</v>
      </c>
      <c r="M273" s="37">
        <v>163966124</v>
      </c>
      <c r="N273" s="24"/>
      <c r="O273" s="21"/>
      <c r="P273" s="36" t="s">
        <v>197</v>
      </c>
      <c r="Q273" s="37">
        <v>44801483</v>
      </c>
      <c r="R273" s="24"/>
      <c r="S273" s="21"/>
      <c r="T273" s="36" t="s">
        <v>197</v>
      </c>
      <c r="U273" s="37">
        <v>8035298</v>
      </c>
      <c r="V273" s="24"/>
      <c r="W273" s="21"/>
      <c r="X273" s="36" t="s">
        <v>197</v>
      </c>
      <c r="Y273" s="37">
        <v>447804955</v>
      </c>
      <c r="Z273" s="24"/>
    </row>
    <row r="274" spans="1:30" ht="15.75" thickTop="1" x14ac:dyDescent="0.25">
      <c r="A274" s="13"/>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x14ac:dyDescent="0.25">
      <c r="A275" s="13"/>
      <c r="B275" s="54">
        <v>41729</v>
      </c>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12"/>
    </row>
    <row r="276" spans="1:30" x14ac:dyDescent="0.25">
      <c r="A276" s="13"/>
      <c r="B276" s="11"/>
      <c r="C276" s="11"/>
      <c r="D276" s="14"/>
      <c r="E276" s="14"/>
      <c r="F276" s="12"/>
      <c r="G276" s="11"/>
      <c r="H276" s="14"/>
      <c r="I276" s="14"/>
      <c r="J276" s="12"/>
      <c r="K276" s="11"/>
      <c r="L276" s="39" t="s">
        <v>288</v>
      </c>
      <c r="M276" s="39"/>
      <c r="N276" s="12"/>
      <c r="O276" s="11"/>
      <c r="P276" s="39" t="s">
        <v>288</v>
      </c>
      <c r="Q276" s="39"/>
      <c r="R276" s="12"/>
      <c r="S276" s="11"/>
      <c r="T276" s="14"/>
      <c r="U276" s="14"/>
      <c r="V276" s="12"/>
      <c r="W276" s="11"/>
      <c r="X276" s="14"/>
      <c r="Y276" s="14"/>
      <c r="Z276" s="12"/>
    </row>
    <row r="277" spans="1:30" x14ac:dyDescent="0.25">
      <c r="A277" s="13"/>
      <c r="B277" s="11"/>
      <c r="C277" s="11"/>
      <c r="D277" s="39" t="s">
        <v>289</v>
      </c>
      <c r="E277" s="39"/>
      <c r="F277" s="12"/>
      <c r="G277" s="11"/>
      <c r="H277" s="39" t="s">
        <v>289</v>
      </c>
      <c r="I277" s="39"/>
      <c r="J277" s="12"/>
      <c r="K277" s="11"/>
      <c r="L277" s="39" t="s">
        <v>290</v>
      </c>
      <c r="M277" s="39"/>
      <c r="N277" s="12"/>
      <c r="O277" s="11"/>
      <c r="P277" s="39" t="s">
        <v>290</v>
      </c>
      <c r="Q277" s="39"/>
      <c r="R277" s="12"/>
      <c r="S277" s="11"/>
      <c r="T277" s="14"/>
      <c r="U277" s="14"/>
      <c r="V277" s="12"/>
      <c r="W277" s="11"/>
      <c r="X277" s="14"/>
      <c r="Y277" s="14"/>
      <c r="Z277" s="12"/>
    </row>
    <row r="278" spans="1:30" ht="15.75" thickBot="1" x14ac:dyDescent="0.3">
      <c r="A278" s="13"/>
      <c r="B278" s="11"/>
      <c r="C278" s="11"/>
      <c r="D278" s="27" t="s">
        <v>291</v>
      </c>
      <c r="E278" s="27"/>
      <c r="F278" s="12"/>
      <c r="G278" s="11"/>
      <c r="H278" s="27" t="s">
        <v>290</v>
      </c>
      <c r="I278" s="27"/>
      <c r="J278" s="12"/>
      <c r="K278" s="11"/>
      <c r="L278" s="27" t="s">
        <v>292</v>
      </c>
      <c r="M278" s="27"/>
      <c r="N278" s="12"/>
      <c r="O278" s="11"/>
      <c r="P278" s="27" t="s">
        <v>293</v>
      </c>
      <c r="Q278" s="27"/>
      <c r="R278" s="12"/>
      <c r="S278" s="11"/>
      <c r="T278" s="27" t="s">
        <v>248</v>
      </c>
      <c r="U278" s="27"/>
      <c r="V278" s="12"/>
      <c r="W278" s="11"/>
      <c r="X278" s="27" t="s">
        <v>181</v>
      </c>
      <c r="Y278" s="27"/>
      <c r="Z278" s="12"/>
    </row>
    <row r="279" spans="1:30" ht="15.75" thickTop="1" x14ac:dyDescent="0.25">
      <c r="A279" s="13"/>
      <c r="B279" s="11"/>
      <c r="C279" s="11"/>
      <c r="D279" s="29"/>
      <c r="E279" s="29"/>
      <c r="F279" s="12"/>
      <c r="G279" s="11"/>
      <c r="H279" s="29"/>
      <c r="I279" s="29"/>
      <c r="J279" s="12"/>
      <c r="K279" s="11"/>
      <c r="L279" s="29"/>
      <c r="M279" s="29"/>
      <c r="N279" s="12"/>
      <c r="O279" s="11"/>
      <c r="P279" s="29"/>
      <c r="Q279" s="29"/>
      <c r="R279" s="12"/>
      <c r="S279" s="11"/>
      <c r="T279" s="29"/>
      <c r="U279" s="29"/>
      <c r="V279" s="12"/>
      <c r="W279" s="11"/>
      <c r="X279" s="29"/>
      <c r="Y279" s="29"/>
      <c r="Z279" s="12"/>
    </row>
    <row r="280" spans="1:30" x14ac:dyDescent="0.25">
      <c r="A280" s="13"/>
      <c r="B280" s="16" t="s">
        <v>360</v>
      </c>
      <c r="C280" s="17"/>
      <c r="D280" s="16" t="s">
        <v>197</v>
      </c>
      <c r="E280" s="18">
        <v>56637600</v>
      </c>
      <c r="F280" s="19"/>
      <c r="G280" s="17"/>
      <c r="H280" s="16" t="s">
        <v>197</v>
      </c>
      <c r="I280" s="18">
        <v>157395642</v>
      </c>
      <c r="J280" s="19"/>
      <c r="K280" s="17"/>
      <c r="L280" s="16" t="s">
        <v>197</v>
      </c>
      <c r="M280" s="18">
        <v>168645904</v>
      </c>
      <c r="N280" s="19"/>
      <c r="O280" s="17"/>
      <c r="P280" s="16" t="s">
        <v>197</v>
      </c>
      <c r="Q280" s="18">
        <v>43890056</v>
      </c>
      <c r="R280" s="19"/>
      <c r="S280" s="17"/>
      <c r="T280" s="16" t="s">
        <v>197</v>
      </c>
      <c r="U280" s="18">
        <v>8041728</v>
      </c>
      <c r="V280" s="19"/>
      <c r="W280" s="17"/>
      <c r="X280" s="16" t="s">
        <v>197</v>
      </c>
      <c r="Y280" s="18">
        <v>434610930</v>
      </c>
      <c r="Z280" s="19"/>
    </row>
    <row r="281" spans="1:30" x14ac:dyDescent="0.25">
      <c r="A281" s="13"/>
      <c r="B281" s="20" t="s">
        <v>361</v>
      </c>
      <c r="C281" s="21"/>
      <c r="D281" s="20"/>
      <c r="E281" s="32">
        <v>2759619</v>
      </c>
      <c r="F281" s="24"/>
      <c r="G281" s="21"/>
      <c r="H281" s="20"/>
      <c r="I281" s="32">
        <v>4697830</v>
      </c>
      <c r="J281" s="24"/>
      <c r="K281" s="21"/>
      <c r="L281" s="20"/>
      <c r="M281" s="32">
        <v>214558</v>
      </c>
      <c r="N281" s="24"/>
      <c r="O281" s="21"/>
      <c r="P281" s="20"/>
      <c r="Q281" s="32">
        <v>148881</v>
      </c>
      <c r="R281" s="24"/>
      <c r="S281" s="21"/>
      <c r="T281" s="20"/>
      <c r="U281" s="21">
        <v>0</v>
      </c>
      <c r="V281" s="24"/>
      <c r="W281" s="21"/>
      <c r="X281" s="20"/>
      <c r="Y281" s="32">
        <v>7820888</v>
      </c>
      <c r="Z281" s="24"/>
    </row>
    <row r="282" spans="1:30" ht="15.75" thickBot="1" x14ac:dyDescent="0.3">
      <c r="A282" s="13"/>
      <c r="B282" s="16" t="s">
        <v>362</v>
      </c>
      <c r="C282" s="17"/>
      <c r="D282" s="33"/>
      <c r="E282" s="34">
        <v>1331589</v>
      </c>
      <c r="F282" s="19"/>
      <c r="G282" s="17"/>
      <c r="H282" s="33"/>
      <c r="I282" s="34">
        <v>5276156</v>
      </c>
      <c r="J282" s="19"/>
      <c r="K282" s="17"/>
      <c r="L282" s="33"/>
      <c r="M282" s="34">
        <v>2701418</v>
      </c>
      <c r="N282" s="19"/>
      <c r="O282" s="17"/>
      <c r="P282" s="33"/>
      <c r="Q282" s="34">
        <v>489786</v>
      </c>
      <c r="R282" s="19"/>
      <c r="S282" s="17"/>
      <c r="T282" s="33"/>
      <c r="U282" s="35">
        <v>0</v>
      </c>
      <c r="V282" s="19"/>
      <c r="W282" s="17"/>
      <c r="X282" s="33"/>
      <c r="Y282" s="34">
        <v>9798949</v>
      </c>
      <c r="Z282" s="19"/>
    </row>
    <row r="283" spans="1:30" ht="16.5" thickTop="1" thickBot="1" x14ac:dyDescent="0.3">
      <c r="A283" s="13"/>
      <c r="B283" s="20" t="s">
        <v>266</v>
      </c>
      <c r="C283" s="21"/>
      <c r="D283" s="36" t="s">
        <v>197</v>
      </c>
      <c r="E283" s="37">
        <v>60728808</v>
      </c>
      <c r="F283" s="24"/>
      <c r="G283" s="21"/>
      <c r="H283" s="36" t="s">
        <v>197</v>
      </c>
      <c r="I283" s="37">
        <v>167369628</v>
      </c>
      <c r="J283" s="24"/>
      <c r="K283" s="21"/>
      <c r="L283" s="36" t="s">
        <v>197</v>
      </c>
      <c r="M283" s="37">
        <v>171561880</v>
      </c>
      <c r="N283" s="24"/>
      <c r="O283" s="21"/>
      <c r="P283" s="36" t="s">
        <v>197</v>
      </c>
      <c r="Q283" s="37">
        <v>44528723</v>
      </c>
      <c r="R283" s="24"/>
      <c r="S283" s="21"/>
      <c r="T283" s="36" t="s">
        <v>197</v>
      </c>
      <c r="U283" s="37">
        <v>8041728</v>
      </c>
      <c r="V283" s="24"/>
      <c r="W283" s="21"/>
      <c r="X283" s="36" t="s">
        <v>197</v>
      </c>
      <c r="Y283" s="37">
        <v>452230767</v>
      </c>
      <c r="Z283" s="24"/>
    </row>
    <row r="284" spans="1:30" ht="15.75" thickTop="1" x14ac:dyDescent="0.25">
      <c r="A284" s="13"/>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x14ac:dyDescent="0.25">
      <c r="A285" s="13"/>
      <c r="B285" s="61" t="s">
        <v>363</v>
      </c>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row>
    <row r="286" spans="1:30" x14ac:dyDescent="0.25">
      <c r="A286" s="13"/>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x14ac:dyDescent="0.25">
      <c r="A287" s="13"/>
      <c r="B287" s="14" t="s">
        <v>364</v>
      </c>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x14ac:dyDescent="0.25">
      <c r="A288" s="13"/>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x14ac:dyDescent="0.25">
      <c r="A289" s="13"/>
      <c r="B289" s="14" t="s">
        <v>365</v>
      </c>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x14ac:dyDescent="0.25">
      <c r="A290" s="13"/>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x14ac:dyDescent="0.25">
      <c r="A291" s="13"/>
      <c r="B291" s="55" t="s">
        <v>366</v>
      </c>
      <c r="C291" s="56" t="s">
        <v>367</v>
      </c>
    </row>
    <row r="292" spans="1:30" ht="33.75" x14ac:dyDescent="0.25">
      <c r="A292" s="13"/>
      <c r="B292" s="55" t="s">
        <v>366</v>
      </c>
      <c r="C292" s="56" t="s">
        <v>368</v>
      </c>
    </row>
    <row r="293" spans="1:30" ht="15.75" x14ac:dyDescent="0.25">
      <c r="A293" s="13"/>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row>
    <row r="294" spans="1:30" x14ac:dyDescent="0.25">
      <c r="A294" s="13"/>
      <c r="B294" s="55" t="s">
        <v>366</v>
      </c>
      <c r="C294" s="56" t="s">
        <v>369</v>
      </c>
    </row>
    <row r="295" spans="1:30" ht="22.5" x14ac:dyDescent="0.25">
      <c r="A295" s="13"/>
      <c r="B295" s="55" t="s">
        <v>366</v>
      </c>
      <c r="C295" s="56" t="s">
        <v>370</v>
      </c>
    </row>
    <row r="296" spans="1:30" ht="15.75" x14ac:dyDescent="0.25">
      <c r="A296" s="13"/>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row>
    <row r="297" spans="1:30" ht="22.5" x14ac:dyDescent="0.25">
      <c r="A297" s="13"/>
      <c r="B297" s="55" t="s">
        <v>366</v>
      </c>
      <c r="C297" s="56" t="s">
        <v>371</v>
      </c>
    </row>
    <row r="298" spans="1:30" ht="22.5" x14ac:dyDescent="0.25">
      <c r="A298" s="13"/>
      <c r="B298" s="55" t="s">
        <v>366</v>
      </c>
      <c r="C298" s="56" t="s">
        <v>372</v>
      </c>
    </row>
    <row r="299" spans="1:30" x14ac:dyDescent="0.25">
      <c r="A299" s="13"/>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x14ac:dyDescent="0.25">
      <c r="A300" s="13"/>
      <c r="B300" s="14" t="s">
        <v>373</v>
      </c>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x14ac:dyDescent="0.25">
      <c r="A301" s="13"/>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x14ac:dyDescent="0.25">
      <c r="A302" s="13"/>
      <c r="B302" s="14" t="s">
        <v>374</v>
      </c>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x14ac:dyDescent="0.25">
      <c r="A303" s="13"/>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x14ac:dyDescent="0.25">
      <c r="A304" s="13"/>
      <c r="B304" s="14" t="s">
        <v>375</v>
      </c>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x14ac:dyDescent="0.25">
      <c r="A305" s="13"/>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ht="15.75" thickBot="1" x14ac:dyDescent="0.3">
      <c r="A306" s="13"/>
      <c r="B306" s="11"/>
      <c r="C306" s="11"/>
      <c r="D306" s="27" t="s">
        <v>376</v>
      </c>
      <c r="E306" s="27"/>
      <c r="F306" s="27"/>
      <c r="G306" s="27"/>
      <c r="H306" s="27"/>
      <c r="I306" s="27"/>
      <c r="J306" s="27"/>
      <c r="K306" s="27"/>
      <c r="L306" s="27"/>
      <c r="M306" s="27"/>
      <c r="N306" s="12"/>
    </row>
    <row r="307" spans="1:30" ht="15.75" thickTop="1" x14ac:dyDescent="0.25">
      <c r="A307" s="13"/>
      <c r="B307" s="11"/>
      <c r="C307" s="11"/>
      <c r="D307" s="29"/>
      <c r="E307" s="29"/>
      <c r="F307" s="12"/>
      <c r="G307" s="11"/>
      <c r="H307" s="45" t="s">
        <v>377</v>
      </c>
      <c r="I307" s="45"/>
      <c r="J307" s="12"/>
      <c r="K307" s="11"/>
      <c r="L307" s="45" t="s">
        <v>378</v>
      </c>
      <c r="M307" s="45"/>
      <c r="N307" s="12"/>
    </row>
    <row r="308" spans="1:30" x14ac:dyDescent="0.25">
      <c r="A308" s="13"/>
      <c r="B308" s="11"/>
      <c r="C308" s="11"/>
      <c r="D308" s="14"/>
      <c r="E308" s="14"/>
      <c r="F308" s="12"/>
      <c r="G308" s="11"/>
      <c r="H308" s="39" t="s">
        <v>379</v>
      </c>
      <c r="I308" s="39"/>
      <c r="J308" s="12"/>
      <c r="K308" s="11"/>
      <c r="L308" s="39" t="s">
        <v>379</v>
      </c>
      <c r="M308" s="39"/>
      <c r="N308" s="12"/>
    </row>
    <row r="309" spans="1:30" x14ac:dyDescent="0.25">
      <c r="A309" s="13"/>
      <c r="B309" s="11"/>
      <c r="C309" s="11"/>
      <c r="D309" s="14"/>
      <c r="E309" s="14"/>
      <c r="F309" s="12"/>
      <c r="G309" s="11"/>
      <c r="H309" s="39" t="s">
        <v>380</v>
      </c>
      <c r="I309" s="39"/>
      <c r="J309" s="12"/>
      <c r="K309" s="11"/>
      <c r="L309" s="39" t="s">
        <v>380</v>
      </c>
      <c r="M309" s="39"/>
      <c r="N309" s="12"/>
    </row>
    <row r="310" spans="1:30" x14ac:dyDescent="0.25">
      <c r="A310" s="13"/>
      <c r="B310" s="11"/>
      <c r="C310" s="11"/>
      <c r="D310" s="39" t="s">
        <v>381</v>
      </c>
      <c r="E310" s="39"/>
      <c r="F310" s="12"/>
      <c r="G310" s="11"/>
      <c r="H310" s="39" t="s">
        <v>332</v>
      </c>
      <c r="I310" s="39"/>
      <c r="J310" s="12"/>
      <c r="K310" s="11"/>
      <c r="L310" s="39" t="s">
        <v>332</v>
      </c>
      <c r="M310" s="39"/>
      <c r="N310" s="12"/>
    </row>
    <row r="311" spans="1:30" ht="15.75" thickBot="1" x14ac:dyDescent="0.3">
      <c r="A311" s="13"/>
      <c r="B311" s="11"/>
      <c r="C311" s="11"/>
      <c r="D311" s="27" t="s">
        <v>382</v>
      </c>
      <c r="E311" s="27"/>
      <c r="F311" s="12"/>
      <c r="G311" s="11"/>
      <c r="H311" s="27" t="s">
        <v>335</v>
      </c>
      <c r="I311" s="27"/>
      <c r="J311" s="12"/>
      <c r="K311" s="11"/>
      <c r="L311" s="27" t="s">
        <v>335</v>
      </c>
      <c r="M311" s="27"/>
      <c r="N311" s="12"/>
    </row>
    <row r="312" spans="1:30" ht="15.75" thickTop="1" x14ac:dyDescent="0.25">
      <c r="A312" s="13"/>
      <c r="B312" s="11"/>
      <c r="C312" s="11"/>
      <c r="D312" s="29"/>
      <c r="E312" s="29"/>
      <c r="F312" s="12"/>
      <c r="G312" s="11"/>
      <c r="H312" s="29"/>
      <c r="I312" s="29"/>
      <c r="J312" s="12"/>
      <c r="K312" s="11"/>
      <c r="L312" s="29"/>
      <c r="M312" s="29"/>
      <c r="N312" s="12"/>
    </row>
    <row r="313" spans="1:30" x14ac:dyDescent="0.25">
      <c r="A313" s="13"/>
      <c r="B313" s="16" t="s">
        <v>246</v>
      </c>
      <c r="C313" s="16"/>
      <c r="D313" s="16"/>
      <c r="E313" s="17">
        <v>5</v>
      </c>
      <c r="F313" s="19"/>
      <c r="G313" s="17"/>
      <c r="H313" s="16" t="s">
        <v>197</v>
      </c>
      <c r="I313" s="18">
        <v>344329</v>
      </c>
      <c r="J313" s="19"/>
      <c r="K313" s="17"/>
      <c r="L313" s="16" t="s">
        <v>197</v>
      </c>
      <c r="M313" s="18">
        <v>360905</v>
      </c>
      <c r="N313" s="19"/>
    </row>
    <row r="314" spans="1:30" ht="15.75" thickBot="1" x14ac:dyDescent="0.3">
      <c r="A314" s="13"/>
      <c r="B314" s="20" t="s">
        <v>247</v>
      </c>
      <c r="C314" s="20"/>
      <c r="D314" s="22"/>
      <c r="E314" s="44">
        <v>2</v>
      </c>
      <c r="F314" s="24"/>
      <c r="G314" s="21"/>
      <c r="H314" s="22"/>
      <c r="I314" s="23">
        <v>117745</v>
      </c>
      <c r="J314" s="24"/>
      <c r="K314" s="21"/>
      <c r="L314" s="22"/>
      <c r="M314" s="23">
        <v>121673</v>
      </c>
      <c r="N314" s="24"/>
    </row>
    <row r="315" spans="1:30" ht="16.5" thickTop="1" thickBot="1" x14ac:dyDescent="0.3">
      <c r="A315" s="13"/>
      <c r="B315" s="16" t="s">
        <v>383</v>
      </c>
      <c r="C315" s="16"/>
      <c r="D315" s="25"/>
      <c r="E315" s="41">
        <v>7</v>
      </c>
      <c r="F315" s="19"/>
      <c r="G315" s="17"/>
      <c r="H315" s="25" t="s">
        <v>197</v>
      </c>
      <c r="I315" s="26">
        <v>462074</v>
      </c>
      <c r="J315" s="19"/>
      <c r="K315" s="17"/>
      <c r="L315" s="25" t="s">
        <v>197</v>
      </c>
      <c r="M315" s="26">
        <v>482578</v>
      </c>
      <c r="N315" s="19"/>
    </row>
    <row r="316" spans="1:30" ht="15.75" thickTop="1" x14ac:dyDescent="0.25">
      <c r="A316" s="13"/>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ht="15.75" thickBot="1" x14ac:dyDescent="0.3">
      <c r="A317" s="13"/>
      <c r="B317" s="11"/>
      <c r="C317" s="11"/>
      <c r="D317" s="27" t="s">
        <v>384</v>
      </c>
      <c r="E317" s="27"/>
      <c r="F317" s="27"/>
      <c r="G317" s="27"/>
      <c r="H317" s="27"/>
      <c r="I317" s="27"/>
      <c r="J317" s="27"/>
      <c r="K317" s="27"/>
      <c r="L317" s="27"/>
      <c r="M317" s="27"/>
      <c r="N317" s="12"/>
    </row>
    <row r="318" spans="1:30" ht="15.75" thickTop="1" x14ac:dyDescent="0.25">
      <c r="A318" s="13"/>
      <c r="B318" s="11"/>
      <c r="C318" s="11"/>
      <c r="D318" s="29"/>
      <c r="E318" s="29"/>
      <c r="F318" s="12"/>
      <c r="G318" s="11"/>
      <c r="H318" s="45" t="s">
        <v>377</v>
      </c>
      <c r="I318" s="45"/>
      <c r="J318" s="12"/>
      <c r="K318" s="11"/>
      <c r="L318" s="45" t="s">
        <v>378</v>
      </c>
      <c r="M318" s="45"/>
      <c r="N318" s="12"/>
    </row>
    <row r="319" spans="1:30" x14ac:dyDescent="0.25">
      <c r="A319" s="13"/>
      <c r="B319" s="11"/>
      <c r="C319" s="11"/>
      <c r="D319" s="14"/>
      <c r="E319" s="14"/>
      <c r="F319" s="12"/>
      <c r="G319" s="11"/>
      <c r="H319" s="39" t="s">
        <v>379</v>
      </c>
      <c r="I319" s="39"/>
      <c r="J319" s="12"/>
      <c r="K319" s="11"/>
      <c r="L319" s="39" t="s">
        <v>379</v>
      </c>
      <c r="M319" s="39"/>
      <c r="N319" s="12"/>
    </row>
    <row r="320" spans="1:30" x14ac:dyDescent="0.25">
      <c r="A320" s="13"/>
      <c r="B320" s="11"/>
      <c r="C320" s="11"/>
      <c r="D320" s="14"/>
      <c r="E320" s="14"/>
      <c r="F320" s="12"/>
      <c r="G320" s="11"/>
      <c r="H320" s="39" t="s">
        <v>380</v>
      </c>
      <c r="I320" s="39"/>
      <c r="J320" s="12"/>
      <c r="K320" s="11"/>
      <c r="L320" s="39" t="s">
        <v>380</v>
      </c>
      <c r="M320" s="39"/>
      <c r="N320" s="12"/>
    </row>
    <row r="321" spans="1:30" x14ac:dyDescent="0.25">
      <c r="A321" s="13"/>
      <c r="B321" s="11"/>
      <c r="C321" s="11"/>
      <c r="D321" s="39" t="s">
        <v>381</v>
      </c>
      <c r="E321" s="39"/>
      <c r="F321" s="12"/>
      <c r="G321" s="11"/>
      <c r="H321" s="39" t="s">
        <v>332</v>
      </c>
      <c r="I321" s="39"/>
      <c r="J321" s="12"/>
      <c r="K321" s="11"/>
      <c r="L321" s="39" t="s">
        <v>332</v>
      </c>
      <c r="M321" s="39"/>
      <c r="N321" s="12"/>
    </row>
    <row r="322" spans="1:30" ht="15.75" thickBot="1" x14ac:dyDescent="0.3">
      <c r="A322" s="13"/>
      <c r="B322" s="11"/>
      <c r="C322" s="11"/>
      <c r="D322" s="27" t="s">
        <v>382</v>
      </c>
      <c r="E322" s="27"/>
      <c r="F322" s="12"/>
      <c r="G322" s="11"/>
      <c r="H322" s="27" t="s">
        <v>335</v>
      </c>
      <c r="I322" s="27"/>
      <c r="J322" s="12"/>
      <c r="K322" s="11"/>
      <c r="L322" s="27" t="s">
        <v>335</v>
      </c>
      <c r="M322" s="27"/>
      <c r="N322" s="12"/>
    </row>
    <row r="323" spans="1:30" ht="15.75" thickTop="1" x14ac:dyDescent="0.25">
      <c r="A323" s="13"/>
      <c r="B323" s="11"/>
      <c r="C323" s="11"/>
      <c r="D323" s="29"/>
      <c r="E323" s="29"/>
      <c r="F323" s="12"/>
      <c r="G323" s="11"/>
      <c r="H323" s="29"/>
      <c r="I323" s="29"/>
      <c r="J323" s="12"/>
      <c r="K323" s="11"/>
      <c r="L323" s="29"/>
      <c r="M323" s="29"/>
      <c r="N323" s="12"/>
    </row>
    <row r="324" spans="1:30" x14ac:dyDescent="0.25">
      <c r="A324" s="13"/>
      <c r="B324" s="16" t="s">
        <v>245</v>
      </c>
      <c r="C324" s="16"/>
      <c r="D324" s="16"/>
      <c r="E324" s="17">
        <v>1</v>
      </c>
      <c r="F324" s="19"/>
      <c r="G324" s="17"/>
      <c r="H324" s="16" t="s">
        <v>197</v>
      </c>
      <c r="I324" s="18">
        <v>301823</v>
      </c>
      <c r="J324" s="19"/>
      <c r="K324" s="17"/>
      <c r="L324" s="16" t="s">
        <v>197</v>
      </c>
      <c r="M324" s="18">
        <v>301823</v>
      </c>
      <c r="N324" s="19"/>
    </row>
    <row r="325" spans="1:30" ht="15.75" thickBot="1" x14ac:dyDescent="0.3">
      <c r="A325" s="13"/>
      <c r="B325" s="20" t="s">
        <v>246</v>
      </c>
      <c r="C325" s="20"/>
      <c r="D325" s="22"/>
      <c r="E325" s="44">
        <v>11</v>
      </c>
      <c r="F325" s="24"/>
      <c r="G325" s="21"/>
      <c r="H325" s="22"/>
      <c r="I325" s="23">
        <v>1294709</v>
      </c>
      <c r="J325" s="24"/>
      <c r="K325" s="21"/>
      <c r="L325" s="22"/>
      <c r="M325" s="23">
        <v>1332336</v>
      </c>
      <c r="N325" s="24"/>
    </row>
    <row r="326" spans="1:30" ht="16.5" thickTop="1" thickBot="1" x14ac:dyDescent="0.3">
      <c r="A326" s="13"/>
      <c r="B326" s="16" t="s">
        <v>383</v>
      </c>
      <c r="C326" s="16"/>
      <c r="D326" s="25"/>
      <c r="E326" s="41">
        <v>12</v>
      </c>
      <c r="F326" s="19"/>
      <c r="G326" s="17"/>
      <c r="H326" s="25" t="s">
        <v>197</v>
      </c>
      <c r="I326" s="26">
        <v>1596532</v>
      </c>
      <c r="J326" s="19"/>
      <c r="K326" s="17"/>
      <c r="L326" s="25" t="s">
        <v>197</v>
      </c>
      <c r="M326" s="26">
        <v>1634159</v>
      </c>
      <c r="N326" s="19"/>
    </row>
    <row r="327" spans="1:30" ht="15.75" thickTop="1" x14ac:dyDescent="0.25">
      <c r="A327" s="13"/>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ht="15.75" thickBot="1" x14ac:dyDescent="0.3">
      <c r="A328" s="13"/>
      <c r="B328" s="11"/>
      <c r="C328" s="11"/>
      <c r="D328" s="27" t="s">
        <v>385</v>
      </c>
      <c r="E328" s="27"/>
      <c r="F328" s="27"/>
      <c r="G328" s="27"/>
      <c r="H328" s="27"/>
      <c r="I328" s="27"/>
      <c r="J328" s="27"/>
      <c r="K328" s="27"/>
      <c r="L328" s="27"/>
      <c r="M328" s="27"/>
      <c r="N328" s="12"/>
    </row>
    <row r="329" spans="1:30" ht="15.75" thickTop="1" x14ac:dyDescent="0.25">
      <c r="A329" s="13"/>
      <c r="B329" s="14"/>
      <c r="C329" s="14"/>
      <c r="D329" s="45" t="s">
        <v>386</v>
      </c>
      <c r="E329" s="45"/>
      <c r="F329" s="59"/>
      <c r="G329" s="29"/>
      <c r="H329" s="45" t="s">
        <v>377</v>
      </c>
      <c r="I329" s="45"/>
      <c r="J329" s="59"/>
      <c r="K329" s="29"/>
      <c r="L329" s="45" t="s">
        <v>378</v>
      </c>
      <c r="M329" s="45"/>
      <c r="N329" s="58"/>
    </row>
    <row r="330" spans="1:30" x14ac:dyDescent="0.25">
      <c r="A330" s="13"/>
      <c r="B330" s="14"/>
      <c r="C330" s="14"/>
      <c r="D330" s="39" t="s">
        <v>387</v>
      </c>
      <c r="E330" s="39"/>
      <c r="F330" s="58"/>
      <c r="G330" s="14"/>
      <c r="H330" s="39" t="s">
        <v>388</v>
      </c>
      <c r="I330" s="39"/>
      <c r="J330" s="58"/>
      <c r="K330" s="14"/>
      <c r="L330" s="39" t="s">
        <v>379</v>
      </c>
      <c r="M330" s="39"/>
      <c r="N330" s="58"/>
    </row>
    <row r="331" spans="1:30" x14ac:dyDescent="0.25">
      <c r="A331" s="13"/>
      <c r="B331" s="14"/>
      <c r="C331" s="14"/>
      <c r="D331" s="30"/>
      <c r="E331" s="30"/>
      <c r="F331" s="58"/>
      <c r="G331" s="14"/>
      <c r="H331" s="39" t="s">
        <v>332</v>
      </c>
      <c r="I331" s="39"/>
      <c r="J331" s="58"/>
      <c r="K331" s="14"/>
      <c r="L331" s="39" t="s">
        <v>380</v>
      </c>
      <c r="M331" s="39"/>
      <c r="N331" s="58"/>
    </row>
    <row r="332" spans="1:30" x14ac:dyDescent="0.25">
      <c r="A332" s="13"/>
      <c r="B332" s="14"/>
      <c r="C332" s="14"/>
      <c r="D332" s="30"/>
      <c r="E332" s="30"/>
      <c r="F332" s="58"/>
      <c r="G332" s="14"/>
      <c r="H332" s="39" t="s">
        <v>335</v>
      </c>
      <c r="I332" s="39"/>
      <c r="J332" s="58"/>
      <c r="K332" s="14"/>
      <c r="L332" s="39" t="s">
        <v>332</v>
      </c>
      <c r="M332" s="39"/>
      <c r="N332" s="58"/>
    </row>
    <row r="333" spans="1:30" ht="15.75" thickBot="1" x14ac:dyDescent="0.3">
      <c r="A333" s="13"/>
      <c r="B333" s="14"/>
      <c r="C333" s="14"/>
      <c r="D333" s="57"/>
      <c r="E333" s="57"/>
      <c r="F333" s="58"/>
      <c r="G333" s="14"/>
      <c r="H333" s="57"/>
      <c r="I333" s="57"/>
      <c r="J333" s="58"/>
      <c r="K333" s="14"/>
      <c r="L333" s="27" t="s">
        <v>335</v>
      </c>
      <c r="M333" s="27"/>
      <c r="N333" s="58"/>
    </row>
    <row r="334" spans="1:30" ht="15.75" thickTop="1" x14ac:dyDescent="0.25">
      <c r="A334" s="13"/>
      <c r="B334" s="11"/>
      <c r="C334" s="11"/>
      <c r="D334" s="29"/>
      <c r="E334" s="29"/>
      <c r="F334" s="12"/>
      <c r="G334" s="11"/>
      <c r="H334" s="29"/>
      <c r="I334" s="29"/>
      <c r="J334" s="12"/>
      <c r="K334" s="11"/>
      <c r="L334" s="29"/>
      <c r="M334" s="29"/>
      <c r="N334" s="12"/>
    </row>
    <row r="335" spans="1:30" ht="15.75" thickBot="1" x14ac:dyDescent="0.3">
      <c r="A335" s="13"/>
      <c r="B335" s="16" t="s">
        <v>246</v>
      </c>
      <c r="C335" s="16"/>
      <c r="D335" s="25"/>
      <c r="E335" s="41">
        <v>3</v>
      </c>
      <c r="F335" s="19"/>
      <c r="G335" s="17"/>
      <c r="H335" s="25" t="s">
        <v>197</v>
      </c>
      <c r="I335" s="26">
        <v>262569</v>
      </c>
      <c r="J335" s="19"/>
      <c r="K335" s="17"/>
      <c r="L335" s="25" t="s">
        <v>197</v>
      </c>
      <c r="M335" s="26">
        <v>273647</v>
      </c>
      <c r="N335" s="19"/>
    </row>
    <row r="336" spans="1:30" ht="15.75" thickTop="1" x14ac:dyDescent="0.25">
      <c r="A336" s="13"/>
      <c r="B336" s="11"/>
      <c r="C336" s="11"/>
      <c r="D336" s="11"/>
      <c r="E336" s="11"/>
      <c r="F336" s="11"/>
      <c r="G336" s="11"/>
      <c r="H336" s="11"/>
      <c r="I336" s="11"/>
      <c r="J336" s="11"/>
      <c r="K336" s="11"/>
      <c r="L336" s="11"/>
      <c r="M336" s="11"/>
      <c r="N336" s="11"/>
    </row>
    <row r="337" spans="1:30" x14ac:dyDescent="0.25">
      <c r="A337" s="13"/>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x14ac:dyDescent="0.25">
      <c r="A338" s="13"/>
      <c r="B338" s="14" t="s">
        <v>389</v>
      </c>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x14ac:dyDescent="0.25">
      <c r="A339" s="13"/>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x14ac:dyDescent="0.25">
      <c r="A340" s="13"/>
      <c r="B340" s="61" t="s">
        <v>390</v>
      </c>
      <c r="C340" s="61"/>
      <c r="D340" s="61"/>
      <c r="E340" s="61"/>
      <c r="F340" s="12"/>
      <c r="G340" s="11"/>
      <c r="H340" s="14"/>
      <c r="I340" s="14"/>
      <c r="J340" s="12"/>
    </row>
    <row r="341" spans="1:30" x14ac:dyDescent="0.25">
      <c r="A341" s="13"/>
      <c r="B341" s="11"/>
      <c r="C341" s="11"/>
      <c r="D341" s="39" t="s">
        <v>381</v>
      </c>
      <c r="E341" s="39"/>
      <c r="F341" s="12"/>
      <c r="G341" s="11"/>
      <c r="H341" s="39" t="s">
        <v>332</v>
      </c>
      <c r="I341" s="39"/>
      <c r="J341" s="12"/>
    </row>
    <row r="342" spans="1:30" ht="15.75" thickBot="1" x14ac:dyDescent="0.3">
      <c r="A342" s="13"/>
      <c r="B342" s="11"/>
      <c r="C342" s="11"/>
      <c r="D342" s="27" t="s">
        <v>382</v>
      </c>
      <c r="E342" s="27"/>
      <c r="F342" s="12"/>
      <c r="G342" s="11"/>
      <c r="H342" s="27" t="s">
        <v>335</v>
      </c>
      <c r="I342" s="27"/>
      <c r="J342" s="12"/>
    </row>
    <row r="343" spans="1:30" ht="15.75" thickTop="1" x14ac:dyDescent="0.25">
      <c r="A343" s="13"/>
      <c r="B343" s="11"/>
      <c r="C343" s="11"/>
      <c r="D343" s="62"/>
      <c r="E343" s="62"/>
      <c r="F343" s="12"/>
      <c r="G343" s="40"/>
      <c r="H343" s="63"/>
      <c r="I343" s="63"/>
      <c r="J343" s="12"/>
    </row>
    <row r="344" spans="1:30" ht="15.75" thickBot="1" x14ac:dyDescent="0.3">
      <c r="A344" s="13"/>
      <c r="B344" s="16" t="s">
        <v>246</v>
      </c>
      <c r="C344" s="16"/>
      <c r="D344" s="25"/>
      <c r="E344" s="41">
        <v>4</v>
      </c>
      <c r="F344" s="19"/>
      <c r="G344" s="17"/>
      <c r="H344" s="25" t="s">
        <v>197</v>
      </c>
      <c r="I344" s="26">
        <v>306874</v>
      </c>
      <c r="J344" s="19"/>
    </row>
    <row r="345" spans="1:30" ht="15.75" thickTop="1" x14ac:dyDescent="0.25">
      <c r="A345" s="13"/>
      <c r="B345" s="11"/>
      <c r="C345" s="11"/>
      <c r="D345" s="11"/>
      <c r="E345" s="11"/>
      <c r="F345" s="11"/>
      <c r="G345" s="11"/>
      <c r="H345" s="11"/>
      <c r="I345" s="11"/>
      <c r="J345" s="11"/>
    </row>
    <row r="346" spans="1:30" x14ac:dyDescent="0.25">
      <c r="A346" s="13"/>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x14ac:dyDescent="0.25">
      <c r="A347" s="13"/>
      <c r="B347" s="61" t="s">
        <v>384</v>
      </c>
      <c r="C347" s="61"/>
      <c r="D347" s="61"/>
      <c r="E347" s="61"/>
      <c r="F347" s="61"/>
      <c r="G347" s="61"/>
      <c r="H347" s="61"/>
      <c r="I347" s="61"/>
      <c r="J347" s="12"/>
    </row>
    <row r="348" spans="1:30" x14ac:dyDescent="0.25">
      <c r="A348" s="13"/>
      <c r="B348" s="11"/>
      <c r="C348" s="11"/>
      <c r="D348" s="39" t="s">
        <v>381</v>
      </c>
      <c r="E348" s="39"/>
      <c r="F348" s="12"/>
      <c r="G348" s="11"/>
      <c r="H348" s="39" t="s">
        <v>332</v>
      </c>
      <c r="I348" s="39"/>
      <c r="J348" s="12"/>
    </row>
    <row r="349" spans="1:30" ht="15.75" thickBot="1" x14ac:dyDescent="0.3">
      <c r="A349" s="13"/>
      <c r="B349" s="11"/>
      <c r="C349" s="11"/>
      <c r="D349" s="27" t="s">
        <v>382</v>
      </c>
      <c r="E349" s="27"/>
      <c r="F349" s="12"/>
      <c r="G349" s="11"/>
      <c r="H349" s="27" t="s">
        <v>335</v>
      </c>
      <c r="I349" s="27"/>
      <c r="J349" s="12"/>
    </row>
    <row r="350" spans="1:30" ht="15.75" thickTop="1" x14ac:dyDescent="0.25">
      <c r="A350" s="13"/>
      <c r="B350" s="11"/>
      <c r="C350" s="11"/>
      <c r="D350" s="29"/>
      <c r="E350" s="29"/>
      <c r="F350" s="12"/>
      <c r="G350" s="11"/>
      <c r="H350" s="29"/>
      <c r="I350" s="29"/>
      <c r="J350" s="12"/>
    </row>
    <row r="351" spans="1:30" ht="15.75" thickBot="1" x14ac:dyDescent="0.3">
      <c r="A351" s="13"/>
      <c r="B351" s="16" t="s">
        <v>246</v>
      </c>
      <c r="C351" s="16"/>
      <c r="D351" s="25"/>
      <c r="E351" s="41">
        <v>2</v>
      </c>
      <c r="F351" s="19"/>
      <c r="G351" s="17"/>
      <c r="H351" s="25" t="s">
        <v>197</v>
      </c>
      <c r="I351" s="26">
        <v>137830</v>
      </c>
      <c r="J351" s="19"/>
    </row>
    <row r="352" spans="1:30" ht="15.75" thickTop="1" x14ac:dyDescent="0.25">
      <c r="A352" s="13"/>
      <c r="B352" s="11"/>
      <c r="C352" s="11"/>
      <c r="D352" s="11"/>
      <c r="E352" s="11"/>
      <c r="F352" s="11"/>
      <c r="G352" s="11"/>
      <c r="H352" s="11"/>
      <c r="I352" s="11"/>
      <c r="J352" s="11"/>
    </row>
    <row r="353" spans="1:30" x14ac:dyDescent="0.25">
      <c r="A353" s="13"/>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x14ac:dyDescent="0.25">
      <c r="A354" s="13"/>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x14ac:dyDescent="0.25">
      <c r="A355" s="13"/>
      <c r="B355" s="61" t="s">
        <v>391</v>
      </c>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row>
    <row r="356" spans="1:30" x14ac:dyDescent="0.25">
      <c r="A356" s="13"/>
      <c r="B356" s="11"/>
      <c r="C356" s="11"/>
      <c r="D356" s="39" t="s">
        <v>381</v>
      </c>
      <c r="E356" s="39"/>
      <c r="F356" s="12"/>
      <c r="G356" s="11"/>
      <c r="H356" s="39" t="s">
        <v>332</v>
      </c>
      <c r="I356" s="39"/>
      <c r="J356" s="12"/>
    </row>
    <row r="357" spans="1:30" ht="15.75" thickBot="1" x14ac:dyDescent="0.3">
      <c r="A357" s="13"/>
      <c r="B357" s="11"/>
      <c r="C357" s="11"/>
      <c r="D357" s="27" t="s">
        <v>382</v>
      </c>
      <c r="E357" s="27"/>
      <c r="F357" s="12"/>
      <c r="G357" s="11"/>
      <c r="H357" s="27" t="s">
        <v>335</v>
      </c>
      <c r="I357" s="27"/>
      <c r="J357" s="12"/>
    </row>
    <row r="358" spans="1:30" ht="15.75" thickTop="1" x14ac:dyDescent="0.25">
      <c r="A358" s="13"/>
      <c r="B358" s="11"/>
      <c r="C358" s="11"/>
      <c r="D358" s="29"/>
      <c r="E358" s="29"/>
      <c r="F358" s="12"/>
      <c r="G358" s="11"/>
      <c r="H358" s="29"/>
      <c r="I358" s="29"/>
      <c r="J358" s="12"/>
    </row>
    <row r="359" spans="1:30" ht="15.75" thickBot="1" x14ac:dyDescent="0.3">
      <c r="A359" s="13"/>
      <c r="B359" s="16" t="s">
        <v>246</v>
      </c>
      <c r="C359" s="16"/>
      <c r="D359" s="25"/>
      <c r="E359" s="41">
        <v>5</v>
      </c>
      <c r="F359" s="19"/>
      <c r="G359" s="17"/>
      <c r="H359" s="25" t="s">
        <v>197</v>
      </c>
      <c r="I359" s="26">
        <v>446668</v>
      </c>
      <c r="J359" s="19"/>
    </row>
    <row r="360" spans="1:30" ht="15.75" thickTop="1" x14ac:dyDescent="0.25">
      <c r="A360" s="13"/>
      <c r="B360" s="11"/>
      <c r="C360" s="11"/>
      <c r="D360" s="11"/>
      <c r="E360" s="11"/>
      <c r="F360" s="11"/>
      <c r="G360" s="11"/>
      <c r="H360" s="11"/>
      <c r="I360" s="11"/>
      <c r="J360" s="11"/>
    </row>
    <row r="361" spans="1:30" x14ac:dyDescent="0.25">
      <c r="A361" s="13"/>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x14ac:dyDescent="0.25">
      <c r="A362" s="13"/>
      <c r="B362" s="14" t="s">
        <v>392</v>
      </c>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x14ac:dyDescent="0.25">
      <c r="A363" s="13"/>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x14ac:dyDescent="0.25">
      <c r="A364" s="13"/>
      <c r="B364" s="14" t="s">
        <v>393</v>
      </c>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sheetData>
  <mergeCells count="478">
    <mergeCell ref="B364:AD364"/>
    <mergeCell ref="B353:AD353"/>
    <mergeCell ref="B354:AD354"/>
    <mergeCell ref="B355:AD355"/>
    <mergeCell ref="B361:AD361"/>
    <mergeCell ref="B362:AD362"/>
    <mergeCell ref="B363:AD363"/>
    <mergeCell ref="B316:AD316"/>
    <mergeCell ref="B327:AD327"/>
    <mergeCell ref="B337:AD337"/>
    <mergeCell ref="B338:AD338"/>
    <mergeCell ref="B339:AD339"/>
    <mergeCell ref="B346:AD346"/>
    <mergeCell ref="B300:AD300"/>
    <mergeCell ref="B301:AD301"/>
    <mergeCell ref="B302:AD302"/>
    <mergeCell ref="B303:AD303"/>
    <mergeCell ref="B304:AD304"/>
    <mergeCell ref="B305:AD305"/>
    <mergeCell ref="B288:AD288"/>
    <mergeCell ref="B289:AD289"/>
    <mergeCell ref="B290:AD290"/>
    <mergeCell ref="B293:AD293"/>
    <mergeCell ref="B296:AD296"/>
    <mergeCell ref="B299:AD299"/>
    <mergeCell ref="B264:AD264"/>
    <mergeCell ref="B274:AD274"/>
    <mergeCell ref="B284:AD284"/>
    <mergeCell ref="B285:AD285"/>
    <mergeCell ref="B286:AD286"/>
    <mergeCell ref="B287:AD287"/>
    <mergeCell ref="B249:AD249"/>
    <mergeCell ref="B250:AD250"/>
    <mergeCell ref="B251:AD251"/>
    <mergeCell ref="B252:AD252"/>
    <mergeCell ref="B253:AD253"/>
    <mergeCell ref="B254:AD254"/>
    <mergeCell ref="B243:AD243"/>
    <mergeCell ref="B244:AD244"/>
    <mergeCell ref="B245:AD245"/>
    <mergeCell ref="B246:AD246"/>
    <mergeCell ref="B247:AD247"/>
    <mergeCell ref="B248:AD248"/>
    <mergeCell ref="B237:AD237"/>
    <mergeCell ref="B238:AD238"/>
    <mergeCell ref="B239:AD239"/>
    <mergeCell ref="B240:AD240"/>
    <mergeCell ref="B241:AD241"/>
    <mergeCell ref="B242:AD242"/>
    <mergeCell ref="B231:AD231"/>
    <mergeCell ref="B232:AD232"/>
    <mergeCell ref="B233:AD233"/>
    <mergeCell ref="B234:AD234"/>
    <mergeCell ref="B235:AD235"/>
    <mergeCell ref="B236:AD236"/>
    <mergeCell ref="B144:AD144"/>
    <mergeCell ref="B165:AD165"/>
    <mergeCell ref="B166:AD166"/>
    <mergeCell ref="B167:AD167"/>
    <mergeCell ref="B188:AD188"/>
    <mergeCell ref="B189:AD189"/>
    <mergeCell ref="B99:AD99"/>
    <mergeCell ref="B120:AD120"/>
    <mergeCell ref="B121:AD121"/>
    <mergeCell ref="B122:AD122"/>
    <mergeCell ref="B142:AD142"/>
    <mergeCell ref="B143:AD143"/>
    <mergeCell ref="B93:AD93"/>
    <mergeCell ref="B94:AD94"/>
    <mergeCell ref="B95:AD95"/>
    <mergeCell ref="B96:AD96"/>
    <mergeCell ref="B97:AD97"/>
    <mergeCell ref="B98:AD98"/>
    <mergeCell ref="B87:AD87"/>
    <mergeCell ref="B88:AD88"/>
    <mergeCell ref="B89:AD89"/>
    <mergeCell ref="B90:AD90"/>
    <mergeCell ref="B91:AD91"/>
    <mergeCell ref="B92:AD92"/>
    <mergeCell ref="B81:AD81"/>
    <mergeCell ref="B82:AD82"/>
    <mergeCell ref="B83:AD83"/>
    <mergeCell ref="B84:AD84"/>
    <mergeCell ref="B85:AD85"/>
    <mergeCell ref="B86:AD86"/>
    <mergeCell ref="B75:AD75"/>
    <mergeCell ref="B76:AD76"/>
    <mergeCell ref="B77:AD77"/>
    <mergeCell ref="B78:AD78"/>
    <mergeCell ref="B79:AD79"/>
    <mergeCell ref="B80:AD80"/>
    <mergeCell ref="B69:AD69"/>
    <mergeCell ref="B70:AD70"/>
    <mergeCell ref="B71:AD71"/>
    <mergeCell ref="B72:AD72"/>
    <mergeCell ref="B73:AD73"/>
    <mergeCell ref="B74:AD74"/>
    <mergeCell ref="B63:AD63"/>
    <mergeCell ref="B64:AD64"/>
    <mergeCell ref="B65:AD65"/>
    <mergeCell ref="B66:AD66"/>
    <mergeCell ref="B67:AD67"/>
    <mergeCell ref="B68:AD68"/>
    <mergeCell ref="B57:AD57"/>
    <mergeCell ref="B58:AD58"/>
    <mergeCell ref="B59:AD59"/>
    <mergeCell ref="B60:AD60"/>
    <mergeCell ref="B61:AD61"/>
    <mergeCell ref="B62:AD62"/>
    <mergeCell ref="A1:A2"/>
    <mergeCell ref="B1:AD1"/>
    <mergeCell ref="B2:AD2"/>
    <mergeCell ref="B3:AD3"/>
    <mergeCell ref="A4:A364"/>
    <mergeCell ref="B4:AD4"/>
    <mergeCell ref="B5:AD5"/>
    <mergeCell ref="B20:AD20"/>
    <mergeCell ref="B21:AD21"/>
    <mergeCell ref="B22:AD22"/>
    <mergeCell ref="D356:E356"/>
    <mergeCell ref="H356:I356"/>
    <mergeCell ref="D357:E357"/>
    <mergeCell ref="H357:I357"/>
    <mergeCell ref="D358:E358"/>
    <mergeCell ref="H358:I358"/>
    <mergeCell ref="B347:I347"/>
    <mergeCell ref="D348:E348"/>
    <mergeCell ref="H348:I348"/>
    <mergeCell ref="D349:E349"/>
    <mergeCell ref="H349:I349"/>
    <mergeCell ref="D350:E350"/>
    <mergeCell ref="H350:I350"/>
    <mergeCell ref="D341:E341"/>
    <mergeCell ref="H341:I341"/>
    <mergeCell ref="D342:E342"/>
    <mergeCell ref="H342:I342"/>
    <mergeCell ref="D343:E343"/>
    <mergeCell ref="H343:I343"/>
    <mergeCell ref="N329:N333"/>
    <mergeCell ref="D334:E334"/>
    <mergeCell ref="H334:I334"/>
    <mergeCell ref="L334:M334"/>
    <mergeCell ref="B340:E340"/>
    <mergeCell ref="H340:I340"/>
    <mergeCell ref="K329:K333"/>
    <mergeCell ref="L329:M329"/>
    <mergeCell ref="L330:M330"/>
    <mergeCell ref="L331:M331"/>
    <mergeCell ref="L332:M332"/>
    <mergeCell ref="L333:M333"/>
    <mergeCell ref="H329:I329"/>
    <mergeCell ref="H330:I330"/>
    <mergeCell ref="H331:I331"/>
    <mergeCell ref="H332:I332"/>
    <mergeCell ref="H333:I333"/>
    <mergeCell ref="J329:J333"/>
    <mergeCell ref="D328:M328"/>
    <mergeCell ref="B329:B333"/>
    <mergeCell ref="C329:C333"/>
    <mergeCell ref="D329:E329"/>
    <mergeCell ref="D330:E330"/>
    <mergeCell ref="D331:E331"/>
    <mergeCell ref="D332:E332"/>
    <mergeCell ref="D333:E333"/>
    <mergeCell ref="F329:F333"/>
    <mergeCell ref="G329:G333"/>
    <mergeCell ref="D322:E322"/>
    <mergeCell ref="H322:I322"/>
    <mergeCell ref="L322:M322"/>
    <mergeCell ref="D323:E323"/>
    <mergeCell ref="H323:I323"/>
    <mergeCell ref="L323:M323"/>
    <mergeCell ref="D320:E320"/>
    <mergeCell ref="H320:I320"/>
    <mergeCell ref="L320:M320"/>
    <mergeCell ref="D321:E321"/>
    <mergeCell ref="H321:I321"/>
    <mergeCell ref="L321:M321"/>
    <mergeCell ref="D317:M317"/>
    <mergeCell ref="D318:E318"/>
    <mergeCell ref="H318:I318"/>
    <mergeCell ref="L318:M318"/>
    <mergeCell ref="D319:E319"/>
    <mergeCell ref="H319:I319"/>
    <mergeCell ref="L319:M319"/>
    <mergeCell ref="D311:E311"/>
    <mergeCell ref="H311:I311"/>
    <mergeCell ref="L311:M311"/>
    <mergeCell ref="D312:E312"/>
    <mergeCell ref="H312:I312"/>
    <mergeCell ref="L312:M312"/>
    <mergeCell ref="D309:E309"/>
    <mergeCell ref="H309:I309"/>
    <mergeCell ref="L309:M309"/>
    <mergeCell ref="D310:E310"/>
    <mergeCell ref="H310:I310"/>
    <mergeCell ref="L310:M310"/>
    <mergeCell ref="D306:M306"/>
    <mergeCell ref="D307:E307"/>
    <mergeCell ref="H307:I307"/>
    <mergeCell ref="L307:M307"/>
    <mergeCell ref="D308:E308"/>
    <mergeCell ref="H308:I308"/>
    <mergeCell ref="L308:M308"/>
    <mergeCell ref="D279:E279"/>
    <mergeCell ref="H279:I279"/>
    <mergeCell ref="L279:M279"/>
    <mergeCell ref="P279:Q279"/>
    <mergeCell ref="T279:U279"/>
    <mergeCell ref="X279:Y279"/>
    <mergeCell ref="D278:E278"/>
    <mergeCell ref="H278:I278"/>
    <mergeCell ref="L278:M278"/>
    <mergeCell ref="P278:Q278"/>
    <mergeCell ref="T278:U278"/>
    <mergeCell ref="X278:Y278"/>
    <mergeCell ref="D277:E277"/>
    <mergeCell ref="H277:I277"/>
    <mergeCell ref="L277:M277"/>
    <mergeCell ref="P277:Q277"/>
    <mergeCell ref="T277:U277"/>
    <mergeCell ref="X277:Y277"/>
    <mergeCell ref="B275:Y275"/>
    <mergeCell ref="D276:E276"/>
    <mergeCell ref="H276:I276"/>
    <mergeCell ref="L276:M276"/>
    <mergeCell ref="P276:Q276"/>
    <mergeCell ref="T276:U276"/>
    <mergeCell ref="X276:Y276"/>
    <mergeCell ref="D269:E269"/>
    <mergeCell ref="H269:I269"/>
    <mergeCell ref="L269:M269"/>
    <mergeCell ref="P269:Q269"/>
    <mergeCell ref="T269:U269"/>
    <mergeCell ref="X269:Y269"/>
    <mergeCell ref="D268:E268"/>
    <mergeCell ref="H268:I268"/>
    <mergeCell ref="L268:M268"/>
    <mergeCell ref="P268:Q268"/>
    <mergeCell ref="T268:U268"/>
    <mergeCell ref="X268:Y268"/>
    <mergeCell ref="D267:E267"/>
    <mergeCell ref="H267:I267"/>
    <mergeCell ref="L267:M267"/>
    <mergeCell ref="P267:Q267"/>
    <mergeCell ref="T267:U267"/>
    <mergeCell ref="X267:Y267"/>
    <mergeCell ref="B265:Y265"/>
    <mergeCell ref="D266:E266"/>
    <mergeCell ref="H266:I266"/>
    <mergeCell ref="L266:M266"/>
    <mergeCell ref="P266:Q266"/>
    <mergeCell ref="T266:U266"/>
    <mergeCell ref="X266:Y266"/>
    <mergeCell ref="D259:E259"/>
    <mergeCell ref="H259:I259"/>
    <mergeCell ref="L259:M259"/>
    <mergeCell ref="P259:Q259"/>
    <mergeCell ref="T259:U259"/>
    <mergeCell ref="X259:Y259"/>
    <mergeCell ref="D258:E258"/>
    <mergeCell ref="H258:I258"/>
    <mergeCell ref="L258:M258"/>
    <mergeCell ref="P258:Q258"/>
    <mergeCell ref="T258:U258"/>
    <mergeCell ref="X258:Y258"/>
    <mergeCell ref="X256:Y256"/>
    <mergeCell ref="D257:E257"/>
    <mergeCell ref="H257:I257"/>
    <mergeCell ref="L257:M257"/>
    <mergeCell ref="P257:Q257"/>
    <mergeCell ref="T257:U257"/>
    <mergeCell ref="X257:Y257"/>
    <mergeCell ref="D217:E217"/>
    <mergeCell ref="H217:I217"/>
    <mergeCell ref="L217:M217"/>
    <mergeCell ref="P217:Q217"/>
    <mergeCell ref="B255:Y255"/>
    <mergeCell ref="D256:E256"/>
    <mergeCell ref="H256:I256"/>
    <mergeCell ref="L256:M256"/>
    <mergeCell ref="P256:Q256"/>
    <mergeCell ref="T256:U256"/>
    <mergeCell ref="D215:E215"/>
    <mergeCell ref="H215:I215"/>
    <mergeCell ref="L215:M215"/>
    <mergeCell ref="P215:Q215"/>
    <mergeCell ref="D216:E216"/>
    <mergeCell ref="H216:I216"/>
    <mergeCell ref="L216:M216"/>
    <mergeCell ref="P216:Q216"/>
    <mergeCell ref="D213:E213"/>
    <mergeCell ref="H213:I213"/>
    <mergeCell ref="L213:M213"/>
    <mergeCell ref="P213:Q213"/>
    <mergeCell ref="D214:E214"/>
    <mergeCell ref="H214:I214"/>
    <mergeCell ref="L214:M214"/>
    <mergeCell ref="P214:Q214"/>
    <mergeCell ref="D196:E196"/>
    <mergeCell ref="H196:I196"/>
    <mergeCell ref="L196:M196"/>
    <mergeCell ref="P196:Q196"/>
    <mergeCell ref="D212:M212"/>
    <mergeCell ref="P212:Q212"/>
    <mergeCell ref="B211:AD211"/>
    <mergeCell ref="D194:E194"/>
    <mergeCell ref="H194:I194"/>
    <mergeCell ref="L194:M194"/>
    <mergeCell ref="P194:Q194"/>
    <mergeCell ref="D195:E195"/>
    <mergeCell ref="H195:I195"/>
    <mergeCell ref="L195:M195"/>
    <mergeCell ref="P195:Q195"/>
    <mergeCell ref="D192:E192"/>
    <mergeCell ref="H192:I192"/>
    <mergeCell ref="L192:M192"/>
    <mergeCell ref="P192:Q192"/>
    <mergeCell ref="D193:E193"/>
    <mergeCell ref="H193:I193"/>
    <mergeCell ref="L193:M193"/>
    <mergeCell ref="P193:Q193"/>
    <mergeCell ref="D173:E173"/>
    <mergeCell ref="H173:I173"/>
    <mergeCell ref="L173:M173"/>
    <mergeCell ref="P173:Q173"/>
    <mergeCell ref="D191:M191"/>
    <mergeCell ref="P191:Q191"/>
    <mergeCell ref="B190:AD190"/>
    <mergeCell ref="D171:E171"/>
    <mergeCell ref="H171:I171"/>
    <mergeCell ref="L171:M171"/>
    <mergeCell ref="P171:Q171"/>
    <mergeCell ref="D172:E172"/>
    <mergeCell ref="H172:I172"/>
    <mergeCell ref="L172:M172"/>
    <mergeCell ref="P172:Q172"/>
    <mergeCell ref="D169:E169"/>
    <mergeCell ref="H169:I169"/>
    <mergeCell ref="L169:M169"/>
    <mergeCell ref="P169:Q169"/>
    <mergeCell ref="D170:E170"/>
    <mergeCell ref="H170:I170"/>
    <mergeCell ref="L170:M170"/>
    <mergeCell ref="P170:Q170"/>
    <mergeCell ref="AB147:AC147"/>
    <mergeCell ref="B148:AC148"/>
    <mergeCell ref="B155:AC155"/>
    <mergeCell ref="B160:AC160"/>
    <mergeCell ref="B161:AC161"/>
    <mergeCell ref="D168:M168"/>
    <mergeCell ref="P168:Q168"/>
    <mergeCell ref="D147:E147"/>
    <mergeCell ref="H147:I147"/>
    <mergeCell ref="L147:M147"/>
    <mergeCell ref="P147:Q147"/>
    <mergeCell ref="T147:U147"/>
    <mergeCell ref="X147:Y147"/>
    <mergeCell ref="AB145:AC145"/>
    <mergeCell ref="D146:E146"/>
    <mergeCell ref="H146:I146"/>
    <mergeCell ref="L146:M146"/>
    <mergeCell ref="P146:Q146"/>
    <mergeCell ref="T146:U146"/>
    <mergeCell ref="X146:Y146"/>
    <mergeCell ref="AB146:AC146"/>
    <mergeCell ref="B125:AC125"/>
    <mergeCell ref="B132:AC132"/>
    <mergeCell ref="B137:AC137"/>
    <mergeCell ref="B138:AC138"/>
    <mergeCell ref="D145:E145"/>
    <mergeCell ref="H145:I145"/>
    <mergeCell ref="L145:M145"/>
    <mergeCell ref="P145:Q145"/>
    <mergeCell ref="T145:U145"/>
    <mergeCell ref="X145:Y145"/>
    <mergeCell ref="AB123:AC123"/>
    <mergeCell ref="D124:E124"/>
    <mergeCell ref="H124:I124"/>
    <mergeCell ref="L124:M124"/>
    <mergeCell ref="P124:Q124"/>
    <mergeCell ref="T124:U124"/>
    <mergeCell ref="X124:Y124"/>
    <mergeCell ref="AB124:AC124"/>
    <mergeCell ref="B103:AC103"/>
    <mergeCell ref="B110:AC110"/>
    <mergeCell ref="B115:AC115"/>
    <mergeCell ref="B116:AC116"/>
    <mergeCell ref="D123:E123"/>
    <mergeCell ref="H123:I123"/>
    <mergeCell ref="L123:M123"/>
    <mergeCell ref="P123:Q123"/>
    <mergeCell ref="T123:U123"/>
    <mergeCell ref="X123:Y123"/>
    <mergeCell ref="AB101:AC101"/>
    <mergeCell ref="D102:E102"/>
    <mergeCell ref="H102:I102"/>
    <mergeCell ref="L102:M102"/>
    <mergeCell ref="P102:Q102"/>
    <mergeCell ref="T102:U102"/>
    <mergeCell ref="X102:Y102"/>
    <mergeCell ref="AB102:AC102"/>
    <mergeCell ref="D101:E101"/>
    <mergeCell ref="H101:I101"/>
    <mergeCell ref="L101:M101"/>
    <mergeCell ref="P101:Q101"/>
    <mergeCell ref="T101:U101"/>
    <mergeCell ref="X101:Y101"/>
    <mergeCell ref="AB47:AC47"/>
    <mergeCell ref="D100:E100"/>
    <mergeCell ref="H100:I100"/>
    <mergeCell ref="L100:M100"/>
    <mergeCell ref="P100:Q100"/>
    <mergeCell ref="T100:U100"/>
    <mergeCell ref="X100:Y100"/>
    <mergeCell ref="AB100:AC100"/>
    <mergeCell ref="B55:AD55"/>
    <mergeCell ref="B56:AD56"/>
    <mergeCell ref="D47:E47"/>
    <mergeCell ref="H47:I47"/>
    <mergeCell ref="L47:M47"/>
    <mergeCell ref="P47:Q47"/>
    <mergeCell ref="T47:U47"/>
    <mergeCell ref="X47:Y47"/>
    <mergeCell ref="AB36:AC36"/>
    <mergeCell ref="AB45:AC45"/>
    <mergeCell ref="H46:I46"/>
    <mergeCell ref="L46:M46"/>
    <mergeCell ref="X46:Y46"/>
    <mergeCell ref="AB46:AC46"/>
    <mergeCell ref="D36:E36"/>
    <mergeCell ref="H36:I36"/>
    <mergeCell ref="L36:M36"/>
    <mergeCell ref="P36:Q36"/>
    <mergeCell ref="T36:U36"/>
    <mergeCell ref="X36:Y36"/>
    <mergeCell ref="AB26:AC26"/>
    <mergeCell ref="AB34:AC34"/>
    <mergeCell ref="H35:I35"/>
    <mergeCell ref="L35:M35"/>
    <mergeCell ref="X35:Y35"/>
    <mergeCell ref="AB35:AC35"/>
    <mergeCell ref="D26:E26"/>
    <mergeCell ref="H26:I26"/>
    <mergeCell ref="L26:M26"/>
    <mergeCell ref="P26:Q26"/>
    <mergeCell ref="T26:U26"/>
    <mergeCell ref="X26:Y26"/>
    <mergeCell ref="AB24:AC24"/>
    <mergeCell ref="D25:E25"/>
    <mergeCell ref="H25:I25"/>
    <mergeCell ref="L25:M25"/>
    <mergeCell ref="P25:Q25"/>
    <mergeCell ref="T25:U25"/>
    <mergeCell ref="X25:Y25"/>
    <mergeCell ref="AB25:AC25"/>
    <mergeCell ref="P23:Q23"/>
    <mergeCell ref="T23:U23"/>
    <mergeCell ref="X23:Y23"/>
    <mergeCell ref="AB23:AC23"/>
    <mergeCell ref="D24:E24"/>
    <mergeCell ref="H24:I24"/>
    <mergeCell ref="L24:M24"/>
    <mergeCell ref="P24:Q24"/>
    <mergeCell ref="T24:U24"/>
    <mergeCell ref="X24:Y24"/>
    <mergeCell ref="D8:E8"/>
    <mergeCell ref="H8:I8"/>
    <mergeCell ref="L8:M8"/>
    <mergeCell ref="D23:E23"/>
    <mergeCell ref="H23:I23"/>
    <mergeCell ref="L23:M23"/>
    <mergeCell ref="D6:E6"/>
    <mergeCell ref="H6:I6"/>
    <mergeCell ref="L6:M6"/>
    <mergeCell ref="D7:E7"/>
    <mergeCell ref="H7:I7"/>
    <mergeCell ref="L7:M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21.5703125" customWidth="1"/>
    <col min="4" max="4" width="4.28515625" customWidth="1"/>
    <col min="5" max="5" width="15.42578125" customWidth="1"/>
    <col min="6" max="6" width="21.5703125" customWidth="1"/>
  </cols>
  <sheetData>
    <row r="1" spans="1:6" ht="15" customHeight="1" x14ac:dyDescent="0.25">
      <c r="A1" s="8" t="s">
        <v>394</v>
      </c>
      <c r="B1" s="8" t="s">
        <v>1</v>
      </c>
      <c r="C1" s="8"/>
      <c r="D1" s="8"/>
      <c r="E1" s="8"/>
      <c r="F1" s="8"/>
    </row>
    <row r="2" spans="1:6" ht="15" customHeight="1" x14ac:dyDescent="0.25">
      <c r="A2" s="8"/>
      <c r="B2" s="8" t="s">
        <v>2</v>
      </c>
      <c r="C2" s="8"/>
      <c r="D2" s="8"/>
      <c r="E2" s="8"/>
      <c r="F2" s="8"/>
    </row>
    <row r="3" spans="1:6" ht="30" x14ac:dyDescent="0.25">
      <c r="A3" s="4" t="s">
        <v>395</v>
      </c>
      <c r="B3" s="30"/>
      <c r="C3" s="30"/>
      <c r="D3" s="30"/>
      <c r="E3" s="30"/>
      <c r="F3" s="30"/>
    </row>
    <row r="4" spans="1:6" ht="22.5" customHeight="1" x14ac:dyDescent="0.25">
      <c r="A4" s="13" t="s">
        <v>396</v>
      </c>
      <c r="B4" s="14" t="s">
        <v>397</v>
      </c>
      <c r="C4" s="14"/>
      <c r="D4" s="14"/>
      <c r="E4" s="14"/>
      <c r="F4" s="14"/>
    </row>
    <row r="5" spans="1:6" x14ac:dyDescent="0.25">
      <c r="A5" s="13"/>
      <c r="B5" s="14"/>
      <c r="C5" s="14"/>
      <c r="D5" s="14"/>
      <c r="E5" s="14"/>
      <c r="F5" s="14"/>
    </row>
    <row r="6" spans="1:6" ht="33.75" customHeight="1" x14ac:dyDescent="0.25">
      <c r="A6" s="13"/>
      <c r="B6" s="14" t="s">
        <v>398</v>
      </c>
      <c r="C6" s="14"/>
      <c r="D6" s="14"/>
      <c r="E6" s="14"/>
      <c r="F6" s="14"/>
    </row>
    <row r="7" spans="1:6" x14ac:dyDescent="0.25">
      <c r="A7" s="13"/>
      <c r="B7" s="14"/>
      <c r="C7" s="14"/>
      <c r="D7" s="14"/>
      <c r="E7" s="14"/>
      <c r="F7" s="14"/>
    </row>
    <row r="8" spans="1:6" ht="22.5" customHeight="1" x14ac:dyDescent="0.25">
      <c r="A8" s="13"/>
      <c r="B8" s="14" t="s">
        <v>399</v>
      </c>
      <c r="C8" s="14"/>
      <c r="D8" s="14"/>
      <c r="E8" s="14"/>
      <c r="F8" s="14"/>
    </row>
    <row r="9" spans="1:6" x14ac:dyDescent="0.25">
      <c r="A9" s="13"/>
      <c r="B9" s="14"/>
      <c r="C9" s="14"/>
      <c r="D9" s="14"/>
      <c r="E9" s="14"/>
      <c r="F9" s="14"/>
    </row>
    <row r="10" spans="1:6" x14ac:dyDescent="0.25">
      <c r="A10" s="13"/>
      <c r="B10" s="16">
        <v>2015</v>
      </c>
      <c r="C10" s="17"/>
      <c r="D10" s="16" t="s">
        <v>197</v>
      </c>
      <c r="E10" s="18">
        <v>204520</v>
      </c>
      <c r="F10" s="19"/>
    </row>
    <row r="11" spans="1:6" x14ac:dyDescent="0.25">
      <c r="A11" s="13"/>
      <c r="B11" s="20">
        <v>2016</v>
      </c>
      <c r="C11" s="21"/>
      <c r="D11" s="20"/>
      <c r="E11" s="32">
        <v>272695</v>
      </c>
      <c r="F11" s="24"/>
    </row>
    <row r="12" spans="1:6" ht="15.75" thickBot="1" x14ac:dyDescent="0.3">
      <c r="A12" s="13"/>
      <c r="B12" s="16">
        <v>2017</v>
      </c>
      <c r="C12" s="17"/>
      <c r="D12" s="33"/>
      <c r="E12" s="34">
        <v>272691</v>
      </c>
      <c r="F12" s="19"/>
    </row>
    <row r="13" spans="1:6" ht="16.5" thickTop="1" thickBot="1" x14ac:dyDescent="0.3">
      <c r="A13" s="13"/>
      <c r="B13" s="20" t="s">
        <v>400</v>
      </c>
      <c r="C13" s="21"/>
      <c r="D13" s="36" t="s">
        <v>197</v>
      </c>
      <c r="E13" s="37">
        <v>749906</v>
      </c>
      <c r="F13" s="24"/>
    </row>
    <row r="14" spans="1:6" ht="15.75" thickTop="1" x14ac:dyDescent="0.25">
      <c r="A14" s="13"/>
      <c r="B14" s="14"/>
      <c r="C14" s="14"/>
      <c r="D14" s="14"/>
      <c r="E14" s="14"/>
      <c r="F14" s="14"/>
    </row>
    <row r="15" spans="1:6" ht="22.5" customHeight="1" x14ac:dyDescent="0.25">
      <c r="A15" s="13"/>
      <c r="B15" s="14" t="s">
        <v>401</v>
      </c>
      <c r="C15" s="14"/>
      <c r="D15" s="14"/>
      <c r="E15" s="14"/>
      <c r="F15" s="14"/>
    </row>
    <row r="16" spans="1:6" x14ac:dyDescent="0.25">
      <c r="A16" s="13"/>
      <c r="B16" s="14"/>
      <c r="C16" s="14"/>
      <c r="D16" s="14"/>
      <c r="E16" s="14"/>
      <c r="F16" s="14"/>
    </row>
  </sheetData>
  <mergeCells count="14">
    <mergeCell ref="B9:F9"/>
    <mergeCell ref="B14:F14"/>
    <mergeCell ref="B15:F15"/>
    <mergeCell ref="B16:F16"/>
    <mergeCell ref="A1:A2"/>
    <mergeCell ref="B1:F1"/>
    <mergeCell ref="B2:F2"/>
    <mergeCell ref="B3:F3"/>
    <mergeCell ref="A4:A16"/>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2"/>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5.28515625" customWidth="1"/>
    <col min="5" max="5" width="22.28515625" customWidth="1"/>
    <col min="6" max="7" width="26" customWidth="1"/>
    <col min="8" max="8" width="5.28515625" customWidth="1"/>
    <col min="9" max="9" width="24.7109375" customWidth="1"/>
    <col min="10" max="11" width="26" customWidth="1"/>
    <col min="12" max="12" width="5.28515625" customWidth="1"/>
    <col min="13" max="13" width="18.7109375" customWidth="1"/>
    <col min="14" max="15" width="26" customWidth="1"/>
    <col min="16" max="16" width="5.28515625" customWidth="1"/>
    <col min="17" max="17" width="18.7109375" customWidth="1"/>
    <col min="18" max="19" width="26" customWidth="1"/>
    <col min="20" max="20" width="5.28515625" customWidth="1"/>
    <col min="21" max="21" width="18.7109375" customWidth="1"/>
    <col min="22" max="22" width="26" customWidth="1"/>
  </cols>
  <sheetData>
    <row r="1" spans="1:22" ht="15" customHeight="1" x14ac:dyDescent="0.25">
      <c r="A1" s="8" t="s">
        <v>402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403</v>
      </c>
      <c r="B3" s="30"/>
      <c r="C3" s="30"/>
      <c r="D3" s="30"/>
      <c r="E3" s="30"/>
      <c r="F3" s="30"/>
      <c r="G3" s="30"/>
      <c r="H3" s="30"/>
      <c r="I3" s="30"/>
      <c r="J3" s="30"/>
      <c r="K3" s="30"/>
      <c r="L3" s="30"/>
      <c r="M3" s="30"/>
      <c r="N3" s="30"/>
      <c r="O3" s="30"/>
      <c r="P3" s="30"/>
      <c r="Q3" s="30"/>
      <c r="R3" s="30"/>
      <c r="S3" s="30"/>
      <c r="T3" s="30"/>
      <c r="U3" s="30"/>
      <c r="V3" s="30"/>
    </row>
    <row r="4" spans="1:22" ht="22.5" customHeight="1" x14ac:dyDescent="0.25">
      <c r="A4" s="13" t="s">
        <v>404</v>
      </c>
      <c r="B4" s="14" t="s">
        <v>405</v>
      </c>
      <c r="C4" s="14"/>
      <c r="D4" s="14"/>
      <c r="E4" s="14"/>
      <c r="F4" s="14"/>
      <c r="G4" s="14"/>
      <c r="H4" s="14"/>
      <c r="I4" s="14"/>
      <c r="J4" s="14"/>
      <c r="K4" s="14"/>
      <c r="L4" s="14"/>
      <c r="M4" s="14"/>
      <c r="N4" s="14"/>
      <c r="O4" s="14"/>
      <c r="P4" s="14"/>
      <c r="Q4" s="14"/>
      <c r="R4" s="14"/>
      <c r="S4" s="14"/>
      <c r="T4" s="14"/>
      <c r="U4" s="14"/>
      <c r="V4" s="14"/>
    </row>
    <row r="5" spans="1:22" x14ac:dyDescent="0.25">
      <c r="A5" s="13"/>
      <c r="B5" s="14"/>
      <c r="C5" s="14"/>
      <c r="D5" s="14"/>
      <c r="E5" s="14"/>
      <c r="F5" s="14"/>
      <c r="G5" s="14"/>
      <c r="H5" s="14"/>
      <c r="I5" s="14"/>
      <c r="J5" s="14"/>
      <c r="K5" s="14"/>
      <c r="L5" s="14"/>
      <c r="M5" s="14"/>
      <c r="N5" s="14"/>
      <c r="O5" s="14"/>
      <c r="P5" s="14"/>
      <c r="Q5" s="14"/>
      <c r="R5" s="14"/>
      <c r="S5" s="14"/>
      <c r="T5" s="14"/>
      <c r="U5" s="14"/>
      <c r="V5" s="14"/>
    </row>
    <row r="6" spans="1:22" ht="78.75" x14ac:dyDescent="0.25">
      <c r="A6" s="13"/>
      <c r="B6" s="56" t="s">
        <v>406</v>
      </c>
      <c r="C6" s="56" t="s">
        <v>407</v>
      </c>
    </row>
    <row r="7" spans="1:22" x14ac:dyDescent="0.25">
      <c r="A7" s="13"/>
      <c r="B7" s="14"/>
      <c r="C7" s="14"/>
      <c r="D7" s="14"/>
      <c r="E7" s="14"/>
      <c r="F7" s="14"/>
      <c r="G7" s="14"/>
      <c r="H7" s="14"/>
      <c r="I7" s="14"/>
      <c r="J7" s="14"/>
      <c r="K7" s="14"/>
      <c r="L7" s="14"/>
      <c r="M7" s="14"/>
      <c r="N7" s="14"/>
      <c r="O7" s="14"/>
      <c r="P7" s="14"/>
      <c r="Q7" s="14"/>
      <c r="R7" s="14"/>
      <c r="S7" s="14"/>
      <c r="T7" s="14"/>
      <c r="U7" s="14"/>
      <c r="V7" s="14"/>
    </row>
    <row r="8" spans="1:22" ht="168.75" x14ac:dyDescent="0.25">
      <c r="A8" s="13"/>
      <c r="B8" s="56" t="s">
        <v>408</v>
      </c>
      <c r="C8" s="56" t="s">
        <v>409</v>
      </c>
    </row>
    <row r="9" spans="1:22" x14ac:dyDescent="0.25">
      <c r="A9" s="13"/>
      <c r="B9" s="14"/>
      <c r="C9" s="14"/>
      <c r="D9" s="14"/>
      <c r="E9" s="14"/>
      <c r="F9" s="14"/>
      <c r="G9" s="14"/>
      <c r="H9" s="14"/>
      <c r="I9" s="14"/>
      <c r="J9" s="14"/>
      <c r="K9" s="14"/>
      <c r="L9" s="14"/>
      <c r="M9" s="14"/>
      <c r="N9" s="14"/>
      <c r="O9" s="14"/>
      <c r="P9" s="14"/>
      <c r="Q9" s="14"/>
      <c r="R9" s="14"/>
      <c r="S9" s="14"/>
      <c r="T9" s="14"/>
      <c r="U9" s="14"/>
      <c r="V9" s="14"/>
    </row>
    <row r="10" spans="1:22" ht="101.25" x14ac:dyDescent="0.25">
      <c r="A10" s="13"/>
      <c r="B10" s="56" t="s">
        <v>410</v>
      </c>
      <c r="C10" s="56" t="s">
        <v>411</v>
      </c>
    </row>
    <row r="11" spans="1:22" x14ac:dyDescent="0.25">
      <c r="A11" s="13"/>
      <c r="B11" s="14"/>
      <c r="C11" s="14"/>
      <c r="D11" s="14"/>
      <c r="E11" s="14"/>
      <c r="F11" s="14"/>
      <c r="G11" s="14"/>
      <c r="H11" s="14"/>
      <c r="I11" s="14"/>
      <c r="J11" s="14"/>
      <c r="K11" s="14"/>
      <c r="L11" s="14"/>
      <c r="M11" s="14"/>
      <c r="N11" s="14"/>
      <c r="O11" s="14"/>
      <c r="P11" s="14"/>
      <c r="Q11" s="14"/>
      <c r="R11" s="14"/>
      <c r="S11" s="14"/>
      <c r="T11" s="14"/>
      <c r="U11" s="14"/>
      <c r="V11" s="14"/>
    </row>
    <row r="12" spans="1:22" x14ac:dyDescent="0.25">
      <c r="A12" s="13"/>
      <c r="B12" s="14" t="s">
        <v>412</v>
      </c>
      <c r="C12" s="14"/>
      <c r="D12" s="14"/>
      <c r="E12" s="14"/>
      <c r="F12" s="14"/>
      <c r="G12" s="14"/>
      <c r="H12" s="14"/>
      <c r="I12" s="14"/>
      <c r="J12" s="14"/>
      <c r="K12" s="14"/>
      <c r="L12" s="14"/>
      <c r="M12" s="14"/>
      <c r="N12" s="14"/>
      <c r="O12" s="14"/>
      <c r="P12" s="14"/>
      <c r="Q12" s="14"/>
      <c r="R12" s="14"/>
      <c r="S12" s="14"/>
      <c r="T12" s="14"/>
      <c r="U12" s="14"/>
      <c r="V12" s="14"/>
    </row>
    <row r="13" spans="1:22" x14ac:dyDescent="0.25">
      <c r="A13" s="13"/>
      <c r="B13" s="14"/>
      <c r="C13" s="14"/>
      <c r="D13" s="14"/>
      <c r="E13" s="14"/>
      <c r="F13" s="14"/>
      <c r="G13" s="14"/>
      <c r="H13" s="14"/>
      <c r="I13" s="14"/>
      <c r="J13" s="14"/>
      <c r="K13" s="14"/>
      <c r="L13" s="14"/>
      <c r="M13" s="14"/>
      <c r="N13" s="14"/>
      <c r="O13" s="14"/>
      <c r="P13" s="14"/>
      <c r="Q13" s="14"/>
      <c r="R13" s="14"/>
      <c r="S13" s="14"/>
      <c r="T13" s="14"/>
      <c r="U13" s="14"/>
      <c r="V13" s="14"/>
    </row>
    <row r="14" spans="1:22" x14ac:dyDescent="0.25">
      <c r="A14" s="13"/>
      <c r="B14" s="65" t="s">
        <v>413</v>
      </c>
      <c r="C14" s="65"/>
      <c r="D14" s="65"/>
      <c r="E14" s="65"/>
      <c r="F14" s="65"/>
      <c r="G14" s="65"/>
      <c r="H14" s="65"/>
      <c r="I14" s="65"/>
      <c r="J14" s="65"/>
      <c r="K14" s="65"/>
      <c r="L14" s="65"/>
      <c r="M14" s="65"/>
      <c r="N14" s="65"/>
      <c r="O14" s="65"/>
      <c r="P14" s="65"/>
      <c r="Q14" s="65"/>
      <c r="R14" s="65"/>
      <c r="S14" s="65"/>
      <c r="T14" s="65"/>
      <c r="U14" s="65"/>
      <c r="V14" s="65"/>
    </row>
    <row r="15" spans="1:22" x14ac:dyDescent="0.25">
      <c r="A15" s="13"/>
      <c r="B15" s="14"/>
      <c r="C15" s="14"/>
      <c r="D15" s="14"/>
      <c r="E15" s="14"/>
      <c r="F15" s="14"/>
      <c r="G15" s="14"/>
      <c r="H15" s="14"/>
      <c r="I15" s="14"/>
      <c r="J15" s="14"/>
      <c r="K15" s="14"/>
      <c r="L15" s="14"/>
      <c r="M15" s="14"/>
      <c r="N15" s="14"/>
      <c r="O15" s="14"/>
      <c r="P15" s="14"/>
      <c r="Q15" s="14"/>
      <c r="R15" s="14"/>
      <c r="S15" s="14"/>
      <c r="T15" s="14"/>
      <c r="U15" s="14"/>
      <c r="V15" s="14"/>
    </row>
    <row r="16" spans="1:22" x14ac:dyDescent="0.25">
      <c r="A16" s="13"/>
      <c r="B16" s="65" t="s">
        <v>414</v>
      </c>
      <c r="C16" s="65"/>
      <c r="D16" s="65"/>
      <c r="E16" s="65"/>
      <c r="F16" s="65"/>
      <c r="G16" s="65"/>
      <c r="H16" s="65"/>
      <c r="I16" s="65"/>
      <c r="J16" s="65"/>
      <c r="K16" s="65"/>
      <c r="L16" s="65"/>
      <c r="M16" s="65"/>
      <c r="N16" s="65"/>
      <c r="O16" s="65"/>
      <c r="P16" s="65"/>
      <c r="Q16" s="65"/>
      <c r="R16" s="65"/>
      <c r="S16" s="65"/>
      <c r="T16" s="65"/>
      <c r="U16" s="65"/>
      <c r="V16" s="65"/>
    </row>
    <row r="17" spans="1:22" x14ac:dyDescent="0.25">
      <c r="A17" s="13"/>
      <c r="B17" s="14"/>
      <c r="C17" s="14"/>
      <c r="D17" s="14"/>
      <c r="E17" s="14"/>
      <c r="F17" s="14"/>
      <c r="G17" s="14"/>
      <c r="H17" s="14"/>
      <c r="I17" s="14"/>
      <c r="J17" s="14"/>
      <c r="K17" s="14"/>
      <c r="L17" s="14"/>
      <c r="M17" s="14"/>
      <c r="N17" s="14"/>
      <c r="O17" s="14"/>
      <c r="P17" s="14"/>
      <c r="Q17" s="14"/>
      <c r="R17" s="14"/>
      <c r="S17" s="14"/>
      <c r="T17" s="14"/>
      <c r="U17" s="14"/>
      <c r="V17" s="14"/>
    </row>
    <row r="18" spans="1:22" x14ac:dyDescent="0.25">
      <c r="A18" s="13"/>
      <c r="B18" s="65" t="s">
        <v>415</v>
      </c>
      <c r="C18" s="65"/>
      <c r="D18" s="65"/>
      <c r="E18" s="65"/>
      <c r="F18" s="65"/>
      <c r="G18" s="65"/>
      <c r="H18" s="65"/>
      <c r="I18" s="65"/>
      <c r="J18" s="65"/>
      <c r="K18" s="65"/>
      <c r="L18" s="65"/>
      <c r="M18" s="65"/>
      <c r="N18" s="65"/>
      <c r="O18" s="65"/>
      <c r="P18" s="65"/>
      <c r="Q18" s="65"/>
      <c r="R18" s="65"/>
      <c r="S18" s="65"/>
      <c r="T18" s="65"/>
      <c r="U18" s="65"/>
      <c r="V18" s="65"/>
    </row>
    <row r="19" spans="1:22" x14ac:dyDescent="0.25">
      <c r="A19" s="13"/>
      <c r="B19" s="14"/>
      <c r="C19" s="14"/>
      <c r="D19" s="14"/>
      <c r="E19" s="14"/>
      <c r="F19" s="14"/>
      <c r="G19" s="14"/>
      <c r="H19" s="14"/>
      <c r="I19" s="14"/>
      <c r="J19" s="14"/>
      <c r="K19" s="14"/>
      <c r="L19" s="14"/>
      <c r="M19" s="14"/>
      <c r="N19" s="14"/>
      <c r="O19" s="14"/>
      <c r="P19" s="14"/>
      <c r="Q19" s="14"/>
      <c r="R19" s="14"/>
      <c r="S19" s="14"/>
      <c r="T19" s="14"/>
      <c r="U19" s="14"/>
      <c r="V19" s="14"/>
    </row>
    <row r="20" spans="1:22" ht="33.75" customHeight="1" x14ac:dyDescent="0.25">
      <c r="A20" s="13"/>
      <c r="B20" s="65" t="s">
        <v>416</v>
      </c>
      <c r="C20" s="65"/>
      <c r="D20" s="65"/>
      <c r="E20" s="65"/>
      <c r="F20" s="65"/>
      <c r="G20" s="65"/>
      <c r="H20" s="65"/>
      <c r="I20" s="65"/>
      <c r="J20" s="65"/>
      <c r="K20" s="65"/>
      <c r="L20" s="65"/>
      <c r="M20" s="65"/>
      <c r="N20" s="65"/>
      <c r="O20" s="65"/>
      <c r="P20" s="65"/>
      <c r="Q20" s="65"/>
      <c r="R20" s="65"/>
      <c r="S20" s="65"/>
      <c r="T20" s="65"/>
      <c r="U20" s="65"/>
      <c r="V20" s="65"/>
    </row>
    <row r="21" spans="1:22" x14ac:dyDescent="0.25">
      <c r="A21" s="13"/>
      <c r="B21" s="14"/>
      <c r="C21" s="14"/>
      <c r="D21" s="14"/>
      <c r="E21" s="14"/>
      <c r="F21" s="14"/>
      <c r="G21" s="14"/>
      <c r="H21" s="14"/>
      <c r="I21" s="14"/>
      <c r="J21" s="14"/>
      <c r="K21" s="14"/>
      <c r="L21" s="14"/>
      <c r="M21" s="14"/>
      <c r="N21" s="14"/>
      <c r="O21" s="14"/>
      <c r="P21" s="14"/>
      <c r="Q21" s="14"/>
      <c r="R21" s="14"/>
      <c r="S21" s="14"/>
      <c r="T21" s="14"/>
      <c r="U21" s="14"/>
      <c r="V21" s="14"/>
    </row>
    <row r="22" spans="1:22" x14ac:dyDescent="0.25">
      <c r="A22" s="13"/>
      <c r="B22" s="14" t="s">
        <v>417</v>
      </c>
      <c r="C22" s="14"/>
      <c r="D22" s="14"/>
      <c r="E22" s="14"/>
      <c r="F22" s="14"/>
      <c r="G22" s="14"/>
      <c r="H22" s="14"/>
      <c r="I22" s="14"/>
      <c r="J22" s="14"/>
      <c r="K22" s="14"/>
      <c r="L22" s="14"/>
      <c r="M22" s="14"/>
      <c r="N22" s="14"/>
      <c r="O22" s="14"/>
      <c r="P22" s="14"/>
      <c r="Q22" s="14"/>
      <c r="R22" s="14"/>
      <c r="S22" s="14"/>
      <c r="T22" s="14"/>
      <c r="U22" s="14"/>
      <c r="V22" s="14"/>
    </row>
    <row r="23" spans="1:22" x14ac:dyDescent="0.25">
      <c r="A23" s="13"/>
      <c r="B23" s="14"/>
      <c r="C23" s="14"/>
      <c r="D23" s="14"/>
      <c r="E23" s="14"/>
      <c r="F23" s="14"/>
      <c r="G23" s="14"/>
      <c r="H23" s="14"/>
      <c r="I23" s="14"/>
      <c r="J23" s="14"/>
      <c r="K23" s="14"/>
      <c r="L23" s="14"/>
      <c r="M23" s="14"/>
      <c r="N23" s="14"/>
      <c r="O23" s="14"/>
      <c r="P23" s="14"/>
      <c r="Q23" s="14"/>
      <c r="R23" s="14"/>
      <c r="S23" s="14"/>
      <c r="T23" s="14"/>
      <c r="U23" s="14"/>
      <c r="V23" s="14"/>
    </row>
    <row r="24" spans="1:22" x14ac:dyDescent="0.25">
      <c r="A24" s="13"/>
      <c r="B24" s="65" t="s">
        <v>418</v>
      </c>
      <c r="C24" s="65"/>
      <c r="D24" s="65"/>
      <c r="E24" s="65"/>
      <c r="F24" s="65"/>
      <c r="G24" s="65"/>
      <c r="H24" s="65"/>
      <c r="I24" s="65"/>
      <c r="J24" s="65"/>
      <c r="K24" s="65"/>
      <c r="L24" s="65"/>
      <c r="M24" s="65"/>
      <c r="N24" s="65"/>
      <c r="O24" s="65"/>
      <c r="P24" s="65"/>
      <c r="Q24" s="65"/>
      <c r="R24" s="65"/>
      <c r="S24" s="65"/>
      <c r="T24" s="65"/>
      <c r="U24" s="65"/>
      <c r="V24" s="65"/>
    </row>
    <row r="25" spans="1:22" x14ac:dyDescent="0.25">
      <c r="A25" s="13"/>
      <c r="B25" s="14"/>
      <c r="C25" s="14"/>
      <c r="D25" s="14"/>
      <c r="E25" s="14"/>
      <c r="F25" s="14"/>
      <c r="G25" s="14"/>
      <c r="H25" s="14"/>
      <c r="I25" s="14"/>
      <c r="J25" s="14"/>
      <c r="K25" s="14"/>
      <c r="L25" s="14"/>
      <c r="M25" s="14"/>
      <c r="N25" s="14"/>
      <c r="O25" s="14"/>
      <c r="P25" s="14"/>
      <c r="Q25" s="14"/>
      <c r="R25" s="14"/>
      <c r="S25" s="14"/>
      <c r="T25" s="14"/>
      <c r="U25" s="14"/>
      <c r="V25" s="14"/>
    </row>
    <row r="26" spans="1:22" x14ac:dyDescent="0.25">
      <c r="A26" s="13"/>
      <c r="B26" s="65" t="s">
        <v>419</v>
      </c>
      <c r="C26" s="65"/>
      <c r="D26" s="65"/>
      <c r="E26" s="65"/>
      <c r="F26" s="65"/>
      <c r="G26" s="65"/>
      <c r="H26" s="65"/>
      <c r="I26" s="65"/>
      <c r="J26" s="65"/>
      <c r="K26" s="65"/>
      <c r="L26" s="65"/>
      <c r="M26" s="65"/>
      <c r="N26" s="65"/>
      <c r="O26" s="65"/>
      <c r="P26" s="65"/>
      <c r="Q26" s="65"/>
      <c r="R26" s="65"/>
      <c r="S26" s="65"/>
      <c r="T26" s="65"/>
      <c r="U26" s="65"/>
      <c r="V26" s="65"/>
    </row>
    <row r="27" spans="1:22" x14ac:dyDescent="0.25">
      <c r="A27" s="13"/>
      <c r="B27" s="14"/>
      <c r="C27" s="14"/>
      <c r="D27" s="14"/>
      <c r="E27" s="14"/>
      <c r="F27" s="14"/>
      <c r="G27" s="14"/>
      <c r="H27" s="14"/>
      <c r="I27" s="14"/>
      <c r="J27" s="14"/>
      <c r="K27" s="14"/>
      <c r="L27" s="14"/>
      <c r="M27" s="14"/>
      <c r="N27" s="14"/>
      <c r="O27" s="14"/>
      <c r="P27" s="14"/>
      <c r="Q27" s="14"/>
      <c r="R27" s="14"/>
      <c r="S27" s="14"/>
      <c r="T27" s="14"/>
      <c r="U27" s="14"/>
      <c r="V27" s="14"/>
    </row>
    <row r="28" spans="1:22" ht="22.5" customHeight="1" x14ac:dyDescent="0.25">
      <c r="A28" s="13"/>
      <c r="B28" s="65" t="s">
        <v>420</v>
      </c>
      <c r="C28" s="65"/>
      <c r="D28" s="65"/>
      <c r="E28" s="65"/>
      <c r="F28" s="65"/>
      <c r="G28" s="65"/>
      <c r="H28" s="65"/>
      <c r="I28" s="65"/>
      <c r="J28" s="65"/>
      <c r="K28" s="65"/>
      <c r="L28" s="65"/>
      <c r="M28" s="65"/>
      <c r="N28" s="65"/>
      <c r="O28" s="65"/>
      <c r="P28" s="65"/>
      <c r="Q28" s="65"/>
      <c r="R28" s="65"/>
      <c r="S28" s="65"/>
      <c r="T28" s="65"/>
      <c r="U28" s="65"/>
      <c r="V28" s="65"/>
    </row>
    <row r="29" spans="1:22" x14ac:dyDescent="0.25">
      <c r="A29" s="13"/>
      <c r="B29" s="14"/>
      <c r="C29" s="14"/>
      <c r="D29" s="14"/>
      <c r="E29" s="14"/>
      <c r="F29" s="14"/>
      <c r="G29" s="14"/>
      <c r="H29" s="14"/>
      <c r="I29" s="14"/>
      <c r="J29" s="14"/>
      <c r="K29" s="14"/>
      <c r="L29" s="14"/>
      <c r="M29" s="14"/>
      <c r="N29" s="14"/>
      <c r="O29" s="14"/>
      <c r="P29" s="14"/>
      <c r="Q29" s="14"/>
      <c r="R29" s="14"/>
      <c r="S29" s="14"/>
      <c r="T29" s="14"/>
      <c r="U29" s="14"/>
      <c r="V29" s="14"/>
    </row>
    <row r="30" spans="1:22" x14ac:dyDescent="0.25">
      <c r="A30" s="13"/>
      <c r="B30" s="65" t="s">
        <v>421</v>
      </c>
      <c r="C30" s="65"/>
      <c r="D30" s="65"/>
      <c r="E30" s="65"/>
      <c r="F30" s="65"/>
      <c r="G30" s="65"/>
      <c r="H30" s="65"/>
      <c r="I30" s="65"/>
      <c r="J30" s="65"/>
      <c r="K30" s="65"/>
      <c r="L30" s="65"/>
      <c r="M30" s="65"/>
      <c r="N30" s="65"/>
      <c r="O30" s="65"/>
      <c r="P30" s="65"/>
      <c r="Q30" s="65"/>
      <c r="R30" s="65"/>
      <c r="S30" s="65"/>
      <c r="T30" s="65"/>
      <c r="U30" s="65"/>
      <c r="V30" s="65"/>
    </row>
    <row r="31" spans="1:22" x14ac:dyDescent="0.25">
      <c r="A31" s="13"/>
      <c r="B31" s="14"/>
      <c r="C31" s="14"/>
      <c r="D31" s="14"/>
      <c r="E31" s="14"/>
      <c r="F31" s="14"/>
      <c r="G31" s="14"/>
      <c r="H31" s="14"/>
      <c r="I31" s="14"/>
      <c r="J31" s="14"/>
      <c r="K31" s="14"/>
      <c r="L31" s="14"/>
      <c r="M31" s="14"/>
      <c r="N31" s="14"/>
      <c r="O31" s="14"/>
      <c r="P31" s="14"/>
      <c r="Q31" s="14"/>
      <c r="R31" s="14"/>
      <c r="S31" s="14"/>
      <c r="T31" s="14"/>
      <c r="U31" s="14"/>
      <c r="V31" s="14"/>
    </row>
    <row r="32" spans="1:22" x14ac:dyDescent="0.25">
      <c r="A32" s="13"/>
      <c r="B32" s="14"/>
      <c r="C32" s="14"/>
      <c r="D32" s="14"/>
      <c r="E32" s="14"/>
      <c r="F32" s="14"/>
      <c r="G32" s="14"/>
      <c r="H32" s="14"/>
      <c r="I32" s="14"/>
      <c r="J32" s="14"/>
      <c r="K32" s="14"/>
      <c r="L32" s="14"/>
      <c r="M32" s="14"/>
      <c r="N32" s="14"/>
      <c r="O32" s="14"/>
      <c r="P32" s="14"/>
      <c r="Q32" s="14"/>
      <c r="R32" s="14"/>
      <c r="S32" s="14"/>
      <c r="T32" s="14"/>
      <c r="U32" s="14"/>
      <c r="V32" s="14"/>
    </row>
    <row r="33" spans="1:22" x14ac:dyDescent="0.25">
      <c r="A33" s="13"/>
      <c r="B33" s="46"/>
      <c r="C33" s="46"/>
      <c r="D33" s="46"/>
      <c r="E33" s="46"/>
      <c r="F33" s="46"/>
      <c r="G33" s="46"/>
      <c r="H33" s="46"/>
      <c r="I33" s="46"/>
      <c r="J33" s="46"/>
      <c r="K33" s="46"/>
      <c r="L33" s="46"/>
      <c r="M33" s="46"/>
      <c r="N33" s="46"/>
      <c r="O33" s="46"/>
      <c r="P33" s="46"/>
      <c r="Q33" s="46"/>
      <c r="R33" s="46"/>
      <c r="S33" s="46"/>
      <c r="T33" s="46"/>
      <c r="U33" s="46"/>
      <c r="V33" s="46"/>
    </row>
    <row r="34" spans="1:22" x14ac:dyDescent="0.25">
      <c r="A34" s="13"/>
      <c r="B34" s="14"/>
      <c r="C34" s="14"/>
      <c r="D34" s="14"/>
      <c r="E34" s="14"/>
      <c r="F34" s="14"/>
      <c r="G34" s="14"/>
      <c r="H34" s="14"/>
      <c r="I34" s="14"/>
      <c r="J34" s="14"/>
      <c r="K34" s="14"/>
      <c r="L34" s="14"/>
      <c r="M34" s="14"/>
      <c r="N34" s="14"/>
      <c r="O34" s="14"/>
      <c r="P34" s="14"/>
      <c r="Q34" s="14"/>
      <c r="R34" s="14"/>
      <c r="S34" s="14"/>
      <c r="T34" s="14"/>
      <c r="U34" s="14"/>
      <c r="V34" s="14"/>
    </row>
    <row r="35" spans="1:22" x14ac:dyDescent="0.25">
      <c r="A35" s="13"/>
      <c r="B35" s="65" t="s">
        <v>422</v>
      </c>
      <c r="C35" s="65"/>
      <c r="D35" s="65"/>
      <c r="E35" s="65"/>
      <c r="F35" s="65"/>
      <c r="G35" s="65"/>
      <c r="H35" s="65"/>
      <c r="I35" s="65"/>
      <c r="J35" s="65"/>
      <c r="K35" s="65"/>
      <c r="L35" s="65"/>
      <c r="M35" s="65"/>
      <c r="N35" s="65"/>
      <c r="O35" s="65"/>
      <c r="P35" s="65"/>
      <c r="Q35" s="65"/>
      <c r="R35" s="65"/>
      <c r="S35" s="65"/>
      <c r="T35" s="65"/>
      <c r="U35" s="65"/>
      <c r="V35" s="65"/>
    </row>
    <row r="36" spans="1:22" x14ac:dyDescent="0.25">
      <c r="A36" s="13"/>
      <c r="B36" s="14"/>
      <c r="C36" s="14"/>
      <c r="D36" s="14"/>
      <c r="E36" s="14"/>
      <c r="F36" s="14"/>
      <c r="G36" s="14"/>
      <c r="H36" s="14"/>
      <c r="I36" s="14"/>
      <c r="J36" s="14"/>
      <c r="K36" s="14"/>
      <c r="L36" s="14"/>
      <c r="M36" s="14"/>
      <c r="N36" s="14"/>
      <c r="O36" s="14"/>
      <c r="P36" s="14"/>
      <c r="Q36" s="14"/>
      <c r="R36" s="14"/>
      <c r="S36" s="14"/>
      <c r="T36" s="14"/>
      <c r="U36" s="14"/>
      <c r="V36" s="14"/>
    </row>
    <row r="37" spans="1:22" x14ac:dyDescent="0.25">
      <c r="A37" s="13"/>
      <c r="B37" s="65" t="s">
        <v>423</v>
      </c>
      <c r="C37" s="65"/>
      <c r="D37" s="65"/>
      <c r="E37" s="65"/>
      <c r="F37" s="65"/>
      <c r="G37" s="65"/>
      <c r="H37" s="65"/>
      <c r="I37" s="65"/>
      <c r="J37" s="65"/>
      <c r="K37" s="65"/>
      <c r="L37" s="65"/>
      <c r="M37" s="65"/>
      <c r="N37" s="65"/>
      <c r="O37" s="65"/>
      <c r="P37" s="65"/>
      <c r="Q37" s="65"/>
      <c r="R37" s="65"/>
      <c r="S37" s="65"/>
      <c r="T37" s="65"/>
      <c r="U37" s="65"/>
      <c r="V37" s="65"/>
    </row>
    <row r="38" spans="1:22" x14ac:dyDescent="0.25">
      <c r="A38" s="13"/>
      <c r="B38" s="14"/>
      <c r="C38" s="14"/>
      <c r="D38" s="14"/>
      <c r="E38" s="14"/>
      <c r="F38" s="14"/>
      <c r="G38" s="14"/>
      <c r="H38" s="14"/>
      <c r="I38" s="14"/>
      <c r="J38" s="14"/>
      <c r="K38" s="14"/>
      <c r="L38" s="14"/>
      <c r="M38" s="14"/>
      <c r="N38" s="14"/>
      <c r="O38" s="14"/>
      <c r="P38" s="14"/>
      <c r="Q38" s="14"/>
      <c r="R38" s="14"/>
      <c r="S38" s="14"/>
      <c r="T38" s="14"/>
      <c r="U38" s="14"/>
      <c r="V38" s="14"/>
    </row>
    <row r="39" spans="1:22" x14ac:dyDescent="0.25">
      <c r="A39" s="13"/>
      <c r="B39" s="65" t="s">
        <v>424</v>
      </c>
      <c r="C39" s="65"/>
      <c r="D39" s="65"/>
      <c r="E39" s="65"/>
      <c r="F39" s="65"/>
      <c r="G39" s="65"/>
      <c r="H39" s="65"/>
      <c r="I39" s="65"/>
      <c r="J39" s="65"/>
      <c r="K39" s="65"/>
      <c r="L39" s="65"/>
      <c r="M39" s="65"/>
      <c r="N39" s="65"/>
      <c r="O39" s="65"/>
      <c r="P39" s="65"/>
      <c r="Q39" s="65"/>
      <c r="R39" s="65"/>
      <c r="S39" s="65"/>
      <c r="T39" s="65"/>
      <c r="U39" s="65"/>
      <c r="V39" s="65"/>
    </row>
    <row r="40" spans="1:22" x14ac:dyDescent="0.25">
      <c r="A40" s="13"/>
      <c r="B40" s="14"/>
      <c r="C40" s="14"/>
      <c r="D40" s="14"/>
      <c r="E40" s="14"/>
      <c r="F40" s="14"/>
      <c r="G40" s="14"/>
      <c r="H40" s="14"/>
      <c r="I40" s="14"/>
      <c r="J40" s="14"/>
      <c r="K40" s="14"/>
      <c r="L40" s="14"/>
      <c r="M40" s="14"/>
      <c r="N40" s="14"/>
      <c r="O40" s="14"/>
      <c r="P40" s="14"/>
      <c r="Q40" s="14"/>
      <c r="R40" s="14"/>
      <c r="S40" s="14"/>
      <c r="T40" s="14"/>
      <c r="U40" s="14"/>
      <c r="V40" s="14"/>
    </row>
    <row r="41" spans="1:22" ht="22.5" customHeight="1" x14ac:dyDescent="0.25">
      <c r="A41" s="13"/>
      <c r="B41" s="14" t="s">
        <v>425</v>
      </c>
      <c r="C41" s="14"/>
      <c r="D41" s="14"/>
      <c r="E41" s="14"/>
      <c r="F41" s="14"/>
      <c r="G41" s="14"/>
      <c r="H41" s="14"/>
      <c r="I41" s="14"/>
      <c r="J41" s="14"/>
      <c r="K41" s="14"/>
      <c r="L41" s="14"/>
      <c r="M41" s="14"/>
      <c r="N41" s="14"/>
      <c r="O41" s="14"/>
      <c r="P41" s="14"/>
      <c r="Q41" s="14"/>
      <c r="R41" s="14"/>
      <c r="S41" s="14"/>
      <c r="T41" s="14"/>
      <c r="U41" s="14"/>
      <c r="V41" s="14"/>
    </row>
    <row r="42" spans="1:22" x14ac:dyDescent="0.25">
      <c r="A42" s="13"/>
      <c r="B42" s="14"/>
      <c r="C42" s="14"/>
      <c r="D42" s="14"/>
      <c r="E42" s="14"/>
      <c r="F42" s="14"/>
      <c r="G42" s="14"/>
      <c r="H42" s="14"/>
      <c r="I42" s="14"/>
      <c r="J42" s="14"/>
      <c r="K42" s="14"/>
      <c r="L42" s="14"/>
      <c r="M42" s="14"/>
      <c r="N42" s="14"/>
      <c r="O42" s="14"/>
      <c r="P42" s="14"/>
      <c r="Q42" s="14"/>
      <c r="R42" s="14"/>
      <c r="S42" s="14"/>
      <c r="T42" s="14"/>
      <c r="U42" s="14"/>
      <c r="V42" s="14"/>
    </row>
    <row r="43" spans="1:22" x14ac:dyDescent="0.25">
      <c r="A43" s="13"/>
      <c r="B43" s="61" t="s">
        <v>426</v>
      </c>
      <c r="C43" s="61"/>
      <c r="D43" s="61"/>
      <c r="E43" s="61"/>
      <c r="F43" s="61"/>
      <c r="G43" s="61"/>
      <c r="H43" s="61"/>
      <c r="I43" s="61"/>
      <c r="J43" s="61"/>
      <c r="K43" s="61"/>
      <c r="L43" s="61"/>
      <c r="M43" s="61"/>
      <c r="N43" s="61"/>
      <c r="O43" s="61"/>
      <c r="P43" s="61"/>
      <c r="Q43" s="61"/>
      <c r="R43" s="61"/>
      <c r="S43" s="61"/>
      <c r="T43" s="61"/>
      <c r="U43" s="61"/>
      <c r="V43" s="61"/>
    </row>
    <row r="44" spans="1:22" x14ac:dyDescent="0.25">
      <c r="A44" s="13"/>
      <c r="B44" s="14"/>
      <c r="C44" s="14"/>
      <c r="D44" s="14"/>
      <c r="E44" s="14"/>
      <c r="F44" s="14"/>
      <c r="G44" s="14"/>
      <c r="H44" s="14"/>
      <c r="I44" s="14"/>
      <c r="J44" s="14"/>
      <c r="K44" s="14"/>
      <c r="L44" s="14"/>
      <c r="M44" s="14"/>
      <c r="N44" s="14"/>
      <c r="O44" s="14"/>
      <c r="P44" s="14"/>
      <c r="Q44" s="14"/>
      <c r="R44" s="14"/>
      <c r="S44" s="14"/>
      <c r="T44" s="14"/>
      <c r="U44" s="14"/>
      <c r="V44" s="14"/>
    </row>
    <row r="45" spans="1:22" x14ac:dyDescent="0.25">
      <c r="A45" s="13"/>
      <c r="B45" s="14" t="s">
        <v>427</v>
      </c>
      <c r="C45" s="14"/>
      <c r="D45" s="14"/>
      <c r="E45" s="14"/>
      <c r="F45" s="14"/>
      <c r="G45" s="14"/>
      <c r="H45" s="14"/>
      <c r="I45" s="14"/>
      <c r="J45" s="14"/>
      <c r="K45" s="14"/>
      <c r="L45" s="14"/>
      <c r="M45" s="14"/>
      <c r="N45" s="14"/>
      <c r="O45" s="14"/>
      <c r="P45" s="14"/>
      <c r="Q45" s="14"/>
      <c r="R45" s="14"/>
      <c r="S45" s="14"/>
      <c r="T45" s="14"/>
      <c r="U45" s="14"/>
      <c r="V45" s="14"/>
    </row>
    <row r="46" spans="1:22" x14ac:dyDescent="0.25">
      <c r="A46" s="13"/>
      <c r="B46" s="14"/>
      <c r="C46" s="14"/>
      <c r="D46" s="14"/>
      <c r="E46" s="14"/>
      <c r="F46" s="14"/>
      <c r="G46" s="14"/>
      <c r="H46" s="14"/>
      <c r="I46" s="14"/>
      <c r="J46" s="14"/>
      <c r="K46" s="14"/>
      <c r="L46" s="14"/>
      <c r="M46" s="14"/>
      <c r="N46" s="14"/>
      <c r="O46" s="14"/>
      <c r="P46" s="14"/>
      <c r="Q46" s="14"/>
      <c r="R46" s="14"/>
      <c r="S46" s="14"/>
      <c r="T46" s="14"/>
      <c r="U46" s="14"/>
      <c r="V46" s="14"/>
    </row>
    <row r="47" spans="1:22" ht="15.75" thickBot="1" x14ac:dyDescent="0.3">
      <c r="A47" s="13"/>
      <c r="B47" s="31">
        <v>42094</v>
      </c>
      <c r="C47" s="11"/>
      <c r="D47" s="27" t="s">
        <v>406</v>
      </c>
      <c r="E47" s="27"/>
      <c r="F47" s="12"/>
      <c r="G47" s="11"/>
      <c r="H47" s="27" t="s">
        <v>408</v>
      </c>
      <c r="I47" s="27"/>
      <c r="J47" s="12"/>
    </row>
    <row r="48" spans="1:22" ht="15.75" thickTop="1" x14ac:dyDescent="0.25">
      <c r="A48" s="13"/>
      <c r="B48" s="11" t="s">
        <v>428</v>
      </c>
      <c r="C48" s="11"/>
      <c r="D48" s="29"/>
      <c r="E48" s="29"/>
      <c r="F48" s="12"/>
      <c r="G48" s="11"/>
      <c r="H48" s="29"/>
      <c r="I48" s="29"/>
      <c r="J48" s="12"/>
    </row>
    <row r="49" spans="1:10" x14ac:dyDescent="0.25">
      <c r="A49" s="13"/>
      <c r="B49" s="16" t="s">
        <v>218</v>
      </c>
      <c r="C49" s="17"/>
      <c r="D49" s="16" t="s">
        <v>197</v>
      </c>
      <c r="E49" s="17">
        <v>0</v>
      </c>
      <c r="F49" s="19"/>
      <c r="G49" s="17"/>
      <c r="H49" s="16" t="s">
        <v>197</v>
      </c>
      <c r="I49" s="18">
        <v>19003978</v>
      </c>
      <c r="J49" s="19"/>
    </row>
    <row r="50" spans="1:10" x14ac:dyDescent="0.25">
      <c r="A50" s="13"/>
      <c r="B50" s="20" t="s">
        <v>216</v>
      </c>
      <c r="C50" s="21"/>
      <c r="D50" s="20"/>
      <c r="E50" s="32">
        <v>4008477</v>
      </c>
      <c r="F50" s="24"/>
      <c r="G50" s="21"/>
      <c r="H50" s="20"/>
      <c r="I50" s="21">
        <v>0</v>
      </c>
      <c r="J50" s="24"/>
    </row>
    <row r="51" spans="1:10" ht="15.75" thickBot="1" x14ac:dyDescent="0.3">
      <c r="A51" s="13"/>
      <c r="B51" s="16" t="s">
        <v>219</v>
      </c>
      <c r="C51" s="17"/>
      <c r="D51" s="33"/>
      <c r="E51" s="35">
        <v>0</v>
      </c>
      <c r="F51" s="19"/>
      <c r="G51" s="17"/>
      <c r="H51" s="33"/>
      <c r="I51" s="34">
        <v>8794111</v>
      </c>
      <c r="J51" s="19"/>
    </row>
    <row r="52" spans="1:10" ht="16.5" thickTop="1" thickBot="1" x14ac:dyDescent="0.3">
      <c r="A52" s="13"/>
      <c r="B52" s="20" t="s">
        <v>429</v>
      </c>
      <c r="C52" s="21"/>
      <c r="D52" s="36" t="s">
        <v>197</v>
      </c>
      <c r="E52" s="37">
        <v>4008477</v>
      </c>
      <c r="F52" s="24"/>
      <c r="G52" s="21"/>
      <c r="H52" s="36" t="s">
        <v>197</v>
      </c>
      <c r="I52" s="37">
        <v>27798089</v>
      </c>
      <c r="J52" s="24"/>
    </row>
    <row r="53" spans="1:10" ht="15.75" thickTop="1" x14ac:dyDescent="0.25">
      <c r="A53" s="13"/>
      <c r="B53" s="16"/>
      <c r="C53" s="16"/>
      <c r="D53" s="16"/>
      <c r="E53" s="17"/>
      <c r="F53" s="19"/>
      <c r="G53" s="16"/>
      <c r="H53" s="16"/>
      <c r="I53" s="17"/>
      <c r="J53" s="19"/>
    </row>
    <row r="54" spans="1:10" x14ac:dyDescent="0.25">
      <c r="A54" s="13"/>
      <c r="B54" s="38">
        <v>42004</v>
      </c>
      <c r="C54" s="20"/>
      <c r="D54" s="20"/>
      <c r="E54" s="21"/>
      <c r="F54" s="24"/>
      <c r="G54" s="20"/>
      <c r="H54" s="20"/>
      <c r="I54" s="21"/>
      <c r="J54" s="24"/>
    </row>
    <row r="55" spans="1:10" x14ac:dyDescent="0.25">
      <c r="A55" s="13"/>
      <c r="B55" s="16" t="s">
        <v>428</v>
      </c>
      <c r="C55" s="16"/>
      <c r="D55" s="16"/>
      <c r="E55" s="17"/>
      <c r="F55" s="19"/>
      <c r="G55" s="16"/>
      <c r="H55" s="16"/>
      <c r="I55" s="17"/>
      <c r="J55" s="19"/>
    </row>
    <row r="56" spans="1:10" x14ac:dyDescent="0.25">
      <c r="A56" s="13"/>
      <c r="B56" s="20" t="s">
        <v>218</v>
      </c>
      <c r="C56" s="21"/>
      <c r="D56" s="20" t="s">
        <v>197</v>
      </c>
      <c r="E56" s="21">
        <v>0</v>
      </c>
      <c r="F56" s="24"/>
      <c r="G56" s="21"/>
      <c r="H56" s="20" t="s">
        <v>197</v>
      </c>
      <c r="I56" s="32">
        <v>19907150</v>
      </c>
      <c r="J56" s="24"/>
    </row>
    <row r="57" spans="1:10" x14ac:dyDescent="0.25">
      <c r="A57" s="13"/>
      <c r="B57" s="16" t="s">
        <v>216</v>
      </c>
      <c r="C57" s="17"/>
      <c r="D57" s="16"/>
      <c r="E57" s="18">
        <v>4000937</v>
      </c>
      <c r="F57" s="19"/>
      <c r="G57" s="17"/>
      <c r="H57" s="16"/>
      <c r="I57" s="17">
        <v>0</v>
      </c>
      <c r="J57" s="19"/>
    </row>
    <row r="58" spans="1:10" ht="15.75" thickBot="1" x14ac:dyDescent="0.3">
      <c r="A58" s="13"/>
      <c r="B58" s="20" t="s">
        <v>219</v>
      </c>
      <c r="C58" s="21"/>
      <c r="D58" s="22"/>
      <c r="E58" s="44">
        <v>0</v>
      </c>
      <c r="F58" s="24"/>
      <c r="G58" s="21"/>
      <c r="H58" s="22"/>
      <c r="I58" s="23">
        <v>9038807</v>
      </c>
      <c r="J58" s="24"/>
    </row>
    <row r="59" spans="1:10" ht="16.5" thickTop="1" thickBot="1" x14ac:dyDescent="0.3">
      <c r="A59" s="13"/>
      <c r="B59" s="16" t="s">
        <v>429</v>
      </c>
      <c r="C59" s="17"/>
      <c r="D59" s="25" t="s">
        <v>197</v>
      </c>
      <c r="E59" s="26">
        <v>4000937</v>
      </c>
      <c r="F59" s="19"/>
      <c r="G59" s="17"/>
      <c r="H59" s="25" t="s">
        <v>197</v>
      </c>
      <c r="I59" s="26">
        <v>28945957</v>
      </c>
      <c r="J59" s="19"/>
    </row>
    <row r="60" spans="1:10" ht="15.75" thickTop="1" x14ac:dyDescent="0.25">
      <c r="A60" s="13"/>
      <c r="B60" s="20"/>
      <c r="C60" s="20"/>
      <c r="D60" s="20"/>
      <c r="E60" s="21"/>
      <c r="F60" s="24"/>
      <c r="G60" s="20"/>
      <c r="H60" s="20"/>
      <c r="I60" s="21"/>
      <c r="J60" s="24"/>
    </row>
    <row r="61" spans="1:10" x14ac:dyDescent="0.25">
      <c r="A61" s="13"/>
      <c r="B61" s="42">
        <v>41729</v>
      </c>
      <c r="C61" s="16"/>
      <c r="D61" s="16"/>
      <c r="E61" s="17"/>
      <c r="F61" s="19"/>
      <c r="G61" s="16"/>
      <c r="H61" s="16"/>
      <c r="I61" s="17"/>
      <c r="J61" s="19"/>
    </row>
    <row r="62" spans="1:10" x14ac:dyDescent="0.25">
      <c r="A62" s="13"/>
      <c r="B62" s="20" t="s">
        <v>428</v>
      </c>
      <c r="C62" s="20"/>
      <c r="D62" s="20"/>
      <c r="E62" s="21"/>
      <c r="F62" s="24"/>
      <c r="G62" s="20"/>
      <c r="H62" s="20"/>
      <c r="I62" s="21"/>
      <c r="J62" s="24"/>
    </row>
    <row r="63" spans="1:10" x14ac:dyDescent="0.25">
      <c r="A63" s="13"/>
      <c r="B63" s="16" t="s">
        <v>218</v>
      </c>
      <c r="C63" s="17"/>
      <c r="D63" s="16" t="s">
        <v>197</v>
      </c>
      <c r="E63" s="17">
        <v>0</v>
      </c>
      <c r="F63" s="19"/>
      <c r="G63" s="17"/>
      <c r="H63" s="16" t="s">
        <v>197</v>
      </c>
      <c r="I63" s="18">
        <v>25630361</v>
      </c>
      <c r="J63" s="19"/>
    </row>
    <row r="64" spans="1:10" ht="15.75" thickBot="1" x14ac:dyDescent="0.3">
      <c r="A64" s="13"/>
      <c r="B64" s="20" t="s">
        <v>216</v>
      </c>
      <c r="C64" s="21"/>
      <c r="D64" s="22"/>
      <c r="E64" s="23">
        <v>5557029</v>
      </c>
      <c r="F64" s="24"/>
      <c r="G64" s="21"/>
      <c r="H64" s="22"/>
      <c r="I64" s="44">
        <v>0</v>
      </c>
      <c r="J64" s="24"/>
    </row>
    <row r="65" spans="1:22" ht="16.5" thickTop="1" thickBot="1" x14ac:dyDescent="0.3">
      <c r="A65" s="13"/>
      <c r="B65" s="16" t="s">
        <v>429</v>
      </c>
      <c r="C65" s="17"/>
      <c r="D65" s="25" t="s">
        <v>197</v>
      </c>
      <c r="E65" s="26">
        <v>5557029</v>
      </c>
      <c r="F65" s="19"/>
      <c r="G65" s="17"/>
      <c r="H65" s="25" t="s">
        <v>197</v>
      </c>
      <c r="I65" s="26">
        <v>25630361</v>
      </c>
      <c r="J65" s="19"/>
    </row>
    <row r="66" spans="1:22" ht="15.75" thickTop="1" x14ac:dyDescent="0.25">
      <c r="A66" s="13"/>
      <c r="B66" s="14"/>
      <c r="C66" s="14"/>
      <c r="D66" s="14"/>
      <c r="E66" s="14"/>
      <c r="F66" s="14"/>
      <c r="G66" s="14"/>
      <c r="H66" s="14"/>
      <c r="I66" s="14"/>
      <c r="J66" s="14"/>
      <c r="K66" s="14"/>
      <c r="L66" s="14"/>
      <c r="M66" s="14"/>
      <c r="N66" s="14"/>
      <c r="O66" s="14"/>
      <c r="P66" s="14"/>
      <c r="Q66" s="14"/>
      <c r="R66" s="14"/>
      <c r="S66" s="14"/>
      <c r="T66" s="14"/>
      <c r="U66" s="14"/>
      <c r="V66" s="14"/>
    </row>
    <row r="67" spans="1:22" x14ac:dyDescent="0.25">
      <c r="A67" s="13"/>
      <c r="B67" s="14" t="s">
        <v>430</v>
      </c>
      <c r="C67" s="14"/>
      <c r="D67" s="14"/>
      <c r="E67" s="14"/>
      <c r="F67" s="14"/>
      <c r="G67" s="14"/>
      <c r="H67" s="14"/>
      <c r="I67" s="14"/>
      <c r="J67" s="14"/>
      <c r="K67" s="14"/>
      <c r="L67" s="14"/>
      <c r="M67" s="14"/>
      <c r="N67" s="14"/>
      <c r="O67" s="14"/>
      <c r="P67" s="14"/>
      <c r="Q67" s="14"/>
      <c r="R67" s="14"/>
      <c r="S67" s="14"/>
      <c r="T67" s="14"/>
      <c r="U67" s="14"/>
      <c r="V67" s="14"/>
    </row>
    <row r="68" spans="1:22" x14ac:dyDescent="0.25">
      <c r="A68" s="13"/>
      <c r="B68" s="14"/>
      <c r="C68" s="14"/>
      <c r="D68" s="14"/>
      <c r="E68" s="14"/>
      <c r="F68" s="14"/>
      <c r="G68" s="14"/>
      <c r="H68" s="14"/>
      <c r="I68" s="14"/>
      <c r="J68" s="14"/>
      <c r="K68" s="14"/>
      <c r="L68" s="14"/>
      <c r="M68" s="14"/>
      <c r="N68" s="14"/>
      <c r="O68" s="14"/>
      <c r="P68" s="14"/>
      <c r="Q68" s="14"/>
      <c r="R68" s="14"/>
      <c r="S68" s="14"/>
      <c r="T68" s="14"/>
      <c r="U68" s="14"/>
      <c r="V68" s="14"/>
    </row>
    <row r="69" spans="1:22" x14ac:dyDescent="0.25">
      <c r="A69" s="13"/>
      <c r="B69" s="61" t="s">
        <v>431</v>
      </c>
      <c r="C69" s="61"/>
      <c r="D69" s="61"/>
      <c r="E69" s="61"/>
      <c r="F69" s="61"/>
      <c r="G69" s="61"/>
      <c r="H69" s="61"/>
      <c r="I69" s="61"/>
      <c r="J69" s="61"/>
      <c r="K69" s="61"/>
      <c r="L69" s="61"/>
      <c r="M69" s="61"/>
      <c r="N69" s="61"/>
      <c r="O69" s="61"/>
      <c r="P69" s="61"/>
      <c r="Q69" s="61"/>
      <c r="R69" s="61"/>
      <c r="S69" s="61"/>
      <c r="T69" s="61"/>
      <c r="U69" s="61"/>
      <c r="V69" s="61"/>
    </row>
    <row r="70" spans="1:22" x14ac:dyDescent="0.25">
      <c r="A70" s="13"/>
      <c r="B70" s="14"/>
      <c r="C70" s="14"/>
      <c r="D70" s="14"/>
      <c r="E70" s="14"/>
      <c r="F70" s="14"/>
      <c r="G70" s="14"/>
      <c r="H70" s="14"/>
      <c r="I70" s="14"/>
      <c r="J70" s="14"/>
      <c r="K70" s="14"/>
      <c r="L70" s="14"/>
      <c r="M70" s="14"/>
      <c r="N70" s="14"/>
      <c r="O70" s="14"/>
      <c r="P70" s="14"/>
      <c r="Q70" s="14"/>
      <c r="R70" s="14"/>
      <c r="S70" s="14"/>
      <c r="T70" s="14"/>
      <c r="U70" s="14"/>
      <c r="V70" s="14"/>
    </row>
    <row r="71" spans="1:22" x14ac:dyDescent="0.25">
      <c r="A71" s="13"/>
      <c r="B71" s="14" t="s">
        <v>432</v>
      </c>
      <c r="C71" s="14"/>
      <c r="D71" s="14"/>
      <c r="E71" s="14"/>
      <c r="F71" s="14"/>
      <c r="G71" s="14"/>
      <c r="H71" s="14"/>
      <c r="I71" s="14"/>
      <c r="J71" s="14"/>
      <c r="K71" s="14"/>
      <c r="L71" s="14"/>
      <c r="M71" s="14"/>
      <c r="N71" s="14"/>
      <c r="O71" s="14"/>
      <c r="P71" s="14"/>
      <c r="Q71" s="14"/>
      <c r="R71" s="14"/>
      <c r="S71" s="14"/>
      <c r="T71" s="14"/>
      <c r="U71" s="14"/>
      <c r="V71" s="14"/>
    </row>
    <row r="72" spans="1:22" x14ac:dyDescent="0.25">
      <c r="A72" s="13"/>
      <c r="B72" s="14"/>
      <c r="C72" s="14"/>
      <c r="D72" s="14"/>
      <c r="E72" s="14"/>
      <c r="F72" s="14"/>
      <c r="G72" s="14"/>
      <c r="H72" s="14"/>
      <c r="I72" s="14"/>
      <c r="J72" s="14"/>
      <c r="K72" s="14"/>
      <c r="L72" s="14"/>
      <c r="M72" s="14"/>
      <c r="N72" s="14"/>
      <c r="O72" s="14"/>
      <c r="P72" s="14"/>
      <c r="Q72" s="14"/>
      <c r="R72" s="14"/>
      <c r="S72" s="14"/>
      <c r="T72" s="14"/>
      <c r="U72" s="14"/>
      <c r="V72" s="14"/>
    </row>
    <row r="73" spans="1:22" x14ac:dyDescent="0.25">
      <c r="A73" s="13"/>
      <c r="B73" s="14" t="s">
        <v>433</v>
      </c>
      <c r="C73" s="14"/>
      <c r="D73" s="14"/>
      <c r="E73" s="14"/>
      <c r="F73" s="14"/>
      <c r="G73" s="14"/>
      <c r="H73" s="14"/>
      <c r="I73" s="14"/>
      <c r="J73" s="14"/>
      <c r="K73" s="14"/>
      <c r="L73" s="14"/>
      <c r="M73" s="14"/>
      <c r="N73" s="14"/>
      <c r="O73" s="14"/>
      <c r="P73" s="14"/>
      <c r="Q73" s="14"/>
      <c r="R73" s="14"/>
      <c r="S73" s="14"/>
      <c r="T73" s="14"/>
      <c r="U73" s="14"/>
      <c r="V73" s="14"/>
    </row>
    <row r="74" spans="1:22" x14ac:dyDescent="0.25">
      <c r="A74" s="13"/>
      <c r="B74" s="14"/>
      <c r="C74" s="14"/>
      <c r="D74" s="14"/>
      <c r="E74" s="14"/>
      <c r="F74" s="14"/>
      <c r="G74" s="14"/>
      <c r="H74" s="14"/>
      <c r="I74" s="14"/>
      <c r="J74" s="14"/>
      <c r="K74" s="14"/>
      <c r="L74" s="14"/>
      <c r="M74" s="14"/>
      <c r="N74" s="14"/>
      <c r="O74" s="14"/>
      <c r="P74" s="14"/>
      <c r="Q74" s="14"/>
      <c r="R74" s="14"/>
      <c r="S74" s="14"/>
      <c r="T74" s="14"/>
      <c r="U74" s="14"/>
      <c r="V74" s="14"/>
    </row>
    <row r="75" spans="1:22" ht="15.75" thickBot="1" x14ac:dyDescent="0.3">
      <c r="A75" s="13"/>
      <c r="B75" s="31">
        <v>42094</v>
      </c>
      <c r="C75" s="40"/>
      <c r="D75" s="27" t="s">
        <v>408</v>
      </c>
      <c r="E75" s="27"/>
      <c r="F75" s="12"/>
    </row>
    <row r="76" spans="1:22" ht="15.75" thickTop="1" x14ac:dyDescent="0.25">
      <c r="A76" s="13"/>
      <c r="B76" s="16" t="s">
        <v>428</v>
      </c>
      <c r="C76" s="16"/>
      <c r="D76" s="67"/>
      <c r="E76" s="67"/>
      <c r="F76" s="19"/>
    </row>
    <row r="77" spans="1:22" x14ac:dyDescent="0.25">
      <c r="A77" s="13"/>
      <c r="B77" s="20" t="s">
        <v>434</v>
      </c>
      <c r="C77" s="21"/>
      <c r="D77" s="20" t="s">
        <v>197</v>
      </c>
      <c r="E77" s="32">
        <v>1306468</v>
      </c>
      <c r="F77" s="24"/>
    </row>
    <row r="78" spans="1:22" x14ac:dyDescent="0.25">
      <c r="A78" s="13"/>
      <c r="B78" s="16" t="s">
        <v>435</v>
      </c>
      <c r="C78" s="17"/>
      <c r="D78" s="16"/>
      <c r="E78" s="18">
        <v>377646</v>
      </c>
      <c r="F78" s="19"/>
    </row>
    <row r="79" spans="1:22" x14ac:dyDescent="0.25">
      <c r="A79" s="13"/>
      <c r="B79" s="20" t="s">
        <v>436</v>
      </c>
      <c r="C79" s="21"/>
      <c r="D79" s="20"/>
      <c r="E79" s="32">
        <v>1238320</v>
      </c>
      <c r="F79" s="24"/>
    </row>
    <row r="80" spans="1:22" x14ac:dyDescent="0.25">
      <c r="A80" s="13"/>
      <c r="B80" s="16"/>
      <c r="C80" s="16"/>
      <c r="D80" s="16"/>
      <c r="E80" s="17"/>
      <c r="F80" s="19"/>
    </row>
    <row r="81" spans="1:22" x14ac:dyDescent="0.25">
      <c r="A81" s="13"/>
      <c r="B81" s="38">
        <v>42004</v>
      </c>
      <c r="C81" s="20"/>
      <c r="D81" s="20"/>
      <c r="E81" s="21"/>
      <c r="F81" s="24"/>
    </row>
    <row r="82" spans="1:22" x14ac:dyDescent="0.25">
      <c r="A82" s="13"/>
      <c r="B82" s="16" t="s">
        <v>428</v>
      </c>
      <c r="C82" s="16"/>
      <c r="D82" s="16"/>
      <c r="E82" s="17"/>
      <c r="F82" s="19"/>
    </row>
    <row r="83" spans="1:22" x14ac:dyDescent="0.25">
      <c r="A83" s="13"/>
      <c r="B83" s="20" t="s">
        <v>434</v>
      </c>
      <c r="C83" s="21"/>
      <c r="D83" s="20" t="s">
        <v>197</v>
      </c>
      <c r="E83" s="32">
        <v>1311965</v>
      </c>
      <c r="F83" s="24"/>
    </row>
    <row r="84" spans="1:22" x14ac:dyDescent="0.25">
      <c r="A84" s="13"/>
      <c r="B84" s="16" t="s">
        <v>435</v>
      </c>
      <c r="C84" s="17"/>
      <c r="D84" s="16"/>
      <c r="E84" s="18">
        <v>241819</v>
      </c>
      <c r="F84" s="19"/>
    </row>
    <row r="85" spans="1:22" x14ac:dyDescent="0.25">
      <c r="A85" s="13"/>
      <c r="B85" s="20" t="s">
        <v>436</v>
      </c>
      <c r="C85" s="21"/>
      <c r="D85" s="20"/>
      <c r="E85" s="32">
        <v>1238320</v>
      </c>
      <c r="F85" s="24"/>
    </row>
    <row r="86" spans="1:22" x14ac:dyDescent="0.25">
      <c r="A86" s="13"/>
      <c r="B86" s="16"/>
      <c r="C86" s="16"/>
      <c r="D86" s="16"/>
      <c r="E86" s="17"/>
      <c r="F86" s="19"/>
    </row>
    <row r="87" spans="1:22" x14ac:dyDescent="0.25">
      <c r="A87" s="13"/>
      <c r="B87" s="38">
        <v>41729</v>
      </c>
      <c r="C87" s="20"/>
      <c r="D87" s="20"/>
      <c r="E87" s="21"/>
      <c r="F87" s="24"/>
    </row>
    <row r="88" spans="1:22" x14ac:dyDescent="0.25">
      <c r="A88" s="13"/>
      <c r="B88" s="16" t="s">
        <v>428</v>
      </c>
      <c r="C88" s="16"/>
      <c r="D88" s="16"/>
      <c r="E88" s="17"/>
      <c r="F88" s="19"/>
    </row>
    <row r="89" spans="1:22" x14ac:dyDescent="0.25">
      <c r="A89" s="13"/>
      <c r="B89" s="20" t="s">
        <v>434</v>
      </c>
      <c r="C89" s="21"/>
      <c r="D89" s="20" t="s">
        <v>197</v>
      </c>
      <c r="E89" s="32">
        <v>1321695</v>
      </c>
      <c r="F89" s="24"/>
    </row>
    <row r="90" spans="1:22" x14ac:dyDescent="0.25">
      <c r="A90" s="13"/>
      <c r="B90" s="16" t="s">
        <v>435</v>
      </c>
      <c r="C90" s="17"/>
      <c r="D90" s="16"/>
      <c r="E90" s="18">
        <v>474922</v>
      </c>
      <c r="F90" s="19"/>
    </row>
    <row r="91" spans="1:22" x14ac:dyDescent="0.25">
      <c r="A91" s="13"/>
      <c r="B91" s="20" t="s">
        <v>436</v>
      </c>
      <c r="C91" s="21"/>
      <c r="D91" s="20"/>
      <c r="E91" s="32">
        <v>865820</v>
      </c>
      <c r="F91" s="24"/>
    </row>
    <row r="92" spans="1:22" x14ac:dyDescent="0.25">
      <c r="A92" s="13"/>
      <c r="B92" s="14"/>
      <c r="C92" s="14"/>
      <c r="D92" s="14"/>
      <c r="E92" s="14"/>
      <c r="F92" s="14"/>
      <c r="G92" s="14"/>
      <c r="H92" s="14"/>
      <c r="I92" s="14"/>
      <c r="J92" s="14"/>
      <c r="K92" s="14"/>
      <c r="L92" s="14"/>
      <c r="M92" s="14"/>
      <c r="N92" s="14"/>
      <c r="O92" s="14"/>
      <c r="P92" s="14"/>
      <c r="Q92" s="14"/>
      <c r="R92" s="14"/>
      <c r="S92" s="14"/>
      <c r="T92" s="14"/>
      <c r="U92" s="14"/>
      <c r="V92" s="14"/>
    </row>
    <row r="93" spans="1:22" x14ac:dyDescent="0.25">
      <c r="A93" s="13"/>
      <c r="B93" s="14" t="s">
        <v>437</v>
      </c>
      <c r="C93" s="14"/>
      <c r="D93" s="14"/>
      <c r="E93" s="14"/>
      <c r="F93" s="14"/>
      <c r="G93" s="14"/>
      <c r="H93" s="14"/>
      <c r="I93" s="14"/>
      <c r="J93" s="14"/>
      <c r="K93" s="14"/>
      <c r="L93" s="14"/>
      <c r="M93" s="14"/>
      <c r="N93" s="14"/>
      <c r="O93" s="14"/>
      <c r="P93" s="14"/>
      <c r="Q93" s="14"/>
      <c r="R93" s="14"/>
      <c r="S93" s="14"/>
      <c r="T93" s="14"/>
      <c r="U93" s="14"/>
      <c r="V93" s="14"/>
    </row>
    <row r="94" spans="1:22" x14ac:dyDescent="0.25">
      <c r="A94" s="13"/>
      <c r="B94" s="14"/>
      <c r="C94" s="14"/>
      <c r="D94" s="14"/>
      <c r="E94" s="14"/>
      <c r="F94" s="14"/>
      <c r="G94" s="14"/>
      <c r="H94" s="14"/>
      <c r="I94" s="14"/>
      <c r="J94" s="14"/>
      <c r="K94" s="14"/>
      <c r="L94" s="14"/>
      <c r="M94" s="14"/>
      <c r="N94" s="14"/>
      <c r="O94" s="14"/>
      <c r="P94" s="14"/>
      <c r="Q94" s="14"/>
      <c r="R94" s="14"/>
      <c r="S94" s="14"/>
      <c r="T94" s="14"/>
      <c r="U94" s="14"/>
      <c r="V94" s="14"/>
    </row>
    <row r="95" spans="1:22" x14ac:dyDescent="0.25">
      <c r="A95" s="13"/>
      <c r="B95" s="14" t="s">
        <v>438</v>
      </c>
      <c r="C95" s="14"/>
      <c r="D95" s="14"/>
      <c r="E95" s="14"/>
      <c r="F95" s="14"/>
      <c r="G95" s="14"/>
      <c r="H95" s="14"/>
      <c r="I95" s="14"/>
      <c r="J95" s="14"/>
      <c r="K95" s="14"/>
      <c r="L95" s="14"/>
      <c r="M95" s="14"/>
      <c r="N95" s="14"/>
      <c r="O95" s="14"/>
      <c r="P95" s="14"/>
      <c r="Q95" s="14"/>
      <c r="R95" s="14"/>
      <c r="S95" s="14"/>
      <c r="T95" s="14"/>
      <c r="U95" s="14"/>
      <c r="V95" s="14"/>
    </row>
    <row r="96" spans="1:22" x14ac:dyDescent="0.25">
      <c r="A96" s="13"/>
      <c r="B96" s="14"/>
      <c r="C96" s="14"/>
      <c r="D96" s="14"/>
      <c r="E96" s="14"/>
      <c r="F96" s="14"/>
      <c r="G96" s="14"/>
      <c r="H96" s="14"/>
      <c r="I96" s="14"/>
      <c r="J96" s="14"/>
      <c r="K96" s="14"/>
      <c r="L96" s="14"/>
      <c r="M96" s="14"/>
      <c r="N96" s="14"/>
      <c r="O96" s="14"/>
      <c r="P96" s="14"/>
      <c r="Q96" s="14"/>
      <c r="R96" s="14"/>
      <c r="S96" s="14"/>
      <c r="T96" s="14"/>
      <c r="U96" s="14"/>
      <c r="V96" s="14"/>
    </row>
    <row r="97" spans="1:22" x14ac:dyDescent="0.25">
      <c r="A97" s="13"/>
      <c r="B97" s="31">
        <v>42094</v>
      </c>
      <c r="C97" s="11"/>
      <c r="D97" s="14"/>
      <c r="E97" s="14"/>
      <c r="F97" s="12"/>
      <c r="G97" s="11"/>
      <c r="H97" s="39" t="s">
        <v>209</v>
      </c>
      <c r="I97" s="39"/>
      <c r="J97" s="12"/>
      <c r="K97" s="11"/>
      <c r="L97" s="39" t="s">
        <v>209</v>
      </c>
      <c r="M97" s="39"/>
      <c r="N97" s="12"/>
      <c r="O97" s="11"/>
      <c r="P97" s="39" t="s">
        <v>209</v>
      </c>
      <c r="Q97" s="39"/>
      <c r="R97" s="12"/>
      <c r="S97" s="11"/>
      <c r="T97" s="39" t="s">
        <v>209</v>
      </c>
      <c r="U97" s="39"/>
      <c r="V97" s="12"/>
    </row>
    <row r="98" spans="1:22" x14ac:dyDescent="0.25">
      <c r="A98" s="13"/>
      <c r="B98" s="11"/>
      <c r="C98" s="11"/>
      <c r="D98" s="39" t="s">
        <v>439</v>
      </c>
      <c r="E98" s="39"/>
      <c r="F98" s="12"/>
      <c r="G98" s="11"/>
      <c r="H98" s="39" t="s">
        <v>214</v>
      </c>
      <c r="I98" s="39"/>
      <c r="J98" s="12"/>
      <c r="K98" s="11"/>
      <c r="L98" s="39" t="s">
        <v>214</v>
      </c>
      <c r="M98" s="39"/>
      <c r="N98" s="12"/>
      <c r="O98" s="11"/>
      <c r="P98" s="39" t="s">
        <v>214</v>
      </c>
      <c r="Q98" s="39"/>
      <c r="R98" s="12"/>
      <c r="S98" s="11"/>
      <c r="T98" s="39" t="s">
        <v>214</v>
      </c>
      <c r="U98" s="39"/>
      <c r="V98" s="12"/>
    </row>
    <row r="99" spans="1:22" ht="15.75" thickBot="1" x14ac:dyDescent="0.3">
      <c r="A99" s="13"/>
      <c r="B99" s="11"/>
      <c r="C99" s="11"/>
      <c r="D99" s="27" t="s">
        <v>440</v>
      </c>
      <c r="E99" s="27"/>
      <c r="F99" s="12"/>
      <c r="G99" s="11"/>
      <c r="H99" s="27" t="s">
        <v>406</v>
      </c>
      <c r="I99" s="27"/>
      <c r="J99" s="12"/>
      <c r="K99" s="11"/>
      <c r="L99" s="27" t="s">
        <v>408</v>
      </c>
      <c r="M99" s="27"/>
      <c r="N99" s="12"/>
      <c r="O99" s="11"/>
      <c r="P99" s="27" t="s">
        <v>410</v>
      </c>
      <c r="Q99" s="27"/>
      <c r="R99" s="12"/>
      <c r="S99" s="11"/>
      <c r="T99" s="27" t="s">
        <v>181</v>
      </c>
      <c r="U99" s="27"/>
      <c r="V99" s="12"/>
    </row>
    <row r="100" spans="1:22" ht="16.5" thickTop="1" thickBot="1" x14ac:dyDescent="0.3">
      <c r="A100" s="13"/>
      <c r="B100" s="11"/>
      <c r="C100" s="11"/>
      <c r="D100" s="27" t="s">
        <v>441</v>
      </c>
      <c r="E100" s="27"/>
      <c r="F100" s="27"/>
      <c r="G100" s="27"/>
      <c r="H100" s="27"/>
      <c r="I100" s="27"/>
      <c r="J100" s="27"/>
      <c r="K100" s="27"/>
      <c r="L100" s="27"/>
      <c r="M100" s="27"/>
      <c r="N100" s="27"/>
      <c r="O100" s="27"/>
      <c r="P100" s="27"/>
      <c r="Q100" s="27"/>
      <c r="R100" s="27"/>
      <c r="S100" s="27"/>
      <c r="T100" s="27"/>
      <c r="U100" s="27"/>
      <c r="V100" s="12"/>
    </row>
    <row r="101" spans="1:22" ht="15.75" thickTop="1" x14ac:dyDescent="0.25">
      <c r="A101" s="13"/>
      <c r="B101" s="51" t="s">
        <v>442</v>
      </c>
      <c r="C101" s="11"/>
      <c r="D101" s="29"/>
      <c r="E101" s="29"/>
      <c r="F101" s="12"/>
      <c r="G101" s="11"/>
      <c r="H101" s="29"/>
      <c r="I101" s="29"/>
      <c r="J101" s="12"/>
      <c r="K101" s="11"/>
      <c r="L101" s="29"/>
      <c r="M101" s="29"/>
      <c r="N101" s="12"/>
      <c r="O101" s="11"/>
      <c r="P101" s="29"/>
      <c r="Q101" s="29"/>
      <c r="R101" s="12"/>
      <c r="S101" s="11"/>
      <c r="T101" s="29"/>
      <c r="U101" s="29"/>
      <c r="V101" s="12"/>
    </row>
    <row r="102" spans="1:22" x14ac:dyDescent="0.25">
      <c r="A102" s="13"/>
      <c r="B102" s="16" t="s">
        <v>443</v>
      </c>
      <c r="C102" s="17"/>
      <c r="D102" s="16" t="s">
        <v>197</v>
      </c>
      <c r="E102" s="18">
        <v>17332</v>
      </c>
      <c r="F102" s="19"/>
      <c r="G102" s="17"/>
      <c r="H102" s="16" t="s">
        <v>197</v>
      </c>
      <c r="I102" s="18">
        <v>17332</v>
      </c>
      <c r="J102" s="19"/>
      <c r="K102" s="17"/>
      <c r="L102" s="16" t="s">
        <v>197</v>
      </c>
      <c r="M102" s="17">
        <v>0</v>
      </c>
      <c r="N102" s="19"/>
      <c r="O102" s="17"/>
      <c r="P102" s="16" t="s">
        <v>197</v>
      </c>
      <c r="Q102" s="17">
        <v>0</v>
      </c>
      <c r="R102" s="19"/>
      <c r="S102" s="17"/>
      <c r="T102" s="16" t="s">
        <v>197</v>
      </c>
      <c r="U102" s="18">
        <v>17332</v>
      </c>
      <c r="V102" s="19"/>
    </row>
    <row r="103" spans="1:22" x14ac:dyDescent="0.25">
      <c r="A103" s="13"/>
      <c r="B103" s="20" t="s">
        <v>444</v>
      </c>
      <c r="C103" s="21"/>
      <c r="D103" s="20"/>
      <c r="E103" s="32">
        <v>42832</v>
      </c>
      <c r="F103" s="24"/>
      <c r="G103" s="21"/>
      <c r="H103" s="20"/>
      <c r="I103" s="21">
        <v>0</v>
      </c>
      <c r="J103" s="24"/>
      <c r="K103" s="21"/>
      <c r="L103" s="20"/>
      <c r="M103" s="32">
        <v>43182</v>
      </c>
      <c r="N103" s="24"/>
      <c r="O103" s="21"/>
      <c r="P103" s="20"/>
      <c r="Q103" s="21">
        <v>0</v>
      </c>
      <c r="R103" s="24"/>
      <c r="S103" s="21"/>
      <c r="T103" s="20"/>
      <c r="U103" s="32">
        <v>43182</v>
      </c>
      <c r="V103" s="24"/>
    </row>
    <row r="104" spans="1:22" x14ac:dyDescent="0.25">
      <c r="A104" s="13"/>
      <c r="B104" s="16" t="s">
        <v>31</v>
      </c>
      <c r="C104" s="17"/>
      <c r="D104" s="16"/>
      <c r="E104" s="18">
        <v>31807</v>
      </c>
      <c r="F104" s="19"/>
      <c r="G104" s="17"/>
      <c r="H104" s="16"/>
      <c r="I104" s="18">
        <v>4009</v>
      </c>
      <c r="J104" s="19"/>
      <c r="K104" s="17"/>
      <c r="L104" s="16"/>
      <c r="M104" s="18">
        <v>27798</v>
      </c>
      <c r="N104" s="19"/>
      <c r="O104" s="17"/>
      <c r="P104" s="16"/>
      <c r="Q104" s="17">
        <v>0</v>
      </c>
      <c r="R104" s="19"/>
      <c r="S104" s="17"/>
      <c r="T104" s="16"/>
      <c r="U104" s="18">
        <v>31807</v>
      </c>
      <c r="V104" s="19"/>
    </row>
    <row r="105" spans="1:22" x14ac:dyDescent="0.25">
      <c r="A105" s="13"/>
      <c r="B105" s="20" t="s">
        <v>445</v>
      </c>
      <c r="C105" s="21"/>
      <c r="D105" s="20"/>
      <c r="E105" s="32">
        <v>3332</v>
      </c>
      <c r="F105" s="24"/>
      <c r="G105" s="21"/>
      <c r="H105" s="20"/>
      <c r="I105" s="21">
        <v>0</v>
      </c>
      <c r="J105" s="24"/>
      <c r="K105" s="21"/>
      <c r="L105" s="20"/>
      <c r="M105" s="32">
        <v>3332</v>
      </c>
      <c r="N105" s="24"/>
      <c r="O105" s="21"/>
      <c r="P105" s="20"/>
      <c r="Q105" s="21">
        <v>0</v>
      </c>
      <c r="R105" s="24"/>
      <c r="S105" s="21"/>
      <c r="T105" s="20"/>
      <c r="U105" s="32">
        <v>3332</v>
      </c>
      <c r="V105" s="24"/>
    </row>
    <row r="106" spans="1:22" x14ac:dyDescent="0.25">
      <c r="A106" s="13"/>
      <c r="B106" s="16" t="s">
        <v>446</v>
      </c>
      <c r="C106" s="16"/>
      <c r="D106" s="16"/>
      <c r="E106" s="17"/>
      <c r="F106" s="19"/>
      <c r="G106" s="16"/>
      <c r="H106" s="16"/>
      <c r="I106" s="17"/>
      <c r="J106" s="19"/>
      <c r="K106" s="16"/>
      <c r="L106" s="16"/>
      <c r="M106" s="17"/>
      <c r="N106" s="19"/>
      <c r="O106" s="16"/>
      <c r="P106" s="16"/>
      <c r="Q106" s="17"/>
      <c r="R106" s="19"/>
      <c r="S106" s="16"/>
      <c r="T106" s="16"/>
      <c r="U106" s="17"/>
      <c r="V106" s="19"/>
    </row>
    <row r="107" spans="1:22" x14ac:dyDescent="0.25">
      <c r="A107" s="13"/>
      <c r="B107" s="20" t="s">
        <v>447</v>
      </c>
      <c r="C107" s="21"/>
      <c r="D107" s="20"/>
      <c r="E107" s="32">
        <v>66667</v>
      </c>
      <c r="F107" s="24"/>
      <c r="G107" s="21"/>
      <c r="H107" s="20"/>
      <c r="I107" s="21">
        <v>0</v>
      </c>
      <c r="J107" s="24"/>
      <c r="K107" s="21"/>
      <c r="L107" s="20"/>
      <c r="M107" s="21">
        <v>633</v>
      </c>
      <c r="N107" s="24"/>
      <c r="O107" s="21"/>
      <c r="P107" s="20"/>
      <c r="Q107" s="32">
        <v>67521</v>
      </c>
      <c r="R107" s="24"/>
      <c r="S107" s="21"/>
      <c r="T107" s="20"/>
      <c r="U107" s="32">
        <v>68154</v>
      </c>
      <c r="V107" s="24"/>
    </row>
    <row r="108" spans="1:22" x14ac:dyDescent="0.25">
      <c r="A108" s="13"/>
      <c r="B108" s="16" t="s">
        <v>448</v>
      </c>
      <c r="C108" s="17"/>
      <c r="D108" s="16"/>
      <c r="E108" s="18">
        <v>169053</v>
      </c>
      <c r="F108" s="19"/>
      <c r="G108" s="17"/>
      <c r="H108" s="16"/>
      <c r="I108" s="17">
        <v>0</v>
      </c>
      <c r="J108" s="19"/>
      <c r="K108" s="17"/>
      <c r="L108" s="16"/>
      <c r="M108" s="18">
        <v>2108</v>
      </c>
      <c r="N108" s="19"/>
      <c r="O108" s="17"/>
      <c r="P108" s="16"/>
      <c r="Q108" s="18">
        <v>172762</v>
      </c>
      <c r="R108" s="19"/>
      <c r="S108" s="17"/>
      <c r="T108" s="16"/>
      <c r="U108" s="18">
        <v>174870</v>
      </c>
      <c r="V108" s="19"/>
    </row>
    <row r="109" spans="1:22" x14ac:dyDescent="0.25">
      <c r="A109" s="13"/>
      <c r="B109" s="20" t="s">
        <v>449</v>
      </c>
      <c r="C109" s="21"/>
      <c r="D109" s="20"/>
      <c r="E109" s="32">
        <v>161528</v>
      </c>
      <c r="F109" s="24"/>
      <c r="G109" s="21"/>
      <c r="H109" s="20"/>
      <c r="I109" s="21">
        <v>0</v>
      </c>
      <c r="J109" s="24"/>
      <c r="K109" s="21"/>
      <c r="L109" s="20"/>
      <c r="M109" s="21">
        <v>761</v>
      </c>
      <c r="N109" s="24"/>
      <c r="O109" s="21"/>
      <c r="P109" s="20"/>
      <c r="Q109" s="32">
        <v>165294</v>
      </c>
      <c r="R109" s="24"/>
      <c r="S109" s="21"/>
      <c r="T109" s="20"/>
      <c r="U109" s="32">
        <v>166055</v>
      </c>
      <c r="V109" s="24"/>
    </row>
    <row r="110" spans="1:22" x14ac:dyDescent="0.25">
      <c r="A110" s="13"/>
      <c r="B110" s="16" t="s">
        <v>450</v>
      </c>
      <c r="C110" s="17"/>
      <c r="D110" s="16"/>
      <c r="E110" s="18">
        <v>44338</v>
      </c>
      <c r="F110" s="19"/>
      <c r="G110" s="17"/>
      <c r="H110" s="16"/>
      <c r="I110" s="17">
        <v>0</v>
      </c>
      <c r="J110" s="19"/>
      <c r="K110" s="17"/>
      <c r="L110" s="16"/>
      <c r="M110" s="17">
        <v>297</v>
      </c>
      <c r="N110" s="19"/>
      <c r="O110" s="17"/>
      <c r="P110" s="16"/>
      <c r="Q110" s="18">
        <v>44975</v>
      </c>
      <c r="R110" s="19"/>
      <c r="S110" s="17"/>
      <c r="T110" s="16"/>
      <c r="U110" s="18">
        <v>45272</v>
      </c>
      <c r="V110" s="19"/>
    </row>
    <row r="111" spans="1:22" x14ac:dyDescent="0.25">
      <c r="A111" s="13"/>
      <c r="B111" s="20" t="s">
        <v>451</v>
      </c>
      <c r="C111" s="21"/>
      <c r="D111" s="20"/>
      <c r="E111" s="32">
        <v>7311</v>
      </c>
      <c r="F111" s="24"/>
      <c r="G111" s="21"/>
      <c r="H111" s="20"/>
      <c r="I111" s="21">
        <v>0</v>
      </c>
      <c r="J111" s="24"/>
      <c r="K111" s="21"/>
      <c r="L111" s="20"/>
      <c r="M111" s="21">
        <v>0</v>
      </c>
      <c r="N111" s="24"/>
      <c r="O111" s="21"/>
      <c r="P111" s="20"/>
      <c r="Q111" s="32">
        <v>7664</v>
      </c>
      <c r="R111" s="24"/>
      <c r="S111" s="21"/>
      <c r="T111" s="20"/>
      <c r="U111" s="32">
        <v>7664</v>
      </c>
      <c r="V111" s="24"/>
    </row>
    <row r="112" spans="1:22" x14ac:dyDescent="0.25">
      <c r="A112" s="13"/>
      <c r="B112" s="16" t="s">
        <v>452</v>
      </c>
      <c r="C112" s="17"/>
      <c r="D112" s="16"/>
      <c r="E112" s="18">
        <v>1306</v>
      </c>
      <c r="F112" s="19"/>
      <c r="G112" s="17"/>
      <c r="H112" s="16"/>
      <c r="I112" s="17">
        <v>0</v>
      </c>
      <c r="J112" s="19"/>
      <c r="K112" s="17"/>
      <c r="L112" s="16"/>
      <c r="M112" s="18">
        <v>1452</v>
      </c>
      <c r="N112" s="19"/>
      <c r="O112" s="17"/>
      <c r="P112" s="16"/>
      <c r="Q112" s="17">
        <v>0</v>
      </c>
      <c r="R112" s="19"/>
      <c r="S112" s="17"/>
      <c r="T112" s="16"/>
      <c r="U112" s="18">
        <v>1452</v>
      </c>
      <c r="V112" s="19"/>
    </row>
    <row r="113" spans="1:22" x14ac:dyDescent="0.25">
      <c r="A113" s="13"/>
      <c r="B113" s="20" t="s">
        <v>39</v>
      </c>
      <c r="C113" s="21"/>
      <c r="D113" s="20"/>
      <c r="E113" s="32">
        <v>2059</v>
      </c>
      <c r="F113" s="24"/>
      <c r="G113" s="21"/>
      <c r="H113" s="20"/>
      <c r="I113" s="21">
        <v>0</v>
      </c>
      <c r="J113" s="24"/>
      <c r="K113" s="21"/>
      <c r="L113" s="20"/>
      <c r="M113" s="32">
        <v>2059</v>
      </c>
      <c r="N113" s="24"/>
      <c r="O113" s="21"/>
      <c r="P113" s="20"/>
      <c r="Q113" s="21">
        <v>0</v>
      </c>
      <c r="R113" s="24"/>
      <c r="S113" s="21"/>
      <c r="T113" s="20"/>
      <c r="U113" s="32">
        <v>2059</v>
      </c>
      <c r="V113" s="24"/>
    </row>
    <row r="114" spans="1:22" x14ac:dyDescent="0.25">
      <c r="A114" s="13"/>
      <c r="B114" s="16"/>
      <c r="C114" s="16"/>
      <c r="D114" s="16"/>
      <c r="E114" s="17"/>
      <c r="F114" s="19"/>
      <c r="G114" s="16"/>
      <c r="H114" s="16"/>
      <c r="I114" s="17"/>
      <c r="J114" s="19"/>
      <c r="K114" s="16"/>
      <c r="L114" s="16"/>
      <c r="M114" s="17"/>
      <c r="N114" s="19"/>
      <c r="O114" s="16"/>
      <c r="P114" s="16"/>
      <c r="Q114" s="17"/>
      <c r="R114" s="19"/>
      <c r="S114" s="16"/>
      <c r="T114" s="16"/>
      <c r="U114" s="17"/>
      <c r="V114" s="19"/>
    </row>
    <row r="115" spans="1:22" x14ac:dyDescent="0.25">
      <c r="A115" s="13"/>
      <c r="B115" s="68" t="s">
        <v>453</v>
      </c>
      <c r="C115" s="20"/>
      <c r="D115" s="20"/>
      <c r="E115" s="21"/>
      <c r="F115" s="24"/>
      <c r="G115" s="20"/>
      <c r="H115" s="20"/>
      <c r="I115" s="21"/>
      <c r="J115" s="24"/>
      <c r="K115" s="20"/>
      <c r="L115" s="20"/>
      <c r="M115" s="21"/>
      <c r="N115" s="24"/>
      <c r="O115" s="20"/>
      <c r="P115" s="20"/>
      <c r="Q115" s="21"/>
      <c r="R115" s="24"/>
      <c r="S115" s="20"/>
      <c r="T115" s="20"/>
      <c r="U115" s="21"/>
      <c r="V115" s="24"/>
    </row>
    <row r="116" spans="1:22" x14ac:dyDescent="0.25">
      <c r="A116" s="13"/>
      <c r="B116" s="16" t="s">
        <v>454</v>
      </c>
      <c r="C116" s="16"/>
      <c r="D116" s="16"/>
      <c r="E116" s="17"/>
      <c r="F116" s="19"/>
      <c r="G116" s="16"/>
      <c r="H116" s="16"/>
      <c r="I116" s="17"/>
      <c r="J116" s="19"/>
      <c r="K116" s="16"/>
      <c r="L116" s="16"/>
      <c r="M116" s="17"/>
      <c r="N116" s="19"/>
      <c r="O116" s="16"/>
      <c r="P116" s="16"/>
      <c r="Q116" s="17"/>
      <c r="R116" s="19"/>
      <c r="S116" s="16"/>
      <c r="T116" s="16"/>
      <c r="U116" s="17"/>
      <c r="V116" s="19"/>
    </row>
    <row r="117" spans="1:22" x14ac:dyDescent="0.25">
      <c r="A117" s="13"/>
      <c r="B117" s="20" t="s">
        <v>455</v>
      </c>
      <c r="C117" s="21"/>
      <c r="D117" s="20"/>
      <c r="E117" s="32">
        <v>461001</v>
      </c>
      <c r="F117" s="24"/>
      <c r="G117" s="21"/>
      <c r="H117" s="20"/>
      <c r="I117" s="21">
        <v>0</v>
      </c>
      <c r="J117" s="24"/>
      <c r="K117" s="21"/>
      <c r="L117" s="20"/>
      <c r="M117" s="32">
        <v>458526</v>
      </c>
      <c r="N117" s="24"/>
      <c r="O117" s="21"/>
      <c r="P117" s="20"/>
      <c r="Q117" s="21">
        <v>0</v>
      </c>
      <c r="R117" s="24"/>
      <c r="S117" s="21"/>
      <c r="T117" s="20"/>
      <c r="U117" s="32">
        <v>458526</v>
      </c>
      <c r="V117" s="24"/>
    </row>
    <row r="118" spans="1:22" x14ac:dyDescent="0.25">
      <c r="A118" s="13"/>
      <c r="B118" s="16" t="s">
        <v>456</v>
      </c>
      <c r="C118" s="17"/>
      <c r="D118" s="16"/>
      <c r="E118" s="18">
        <v>16118</v>
      </c>
      <c r="F118" s="19"/>
      <c r="G118" s="17"/>
      <c r="H118" s="16"/>
      <c r="I118" s="17">
        <v>0</v>
      </c>
      <c r="J118" s="19"/>
      <c r="K118" s="17"/>
      <c r="L118" s="16"/>
      <c r="M118" s="18">
        <v>18742</v>
      </c>
      <c r="N118" s="19"/>
      <c r="O118" s="17"/>
      <c r="P118" s="16"/>
      <c r="Q118" s="17">
        <v>0</v>
      </c>
      <c r="R118" s="19"/>
      <c r="S118" s="17"/>
      <c r="T118" s="16"/>
      <c r="U118" s="18">
        <v>18742</v>
      </c>
      <c r="V118" s="19"/>
    </row>
    <row r="119" spans="1:22" x14ac:dyDescent="0.25">
      <c r="A119" s="13"/>
      <c r="B119" s="20" t="s">
        <v>457</v>
      </c>
      <c r="C119" s="21"/>
      <c r="D119" s="20"/>
      <c r="E119" s="32">
        <v>15000</v>
      </c>
      <c r="F119" s="24"/>
      <c r="G119" s="21"/>
      <c r="H119" s="20"/>
      <c r="I119" s="21">
        <v>0</v>
      </c>
      <c r="J119" s="24"/>
      <c r="K119" s="21"/>
      <c r="L119" s="20"/>
      <c r="M119" s="32">
        <v>15000</v>
      </c>
      <c r="N119" s="24"/>
      <c r="O119" s="21"/>
      <c r="P119" s="20"/>
      <c r="Q119" s="21">
        <v>0</v>
      </c>
      <c r="R119" s="24"/>
      <c r="S119" s="21"/>
      <c r="T119" s="20"/>
      <c r="U119" s="32">
        <v>15000</v>
      </c>
      <c r="V119" s="24"/>
    </row>
    <row r="120" spans="1:22" x14ac:dyDescent="0.25">
      <c r="A120" s="13"/>
      <c r="B120" s="16" t="s">
        <v>55</v>
      </c>
      <c r="C120" s="17"/>
      <c r="D120" s="16"/>
      <c r="E120" s="18">
        <v>28230</v>
      </c>
      <c r="F120" s="19"/>
      <c r="G120" s="17"/>
      <c r="H120" s="16"/>
      <c r="I120" s="17">
        <v>0</v>
      </c>
      <c r="J120" s="19"/>
      <c r="K120" s="17"/>
      <c r="L120" s="16"/>
      <c r="M120" s="18">
        <v>28230</v>
      </c>
      <c r="N120" s="19"/>
      <c r="O120" s="17"/>
      <c r="P120" s="16"/>
      <c r="Q120" s="17">
        <v>0</v>
      </c>
      <c r="R120" s="19"/>
      <c r="S120" s="17"/>
      <c r="T120" s="16"/>
      <c r="U120" s="18">
        <v>28230</v>
      </c>
      <c r="V120" s="19"/>
    </row>
    <row r="121" spans="1:22" x14ac:dyDescent="0.25">
      <c r="A121" s="13"/>
      <c r="B121" s="20" t="s">
        <v>56</v>
      </c>
      <c r="C121" s="21"/>
      <c r="D121" s="20"/>
      <c r="E121" s="21">
        <v>620</v>
      </c>
      <c r="F121" s="24"/>
      <c r="G121" s="21"/>
      <c r="H121" s="20"/>
      <c r="I121" s="21">
        <v>0</v>
      </c>
      <c r="J121" s="24"/>
      <c r="K121" s="21"/>
      <c r="L121" s="20"/>
      <c r="M121" s="21">
        <v>620</v>
      </c>
      <c r="N121" s="24"/>
      <c r="O121" s="21"/>
      <c r="P121" s="20"/>
      <c r="Q121" s="21">
        <v>0</v>
      </c>
      <c r="R121" s="24"/>
      <c r="S121" s="21"/>
      <c r="T121" s="20"/>
      <c r="U121" s="21">
        <v>620</v>
      </c>
      <c r="V121" s="24"/>
    </row>
    <row r="122" spans="1:22" x14ac:dyDescent="0.25">
      <c r="A122" s="13"/>
      <c r="B122" s="16" t="s">
        <v>458</v>
      </c>
      <c r="C122" s="17"/>
      <c r="D122" s="16"/>
      <c r="E122" s="18">
        <v>12887</v>
      </c>
      <c r="F122" s="19"/>
      <c r="G122" s="17"/>
      <c r="H122" s="16"/>
      <c r="I122" s="17">
        <v>0</v>
      </c>
      <c r="J122" s="19"/>
      <c r="K122" s="17"/>
      <c r="L122" s="16"/>
      <c r="M122" s="18">
        <v>12865</v>
      </c>
      <c r="N122" s="19"/>
      <c r="O122" s="17"/>
      <c r="P122" s="16"/>
      <c r="Q122" s="17">
        <v>0</v>
      </c>
      <c r="R122" s="19"/>
      <c r="S122" s="17"/>
      <c r="T122" s="16"/>
      <c r="U122" s="18">
        <v>12865</v>
      </c>
      <c r="V122" s="19"/>
    </row>
    <row r="123" spans="1:22" x14ac:dyDescent="0.25">
      <c r="A123" s="13"/>
      <c r="B123" s="20" t="s">
        <v>459</v>
      </c>
      <c r="C123" s="21"/>
      <c r="D123" s="20"/>
      <c r="E123" s="21">
        <v>63</v>
      </c>
      <c r="F123" s="24"/>
      <c r="G123" s="21"/>
      <c r="H123" s="20"/>
      <c r="I123" s="21">
        <v>0</v>
      </c>
      <c r="J123" s="24"/>
      <c r="K123" s="21"/>
      <c r="L123" s="20"/>
      <c r="M123" s="21">
        <v>63</v>
      </c>
      <c r="N123" s="24"/>
      <c r="O123" s="21"/>
      <c r="P123" s="20"/>
      <c r="Q123" s="21">
        <v>0</v>
      </c>
      <c r="R123" s="24"/>
      <c r="S123" s="21"/>
      <c r="T123" s="20"/>
      <c r="U123" s="21">
        <v>63</v>
      </c>
      <c r="V123" s="24"/>
    </row>
    <row r="124" spans="1:22" x14ac:dyDescent="0.25">
      <c r="A124" s="13"/>
      <c r="B124" s="46"/>
      <c r="C124" s="46"/>
      <c r="D124" s="46"/>
      <c r="E124" s="46"/>
      <c r="F124" s="46"/>
      <c r="G124" s="46"/>
      <c r="H124" s="46"/>
      <c r="I124" s="46"/>
      <c r="J124" s="46"/>
      <c r="K124" s="46"/>
      <c r="L124" s="46"/>
      <c r="M124" s="46"/>
      <c r="N124" s="46"/>
      <c r="O124" s="46"/>
      <c r="P124" s="46"/>
      <c r="Q124" s="46"/>
      <c r="R124" s="46"/>
      <c r="S124" s="46"/>
      <c r="T124" s="46"/>
      <c r="U124" s="46"/>
      <c r="V124" s="46"/>
    </row>
    <row r="125" spans="1:22" x14ac:dyDescent="0.25">
      <c r="A125" s="13"/>
      <c r="B125" s="14"/>
      <c r="C125" s="14"/>
      <c r="D125" s="14"/>
      <c r="E125" s="14"/>
      <c r="F125" s="14"/>
      <c r="G125" s="14"/>
      <c r="H125" s="14"/>
      <c r="I125" s="14"/>
      <c r="J125" s="14"/>
      <c r="K125" s="14"/>
      <c r="L125" s="14"/>
      <c r="M125" s="14"/>
      <c r="N125" s="14"/>
      <c r="O125" s="14"/>
      <c r="P125" s="14"/>
      <c r="Q125" s="14"/>
      <c r="R125" s="14"/>
      <c r="S125" s="14"/>
      <c r="T125" s="14"/>
      <c r="U125" s="14"/>
      <c r="V125" s="14"/>
    </row>
    <row r="126" spans="1:22" x14ac:dyDescent="0.25">
      <c r="A126" s="13"/>
      <c r="B126" s="31">
        <v>42004</v>
      </c>
      <c r="C126" s="11"/>
      <c r="D126" s="14"/>
      <c r="E126" s="14"/>
      <c r="F126" s="12"/>
      <c r="G126" s="11"/>
      <c r="H126" s="39" t="s">
        <v>209</v>
      </c>
      <c r="I126" s="39"/>
      <c r="J126" s="12"/>
      <c r="K126" s="11"/>
      <c r="L126" s="39" t="s">
        <v>209</v>
      </c>
      <c r="M126" s="39"/>
      <c r="N126" s="12"/>
      <c r="O126" s="11"/>
      <c r="P126" s="39" t="s">
        <v>209</v>
      </c>
      <c r="Q126" s="39"/>
      <c r="R126" s="12"/>
      <c r="S126" s="11"/>
      <c r="T126" s="39" t="s">
        <v>209</v>
      </c>
      <c r="U126" s="39"/>
      <c r="V126" s="12"/>
    </row>
    <row r="127" spans="1:22" x14ac:dyDescent="0.25">
      <c r="A127" s="13"/>
      <c r="B127" s="11"/>
      <c r="C127" s="11"/>
      <c r="D127" s="39" t="s">
        <v>439</v>
      </c>
      <c r="E127" s="39"/>
      <c r="F127" s="12"/>
      <c r="G127" s="11"/>
      <c r="H127" s="39" t="s">
        <v>214</v>
      </c>
      <c r="I127" s="39"/>
      <c r="J127" s="12"/>
      <c r="K127" s="11"/>
      <c r="L127" s="39" t="s">
        <v>214</v>
      </c>
      <c r="M127" s="39"/>
      <c r="N127" s="12"/>
      <c r="O127" s="11"/>
      <c r="P127" s="39" t="s">
        <v>214</v>
      </c>
      <c r="Q127" s="39"/>
      <c r="R127" s="12"/>
      <c r="S127" s="11"/>
      <c r="T127" s="39" t="s">
        <v>214</v>
      </c>
      <c r="U127" s="39"/>
      <c r="V127" s="12"/>
    </row>
    <row r="128" spans="1:22" ht="15.75" thickBot="1" x14ac:dyDescent="0.3">
      <c r="A128" s="13"/>
      <c r="B128" s="11"/>
      <c r="C128" s="11"/>
      <c r="D128" s="27" t="s">
        <v>440</v>
      </c>
      <c r="E128" s="27"/>
      <c r="F128" s="12"/>
      <c r="G128" s="11"/>
      <c r="H128" s="27" t="s">
        <v>406</v>
      </c>
      <c r="I128" s="27"/>
      <c r="J128" s="12"/>
      <c r="K128" s="11"/>
      <c r="L128" s="27" t="s">
        <v>408</v>
      </c>
      <c r="M128" s="27"/>
      <c r="N128" s="12"/>
      <c r="O128" s="11"/>
      <c r="P128" s="27" t="s">
        <v>410</v>
      </c>
      <c r="Q128" s="27"/>
      <c r="R128" s="12"/>
      <c r="S128" s="11"/>
      <c r="T128" s="27" t="s">
        <v>181</v>
      </c>
      <c r="U128" s="27"/>
      <c r="V128" s="12"/>
    </row>
    <row r="129" spans="1:22" ht="16.5" thickTop="1" thickBot="1" x14ac:dyDescent="0.3">
      <c r="A129" s="13"/>
      <c r="B129" s="11"/>
      <c r="C129" s="11"/>
      <c r="D129" s="27" t="s">
        <v>441</v>
      </c>
      <c r="E129" s="27"/>
      <c r="F129" s="27"/>
      <c r="G129" s="27"/>
      <c r="H129" s="27"/>
      <c r="I129" s="27"/>
      <c r="J129" s="27"/>
      <c r="K129" s="27"/>
      <c r="L129" s="27"/>
      <c r="M129" s="27"/>
      <c r="N129" s="27"/>
      <c r="O129" s="27"/>
      <c r="P129" s="27"/>
      <c r="Q129" s="27"/>
      <c r="R129" s="27"/>
      <c r="S129" s="27"/>
      <c r="T129" s="27"/>
      <c r="U129" s="27"/>
      <c r="V129" s="12"/>
    </row>
    <row r="130" spans="1:22" ht="15.75" thickTop="1" x14ac:dyDescent="0.25">
      <c r="A130" s="13"/>
      <c r="B130" s="51" t="s">
        <v>442</v>
      </c>
      <c r="C130" s="11"/>
      <c r="D130" s="29"/>
      <c r="E130" s="29"/>
      <c r="F130" s="12"/>
      <c r="G130" s="11"/>
      <c r="H130" s="29"/>
      <c r="I130" s="29"/>
      <c r="J130" s="12"/>
      <c r="K130" s="11"/>
      <c r="L130" s="29"/>
      <c r="M130" s="29"/>
      <c r="N130" s="12"/>
      <c r="O130" s="11"/>
      <c r="P130" s="29"/>
      <c r="Q130" s="29"/>
      <c r="R130" s="12"/>
      <c r="S130" s="11"/>
      <c r="T130" s="29"/>
      <c r="U130" s="29"/>
      <c r="V130" s="12"/>
    </row>
    <row r="131" spans="1:22" x14ac:dyDescent="0.25">
      <c r="A131" s="13"/>
      <c r="B131" s="16" t="s">
        <v>443</v>
      </c>
      <c r="C131" s="17"/>
      <c r="D131" s="16" t="s">
        <v>197</v>
      </c>
      <c r="E131" s="18">
        <v>24962</v>
      </c>
      <c r="F131" s="19"/>
      <c r="G131" s="17"/>
      <c r="H131" s="16" t="s">
        <v>197</v>
      </c>
      <c r="I131" s="18">
        <v>24962</v>
      </c>
      <c r="J131" s="19"/>
      <c r="K131" s="17"/>
      <c r="L131" s="16" t="s">
        <v>197</v>
      </c>
      <c r="M131" s="17">
        <v>0</v>
      </c>
      <c r="N131" s="19"/>
      <c r="O131" s="17"/>
      <c r="P131" s="16" t="s">
        <v>197</v>
      </c>
      <c r="Q131" s="17">
        <v>0</v>
      </c>
      <c r="R131" s="19"/>
      <c r="S131" s="17"/>
      <c r="T131" s="16" t="s">
        <v>197</v>
      </c>
      <c r="U131" s="18">
        <v>24962</v>
      </c>
      <c r="V131" s="19"/>
    </row>
    <row r="132" spans="1:22" x14ac:dyDescent="0.25">
      <c r="A132" s="13"/>
      <c r="B132" s="20" t="s">
        <v>444</v>
      </c>
      <c r="C132" s="21"/>
      <c r="D132" s="20"/>
      <c r="E132" s="32">
        <v>41811</v>
      </c>
      <c r="F132" s="24"/>
      <c r="G132" s="21"/>
      <c r="H132" s="20"/>
      <c r="I132" s="21">
        <v>0</v>
      </c>
      <c r="J132" s="24"/>
      <c r="K132" s="21"/>
      <c r="L132" s="20"/>
      <c r="M132" s="32">
        <v>42234</v>
      </c>
      <c r="N132" s="24"/>
      <c r="O132" s="21"/>
      <c r="P132" s="20"/>
      <c r="Q132" s="21">
        <v>0</v>
      </c>
      <c r="R132" s="24"/>
      <c r="S132" s="21"/>
      <c r="T132" s="20"/>
      <c r="U132" s="32">
        <v>42234</v>
      </c>
      <c r="V132" s="24"/>
    </row>
    <row r="133" spans="1:22" x14ac:dyDescent="0.25">
      <c r="A133" s="13"/>
      <c r="B133" s="16" t="s">
        <v>31</v>
      </c>
      <c r="C133" s="17"/>
      <c r="D133" s="16"/>
      <c r="E133" s="18">
        <v>32947</v>
      </c>
      <c r="F133" s="19"/>
      <c r="G133" s="17"/>
      <c r="H133" s="16"/>
      <c r="I133" s="18">
        <v>4001</v>
      </c>
      <c r="J133" s="19"/>
      <c r="K133" s="17"/>
      <c r="L133" s="16"/>
      <c r="M133" s="18">
        <v>28946</v>
      </c>
      <c r="N133" s="19"/>
      <c r="O133" s="17"/>
      <c r="P133" s="16"/>
      <c r="Q133" s="17">
        <v>0</v>
      </c>
      <c r="R133" s="19"/>
      <c r="S133" s="17"/>
      <c r="T133" s="16"/>
      <c r="U133" s="18">
        <v>32947</v>
      </c>
      <c r="V133" s="19"/>
    </row>
    <row r="134" spans="1:22" x14ac:dyDescent="0.25">
      <c r="A134" s="13"/>
      <c r="B134" s="20" t="s">
        <v>445</v>
      </c>
      <c r="C134" s="21"/>
      <c r="D134" s="20"/>
      <c r="E134" s="32">
        <v>3332</v>
      </c>
      <c r="F134" s="24"/>
      <c r="G134" s="21"/>
      <c r="H134" s="20"/>
      <c r="I134" s="21">
        <v>0</v>
      </c>
      <c r="J134" s="24"/>
      <c r="K134" s="21"/>
      <c r="L134" s="20"/>
      <c r="M134" s="32">
        <v>3332</v>
      </c>
      <c r="N134" s="24"/>
      <c r="O134" s="21"/>
      <c r="P134" s="20"/>
      <c r="Q134" s="21">
        <v>0</v>
      </c>
      <c r="R134" s="24"/>
      <c r="S134" s="21"/>
      <c r="T134" s="20"/>
      <c r="U134" s="32">
        <v>3332</v>
      </c>
      <c r="V134" s="24"/>
    </row>
    <row r="135" spans="1:22" x14ac:dyDescent="0.25">
      <c r="A135" s="13"/>
      <c r="B135" s="16" t="s">
        <v>446</v>
      </c>
      <c r="C135" s="16"/>
      <c r="D135" s="16"/>
      <c r="E135" s="17"/>
      <c r="F135" s="19"/>
      <c r="G135" s="16"/>
      <c r="H135" s="16"/>
      <c r="I135" s="17"/>
      <c r="J135" s="19"/>
      <c r="K135" s="16"/>
      <c r="L135" s="16"/>
      <c r="M135" s="17"/>
      <c r="N135" s="19"/>
      <c r="O135" s="16"/>
      <c r="P135" s="16"/>
      <c r="Q135" s="17"/>
      <c r="R135" s="19"/>
      <c r="S135" s="16"/>
      <c r="T135" s="16"/>
      <c r="U135" s="17"/>
      <c r="V135" s="19"/>
    </row>
    <row r="136" spans="1:22" x14ac:dyDescent="0.25">
      <c r="A136" s="13"/>
      <c r="B136" s="20" t="s">
        <v>447</v>
      </c>
      <c r="C136" s="21"/>
      <c r="D136" s="20"/>
      <c r="E136" s="32">
        <v>63709</v>
      </c>
      <c r="F136" s="24"/>
      <c r="G136" s="21"/>
      <c r="H136" s="20"/>
      <c r="I136" s="21">
        <v>0</v>
      </c>
      <c r="J136" s="24"/>
      <c r="K136" s="21"/>
      <c r="L136" s="20"/>
      <c r="M136" s="21">
        <v>391</v>
      </c>
      <c r="N136" s="24"/>
      <c r="O136" s="21"/>
      <c r="P136" s="20"/>
      <c r="Q136" s="32">
        <v>64800</v>
      </c>
      <c r="R136" s="24"/>
      <c r="S136" s="21"/>
      <c r="T136" s="20"/>
      <c r="U136" s="32">
        <v>65191</v>
      </c>
      <c r="V136" s="24"/>
    </row>
    <row r="137" spans="1:22" x14ac:dyDescent="0.25">
      <c r="A137" s="13"/>
      <c r="B137" s="16" t="s">
        <v>448</v>
      </c>
      <c r="C137" s="17"/>
      <c r="D137" s="16"/>
      <c r="E137" s="18">
        <v>164212</v>
      </c>
      <c r="F137" s="19"/>
      <c r="G137" s="17"/>
      <c r="H137" s="16"/>
      <c r="I137" s="17">
        <v>0</v>
      </c>
      <c r="J137" s="19"/>
      <c r="K137" s="17"/>
      <c r="L137" s="16"/>
      <c r="M137" s="18">
        <v>1897</v>
      </c>
      <c r="N137" s="19"/>
      <c r="O137" s="17"/>
      <c r="P137" s="16"/>
      <c r="Q137" s="18">
        <v>167961</v>
      </c>
      <c r="R137" s="19"/>
      <c r="S137" s="17"/>
      <c r="T137" s="16"/>
      <c r="U137" s="18">
        <v>169858</v>
      </c>
      <c r="V137" s="19"/>
    </row>
    <row r="138" spans="1:22" x14ac:dyDescent="0.25">
      <c r="A138" s="13"/>
      <c r="B138" s="20" t="s">
        <v>449</v>
      </c>
      <c r="C138" s="21"/>
      <c r="D138" s="20"/>
      <c r="E138" s="32">
        <v>162635</v>
      </c>
      <c r="F138" s="24"/>
      <c r="G138" s="21"/>
      <c r="H138" s="20"/>
      <c r="I138" s="21">
        <v>0</v>
      </c>
      <c r="J138" s="24"/>
      <c r="K138" s="21"/>
      <c r="L138" s="20"/>
      <c r="M138" s="21">
        <v>678</v>
      </c>
      <c r="N138" s="24"/>
      <c r="O138" s="21"/>
      <c r="P138" s="20"/>
      <c r="Q138" s="32">
        <v>166171</v>
      </c>
      <c r="R138" s="24"/>
      <c r="S138" s="21"/>
      <c r="T138" s="20"/>
      <c r="U138" s="32">
        <v>166849</v>
      </c>
      <c r="V138" s="24"/>
    </row>
    <row r="139" spans="1:22" x14ac:dyDescent="0.25">
      <c r="A139" s="13"/>
      <c r="B139" s="16" t="s">
        <v>450</v>
      </c>
      <c r="C139" s="17"/>
      <c r="D139" s="16"/>
      <c r="E139" s="18">
        <v>44457</v>
      </c>
      <c r="F139" s="19"/>
      <c r="G139" s="17"/>
      <c r="H139" s="16"/>
      <c r="I139" s="17">
        <v>0</v>
      </c>
      <c r="J139" s="19"/>
      <c r="K139" s="17"/>
      <c r="L139" s="16"/>
      <c r="M139" s="17">
        <v>329</v>
      </c>
      <c r="N139" s="19"/>
      <c r="O139" s="17"/>
      <c r="P139" s="16"/>
      <c r="Q139" s="18">
        <v>45113</v>
      </c>
      <c r="R139" s="19"/>
      <c r="S139" s="17"/>
      <c r="T139" s="16"/>
      <c r="U139" s="18">
        <v>45442</v>
      </c>
      <c r="V139" s="19"/>
    </row>
    <row r="140" spans="1:22" x14ac:dyDescent="0.25">
      <c r="A140" s="13"/>
      <c r="B140" s="20" t="s">
        <v>451</v>
      </c>
      <c r="C140" s="21"/>
      <c r="D140" s="20"/>
      <c r="E140" s="32">
        <v>7912</v>
      </c>
      <c r="F140" s="24"/>
      <c r="G140" s="21"/>
      <c r="H140" s="20"/>
      <c r="I140" s="21">
        <v>0</v>
      </c>
      <c r="J140" s="24"/>
      <c r="K140" s="21"/>
      <c r="L140" s="20"/>
      <c r="M140" s="21">
        <v>0</v>
      </c>
      <c r="N140" s="24"/>
      <c r="O140" s="21"/>
      <c r="P140" s="20"/>
      <c r="Q140" s="32">
        <v>8315</v>
      </c>
      <c r="R140" s="24"/>
      <c r="S140" s="21"/>
      <c r="T140" s="20"/>
      <c r="U140" s="32">
        <v>8315</v>
      </c>
      <c r="V140" s="24"/>
    </row>
    <row r="141" spans="1:22" x14ac:dyDescent="0.25">
      <c r="A141" s="13"/>
      <c r="B141" s="16" t="s">
        <v>452</v>
      </c>
      <c r="C141" s="17"/>
      <c r="D141" s="16"/>
      <c r="E141" s="18">
        <v>1312</v>
      </c>
      <c r="F141" s="19"/>
      <c r="G141" s="17"/>
      <c r="H141" s="16"/>
      <c r="I141" s="17">
        <v>0</v>
      </c>
      <c r="J141" s="19"/>
      <c r="K141" s="17"/>
      <c r="L141" s="16"/>
      <c r="M141" s="18">
        <v>1528</v>
      </c>
      <c r="N141" s="19"/>
      <c r="O141" s="17"/>
      <c r="P141" s="16"/>
      <c r="Q141" s="17">
        <v>0</v>
      </c>
      <c r="R141" s="19"/>
      <c r="S141" s="17"/>
      <c r="T141" s="16"/>
      <c r="U141" s="18">
        <v>1528</v>
      </c>
      <c r="V141" s="19"/>
    </row>
    <row r="142" spans="1:22" x14ac:dyDescent="0.25">
      <c r="A142" s="13"/>
      <c r="B142" s="20" t="s">
        <v>39</v>
      </c>
      <c r="C142" s="21"/>
      <c r="D142" s="20"/>
      <c r="E142" s="32">
        <v>1698</v>
      </c>
      <c r="F142" s="24"/>
      <c r="G142" s="21"/>
      <c r="H142" s="20"/>
      <c r="I142" s="21">
        <v>0</v>
      </c>
      <c r="J142" s="24"/>
      <c r="K142" s="21"/>
      <c r="L142" s="20"/>
      <c r="M142" s="32">
        <v>1698</v>
      </c>
      <c r="N142" s="24"/>
      <c r="O142" s="21"/>
      <c r="P142" s="20"/>
      <c r="Q142" s="21">
        <v>0</v>
      </c>
      <c r="R142" s="24"/>
      <c r="S142" s="21"/>
      <c r="T142" s="20"/>
      <c r="U142" s="32">
        <v>1698</v>
      </c>
      <c r="V142" s="24"/>
    </row>
    <row r="143" spans="1:22" x14ac:dyDescent="0.25">
      <c r="A143" s="13"/>
      <c r="B143" s="16"/>
      <c r="C143" s="16"/>
      <c r="D143" s="16"/>
      <c r="E143" s="17"/>
      <c r="F143" s="19"/>
      <c r="G143" s="16"/>
      <c r="H143" s="16"/>
      <c r="I143" s="17"/>
      <c r="J143" s="19"/>
      <c r="K143" s="16"/>
      <c r="L143" s="16"/>
      <c r="M143" s="17"/>
      <c r="N143" s="19"/>
      <c r="O143" s="16"/>
      <c r="P143" s="16"/>
      <c r="Q143" s="17"/>
      <c r="R143" s="19"/>
      <c r="S143" s="16"/>
      <c r="T143" s="16"/>
      <c r="U143" s="17"/>
      <c r="V143" s="19"/>
    </row>
    <row r="144" spans="1:22" x14ac:dyDescent="0.25">
      <c r="A144" s="13"/>
      <c r="B144" s="68" t="s">
        <v>453</v>
      </c>
      <c r="C144" s="20"/>
      <c r="D144" s="20"/>
      <c r="E144" s="21"/>
      <c r="F144" s="24"/>
      <c r="G144" s="20"/>
      <c r="H144" s="20"/>
      <c r="I144" s="21"/>
      <c r="J144" s="24"/>
      <c r="K144" s="20"/>
      <c r="L144" s="20"/>
      <c r="M144" s="21"/>
      <c r="N144" s="24"/>
      <c r="O144" s="20"/>
      <c r="P144" s="20"/>
      <c r="Q144" s="21"/>
      <c r="R144" s="24"/>
      <c r="S144" s="20"/>
      <c r="T144" s="20"/>
      <c r="U144" s="21"/>
      <c r="V144" s="24"/>
    </row>
    <row r="145" spans="1:22" x14ac:dyDescent="0.25">
      <c r="A145" s="13"/>
      <c r="B145" s="16" t="s">
        <v>454</v>
      </c>
      <c r="C145" s="16"/>
      <c r="D145" s="16"/>
      <c r="E145" s="17"/>
      <c r="F145" s="19"/>
      <c r="G145" s="16"/>
      <c r="H145" s="16"/>
      <c r="I145" s="17"/>
      <c r="J145" s="19"/>
      <c r="K145" s="16"/>
      <c r="L145" s="16"/>
      <c r="M145" s="17"/>
      <c r="N145" s="19"/>
      <c r="O145" s="16"/>
      <c r="P145" s="16"/>
      <c r="Q145" s="17"/>
      <c r="R145" s="19"/>
      <c r="S145" s="16"/>
      <c r="T145" s="16"/>
      <c r="U145" s="17"/>
      <c r="V145" s="19"/>
    </row>
    <row r="146" spans="1:22" x14ac:dyDescent="0.25">
      <c r="A146" s="13"/>
      <c r="B146" s="20" t="s">
        <v>455</v>
      </c>
      <c r="C146" s="21"/>
      <c r="D146" s="20"/>
      <c r="E146" s="32">
        <v>472966</v>
      </c>
      <c r="F146" s="24"/>
      <c r="G146" s="21"/>
      <c r="H146" s="20"/>
      <c r="I146" s="21">
        <v>0</v>
      </c>
      <c r="J146" s="24"/>
      <c r="K146" s="21"/>
      <c r="L146" s="20"/>
      <c r="M146" s="32">
        <v>473100</v>
      </c>
      <c r="N146" s="24"/>
      <c r="O146" s="21"/>
      <c r="P146" s="20"/>
      <c r="Q146" s="21">
        <v>0</v>
      </c>
      <c r="R146" s="24"/>
      <c r="S146" s="21"/>
      <c r="T146" s="20"/>
      <c r="U146" s="32">
        <v>473100</v>
      </c>
      <c r="V146" s="24"/>
    </row>
    <row r="147" spans="1:22" x14ac:dyDescent="0.25">
      <c r="A147" s="13"/>
      <c r="B147" s="16" t="s">
        <v>456</v>
      </c>
      <c r="C147" s="17"/>
      <c r="D147" s="16"/>
      <c r="E147" s="18">
        <v>20053</v>
      </c>
      <c r="F147" s="19"/>
      <c r="G147" s="17"/>
      <c r="H147" s="16"/>
      <c r="I147" s="17">
        <v>0</v>
      </c>
      <c r="J147" s="19"/>
      <c r="K147" s="17"/>
      <c r="L147" s="16"/>
      <c r="M147" s="18">
        <v>20054</v>
      </c>
      <c r="N147" s="19"/>
      <c r="O147" s="17"/>
      <c r="P147" s="16"/>
      <c r="Q147" s="17">
        <v>0</v>
      </c>
      <c r="R147" s="19"/>
      <c r="S147" s="17"/>
      <c r="T147" s="16"/>
      <c r="U147" s="18">
        <v>20054</v>
      </c>
      <c r="V147" s="19"/>
    </row>
    <row r="148" spans="1:22" x14ac:dyDescent="0.25">
      <c r="A148" s="13"/>
      <c r="B148" s="20" t="s">
        <v>55</v>
      </c>
      <c r="C148" s="21"/>
      <c r="D148" s="20"/>
      <c r="E148" s="32">
        <v>28543</v>
      </c>
      <c r="F148" s="24"/>
      <c r="G148" s="21"/>
      <c r="H148" s="20"/>
      <c r="I148" s="21">
        <v>0</v>
      </c>
      <c r="J148" s="24"/>
      <c r="K148" s="21"/>
      <c r="L148" s="20"/>
      <c r="M148" s="32">
        <v>28543</v>
      </c>
      <c r="N148" s="24"/>
      <c r="O148" s="21"/>
      <c r="P148" s="20"/>
      <c r="Q148" s="21">
        <v>0</v>
      </c>
      <c r="R148" s="24"/>
      <c r="S148" s="21"/>
      <c r="T148" s="20"/>
      <c r="U148" s="32">
        <v>28543</v>
      </c>
      <c r="V148" s="24"/>
    </row>
    <row r="149" spans="1:22" x14ac:dyDescent="0.25">
      <c r="A149" s="13"/>
      <c r="B149" s="16" t="s">
        <v>56</v>
      </c>
      <c r="C149" s="17"/>
      <c r="D149" s="16"/>
      <c r="E149" s="17">
        <v>640</v>
      </c>
      <c r="F149" s="19"/>
      <c r="G149" s="17"/>
      <c r="H149" s="16"/>
      <c r="I149" s="17">
        <v>0</v>
      </c>
      <c r="J149" s="19"/>
      <c r="K149" s="17"/>
      <c r="L149" s="16"/>
      <c r="M149" s="17">
        <v>640</v>
      </c>
      <c r="N149" s="19"/>
      <c r="O149" s="17"/>
      <c r="P149" s="16"/>
      <c r="Q149" s="17">
        <v>0</v>
      </c>
      <c r="R149" s="19"/>
      <c r="S149" s="17"/>
      <c r="T149" s="16"/>
      <c r="U149" s="17">
        <v>640</v>
      </c>
      <c r="V149" s="19"/>
    </row>
    <row r="150" spans="1:22" x14ac:dyDescent="0.25">
      <c r="A150" s="13"/>
      <c r="B150" s="20" t="s">
        <v>458</v>
      </c>
      <c r="C150" s="21"/>
      <c r="D150" s="20"/>
      <c r="E150" s="32">
        <v>12887</v>
      </c>
      <c r="F150" s="24"/>
      <c r="G150" s="21"/>
      <c r="H150" s="20"/>
      <c r="I150" s="21">
        <v>0</v>
      </c>
      <c r="J150" s="24"/>
      <c r="K150" s="21"/>
      <c r="L150" s="20"/>
      <c r="M150" s="32">
        <v>12867</v>
      </c>
      <c r="N150" s="24"/>
      <c r="O150" s="21"/>
      <c r="P150" s="20"/>
      <c r="Q150" s="21">
        <v>0</v>
      </c>
      <c r="R150" s="24"/>
      <c r="S150" s="21"/>
      <c r="T150" s="20"/>
      <c r="U150" s="32">
        <v>12867</v>
      </c>
      <c r="V150" s="24"/>
    </row>
    <row r="151" spans="1:22" x14ac:dyDescent="0.25">
      <c r="A151" s="13"/>
      <c r="B151" s="16" t="s">
        <v>459</v>
      </c>
      <c r="C151" s="17"/>
      <c r="D151" s="16"/>
      <c r="E151" s="17">
        <v>64</v>
      </c>
      <c r="F151" s="19"/>
      <c r="G151" s="17"/>
      <c r="H151" s="16"/>
      <c r="I151" s="17">
        <v>0</v>
      </c>
      <c r="J151" s="19"/>
      <c r="K151" s="17"/>
      <c r="L151" s="16"/>
      <c r="M151" s="17">
        <v>64</v>
      </c>
      <c r="N151" s="19"/>
      <c r="O151" s="17"/>
      <c r="P151" s="16"/>
      <c r="Q151" s="17">
        <v>0</v>
      </c>
      <c r="R151" s="19"/>
      <c r="S151" s="17"/>
      <c r="T151" s="16"/>
      <c r="U151" s="17">
        <v>64</v>
      </c>
      <c r="V151" s="19"/>
    </row>
    <row r="152" spans="1:22" x14ac:dyDescent="0.25">
      <c r="A152" s="13"/>
      <c r="B152" s="14"/>
      <c r="C152" s="14"/>
      <c r="D152" s="14"/>
      <c r="E152" s="14"/>
      <c r="F152" s="14"/>
      <c r="G152" s="14"/>
      <c r="H152" s="14"/>
      <c r="I152" s="14"/>
      <c r="J152" s="14"/>
      <c r="K152" s="14"/>
      <c r="L152" s="14"/>
      <c r="M152" s="14"/>
      <c r="N152" s="14"/>
      <c r="O152" s="14"/>
      <c r="P152" s="14"/>
      <c r="Q152" s="14"/>
      <c r="R152" s="14"/>
      <c r="S152" s="14"/>
      <c r="T152" s="14"/>
      <c r="U152" s="14"/>
      <c r="V152" s="14"/>
    </row>
    <row r="153" spans="1:22" x14ac:dyDescent="0.25">
      <c r="A153" s="13"/>
      <c r="B153" s="31">
        <v>41729</v>
      </c>
      <c r="C153" s="11"/>
      <c r="D153" s="14"/>
      <c r="E153" s="14"/>
      <c r="F153" s="12"/>
      <c r="G153" s="11"/>
      <c r="H153" s="39" t="s">
        <v>209</v>
      </c>
      <c r="I153" s="39"/>
      <c r="J153" s="12"/>
      <c r="K153" s="11"/>
      <c r="L153" s="39" t="s">
        <v>209</v>
      </c>
      <c r="M153" s="39"/>
      <c r="N153" s="12"/>
      <c r="O153" s="11"/>
      <c r="P153" s="39" t="s">
        <v>209</v>
      </c>
      <c r="Q153" s="39"/>
      <c r="R153" s="12"/>
      <c r="S153" s="11"/>
      <c r="T153" s="39" t="s">
        <v>209</v>
      </c>
      <c r="U153" s="39"/>
      <c r="V153" s="12"/>
    </row>
    <row r="154" spans="1:22" x14ac:dyDescent="0.25">
      <c r="A154" s="13"/>
      <c r="B154" s="11"/>
      <c r="C154" s="11"/>
      <c r="D154" s="39" t="s">
        <v>439</v>
      </c>
      <c r="E154" s="39"/>
      <c r="F154" s="12"/>
      <c r="G154" s="11"/>
      <c r="H154" s="39" t="s">
        <v>214</v>
      </c>
      <c r="I154" s="39"/>
      <c r="J154" s="12"/>
      <c r="K154" s="11"/>
      <c r="L154" s="39" t="s">
        <v>214</v>
      </c>
      <c r="M154" s="39"/>
      <c r="N154" s="12"/>
      <c r="O154" s="11"/>
      <c r="P154" s="39" t="s">
        <v>214</v>
      </c>
      <c r="Q154" s="39"/>
      <c r="R154" s="12"/>
      <c r="S154" s="11"/>
      <c r="T154" s="39" t="s">
        <v>214</v>
      </c>
      <c r="U154" s="39"/>
      <c r="V154" s="12"/>
    </row>
    <row r="155" spans="1:22" ht="15.75" thickBot="1" x14ac:dyDescent="0.3">
      <c r="A155" s="13"/>
      <c r="B155" s="11"/>
      <c r="C155" s="11"/>
      <c r="D155" s="27" t="s">
        <v>440</v>
      </c>
      <c r="E155" s="27"/>
      <c r="F155" s="12"/>
      <c r="G155" s="11"/>
      <c r="H155" s="27" t="s">
        <v>406</v>
      </c>
      <c r="I155" s="27"/>
      <c r="J155" s="12"/>
      <c r="K155" s="11"/>
      <c r="L155" s="27" t="s">
        <v>408</v>
      </c>
      <c r="M155" s="27"/>
      <c r="N155" s="12"/>
      <c r="O155" s="11"/>
      <c r="P155" s="27" t="s">
        <v>410</v>
      </c>
      <c r="Q155" s="27"/>
      <c r="R155" s="12"/>
      <c r="S155" s="11"/>
      <c r="T155" s="27" t="s">
        <v>181</v>
      </c>
      <c r="U155" s="27"/>
      <c r="V155" s="12"/>
    </row>
    <row r="156" spans="1:22" ht="16.5" thickTop="1" thickBot="1" x14ac:dyDescent="0.3">
      <c r="A156" s="13"/>
      <c r="B156" s="11"/>
      <c r="C156" s="11"/>
      <c r="D156" s="27" t="s">
        <v>441</v>
      </c>
      <c r="E156" s="27"/>
      <c r="F156" s="27"/>
      <c r="G156" s="27"/>
      <c r="H156" s="27"/>
      <c r="I156" s="27"/>
      <c r="J156" s="27"/>
      <c r="K156" s="27"/>
      <c r="L156" s="27"/>
      <c r="M156" s="27"/>
      <c r="N156" s="27"/>
      <c r="O156" s="27"/>
      <c r="P156" s="27"/>
      <c r="Q156" s="27"/>
      <c r="R156" s="27"/>
      <c r="S156" s="27"/>
      <c r="T156" s="27"/>
      <c r="U156" s="27"/>
      <c r="V156" s="12"/>
    </row>
    <row r="157" spans="1:22" ht="15.75" thickTop="1" x14ac:dyDescent="0.25">
      <c r="A157" s="13"/>
      <c r="B157" s="51" t="s">
        <v>442</v>
      </c>
      <c r="C157" s="11"/>
      <c r="D157" s="29"/>
      <c r="E157" s="29"/>
      <c r="F157" s="12"/>
      <c r="G157" s="11"/>
      <c r="H157" s="29"/>
      <c r="I157" s="29"/>
      <c r="J157" s="12"/>
      <c r="K157" s="11"/>
      <c r="L157" s="29"/>
      <c r="M157" s="29"/>
      <c r="N157" s="12"/>
      <c r="O157" s="11"/>
      <c r="P157" s="29"/>
      <c r="Q157" s="29"/>
      <c r="R157" s="12"/>
      <c r="S157" s="11"/>
      <c r="T157" s="29"/>
      <c r="U157" s="29"/>
      <c r="V157" s="12"/>
    </row>
    <row r="158" spans="1:22" x14ac:dyDescent="0.25">
      <c r="A158" s="13"/>
      <c r="B158" s="16" t="s">
        <v>443</v>
      </c>
      <c r="C158" s="17"/>
      <c r="D158" s="16" t="s">
        <v>197</v>
      </c>
      <c r="E158" s="18">
        <v>19127</v>
      </c>
      <c r="F158" s="19"/>
      <c r="G158" s="17"/>
      <c r="H158" s="16" t="s">
        <v>197</v>
      </c>
      <c r="I158" s="18">
        <v>19127</v>
      </c>
      <c r="J158" s="19"/>
      <c r="K158" s="17"/>
      <c r="L158" s="16" t="s">
        <v>197</v>
      </c>
      <c r="M158" s="17">
        <v>0</v>
      </c>
      <c r="N158" s="19"/>
      <c r="O158" s="17"/>
      <c r="P158" s="16" t="s">
        <v>197</v>
      </c>
      <c r="Q158" s="17">
        <v>0</v>
      </c>
      <c r="R158" s="19"/>
      <c r="S158" s="17"/>
      <c r="T158" s="16" t="s">
        <v>197</v>
      </c>
      <c r="U158" s="18">
        <v>19127</v>
      </c>
      <c r="V158" s="19"/>
    </row>
    <row r="159" spans="1:22" x14ac:dyDescent="0.25">
      <c r="A159" s="13"/>
      <c r="B159" s="20" t="s">
        <v>444</v>
      </c>
      <c r="C159" s="21"/>
      <c r="D159" s="20"/>
      <c r="E159" s="32">
        <v>38919</v>
      </c>
      <c r="F159" s="24"/>
      <c r="G159" s="21"/>
      <c r="H159" s="20"/>
      <c r="I159" s="21">
        <v>0</v>
      </c>
      <c r="J159" s="24"/>
      <c r="K159" s="21"/>
      <c r="L159" s="20"/>
      <c r="M159" s="32">
        <v>39297</v>
      </c>
      <c r="N159" s="24"/>
      <c r="O159" s="21"/>
      <c r="P159" s="20"/>
      <c r="Q159" s="21">
        <v>0</v>
      </c>
      <c r="R159" s="24"/>
      <c r="S159" s="21"/>
      <c r="T159" s="20"/>
      <c r="U159" s="32">
        <v>39297</v>
      </c>
      <c r="V159" s="24"/>
    </row>
    <row r="160" spans="1:22" x14ac:dyDescent="0.25">
      <c r="A160" s="13"/>
      <c r="B160" s="16" t="s">
        <v>31</v>
      </c>
      <c r="C160" s="17"/>
      <c r="D160" s="16"/>
      <c r="E160" s="18">
        <v>31187</v>
      </c>
      <c r="F160" s="19"/>
      <c r="G160" s="17"/>
      <c r="H160" s="16"/>
      <c r="I160" s="18">
        <v>5557</v>
      </c>
      <c r="J160" s="19"/>
      <c r="K160" s="17"/>
      <c r="L160" s="16"/>
      <c r="M160" s="18">
        <v>25630</v>
      </c>
      <c r="N160" s="19"/>
      <c r="O160" s="17"/>
      <c r="P160" s="16"/>
      <c r="Q160" s="17">
        <v>0</v>
      </c>
      <c r="R160" s="19"/>
      <c r="S160" s="17"/>
      <c r="T160" s="16"/>
      <c r="U160" s="18">
        <v>31187</v>
      </c>
      <c r="V160" s="19"/>
    </row>
    <row r="161" spans="1:22" x14ac:dyDescent="0.25">
      <c r="A161" s="13"/>
      <c r="B161" s="20" t="s">
        <v>445</v>
      </c>
      <c r="C161" s="21"/>
      <c r="D161" s="20"/>
      <c r="E161" s="32">
        <v>3633</v>
      </c>
      <c r="F161" s="24"/>
      <c r="G161" s="21"/>
      <c r="H161" s="20"/>
      <c r="I161" s="21">
        <v>0</v>
      </c>
      <c r="J161" s="24"/>
      <c r="K161" s="21"/>
      <c r="L161" s="20"/>
      <c r="M161" s="32">
        <v>3633</v>
      </c>
      <c r="N161" s="24"/>
      <c r="O161" s="21"/>
      <c r="P161" s="20"/>
      <c r="Q161" s="21">
        <v>0</v>
      </c>
      <c r="R161" s="24"/>
      <c r="S161" s="21"/>
      <c r="T161" s="20"/>
      <c r="U161" s="32">
        <v>3633</v>
      </c>
      <c r="V161" s="24"/>
    </row>
    <row r="162" spans="1:22" x14ac:dyDescent="0.25">
      <c r="A162" s="13"/>
      <c r="B162" s="16" t="s">
        <v>446</v>
      </c>
      <c r="C162" s="16"/>
      <c r="D162" s="16"/>
      <c r="E162" s="17"/>
      <c r="F162" s="19"/>
      <c r="G162" s="16"/>
      <c r="H162" s="16"/>
      <c r="I162" s="17"/>
      <c r="J162" s="19"/>
      <c r="K162" s="16"/>
      <c r="L162" s="16"/>
      <c r="M162" s="17"/>
      <c r="N162" s="19"/>
      <c r="O162" s="16"/>
      <c r="P162" s="16"/>
      <c r="Q162" s="17"/>
      <c r="R162" s="19"/>
      <c r="S162" s="16"/>
      <c r="T162" s="16"/>
      <c r="U162" s="17"/>
      <c r="V162" s="19"/>
    </row>
    <row r="163" spans="1:22" x14ac:dyDescent="0.25">
      <c r="A163" s="13"/>
      <c r="B163" s="20" t="s">
        <v>447</v>
      </c>
      <c r="C163" s="21"/>
      <c r="D163" s="20"/>
      <c r="E163" s="32">
        <v>60138</v>
      </c>
      <c r="F163" s="24"/>
      <c r="G163" s="21"/>
      <c r="H163" s="20"/>
      <c r="I163" s="21">
        <v>0</v>
      </c>
      <c r="J163" s="24"/>
      <c r="K163" s="21"/>
      <c r="L163" s="20"/>
      <c r="M163" s="21">
        <v>324</v>
      </c>
      <c r="N163" s="24"/>
      <c r="O163" s="21"/>
      <c r="P163" s="20"/>
      <c r="Q163" s="32">
        <v>61035</v>
      </c>
      <c r="R163" s="24"/>
      <c r="S163" s="21"/>
      <c r="T163" s="20"/>
      <c r="U163" s="32">
        <v>61359</v>
      </c>
      <c r="V163" s="24"/>
    </row>
    <row r="164" spans="1:22" x14ac:dyDescent="0.25">
      <c r="A164" s="13"/>
      <c r="B164" s="16" t="s">
        <v>448</v>
      </c>
      <c r="C164" s="17"/>
      <c r="D164" s="16"/>
      <c r="E164" s="18">
        <v>165100</v>
      </c>
      <c r="F164" s="19"/>
      <c r="G164" s="17"/>
      <c r="H164" s="16"/>
      <c r="I164" s="17">
        <v>0</v>
      </c>
      <c r="J164" s="19"/>
      <c r="K164" s="17"/>
      <c r="L164" s="16"/>
      <c r="M164" s="18">
        <v>1241</v>
      </c>
      <c r="N164" s="19"/>
      <c r="O164" s="17"/>
      <c r="P164" s="16"/>
      <c r="Q164" s="18">
        <v>168597</v>
      </c>
      <c r="R164" s="19"/>
      <c r="S164" s="17"/>
      <c r="T164" s="16"/>
      <c r="U164" s="18">
        <v>169838</v>
      </c>
      <c r="V164" s="19"/>
    </row>
    <row r="165" spans="1:22" x14ac:dyDescent="0.25">
      <c r="A165" s="13"/>
      <c r="B165" s="20" t="s">
        <v>449</v>
      </c>
      <c r="C165" s="21"/>
      <c r="D165" s="20"/>
      <c r="E165" s="32">
        <v>170571</v>
      </c>
      <c r="F165" s="24"/>
      <c r="G165" s="21"/>
      <c r="H165" s="20"/>
      <c r="I165" s="21">
        <v>0</v>
      </c>
      <c r="J165" s="24"/>
      <c r="K165" s="21"/>
      <c r="L165" s="20"/>
      <c r="M165" s="32">
        <v>1407</v>
      </c>
      <c r="N165" s="24"/>
      <c r="O165" s="21"/>
      <c r="P165" s="20"/>
      <c r="Q165" s="32">
        <v>173511</v>
      </c>
      <c r="R165" s="24"/>
      <c r="S165" s="21"/>
      <c r="T165" s="20"/>
      <c r="U165" s="32">
        <v>174918</v>
      </c>
      <c r="V165" s="24"/>
    </row>
    <row r="166" spans="1:22" x14ac:dyDescent="0.25">
      <c r="A166" s="13"/>
      <c r="B166" s="16" t="s">
        <v>450</v>
      </c>
      <c r="C166" s="17"/>
      <c r="D166" s="16"/>
      <c r="E166" s="18">
        <v>44154</v>
      </c>
      <c r="F166" s="19"/>
      <c r="G166" s="17"/>
      <c r="H166" s="16"/>
      <c r="I166" s="17">
        <v>0</v>
      </c>
      <c r="J166" s="19"/>
      <c r="K166" s="17"/>
      <c r="L166" s="16"/>
      <c r="M166" s="17">
        <v>296</v>
      </c>
      <c r="N166" s="19"/>
      <c r="O166" s="17"/>
      <c r="P166" s="16"/>
      <c r="Q166" s="18">
        <v>44799</v>
      </c>
      <c r="R166" s="19"/>
      <c r="S166" s="17"/>
      <c r="T166" s="16"/>
      <c r="U166" s="18">
        <v>45095</v>
      </c>
      <c r="V166" s="19"/>
    </row>
    <row r="167" spans="1:22" x14ac:dyDescent="0.25">
      <c r="A167" s="13"/>
      <c r="B167" s="20" t="s">
        <v>451</v>
      </c>
      <c r="C167" s="21"/>
      <c r="D167" s="20"/>
      <c r="E167" s="32">
        <v>7937</v>
      </c>
      <c r="F167" s="24"/>
      <c r="G167" s="21"/>
      <c r="H167" s="20"/>
      <c r="I167" s="21">
        <v>0</v>
      </c>
      <c r="J167" s="24"/>
      <c r="K167" s="21"/>
      <c r="L167" s="20"/>
      <c r="M167" s="21">
        <v>0</v>
      </c>
      <c r="N167" s="24"/>
      <c r="O167" s="21"/>
      <c r="P167" s="20"/>
      <c r="Q167" s="32">
        <v>8321</v>
      </c>
      <c r="R167" s="24"/>
      <c r="S167" s="21"/>
      <c r="T167" s="20"/>
      <c r="U167" s="32">
        <v>8321</v>
      </c>
      <c r="V167" s="24"/>
    </row>
    <row r="168" spans="1:22" x14ac:dyDescent="0.25">
      <c r="A168" s="13"/>
      <c r="B168" s="16" t="s">
        <v>452</v>
      </c>
      <c r="C168" s="17"/>
      <c r="D168" s="16"/>
      <c r="E168" s="18">
        <v>1322</v>
      </c>
      <c r="F168" s="19"/>
      <c r="G168" s="17"/>
      <c r="H168" s="16"/>
      <c r="I168" s="17">
        <v>0</v>
      </c>
      <c r="J168" s="19"/>
      <c r="K168" s="17"/>
      <c r="L168" s="16"/>
      <c r="M168" s="18">
        <v>1608</v>
      </c>
      <c r="N168" s="19"/>
      <c r="O168" s="17"/>
      <c r="P168" s="16"/>
      <c r="Q168" s="17">
        <v>0</v>
      </c>
      <c r="R168" s="19"/>
      <c r="S168" s="17"/>
      <c r="T168" s="16"/>
      <c r="U168" s="18">
        <v>1608</v>
      </c>
      <c r="V168" s="19"/>
    </row>
    <row r="169" spans="1:22" x14ac:dyDescent="0.25">
      <c r="A169" s="13"/>
      <c r="B169" s="20" t="s">
        <v>39</v>
      </c>
      <c r="C169" s="21"/>
      <c r="D169" s="20"/>
      <c r="E169" s="32">
        <v>1998</v>
      </c>
      <c r="F169" s="24"/>
      <c r="G169" s="21"/>
      <c r="H169" s="20"/>
      <c r="I169" s="21">
        <v>0</v>
      </c>
      <c r="J169" s="24"/>
      <c r="K169" s="21"/>
      <c r="L169" s="20"/>
      <c r="M169" s="32">
        <v>1998</v>
      </c>
      <c r="N169" s="24"/>
      <c r="O169" s="21"/>
      <c r="P169" s="20"/>
      <c r="Q169" s="21">
        <v>0</v>
      </c>
      <c r="R169" s="24"/>
      <c r="S169" s="21"/>
      <c r="T169" s="20"/>
      <c r="U169" s="32">
        <v>1998</v>
      </c>
      <c r="V169" s="24"/>
    </row>
    <row r="170" spans="1:22" x14ac:dyDescent="0.25">
      <c r="A170" s="13"/>
      <c r="B170" s="16"/>
      <c r="C170" s="16"/>
      <c r="D170" s="16"/>
      <c r="E170" s="17"/>
      <c r="F170" s="19"/>
      <c r="G170" s="16"/>
      <c r="H170" s="16"/>
      <c r="I170" s="17"/>
      <c r="J170" s="19"/>
      <c r="K170" s="16"/>
      <c r="L170" s="16"/>
      <c r="M170" s="17"/>
      <c r="N170" s="19"/>
      <c r="O170" s="16"/>
      <c r="P170" s="16"/>
      <c r="Q170" s="17"/>
      <c r="R170" s="19"/>
      <c r="S170" s="16"/>
      <c r="T170" s="16"/>
      <c r="U170" s="17"/>
      <c r="V170" s="19"/>
    </row>
    <row r="171" spans="1:22" x14ac:dyDescent="0.25">
      <c r="A171" s="13"/>
      <c r="B171" s="68" t="s">
        <v>453</v>
      </c>
      <c r="C171" s="20"/>
      <c r="D171" s="20"/>
      <c r="E171" s="21"/>
      <c r="F171" s="24"/>
      <c r="G171" s="20"/>
      <c r="H171" s="20"/>
      <c r="I171" s="21"/>
      <c r="J171" s="24"/>
      <c r="K171" s="20"/>
      <c r="L171" s="20"/>
      <c r="M171" s="21"/>
      <c r="N171" s="24"/>
      <c r="O171" s="20"/>
      <c r="P171" s="20"/>
      <c r="Q171" s="21"/>
      <c r="R171" s="24"/>
      <c r="S171" s="20"/>
      <c r="T171" s="20"/>
      <c r="U171" s="21"/>
      <c r="V171" s="24"/>
    </row>
    <row r="172" spans="1:22" x14ac:dyDescent="0.25">
      <c r="A172" s="13"/>
      <c r="B172" s="16" t="s">
        <v>454</v>
      </c>
      <c r="C172" s="16"/>
      <c r="D172" s="16"/>
      <c r="E172" s="17"/>
      <c r="F172" s="19"/>
      <c r="G172" s="16"/>
      <c r="H172" s="16"/>
      <c r="I172" s="17"/>
      <c r="J172" s="19"/>
      <c r="K172" s="16"/>
      <c r="L172" s="16"/>
      <c r="M172" s="17"/>
      <c r="N172" s="19"/>
      <c r="O172" s="16"/>
      <c r="P172" s="16"/>
      <c r="Q172" s="17"/>
      <c r="R172" s="19"/>
      <c r="S172" s="16"/>
      <c r="T172" s="16"/>
      <c r="U172" s="17"/>
      <c r="V172" s="19"/>
    </row>
    <row r="173" spans="1:22" x14ac:dyDescent="0.25">
      <c r="A173" s="13"/>
      <c r="B173" s="20" t="s">
        <v>455</v>
      </c>
      <c r="C173" s="21"/>
      <c r="D173" s="20"/>
      <c r="E173" s="32">
        <v>454295</v>
      </c>
      <c r="F173" s="24"/>
      <c r="G173" s="21"/>
      <c r="H173" s="20"/>
      <c r="I173" s="21">
        <v>0</v>
      </c>
      <c r="J173" s="24"/>
      <c r="K173" s="21"/>
      <c r="L173" s="20"/>
      <c r="M173" s="32">
        <v>455151</v>
      </c>
      <c r="N173" s="24"/>
      <c r="O173" s="21"/>
      <c r="P173" s="20"/>
      <c r="Q173" s="21">
        <v>0</v>
      </c>
      <c r="R173" s="24"/>
      <c r="S173" s="21"/>
      <c r="T173" s="20"/>
      <c r="U173" s="32">
        <v>455151</v>
      </c>
      <c r="V173" s="24"/>
    </row>
    <row r="174" spans="1:22" x14ac:dyDescent="0.25">
      <c r="A174" s="13"/>
      <c r="B174" s="16" t="s">
        <v>456</v>
      </c>
      <c r="C174" s="17"/>
      <c r="D174" s="16"/>
      <c r="E174" s="18">
        <v>28313</v>
      </c>
      <c r="F174" s="19"/>
      <c r="G174" s="17"/>
      <c r="H174" s="16"/>
      <c r="I174" s="17">
        <v>0</v>
      </c>
      <c r="J174" s="19"/>
      <c r="K174" s="17"/>
      <c r="L174" s="16"/>
      <c r="M174" s="18">
        <v>28319</v>
      </c>
      <c r="N174" s="19"/>
      <c r="O174" s="17"/>
      <c r="P174" s="16"/>
      <c r="Q174" s="17">
        <v>0</v>
      </c>
      <c r="R174" s="19"/>
      <c r="S174" s="17"/>
      <c r="T174" s="16"/>
      <c r="U174" s="18">
        <v>28319</v>
      </c>
      <c r="V174" s="19"/>
    </row>
    <row r="175" spans="1:22" x14ac:dyDescent="0.25">
      <c r="A175" s="13"/>
      <c r="B175" s="20" t="s">
        <v>457</v>
      </c>
      <c r="C175" s="21"/>
      <c r="D175" s="20"/>
      <c r="E175" s="32">
        <v>6000</v>
      </c>
      <c r="F175" s="24"/>
      <c r="G175" s="21"/>
      <c r="H175" s="20"/>
      <c r="I175" s="21">
        <v>0</v>
      </c>
      <c r="J175" s="24"/>
      <c r="K175" s="21"/>
      <c r="L175" s="20"/>
      <c r="M175" s="32">
        <v>6000</v>
      </c>
      <c r="N175" s="24"/>
      <c r="O175" s="21"/>
      <c r="P175" s="20"/>
      <c r="Q175" s="21">
        <v>0</v>
      </c>
      <c r="R175" s="24"/>
      <c r="S175" s="21"/>
      <c r="T175" s="20"/>
      <c r="U175" s="32">
        <v>6000</v>
      </c>
      <c r="V175" s="24"/>
    </row>
    <row r="176" spans="1:22" x14ac:dyDescent="0.25">
      <c r="A176" s="13"/>
      <c r="B176" s="16" t="s">
        <v>460</v>
      </c>
      <c r="C176" s="17"/>
      <c r="D176" s="16"/>
      <c r="E176" s="18">
        <v>6000</v>
      </c>
      <c r="F176" s="19"/>
      <c r="G176" s="17"/>
      <c r="H176" s="16"/>
      <c r="I176" s="17">
        <v>0</v>
      </c>
      <c r="J176" s="19"/>
      <c r="K176" s="17"/>
      <c r="L176" s="16"/>
      <c r="M176" s="18">
        <v>6000</v>
      </c>
      <c r="N176" s="19"/>
      <c r="O176" s="17"/>
      <c r="P176" s="16"/>
      <c r="Q176" s="17">
        <v>0</v>
      </c>
      <c r="R176" s="19"/>
      <c r="S176" s="17"/>
      <c r="T176" s="16"/>
      <c r="U176" s="18">
        <v>6000</v>
      </c>
      <c r="V176" s="19"/>
    </row>
    <row r="177" spans="1:22" x14ac:dyDescent="0.25">
      <c r="A177" s="13"/>
      <c r="B177" s="20" t="s">
        <v>55</v>
      </c>
      <c r="C177" s="21"/>
      <c r="D177" s="20"/>
      <c r="E177" s="32">
        <v>25886</v>
      </c>
      <c r="F177" s="24"/>
      <c r="G177" s="21"/>
      <c r="H177" s="20"/>
      <c r="I177" s="21">
        <v>0</v>
      </c>
      <c r="J177" s="24"/>
      <c r="K177" s="21"/>
      <c r="L177" s="20"/>
      <c r="M177" s="32">
        <v>25886</v>
      </c>
      <c r="N177" s="24"/>
      <c r="O177" s="21"/>
      <c r="P177" s="20"/>
      <c r="Q177" s="21">
        <v>0</v>
      </c>
      <c r="R177" s="24"/>
      <c r="S177" s="21"/>
      <c r="T177" s="20"/>
      <c r="U177" s="32">
        <v>25886</v>
      </c>
      <c r="V177" s="24"/>
    </row>
    <row r="178" spans="1:22" x14ac:dyDescent="0.25">
      <c r="A178" s="13"/>
      <c r="B178" s="16" t="s">
        <v>56</v>
      </c>
      <c r="C178" s="17"/>
      <c r="D178" s="16"/>
      <c r="E178" s="17">
        <v>694</v>
      </c>
      <c r="F178" s="19"/>
      <c r="G178" s="17"/>
      <c r="H178" s="16"/>
      <c r="I178" s="17">
        <v>0</v>
      </c>
      <c r="J178" s="19"/>
      <c r="K178" s="17"/>
      <c r="L178" s="16"/>
      <c r="M178" s="17">
        <v>694</v>
      </c>
      <c r="N178" s="19"/>
      <c r="O178" s="17"/>
      <c r="P178" s="16"/>
      <c r="Q178" s="17">
        <v>0</v>
      </c>
      <c r="R178" s="19"/>
      <c r="S178" s="17"/>
      <c r="T178" s="16"/>
      <c r="U178" s="17">
        <v>694</v>
      </c>
      <c r="V178" s="19"/>
    </row>
    <row r="179" spans="1:22" x14ac:dyDescent="0.25">
      <c r="A179" s="13"/>
      <c r="B179" s="20" t="s">
        <v>458</v>
      </c>
      <c r="C179" s="21"/>
      <c r="D179" s="20"/>
      <c r="E179" s="32">
        <v>12887</v>
      </c>
      <c r="F179" s="24"/>
      <c r="G179" s="21"/>
      <c r="H179" s="20"/>
      <c r="I179" s="21">
        <v>0</v>
      </c>
      <c r="J179" s="24"/>
      <c r="K179" s="21"/>
      <c r="L179" s="20"/>
      <c r="M179" s="32">
        <v>12881</v>
      </c>
      <c r="N179" s="24"/>
      <c r="O179" s="21"/>
      <c r="P179" s="20"/>
      <c r="Q179" s="21">
        <v>0</v>
      </c>
      <c r="R179" s="24"/>
      <c r="S179" s="21"/>
      <c r="T179" s="20"/>
      <c r="U179" s="32">
        <v>12881</v>
      </c>
      <c r="V179" s="24"/>
    </row>
    <row r="180" spans="1:22" x14ac:dyDescent="0.25">
      <c r="A180" s="13"/>
      <c r="B180" s="16" t="s">
        <v>459</v>
      </c>
      <c r="C180" s="17"/>
      <c r="D180" s="16"/>
      <c r="E180" s="17">
        <v>77</v>
      </c>
      <c r="F180" s="19"/>
      <c r="G180" s="17"/>
      <c r="H180" s="16"/>
      <c r="I180" s="17">
        <v>0</v>
      </c>
      <c r="J180" s="19"/>
      <c r="K180" s="17"/>
      <c r="L180" s="16"/>
      <c r="M180" s="17">
        <v>77</v>
      </c>
      <c r="N180" s="19"/>
      <c r="O180" s="17"/>
      <c r="P180" s="16"/>
      <c r="Q180" s="17">
        <v>0</v>
      </c>
      <c r="R180" s="19"/>
      <c r="S180" s="17"/>
      <c r="T180" s="16"/>
      <c r="U180" s="17">
        <v>77</v>
      </c>
      <c r="V180" s="19"/>
    </row>
    <row r="181" spans="1:22" x14ac:dyDescent="0.25">
      <c r="A181" s="13"/>
      <c r="B181" s="14"/>
      <c r="C181" s="14"/>
      <c r="D181" s="14"/>
      <c r="E181" s="14"/>
      <c r="F181" s="14"/>
      <c r="G181" s="14"/>
      <c r="H181" s="14"/>
      <c r="I181" s="14"/>
      <c r="J181" s="14"/>
      <c r="K181" s="14"/>
      <c r="L181" s="14"/>
      <c r="M181" s="14"/>
      <c r="N181" s="14"/>
      <c r="O181" s="14"/>
      <c r="P181" s="14"/>
      <c r="Q181" s="14"/>
      <c r="R181" s="14"/>
      <c r="S181" s="14"/>
      <c r="T181" s="14"/>
      <c r="U181" s="14"/>
      <c r="V181" s="14"/>
    </row>
    <row r="182" spans="1:22" x14ac:dyDescent="0.25">
      <c r="A182" s="13"/>
      <c r="B182" s="14"/>
      <c r="C182" s="14"/>
      <c r="D182" s="14"/>
      <c r="E182" s="14"/>
      <c r="F182" s="14"/>
      <c r="G182" s="14"/>
      <c r="H182" s="14"/>
      <c r="I182" s="14"/>
      <c r="J182" s="14"/>
      <c r="K182" s="14"/>
      <c r="L182" s="14"/>
      <c r="M182" s="14"/>
      <c r="N182" s="14"/>
      <c r="O182" s="14"/>
      <c r="P182" s="14"/>
      <c r="Q182" s="14"/>
      <c r="R182" s="14"/>
      <c r="S182" s="14"/>
      <c r="T182" s="14"/>
      <c r="U182" s="14"/>
      <c r="V182" s="14"/>
    </row>
  </sheetData>
  <mergeCells count="133">
    <mergeCell ref="B182:V182"/>
    <mergeCell ref="B95:V95"/>
    <mergeCell ref="B96:V96"/>
    <mergeCell ref="B124:V124"/>
    <mergeCell ref="B125:V125"/>
    <mergeCell ref="B152:V152"/>
    <mergeCell ref="B181:V181"/>
    <mergeCell ref="B72:V72"/>
    <mergeCell ref="B73:V73"/>
    <mergeCell ref="B74:V74"/>
    <mergeCell ref="B92:V92"/>
    <mergeCell ref="B93:V93"/>
    <mergeCell ref="B94:V94"/>
    <mergeCell ref="B43:V43"/>
    <mergeCell ref="B44:V44"/>
    <mergeCell ref="B45:V45"/>
    <mergeCell ref="B46:V46"/>
    <mergeCell ref="B66:V66"/>
    <mergeCell ref="B67:V67"/>
    <mergeCell ref="B37:V37"/>
    <mergeCell ref="B38:V38"/>
    <mergeCell ref="B39:V39"/>
    <mergeCell ref="B40:V40"/>
    <mergeCell ref="B41:V41"/>
    <mergeCell ref="B42:V42"/>
    <mergeCell ref="B31:V31"/>
    <mergeCell ref="B32:V32"/>
    <mergeCell ref="B33:V33"/>
    <mergeCell ref="B34:V34"/>
    <mergeCell ref="B35:V35"/>
    <mergeCell ref="B36:V36"/>
    <mergeCell ref="B25:V25"/>
    <mergeCell ref="B26:V26"/>
    <mergeCell ref="B27:V27"/>
    <mergeCell ref="B28:V28"/>
    <mergeCell ref="B29:V29"/>
    <mergeCell ref="B30:V30"/>
    <mergeCell ref="B19:V19"/>
    <mergeCell ref="B20:V20"/>
    <mergeCell ref="B21:V21"/>
    <mergeCell ref="B22:V22"/>
    <mergeCell ref="B23:V23"/>
    <mergeCell ref="B24:V24"/>
    <mergeCell ref="B13:V13"/>
    <mergeCell ref="B14:V14"/>
    <mergeCell ref="B15:V15"/>
    <mergeCell ref="B16:V16"/>
    <mergeCell ref="B17:V17"/>
    <mergeCell ref="B18:V18"/>
    <mergeCell ref="B4:V4"/>
    <mergeCell ref="B5:V5"/>
    <mergeCell ref="B7:V7"/>
    <mergeCell ref="B9:V9"/>
    <mergeCell ref="B11:V11"/>
    <mergeCell ref="B12:V12"/>
    <mergeCell ref="D157:E157"/>
    <mergeCell ref="H157:I157"/>
    <mergeCell ref="L157:M157"/>
    <mergeCell ref="P157:Q157"/>
    <mergeCell ref="T157:U157"/>
    <mergeCell ref="A1:A2"/>
    <mergeCell ref="B1:V1"/>
    <mergeCell ref="B2:V2"/>
    <mergeCell ref="B3:V3"/>
    <mergeCell ref="A4:A182"/>
    <mergeCell ref="D155:E155"/>
    <mergeCell ref="H155:I155"/>
    <mergeCell ref="L155:M155"/>
    <mergeCell ref="P155:Q155"/>
    <mergeCell ref="T155:U155"/>
    <mergeCell ref="D156:U156"/>
    <mergeCell ref="D153:E153"/>
    <mergeCell ref="H153:I153"/>
    <mergeCell ref="L153:M153"/>
    <mergeCell ref="P153:Q153"/>
    <mergeCell ref="T153:U153"/>
    <mergeCell ref="D154:E154"/>
    <mergeCell ref="H154:I154"/>
    <mergeCell ref="L154:M154"/>
    <mergeCell ref="P154:Q154"/>
    <mergeCell ref="T154:U154"/>
    <mergeCell ref="D129:U129"/>
    <mergeCell ref="D130:E130"/>
    <mergeCell ref="H130:I130"/>
    <mergeCell ref="L130:M130"/>
    <mergeCell ref="P130:Q130"/>
    <mergeCell ref="T130:U130"/>
    <mergeCell ref="D127:E127"/>
    <mergeCell ref="H127:I127"/>
    <mergeCell ref="L127:M127"/>
    <mergeCell ref="P127:Q127"/>
    <mergeCell ref="T127:U127"/>
    <mergeCell ref="D128:E128"/>
    <mergeCell ref="H128:I128"/>
    <mergeCell ref="L128:M128"/>
    <mergeCell ref="P128:Q128"/>
    <mergeCell ref="T128:U128"/>
    <mergeCell ref="D101:E101"/>
    <mergeCell ref="H101:I101"/>
    <mergeCell ref="L101:M101"/>
    <mergeCell ref="P101:Q101"/>
    <mergeCell ref="T101:U101"/>
    <mergeCell ref="D126:E126"/>
    <mergeCell ref="H126:I126"/>
    <mergeCell ref="L126:M126"/>
    <mergeCell ref="P126:Q126"/>
    <mergeCell ref="T126:U126"/>
    <mergeCell ref="D99:E99"/>
    <mergeCell ref="H99:I99"/>
    <mergeCell ref="L99:M99"/>
    <mergeCell ref="P99:Q99"/>
    <mergeCell ref="T99:U99"/>
    <mergeCell ref="D100:U100"/>
    <mergeCell ref="D97:E97"/>
    <mergeCell ref="H97:I97"/>
    <mergeCell ref="L97:M97"/>
    <mergeCell ref="P97:Q97"/>
    <mergeCell ref="T97:U97"/>
    <mergeCell ref="D98:E98"/>
    <mergeCell ref="H98:I98"/>
    <mergeCell ref="L98:M98"/>
    <mergeCell ref="P98:Q98"/>
    <mergeCell ref="T98:U98"/>
    <mergeCell ref="D47:E47"/>
    <mergeCell ref="H47:I47"/>
    <mergeCell ref="D48:E48"/>
    <mergeCell ref="H48:I48"/>
    <mergeCell ref="D75:E75"/>
    <mergeCell ref="D76:E76"/>
    <mergeCell ref="B68:V68"/>
    <mergeCell ref="B69:V69"/>
    <mergeCell ref="B70:V70"/>
    <mergeCell ref="B71:V7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6.5703125" customWidth="1"/>
    <col min="3" max="3" width="12.7109375" customWidth="1"/>
    <col min="4" max="4" width="2.5703125" customWidth="1"/>
    <col min="5" max="5" width="10.85546875" customWidth="1"/>
    <col min="6" max="6" width="2.140625" customWidth="1"/>
    <col min="7" max="7" width="12.7109375" customWidth="1"/>
    <col min="8" max="8" width="2.5703125" customWidth="1"/>
    <col min="9" max="9" width="10.85546875" customWidth="1"/>
    <col min="10" max="10" width="2.140625" customWidth="1"/>
    <col min="11" max="11" width="12.7109375" customWidth="1"/>
    <col min="12" max="12" width="2.5703125" customWidth="1"/>
    <col min="13" max="13" width="10.85546875" customWidth="1"/>
    <col min="14" max="14" width="2.140625" customWidth="1"/>
  </cols>
  <sheetData>
    <row r="1" spans="1:14" ht="15" customHeight="1" x14ac:dyDescent="0.25">
      <c r="A1" s="8" t="s">
        <v>461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462</v>
      </c>
      <c r="B3" s="30"/>
      <c r="C3" s="30"/>
      <c r="D3" s="30"/>
      <c r="E3" s="30"/>
      <c r="F3" s="30"/>
      <c r="G3" s="30"/>
      <c r="H3" s="30"/>
      <c r="I3" s="30"/>
      <c r="J3" s="30"/>
      <c r="K3" s="30"/>
      <c r="L3" s="30"/>
      <c r="M3" s="30"/>
      <c r="N3" s="30"/>
    </row>
    <row r="4" spans="1:14" x14ac:dyDescent="0.25">
      <c r="A4" s="13" t="s">
        <v>463</v>
      </c>
      <c r="B4" s="14" t="s">
        <v>464</v>
      </c>
      <c r="C4" s="14"/>
      <c r="D4" s="14"/>
      <c r="E4" s="14"/>
      <c r="F4" s="14"/>
      <c r="G4" s="14"/>
      <c r="H4" s="14"/>
      <c r="I4" s="14"/>
      <c r="J4" s="14"/>
      <c r="K4" s="14"/>
      <c r="L4" s="14"/>
      <c r="M4" s="14"/>
      <c r="N4" s="14"/>
    </row>
    <row r="5" spans="1:14" x14ac:dyDescent="0.25">
      <c r="A5" s="13"/>
      <c r="B5" s="14"/>
      <c r="C5" s="14"/>
      <c r="D5" s="14"/>
      <c r="E5" s="14"/>
      <c r="F5" s="14"/>
      <c r="G5" s="14"/>
      <c r="H5" s="14"/>
      <c r="I5" s="14"/>
      <c r="J5" s="14"/>
      <c r="K5" s="14"/>
      <c r="L5" s="14"/>
      <c r="M5" s="14"/>
      <c r="N5" s="14"/>
    </row>
    <row r="6" spans="1:14" x14ac:dyDescent="0.25">
      <c r="A6" s="13"/>
      <c r="B6" s="11"/>
      <c r="C6" s="11"/>
      <c r="D6" s="39" t="s">
        <v>242</v>
      </c>
      <c r="E6" s="39"/>
      <c r="F6" s="12"/>
      <c r="G6" s="11"/>
      <c r="H6" s="39" t="s">
        <v>243</v>
      </c>
      <c r="I6" s="39"/>
      <c r="J6" s="12"/>
      <c r="K6" s="11"/>
      <c r="L6" s="39" t="s">
        <v>242</v>
      </c>
      <c r="M6" s="39"/>
      <c r="N6" s="12"/>
    </row>
    <row r="7" spans="1:14" ht="15.75" thickBot="1" x14ac:dyDescent="0.3">
      <c r="A7" s="13"/>
      <c r="B7" s="11"/>
      <c r="C7" s="11"/>
      <c r="D7" s="27">
        <v>2015</v>
      </c>
      <c r="E7" s="27"/>
      <c r="F7" s="12"/>
      <c r="G7" s="11"/>
      <c r="H7" s="27">
        <v>2014</v>
      </c>
      <c r="I7" s="27"/>
      <c r="J7" s="12"/>
      <c r="K7" s="11"/>
      <c r="L7" s="27">
        <v>2014</v>
      </c>
      <c r="M7" s="27"/>
      <c r="N7" s="12"/>
    </row>
    <row r="8" spans="1:14" ht="15.75" thickTop="1" x14ac:dyDescent="0.25">
      <c r="A8" s="13"/>
      <c r="B8" s="11"/>
      <c r="C8" s="11"/>
      <c r="D8" s="29"/>
      <c r="E8" s="29"/>
      <c r="F8" s="12"/>
      <c r="G8" s="11"/>
      <c r="H8" s="29"/>
      <c r="I8" s="29"/>
      <c r="J8" s="12"/>
      <c r="K8" s="11"/>
      <c r="L8" s="29"/>
      <c r="M8" s="29"/>
      <c r="N8" s="12"/>
    </row>
    <row r="9" spans="1:14" x14ac:dyDescent="0.25">
      <c r="A9" s="13"/>
      <c r="B9" s="16" t="s">
        <v>465</v>
      </c>
      <c r="C9" s="17"/>
      <c r="D9" s="16" t="s">
        <v>197</v>
      </c>
      <c r="E9" s="18">
        <v>1311965</v>
      </c>
      <c r="F9" s="19"/>
      <c r="G9" s="17"/>
      <c r="H9" s="16" t="s">
        <v>197</v>
      </c>
      <c r="I9" s="18">
        <v>1329079</v>
      </c>
      <c r="J9" s="19"/>
      <c r="K9" s="17"/>
      <c r="L9" s="16" t="s">
        <v>197</v>
      </c>
      <c r="M9" s="18">
        <v>1329079</v>
      </c>
      <c r="N9" s="19"/>
    </row>
    <row r="10" spans="1:14" x14ac:dyDescent="0.25">
      <c r="A10" s="13"/>
      <c r="B10" s="20" t="s">
        <v>466</v>
      </c>
      <c r="C10" s="21"/>
      <c r="D10" s="20"/>
      <c r="E10" s="32">
        <v>55669</v>
      </c>
      <c r="F10" s="24"/>
      <c r="G10" s="21"/>
      <c r="H10" s="20"/>
      <c r="I10" s="32">
        <v>209713</v>
      </c>
      <c r="J10" s="24"/>
      <c r="K10" s="21"/>
      <c r="L10" s="20"/>
      <c r="M10" s="32">
        <v>46636</v>
      </c>
      <c r="N10" s="24"/>
    </row>
    <row r="11" spans="1:14" x14ac:dyDescent="0.25">
      <c r="A11" s="13"/>
      <c r="B11" s="16" t="s">
        <v>467</v>
      </c>
      <c r="C11" s="17"/>
      <c r="D11" s="16"/>
      <c r="E11" s="17" t="s">
        <v>468</v>
      </c>
      <c r="F11" s="19" t="s">
        <v>251</v>
      </c>
      <c r="G11" s="17"/>
      <c r="H11" s="16"/>
      <c r="I11" s="17" t="s">
        <v>469</v>
      </c>
      <c r="J11" s="19" t="s">
        <v>251</v>
      </c>
      <c r="K11" s="17"/>
      <c r="L11" s="16"/>
      <c r="M11" s="17" t="s">
        <v>470</v>
      </c>
      <c r="N11" s="19" t="s">
        <v>251</v>
      </c>
    </row>
    <row r="12" spans="1:14" ht="15.75" thickBot="1" x14ac:dyDescent="0.3">
      <c r="A12" s="13"/>
      <c r="B12" s="20" t="s">
        <v>471</v>
      </c>
      <c r="C12" s="21"/>
      <c r="D12" s="22"/>
      <c r="E12" s="23">
        <v>8217</v>
      </c>
      <c r="F12" s="24"/>
      <c r="G12" s="21"/>
      <c r="H12" s="22"/>
      <c r="I12" s="23">
        <v>24128</v>
      </c>
      <c r="J12" s="24"/>
      <c r="K12" s="21"/>
      <c r="L12" s="22"/>
      <c r="M12" s="23">
        <v>3798</v>
      </c>
      <c r="N12" s="24"/>
    </row>
    <row r="13" spans="1:14" ht="16.5" thickTop="1" thickBot="1" x14ac:dyDescent="0.3">
      <c r="A13" s="13"/>
      <c r="B13" s="16" t="s">
        <v>472</v>
      </c>
      <c r="C13" s="17"/>
      <c r="D13" s="25" t="s">
        <v>197</v>
      </c>
      <c r="E13" s="26">
        <v>1306468</v>
      </c>
      <c r="F13" s="19"/>
      <c r="G13" s="17"/>
      <c r="H13" s="25" t="s">
        <v>197</v>
      </c>
      <c r="I13" s="26">
        <v>1311965</v>
      </c>
      <c r="J13" s="19"/>
      <c r="K13" s="17"/>
      <c r="L13" s="25" t="s">
        <v>197</v>
      </c>
      <c r="M13" s="26">
        <v>1321695</v>
      </c>
      <c r="N13" s="19"/>
    </row>
  </sheetData>
  <mergeCells count="16">
    <mergeCell ref="D8:E8"/>
    <mergeCell ref="H8:I8"/>
    <mergeCell ref="L8:M8"/>
    <mergeCell ref="A1:A2"/>
    <mergeCell ref="B1:N1"/>
    <mergeCell ref="B2:N2"/>
    <mergeCell ref="B3:N3"/>
    <mergeCell ref="A4:A13"/>
    <mergeCell ref="B4:N4"/>
    <mergeCell ref="B5:N5"/>
    <mergeCell ref="D6:E6"/>
    <mergeCell ref="H6:I6"/>
    <mergeCell ref="L6:M6"/>
    <mergeCell ref="D7:E7"/>
    <mergeCell ref="H7:I7"/>
    <mergeCell ref="L7:M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140625" bestFit="1" customWidth="1"/>
    <col min="2" max="2" width="36.5703125" bestFit="1" customWidth="1"/>
  </cols>
  <sheetData>
    <row r="1" spans="1:2" x14ac:dyDescent="0.25">
      <c r="A1" s="8" t="s">
        <v>473</v>
      </c>
      <c r="B1" s="1" t="s">
        <v>1</v>
      </c>
    </row>
    <row r="2" spans="1:2" x14ac:dyDescent="0.25">
      <c r="A2" s="8"/>
      <c r="B2" s="1" t="s">
        <v>2</v>
      </c>
    </row>
    <row r="3" spans="1:2" x14ac:dyDescent="0.25">
      <c r="A3" s="4" t="s">
        <v>474</v>
      </c>
      <c r="B3" s="5"/>
    </row>
    <row r="4" spans="1:2" ht="52.5" customHeight="1" x14ac:dyDescent="0.25">
      <c r="A4" s="13" t="s">
        <v>475</v>
      </c>
      <c r="B4" s="14" t="s">
        <v>476</v>
      </c>
    </row>
    <row r="5" spans="1:2" x14ac:dyDescent="0.25">
      <c r="A5" s="13"/>
      <c r="B5" s="14"/>
    </row>
  </sheetData>
  <mergeCells count="3">
    <mergeCell ref="A1:A2"/>
    <mergeCell ref="A4:A5"/>
    <mergeCell ref="B4:B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477</v>
      </c>
      <c r="B1" s="1" t="s">
        <v>1</v>
      </c>
    </row>
    <row r="2" spans="1:2" x14ac:dyDescent="0.25">
      <c r="A2" s="8"/>
      <c r="B2" s="1" t="s">
        <v>2</v>
      </c>
    </row>
    <row r="3" spans="1:2" x14ac:dyDescent="0.25">
      <c r="A3" s="4" t="s">
        <v>478</v>
      </c>
      <c r="B3" s="5"/>
    </row>
    <row r="4" spans="1:2" ht="102" x14ac:dyDescent="0.25">
      <c r="A4" s="13" t="s">
        <v>479</v>
      </c>
      <c r="B4" s="11" t="s">
        <v>480</v>
      </c>
    </row>
    <row r="5" spans="1:2" x14ac:dyDescent="0.25">
      <c r="A5" s="13"/>
      <c r="B5" s="11"/>
    </row>
    <row r="6" spans="1:2" ht="68.25" x14ac:dyDescent="0.25">
      <c r="A6" s="13"/>
      <c r="B6" s="11" t="s">
        <v>481</v>
      </c>
    </row>
    <row r="7" spans="1:2" x14ac:dyDescent="0.25">
      <c r="A7" s="13"/>
      <c r="B7" s="11"/>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482</v>
      </c>
      <c r="B1" s="1" t="s">
        <v>1</v>
      </c>
    </row>
    <row r="2" spans="1:2" x14ac:dyDescent="0.25">
      <c r="A2" s="8"/>
      <c r="B2" s="1" t="s">
        <v>2</v>
      </c>
    </row>
    <row r="3" spans="1:2" ht="45" x14ac:dyDescent="0.25">
      <c r="A3" s="4" t="s">
        <v>183</v>
      </c>
      <c r="B3" s="5"/>
    </row>
    <row r="4" spans="1:2" ht="203.25" x14ac:dyDescent="0.25">
      <c r="A4" s="3" t="s">
        <v>483</v>
      </c>
      <c r="B4" s="11" t="s">
        <v>185</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140625" bestFit="1" customWidth="1"/>
    <col min="2" max="2" width="32.28515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484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191</v>
      </c>
      <c r="B3" s="30"/>
      <c r="C3" s="30"/>
      <c r="D3" s="30"/>
      <c r="E3" s="30"/>
      <c r="F3" s="30"/>
      <c r="G3" s="30"/>
      <c r="H3" s="30"/>
      <c r="I3" s="30"/>
      <c r="J3" s="30"/>
    </row>
    <row r="4" spans="1:10" ht="15.75" thickBot="1" x14ac:dyDescent="0.3">
      <c r="A4" s="13" t="s">
        <v>485</v>
      </c>
      <c r="B4" s="11"/>
      <c r="C4" s="11"/>
      <c r="D4" s="27" t="s">
        <v>195</v>
      </c>
      <c r="E4" s="27"/>
      <c r="F4" s="27"/>
      <c r="G4" s="27"/>
      <c r="H4" s="27"/>
      <c r="I4" s="27"/>
      <c r="J4" s="12"/>
    </row>
    <row r="5" spans="1:10" ht="16.5" thickTop="1" thickBot="1" x14ac:dyDescent="0.3">
      <c r="A5" s="13"/>
      <c r="B5" s="11"/>
      <c r="C5" s="11"/>
      <c r="D5" s="28">
        <v>2015</v>
      </c>
      <c r="E5" s="28"/>
      <c r="F5" s="12"/>
      <c r="G5" s="11"/>
      <c r="H5" s="28">
        <v>2014</v>
      </c>
      <c r="I5" s="28"/>
      <c r="J5" s="12"/>
    </row>
    <row r="6" spans="1:10" ht="15.75" thickTop="1" x14ac:dyDescent="0.25">
      <c r="A6" s="13"/>
      <c r="B6" s="11"/>
      <c r="C6" s="11"/>
      <c r="D6" s="29"/>
      <c r="E6" s="29"/>
      <c r="F6" s="12"/>
      <c r="G6" s="11"/>
      <c r="H6" s="29"/>
      <c r="I6" s="29"/>
      <c r="J6" s="12"/>
    </row>
    <row r="7" spans="1:10" x14ac:dyDescent="0.25">
      <c r="A7" s="13"/>
      <c r="B7" s="16" t="s">
        <v>196</v>
      </c>
      <c r="C7" s="17"/>
      <c r="D7" s="16" t="s">
        <v>197</v>
      </c>
      <c r="E7" s="18">
        <v>1109841</v>
      </c>
      <c r="F7" s="19"/>
      <c r="G7" s="17"/>
      <c r="H7" s="16" t="s">
        <v>197</v>
      </c>
      <c r="I7" s="18">
        <v>1071565</v>
      </c>
      <c r="J7" s="19"/>
    </row>
    <row r="8" spans="1:10" ht="15.75" thickBot="1" x14ac:dyDescent="0.3">
      <c r="A8" s="13"/>
      <c r="B8" s="20" t="s">
        <v>198</v>
      </c>
      <c r="C8" s="21"/>
      <c r="D8" s="22"/>
      <c r="E8" s="23">
        <v>20313</v>
      </c>
      <c r="F8" s="24"/>
      <c r="G8" s="21"/>
      <c r="H8" s="22"/>
      <c r="I8" s="23">
        <v>20313</v>
      </c>
      <c r="J8" s="24"/>
    </row>
    <row r="9" spans="1:10" ht="16.5" thickTop="1" thickBot="1" x14ac:dyDescent="0.3">
      <c r="A9" s="13"/>
      <c r="B9" s="16" t="s">
        <v>199</v>
      </c>
      <c r="C9" s="17"/>
      <c r="D9" s="25" t="s">
        <v>197</v>
      </c>
      <c r="E9" s="26">
        <v>1089528</v>
      </c>
      <c r="F9" s="19"/>
      <c r="G9" s="17"/>
      <c r="H9" s="25" t="s">
        <v>197</v>
      </c>
      <c r="I9" s="26">
        <v>1051252</v>
      </c>
      <c r="J9" s="19"/>
    </row>
    <row r="10" spans="1:10" ht="15.75" thickTop="1" x14ac:dyDescent="0.25">
      <c r="A10" s="13"/>
      <c r="B10" s="20" t="s">
        <v>200</v>
      </c>
      <c r="C10" s="20"/>
      <c r="D10" s="20"/>
      <c r="E10" s="21"/>
      <c r="F10" s="24"/>
      <c r="G10" s="20"/>
      <c r="H10" s="20"/>
      <c r="I10" s="21"/>
      <c r="J10" s="24"/>
    </row>
    <row r="11" spans="1:10" x14ac:dyDescent="0.25">
      <c r="A11" s="13"/>
      <c r="B11" s="16" t="s">
        <v>201</v>
      </c>
      <c r="C11" s="17"/>
      <c r="D11" s="16"/>
      <c r="E11" s="18">
        <v>4938500</v>
      </c>
      <c r="F11" s="19"/>
      <c r="G11" s="17"/>
      <c r="H11" s="16"/>
      <c r="I11" s="18">
        <v>4872589</v>
      </c>
      <c r="J11" s="19"/>
    </row>
    <row r="12" spans="1:10" x14ac:dyDescent="0.25">
      <c r="A12" s="13"/>
      <c r="B12" s="20" t="s">
        <v>113</v>
      </c>
      <c r="C12" s="21"/>
      <c r="D12" s="20" t="s">
        <v>197</v>
      </c>
      <c r="E12" s="21">
        <v>0.22</v>
      </c>
      <c r="F12" s="24"/>
      <c r="G12" s="21"/>
      <c r="H12" s="20" t="s">
        <v>197</v>
      </c>
      <c r="I12" s="21">
        <v>0.22</v>
      </c>
      <c r="J12" s="24"/>
    </row>
  </sheetData>
  <mergeCells count="10">
    <mergeCell ref="D4:I4"/>
    <mergeCell ref="D5:E5"/>
    <mergeCell ref="H5:I5"/>
    <mergeCell ref="D6:E6"/>
    <mergeCell ref="H6:I6"/>
    <mergeCell ref="A1:A2"/>
    <mergeCell ref="B1:J1"/>
    <mergeCell ref="B2:J2"/>
    <mergeCell ref="B3:J3"/>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7.85546875" bestFit="1" customWidth="1"/>
    <col min="16" max="16" width="1.85546875" bestFit="1" customWidth="1"/>
    <col min="17" max="17" width="8.7109375" bestFit="1" customWidth="1"/>
    <col min="20" max="20" width="1.85546875" bestFit="1" customWidth="1"/>
    <col min="21" max="21" width="8.7109375" bestFit="1" customWidth="1"/>
    <col min="24" max="24" width="2" customWidth="1"/>
    <col min="25" max="25" width="7" customWidth="1"/>
  </cols>
  <sheetData>
    <row r="1" spans="1:26" ht="15" customHeight="1" x14ac:dyDescent="0.25">
      <c r="A1" s="8" t="s">
        <v>486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203</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3" t="s">
        <v>487</v>
      </c>
      <c r="B4" s="14" t="s">
        <v>205</v>
      </c>
      <c r="C4" s="14"/>
      <c r="D4" s="14"/>
      <c r="E4" s="14"/>
      <c r="F4" s="14"/>
      <c r="G4" s="14"/>
      <c r="H4" s="14"/>
      <c r="I4" s="14"/>
      <c r="J4" s="14"/>
      <c r="K4" s="14"/>
      <c r="L4" s="14"/>
      <c r="M4" s="14"/>
      <c r="N4" s="14"/>
      <c r="O4" s="14"/>
      <c r="P4" s="14"/>
      <c r="Q4" s="14"/>
      <c r="R4" s="14"/>
      <c r="S4" s="14"/>
      <c r="T4" s="14"/>
      <c r="U4" s="14"/>
      <c r="V4" s="14"/>
      <c r="W4" s="14"/>
      <c r="X4" s="14"/>
      <c r="Y4" s="14"/>
      <c r="Z4" s="14"/>
    </row>
    <row r="5" spans="1:26" x14ac:dyDescent="0.25">
      <c r="A5" s="13"/>
      <c r="B5" s="14"/>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3"/>
      <c r="B6" s="11"/>
      <c r="C6" s="11"/>
      <c r="D6" s="14"/>
      <c r="E6" s="14"/>
      <c r="F6" s="12"/>
      <c r="G6" s="11"/>
      <c r="H6" s="39" t="s">
        <v>206</v>
      </c>
      <c r="I6" s="39"/>
      <c r="J6" s="12"/>
      <c r="K6" s="11"/>
      <c r="L6" s="39" t="s">
        <v>206</v>
      </c>
      <c r="M6" s="39"/>
      <c r="N6" s="12"/>
      <c r="O6" s="11"/>
      <c r="P6" s="14"/>
      <c r="Q6" s="14"/>
      <c r="R6" s="12"/>
    </row>
    <row r="7" spans="1:26" x14ac:dyDescent="0.25">
      <c r="A7" s="13"/>
      <c r="B7" s="11"/>
      <c r="C7" s="11"/>
      <c r="D7" s="39" t="s">
        <v>207</v>
      </c>
      <c r="E7" s="39"/>
      <c r="F7" s="12"/>
      <c r="G7" s="11"/>
      <c r="H7" s="39" t="s">
        <v>208</v>
      </c>
      <c r="I7" s="39"/>
      <c r="J7" s="12"/>
      <c r="K7" s="11"/>
      <c r="L7" s="39" t="s">
        <v>208</v>
      </c>
      <c r="M7" s="39"/>
      <c r="N7" s="12"/>
      <c r="O7" s="11"/>
      <c r="P7" s="39" t="s">
        <v>209</v>
      </c>
      <c r="Q7" s="39"/>
      <c r="R7" s="12"/>
    </row>
    <row r="8" spans="1:26" ht="15.75" thickBot="1" x14ac:dyDescent="0.3">
      <c r="A8" s="13"/>
      <c r="B8" s="15" t="s">
        <v>210</v>
      </c>
      <c r="C8" s="11"/>
      <c r="D8" s="27" t="s">
        <v>211</v>
      </c>
      <c r="E8" s="27"/>
      <c r="F8" s="12"/>
      <c r="G8" s="11"/>
      <c r="H8" s="27" t="s">
        <v>212</v>
      </c>
      <c r="I8" s="27"/>
      <c r="J8" s="12"/>
      <c r="K8" s="11"/>
      <c r="L8" s="27" t="s">
        <v>213</v>
      </c>
      <c r="M8" s="27"/>
      <c r="N8" s="12"/>
      <c r="O8" s="11"/>
      <c r="P8" s="27" t="s">
        <v>214</v>
      </c>
      <c r="Q8" s="27"/>
      <c r="R8" s="12"/>
    </row>
    <row r="9" spans="1:26" ht="15.75" thickTop="1" x14ac:dyDescent="0.25">
      <c r="A9" s="13"/>
      <c r="B9" s="11"/>
      <c r="C9" s="11"/>
      <c r="D9" s="29"/>
      <c r="E9" s="29"/>
      <c r="F9" s="12"/>
      <c r="G9" s="11"/>
      <c r="H9" s="29"/>
      <c r="I9" s="29"/>
      <c r="J9" s="12"/>
      <c r="K9" s="11"/>
      <c r="L9" s="29"/>
      <c r="M9" s="29"/>
      <c r="N9" s="12"/>
      <c r="O9" s="11"/>
      <c r="P9" s="29"/>
      <c r="Q9" s="29"/>
      <c r="R9" s="12"/>
    </row>
    <row r="10" spans="1:26" x14ac:dyDescent="0.25">
      <c r="A10" s="13"/>
      <c r="B10" s="31">
        <v>42094</v>
      </c>
      <c r="C10" s="11"/>
      <c r="D10" s="14"/>
      <c r="E10" s="14"/>
      <c r="F10" s="12"/>
      <c r="G10" s="11"/>
      <c r="H10" s="14"/>
      <c r="I10" s="14"/>
      <c r="J10" s="12"/>
      <c r="K10" s="11"/>
      <c r="L10" s="14"/>
      <c r="M10" s="14"/>
      <c r="N10" s="12"/>
      <c r="O10" s="11"/>
      <c r="P10" s="14"/>
      <c r="Q10" s="14"/>
      <c r="R10" s="12"/>
    </row>
    <row r="11" spans="1:26" ht="23.25" x14ac:dyDescent="0.25">
      <c r="A11" s="13"/>
      <c r="B11" s="16" t="s">
        <v>215</v>
      </c>
      <c r="C11" s="17"/>
      <c r="D11" s="16" t="s">
        <v>197</v>
      </c>
      <c r="E11" s="18">
        <v>18904234</v>
      </c>
      <c r="F11" s="19"/>
      <c r="G11" s="17"/>
      <c r="H11" s="16" t="s">
        <v>197</v>
      </c>
      <c r="I11" s="18">
        <v>102297</v>
      </c>
      <c r="J11" s="19"/>
      <c r="K11" s="17"/>
      <c r="L11" s="16" t="s">
        <v>197</v>
      </c>
      <c r="M11" s="18">
        <v>2553</v>
      </c>
      <c r="N11" s="19"/>
      <c r="O11" s="17"/>
      <c r="P11" s="16" t="s">
        <v>197</v>
      </c>
      <c r="Q11" s="18">
        <v>19003978</v>
      </c>
      <c r="R11" s="19"/>
    </row>
    <row r="12" spans="1:26" x14ac:dyDescent="0.25">
      <c r="A12" s="13"/>
      <c r="B12" s="20" t="s">
        <v>216</v>
      </c>
      <c r="C12" s="21"/>
      <c r="D12" s="20"/>
      <c r="E12" s="32">
        <v>3994362</v>
      </c>
      <c r="F12" s="24"/>
      <c r="G12" s="21"/>
      <c r="H12" s="20"/>
      <c r="I12" s="32">
        <v>14115</v>
      </c>
      <c r="J12" s="24"/>
      <c r="K12" s="21"/>
      <c r="L12" s="20"/>
      <c r="M12" s="21">
        <v>0</v>
      </c>
      <c r="N12" s="24"/>
      <c r="O12" s="21"/>
      <c r="P12" s="20"/>
      <c r="Q12" s="32">
        <v>4008477</v>
      </c>
      <c r="R12" s="24"/>
    </row>
    <row r="13" spans="1:26" ht="15.75" thickBot="1" x14ac:dyDescent="0.3">
      <c r="A13" s="13"/>
      <c r="B13" s="16" t="s">
        <v>217</v>
      </c>
      <c r="C13" s="17"/>
      <c r="D13" s="33"/>
      <c r="E13" s="34">
        <v>8716244</v>
      </c>
      <c r="F13" s="19"/>
      <c r="G13" s="17"/>
      <c r="H13" s="33"/>
      <c r="I13" s="34">
        <v>77867</v>
      </c>
      <c r="J13" s="19"/>
      <c r="K13" s="17"/>
      <c r="L13" s="33"/>
      <c r="M13" s="35">
        <v>0</v>
      </c>
      <c r="N13" s="19"/>
      <c r="O13" s="17"/>
      <c r="P13" s="33"/>
      <c r="Q13" s="34">
        <v>8794111</v>
      </c>
      <c r="R13" s="19"/>
    </row>
    <row r="14" spans="1:26" ht="16.5" thickTop="1" thickBot="1" x14ac:dyDescent="0.3">
      <c r="A14" s="13"/>
      <c r="B14" s="20"/>
      <c r="C14" s="21"/>
      <c r="D14" s="36" t="s">
        <v>197</v>
      </c>
      <c r="E14" s="37">
        <v>31614840</v>
      </c>
      <c r="F14" s="24"/>
      <c r="G14" s="21"/>
      <c r="H14" s="36" t="s">
        <v>197</v>
      </c>
      <c r="I14" s="37">
        <v>194279</v>
      </c>
      <c r="J14" s="24"/>
      <c r="K14" s="21"/>
      <c r="L14" s="36" t="s">
        <v>197</v>
      </c>
      <c r="M14" s="37">
        <v>2553</v>
      </c>
      <c r="N14" s="24"/>
      <c r="O14" s="21"/>
      <c r="P14" s="36" t="s">
        <v>197</v>
      </c>
      <c r="Q14" s="37">
        <v>31806566</v>
      </c>
      <c r="R14" s="24"/>
    </row>
    <row r="15" spans="1:26" ht="15.75" thickTop="1" x14ac:dyDescent="0.25">
      <c r="A15" s="13"/>
      <c r="B15" s="16"/>
      <c r="C15" s="16"/>
      <c r="D15" s="16"/>
      <c r="E15" s="17"/>
      <c r="F15" s="19"/>
      <c r="G15" s="16"/>
      <c r="H15" s="16"/>
      <c r="I15" s="17"/>
      <c r="J15" s="19"/>
      <c r="K15" s="16"/>
      <c r="L15" s="16"/>
      <c r="M15" s="17"/>
      <c r="N15" s="19"/>
      <c r="O15" s="16"/>
      <c r="P15" s="16"/>
      <c r="Q15" s="17"/>
      <c r="R15" s="19"/>
    </row>
    <row r="16" spans="1:26" x14ac:dyDescent="0.25">
      <c r="A16" s="13"/>
      <c r="B16" s="38">
        <v>42004</v>
      </c>
      <c r="C16" s="20"/>
      <c r="D16" s="20"/>
      <c r="E16" s="21"/>
      <c r="F16" s="24"/>
      <c r="G16" s="20"/>
      <c r="H16" s="20"/>
      <c r="I16" s="21"/>
      <c r="J16" s="24"/>
      <c r="K16" s="20"/>
      <c r="L16" s="20"/>
      <c r="M16" s="21"/>
      <c r="N16" s="24"/>
      <c r="O16" s="20"/>
      <c r="P16" s="20"/>
      <c r="Q16" s="21"/>
      <c r="R16" s="24"/>
    </row>
    <row r="17" spans="1:18" x14ac:dyDescent="0.25">
      <c r="A17" s="13"/>
      <c r="B17" s="16" t="s">
        <v>218</v>
      </c>
      <c r="C17" s="17"/>
      <c r="D17" s="16" t="s">
        <v>197</v>
      </c>
      <c r="E17" s="18">
        <v>19929061</v>
      </c>
      <c r="F17" s="19"/>
      <c r="G17" s="17"/>
      <c r="H17" s="16" t="s">
        <v>197</v>
      </c>
      <c r="I17" s="18">
        <v>50378</v>
      </c>
      <c r="J17" s="19"/>
      <c r="K17" s="17"/>
      <c r="L17" s="16" t="s">
        <v>197</v>
      </c>
      <c r="M17" s="18">
        <v>72289</v>
      </c>
      <c r="N17" s="19"/>
      <c r="O17" s="17"/>
      <c r="P17" s="16" t="s">
        <v>197</v>
      </c>
      <c r="Q17" s="18">
        <v>19907150</v>
      </c>
      <c r="R17" s="19"/>
    </row>
    <row r="18" spans="1:18" x14ac:dyDescent="0.25">
      <c r="A18" s="13"/>
      <c r="B18" s="20" t="s">
        <v>216</v>
      </c>
      <c r="C18" s="21"/>
      <c r="D18" s="20"/>
      <c r="E18" s="32">
        <v>3997451</v>
      </c>
      <c r="F18" s="24"/>
      <c r="G18" s="21"/>
      <c r="H18" s="20"/>
      <c r="I18" s="32">
        <v>3486</v>
      </c>
      <c r="J18" s="24"/>
      <c r="K18" s="21"/>
      <c r="L18" s="20"/>
      <c r="M18" s="21">
        <v>0</v>
      </c>
      <c r="N18" s="24"/>
      <c r="O18" s="21"/>
      <c r="P18" s="20"/>
      <c r="Q18" s="32">
        <v>4000937</v>
      </c>
      <c r="R18" s="24"/>
    </row>
    <row r="19" spans="1:18" ht="15.75" thickBot="1" x14ac:dyDescent="0.3">
      <c r="A19" s="13"/>
      <c r="B19" s="16" t="s">
        <v>219</v>
      </c>
      <c r="C19" s="17"/>
      <c r="D19" s="33"/>
      <c r="E19" s="34">
        <v>9031661</v>
      </c>
      <c r="F19" s="19"/>
      <c r="G19" s="17"/>
      <c r="H19" s="33"/>
      <c r="I19" s="34">
        <v>19472</v>
      </c>
      <c r="J19" s="19"/>
      <c r="K19" s="17"/>
      <c r="L19" s="33"/>
      <c r="M19" s="34">
        <v>12326</v>
      </c>
      <c r="N19" s="19"/>
      <c r="O19" s="17"/>
      <c r="P19" s="33"/>
      <c r="Q19" s="34">
        <v>9038807</v>
      </c>
      <c r="R19" s="19"/>
    </row>
    <row r="20" spans="1:18" ht="16.5" thickTop="1" thickBot="1" x14ac:dyDescent="0.3">
      <c r="A20" s="13"/>
      <c r="B20" s="20"/>
      <c r="C20" s="21"/>
      <c r="D20" s="36" t="s">
        <v>197</v>
      </c>
      <c r="E20" s="37">
        <v>32958173</v>
      </c>
      <c r="F20" s="24"/>
      <c r="G20" s="21"/>
      <c r="H20" s="36" t="s">
        <v>197</v>
      </c>
      <c r="I20" s="37">
        <v>73336</v>
      </c>
      <c r="J20" s="24"/>
      <c r="K20" s="21"/>
      <c r="L20" s="36" t="s">
        <v>197</v>
      </c>
      <c r="M20" s="37">
        <v>84615</v>
      </c>
      <c r="N20" s="24"/>
      <c r="O20" s="21"/>
      <c r="P20" s="36" t="s">
        <v>197</v>
      </c>
      <c r="Q20" s="37">
        <v>32946894</v>
      </c>
      <c r="R20" s="24"/>
    </row>
    <row r="21" spans="1:18" ht="15.75" thickTop="1" x14ac:dyDescent="0.25">
      <c r="A21" s="13"/>
      <c r="B21" s="16"/>
      <c r="C21" s="16"/>
      <c r="D21" s="16"/>
      <c r="E21" s="17"/>
      <c r="F21" s="19"/>
      <c r="G21" s="16"/>
      <c r="H21" s="16"/>
      <c r="I21" s="17"/>
      <c r="J21" s="19"/>
      <c r="K21" s="16"/>
      <c r="L21" s="16"/>
      <c r="M21" s="17"/>
      <c r="N21" s="19"/>
      <c r="O21" s="16"/>
      <c r="P21" s="16"/>
      <c r="Q21" s="17"/>
      <c r="R21" s="19"/>
    </row>
    <row r="22" spans="1:18" x14ac:dyDescent="0.25">
      <c r="A22" s="13"/>
      <c r="B22" s="38">
        <v>41729</v>
      </c>
      <c r="C22" s="20"/>
      <c r="D22" s="20"/>
      <c r="E22" s="21"/>
      <c r="F22" s="24"/>
      <c r="G22" s="20"/>
      <c r="H22" s="20"/>
      <c r="I22" s="21"/>
      <c r="J22" s="24"/>
      <c r="K22" s="20"/>
      <c r="L22" s="20"/>
      <c r="M22" s="21"/>
      <c r="N22" s="24"/>
      <c r="O22" s="20"/>
      <c r="P22" s="20"/>
      <c r="Q22" s="21"/>
      <c r="R22" s="24"/>
    </row>
    <row r="23" spans="1:18" x14ac:dyDescent="0.25">
      <c r="A23" s="13"/>
      <c r="B23" s="16" t="s">
        <v>218</v>
      </c>
      <c r="C23" s="17"/>
      <c r="D23" s="16" t="s">
        <v>197</v>
      </c>
      <c r="E23" s="18">
        <v>25648701</v>
      </c>
      <c r="F23" s="19"/>
      <c r="G23" s="17"/>
      <c r="H23" s="16" t="s">
        <v>197</v>
      </c>
      <c r="I23" s="18">
        <v>105874</v>
      </c>
      <c r="J23" s="19"/>
      <c r="K23" s="17"/>
      <c r="L23" s="16" t="s">
        <v>197</v>
      </c>
      <c r="M23" s="18">
        <v>124214</v>
      </c>
      <c r="N23" s="19"/>
      <c r="O23" s="17"/>
      <c r="P23" s="16" t="s">
        <v>197</v>
      </c>
      <c r="Q23" s="18">
        <v>25630361</v>
      </c>
      <c r="R23" s="19"/>
    </row>
    <row r="24" spans="1:18" ht="15.75" thickBot="1" x14ac:dyDescent="0.3">
      <c r="A24" s="13"/>
      <c r="B24" s="20" t="s">
        <v>216</v>
      </c>
      <c r="C24" s="21"/>
      <c r="D24" s="22"/>
      <c r="E24" s="23">
        <v>5548652</v>
      </c>
      <c r="F24" s="24"/>
      <c r="G24" s="21"/>
      <c r="H24" s="22"/>
      <c r="I24" s="23">
        <v>11188</v>
      </c>
      <c r="J24" s="24"/>
      <c r="K24" s="21"/>
      <c r="L24" s="22"/>
      <c r="M24" s="23">
        <v>2811</v>
      </c>
      <c r="N24" s="24"/>
      <c r="O24" s="21"/>
      <c r="P24" s="22"/>
      <c r="Q24" s="23">
        <v>5557029</v>
      </c>
      <c r="R24" s="24"/>
    </row>
    <row r="25" spans="1:18" ht="16.5" thickTop="1" thickBot="1" x14ac:dyDescent="0.3">
      <c r="A25" s="13"/>
      <c r="B25" s="16"/>
      <c r="C25" s="17"/>
      <c r="D25" s="25" t="s">
        <v>197</v>
      </c>
      <c r="E25" s="26">
        <v>31197353</v>
      </c>
      <c r="F25" s="19"/>
      <c r="G25" s="17"/>
      <c r="H25" s="25" t="s">
        <v>197</v>
      </c>
      <c r="I25" s="26">
        <v>117062</v>
      </c>
      <c r="J25" s="19"/>
      <c r="K25" s="17"/>
      <c r="L25" s="25" t="s">
        <v>197</v>
      </c>
      <c r="M25" s="26">
        <v>127025</v>
      </c>
      <c r="N25" s="19"/>
      <c r="O25" s="17"/>
      <c r="P25" s="25" t="s">
        <v>197</v>
      </c>
      <c r="Q25" s="26">
        <v>31187390</v>
      </c>
      <c r="R25" s="19"/>
    </row>
    <row r="26" spans="1:18" ht="15.75" thickTop="1" x14ac:dyDescent="0.25">
      <c r="A26" s="13" t="s">
        <v>488</v>
      </c>
      <c r="B26" s="11"/>
      <c r="C26" s="11"/>
      <c r="D26" s="69"/>
      <c r="E26" s="69"/>
      <c r="F26" s="12"/>
      <c r="G26" s="11"/>
      <c r="H26" s="70" t="s">
        <v>206</v>
      </c>
      <c r="I26" s="70"/>
      <c r="J26" s="12"/>
      <c r="K26" s="11"/>
      <c r="L26" s="70" t="s">
        <v>206</v>
      </c>
      <c r="M26" s="70"/>
      <c r="N26" s="12"/>
      <c r="O26" s="11"/>
      <c r="P26" s="69"/>
      <c r="Q26" s="69"/>
      <c r="R26" s="12"/>
    </row>
    <row r="27" spans="1:18" x14ac:dyDescent="0.25">
      <c r="A27" s="13"/>
      <c r="B27" s="11"/>
      <c r="C27" s="11"/>
      <c r="D27" s="39" t="s">
        <v>207</v>
      </c>
      <c r="E27" s="39"/>
      <c r="F27" s="12"/>
      <c r="G27" s="11"/>
      <c r="H27" s="39" t="s">
        <v>208</v>
      </c>
      <c r="I27" s="39"/>
      <c r="J27" s="12"/>
      <c r="K27" s="11"/>
      <c r="L27" s="39" t="s">
        <v>208</v>
      </c>
      <c r="M27" s="39"/>
      <c r="N27" s="12"/>
      <c r="O27" s="11"/>
      <c r="P27" s="39" t="s">
        <v>209</v>
      </c>
      <c r="Q27" s="39"/>
      <c r="R27" s="12"/>
    </row>
    <row r="28" spans="1:18" ht="15.75" thickBot="1" x14ac:dyDescent="0.3">
      <c r="A28" s="13"/>
      <c r="B28" s="15" t="s">
        <v>220</v>
      </c>
      <c r="C28" s="11"/>
      <c r="D28" s="27" t="s">
        <v>211</v>
      </c>
      <c r="E28" s="27"/>
      <c r="F28" s="12"/>
      <c r="G28" s="11"/>
      <c r="H28" s="27" t="s">
        <v>212</v>
      </c>
      <c r="I28" s="27"/>
      <c r="J28" s="12"/>
      <c r="K28" s="11"/>
      <c r="L28" s="27" t="s">
        <v>213</v>
      </c>
      <c r="M28" s="27"/>
      <c r="N28" s="12"/>
      <c r="O28" s="11"/>
      <c r="P28" s="27" t="s">
        <v>221</v>
      </c>
      <c r="Q28" s="27"/>
      <c r="R28" s="12"/>
    </row>
    <row r="29" spans="1:18" ht="15.75" thickTop="1" x14ac:dyDescent="0.25">
      <c r="A29" s="13"/>
      <c r="B29" s="11"/>
      <c r="C29" s="11"/>
      <c r="D29" s="29"/>
      <c r="E29" s="29"/>
      <c r="F29" s="12"/>
      <c r="G29" s="11"/>
      <c r="H29" s="29"/>
      <c r="I29" s="29"/>
      <c r="J29" s="12"/>
      <c r="K29" s="11"/>
      <c r="L29" s="29"/>
      <c r="M29" s="29"/>
      <c r="N29" s="12"/>
      <c r="O29" s="11"/>
      <c r="P29" s="29"/>
      <c r="Q29" s="29"/>
      <c r="R29" s="12"/>
    </row>
    <row r="30" spans="1:18" x14ac:dyDescent="0.25">
      <c r="A30" s="13"/>
      <c r="B30" s="31">
        <v>42094</v>
      </c>
      <c r="C30" s="11"/>
      <c r="D30" s="14"/>
      <c r="E30" s="14"/>
      <c r="F30" s="12"/>
      <c r="G30" s="11"/>
      <c r="H30" s="14"/>
      <c r="I30" s="14"/>
      <c r="J30" s="12"/>
      <c r="K30" s="11"/>
      <c r="L30" s="14"/>
      <c r="M30" s="14"/>
      <c r="N30" s="12"/>
      <c r="O30" s="11"/>
      <c r="P30" s="14"/>
      <c r="Q30" s="14"/>
      <c r="R30" s="12"/>
    </row>
    <row r="31" spans="1:18" ht="15.75" thickBot="1" x14ac:dyDescent="0.3">
      <c r="A31" s="13"/>
      <c r="B31" s="16" t="s">
        <v>222</v>
      </c>
      <c r="C31" s="17"/>
      <c r="D31" s="25" t="s">
        <v>197</v>
      </c>
      <c r="E31" s="26">
        <v>42831982</v>
      </c>
      <c r="F31" s="19"/>
      <c r="G31" s="17"/>
      <c r="H31" s="25" t="s">
        <v>197</v>
      </c>
      <c r="I31" s="26">
        <v>350018</v>
      </c>
      <c r="J31" s="19"/>
      <c r="K31" s="17"/>
      <c r="L31" s="25" t="s">
        <v>197</v>
      </c>
      <c r="M31" s="41">
        <v>0</v>
      </c>
      <c r="N31" s="19"/>
      <c r="O31" s="17"/>
      <c r="P31" s="25" t="s">
        <v>197</v>
      </c>
      <c r="Q31" s="26">
        <v>43182000</v>
      </c>
      <c r="R31" s="19"/>
    </row>
    <row r="32" spans="1:18" ht="15.75" thickTop="1" x14ac:dyDescent="0.25">
      <c r="A32" s="13"/>
      <c r="B32" s="20"/>
      <c r="C32" s="20"/>
      <c r="D32" s="20"/>
      <c r="E32" s="21"/>
      <c r="F32" s="24"/>
      <c r="G32" s="20"/>
      <c r="H32" s="20"/>
      <c r="I32" s="21"/>
      <c r="J32" s="24"/>
      <c r="K32" s="20"/>
      <c r="L32" s="20"/>
      <c r="M32" s="21"/>
      <c r="N32" s="24"/>
      <c r="O32" s="20"/>
      <c r="P32" s="20"/>
      <c r="Q32" s="21"/>
      <c r="R32" s="24"/>
    </row>
    <row r="33" spans="1:26" x14ac:dyDescent="0.25">
      <c r="A33" s="13"/>
      <c r="B33" s="42">
        <v>42004</v>
      </c>
      <c r="C33" s="16"/>
      <c r="D33" s="16"/>
      <c r="E33" s="17"/>
      <c r="F33" s="19"/>
      <c r="G33" s="16"/>
      <c r="H33" s="16"/>
      <c r="I33" s="17"/>
      <c r="J33" s="19"/>
      <c r="K33" s="16"/>
      <c r="L33" s="16"/>
      <c r="M33" s="17"/>
      <c r="N33" s="19"/>
      <c r="O33" s="16"/>
      <c r="P33" s="16"/>
      <c r="Q33" s="17"/>
      <c r="R33" s="19"/>
    </row>
    <row r="34" spans="1:26" ht="15.75" thickBot="1" x14ac:dyDescent="0.3">
      <c r="A34" s="13"/>
      <c r="B34" s="20" t="s">
        <v>222</v>
      </c>
      <c r="C34" s="21"/>
      <c r="D34" s="36" t="s">
        <v>197</v>
      </c>
      <c r="E34" s="37">
        <v>41810945</v>
      </c>
      <c r="F34" s="24"/>
      <c r="G34" s="21"/>
      <c r="H34" s="36" t="s">
        <v>197</v>
      </c>
      <c r="I34" s="37">
        <v>423055</v>
      </c>
      <c r="J34" s="24"/>
      <c r="K34" s="21"/>
      <c r="L34" s="36" t="s">
        <v>197</v>
      </c>
      <c r="M34" s="43">
        <v>0</v>
      </c>
      <c r="N34" s="24"/>
      <c r="O34" s="21"/>
      <c r="P34" s="36" t="s">
        <v>197</v>
      </c>
      <c r="Q34" s="37">
        <v>42234000</v>
      </c>
      <c r="R34" s="24"/>
    </row>
    <row r="35" spans="1:26" ht="15.75" thickTop="1" x14ac:dyDescent="0.25">
      <c r="A35" s="13"/>
      <c r="B35" s="16"/>
      <c r="C35" s="16"/>
      <c r="D35" s="16"/>
      <c r="E35" s="17"/>
      <c r="F35" s="19"/>
      <c r="G35" s="16"/>
      <c r="H35" s="16"/>
      <c r="I35" s="17"/>
      <c r="J35" s="19"/>
      <c r="K35" s="16"/>
      <c r="L35" s="16"/>
      <c r="M35" s="17"/>
      <c r="N35" s="19"/>
      <c r="O35" s="16"/>
      <c r="P35" s="16"/>
      <c r="Q35" s="17"/>
      <c r="R35" s="19"/>
    </row>
    <row r="36" spans="1:26" x14ac:dyDescent="0.25">
      <c r="A36" s="13"/>
      <c r="B36" s="38">
        <v>41729</v>
      </c>
      <c r="C36" s="20"/>
      <c r="D36" s="20"/>
      <c r="E36" s="21"/>
      <c r="F36" s="24"/>
      <c r="G36" s="20"/>
      <c r="H36" s="20"/>
      <c r="I36" s="21"/>
      <c r="J36" s="24"/>
      <c r="K36" s="20"/>
      <c r="L36" s="20"/>
      <c r="M36" s="21"/>
      <c r="N36" s="24"/>
      <c r="O36" s="20"/>
      <c r="P36" s="20"/>
      <c r="Q36" s="21"/>
      <c r="R36" s="24"/>
    </row>
    <row r="37" spans="1:26" ht="15.75" thickBot="1" x14ac:dyDescent="0.3">
      <c r="A37" s="13"/>
      <c r="B37" s="16" t="s">
        <v>222</v>
      </c>
      <c r="C37" s="17"/>
      <c r="D37" s="25" t="s">
        <v>197</v>
      </c>
      <c r="E37" s="26">
        <v>38919299</v>
      </c>
      <c r="F37" s="19"/>
      <c r="G37" s="17"/>
      <c r="H37" s="25" t="s">
        <v>197</v>
      </c>
      <c r="I37" s="26">
        <v>377701</v>
      </c>
      <c r="J37" s="19"/>
      <c r="K37" s="17"/>
      <c r="L37" s="25" t="s">
        <v>197</v>
      </c>
      <c r="M37" s="41">
        <v>0</v>
      </c>
      <c r="N37" s="19"/>
      <c r="O37" s="17"/>
      <c r="P37" s="25" t="s">
        <v>197</v>
      </c>
      <c r="Q37" s="26">
        <v>39297000</v>
      </c>
      <c r="R37" s="19"/>
    </row>
    <row r="38" spans="1:26" ht="15.75" thickTop="1" x14ac:dyDescent="0.25">
      <c r="A38" s="13" t="s">
        <v>489</v>
      </c>
      <c r="B38" s="14" t="s">
        <v>224</v>
      </c>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x14ac:dyDescent="0.25">
      <c r="A40" s="13"/>
      <c r="B40" s="11"/>
      <c r="C40" s="11"/>
      <c r="D40" s="39" t="s">
        <v>207</v>
      </c>
      <c r="E40" s="39"/>
      <c r="F40" s="12"/>
      <c r="G40" s="11"/>
      <c r="H40" s="39" t="s">
        <v>209</v>
      </c>
      <c r="I40" s="39"/>
      <c r="J40" s="12"/>
    </row>
    <row r="41" spans="1:26" ht="15.75" thickBot="1" x14ac:dyDescent="0.3">
      <c r="A41" s="13"/>
      <c r="B41" s="11"/>
      <c r="C41" s="11"/>
      <c r="D41" s="27" t="s">
        <v>211</v>
      </c>
      <c r="E41" s="27"/>
      <c r="F41" s="12"/>
      <c r="G41" s="11"/>
      <c r="H41" s="27" t="s">
        <v>214</v>
      </c>
      <c r="I41" s="27"/>
      <c r="J41" s="12"/>
    </row>
    <row r="42" spans="1:26" ht="15.75" thickTop="1" x14ac:dyDescent="0.25">
      <c r="A42" s="13"/>
      <c r="B42" s="31">
        <v>42094</v>
      </c>
      <c r="C42" s="11"/>
      <c r="D42" s="29"/>
      <c r="E42" s="29"/>
      <c r="F42" s="12"/>
      <c r="G42" s="11"/>
      <c r="H42" s="29"/>
      <c r="I42" s="29"/>
      <c r="J42" s="12"/>
    </row>
    <row r="43" spans="1:26" x14ac:dyDescent="0.25">
      <c r="A43" s="13"/>
      <c r="B43" s="16" t="s">
        <v>225</v>
      </c>
      <c r="C43" s="17"/>
      <c r="D43" s="16" t="s">
        <v>197</v>
      </c>
      <c r="E43" s="18">
        <v>4016828</v>
      </c>
      <c r="F43" s="19"/>
      <c r="G43" s="17"/>
      <c r="H43" s="16" t="s">
        <v>197</v>
      </c>
      <c r="I43" s="18">
        <v>4021755</v>
      </c>
      <c r="J43" s="19"/>
    </row>
    <row r="44" spans="1:26" x14ac:dyDescent="0.25">
      <c r="A44" s="13"/>
      <c r="B44" s="20" t="s">
        <v>226</v>
      </c>
      <c r="C44" s="21"/>
      <c r="D44" s="20"/>
      <c r="E44" s="32">
        <v>18881768</v>
      </c>
      <c r="F44" s="24"/>
      <c r="G44" s="21"/>
      <c r="H44" s="20"/>
      <c r="I44" s="32">
        <v>18990700</v>
      </c>
      <c r="J44" s="24"/>
    </row>
    <row r="45" spans="1:26" ht="15.75" thickBot="1" x14ac:dyDescent="0.3">
      <c r="A45" s="13"/>
      <c r="B45" s="16" t="s">
        <v>227</v>
      </c>
      <c r="C45" s="17"/>
      <c r="D45" s="33"/>
      <c r="E45" s="34">
        <v>8716244</v>
      </c>
      <c r="F45" s="19"/>
      <c r="G45" s="17"/>
      <c r="H45" s="33"/>
      <c r="I45" s="34">
        <v>8794111</v>
      </c>
      <c r="J45" s="19"/>
    </row>
    <row r="46" spans="1:26" ht="16.5" thickTop="1" thickBot="1" x14ac:dyDescent="0.3">
      <c r="A46" s="13"/>
      <c r="B46" s="20"/>
      <c r="C46" s="21"/>
      <c r="D46" s="36" t="s">
        <v>197</v>
      </c>
      <c r="E46" s="37">
        <v>31614840</v>
      </c>
      <c r="F46" s="24"/>
      <c r="G46" s="21"/>
      <c r="H46" s="36" t="s">
        <v>197</v>
      </c>
      <c r="I46" s="37">
        <v>31806566</v>
      </c>
      <c r="J46" s="24"/>
    </row>
    <row r="47" spans="1:26" ht="15.75" thickTop="1" x14ac:dyDescent="0.25">
      <c r="A47" s="13"/>
      <c r="B47" s="16"/>
      <c r="C47" s="16"/>
      <c r="D47" s="16"/>
      <c r="E47" s="17"/>
      <c r="F47" s="19"/>
      <c r="G47" s="16"/>
      <c r="H47" s="16"/>
      <c r="I47" s="17"/>
      <c r="J47" s="19"/>
    </row>
    <row r="48" spans="1:26" x14ac:dyDescent="0.25">
      <c r="A48" s="13"/>
      <c r="B48" s="38">
        <v>42004</v>
      </c>
      <c r="C48" s="20"/>
      <c r="D48" s="20"/>
      <c r="E48" s="21"/>
      <c r="F48" s="24"/>
      <c r="G48" s="20"/>
      <c r="H48" s="20"/>
      <c r="I48" s="21"/>
      <c r="J48" s="24"/>
    </row>
    <row r="49" spans="1:26" x14ac:dyDescent="0.25">
      <c r="A49" s="13"/>
      <c r="B49" s="16" t="s">
        <v>225</v>
      </c>
      <c r="C49" s="17"/>
      <c r="D49" s="16" t="s">
        <v>197</v>
      </c>
      <c r="E49" s="18">
        <v>5027864</v>
      </c>
      <c r="F49" s="19"/>
      <c r="G49" s="17"/>
      <c r="H49" s="16" t="s">
        <v>197</v>
      </c>
      <c r="I49" s="18">
        <v>5034248</v>
      </c>
      <c r="J49" s="19"/>
    </row>
    <row r="50" spans="1:26" x14ac:dyDescent="0.25">
      <c r="A50" s="13"/>
      <c r="B50" s="20" t="s">
        <v>226</v>
      </c>
      <c r="C50" s="21"/>
      <c r="D50" s="20"/>
      <c r="E50" s="32">
        <v>18898648</v>
      </c>
      <c r="F50" s="24"/>
      <c r="G50" s="21"/>
      <c r="H50" s="20"/>
      <c r="I50" s="32">
        <v>18873839</v>
      </c>
      <c r="J50" s="24"/>
    </row>
    <row r="51" spans="1:26" ht="15.75" thickBot="1" x14ac:dyDescent="0.3">
      <c r="A51" s="13"/>
      <c r="B51" s="16" t="s">
        <v>227</v>
      </c>
      <c r="C51" s="17"/>
      <c r="D51" s="33"/>
      <c r="E51" s="34">
        <v>9031661</v>
      </c>
      <c r="F51" s="19"/>
      <c r="G51" s="17"/>
      <c r="H51" s="33"/>
      <c r="I51" s="34">
        <v>9038807</v>
      </c>
      <c r="J51" s="19"/>
    </row>
    <row r="52" spans="1:26" ht="16.5" thickTop="1" thickBot="1" x14ac:dyDescent="0.3">
      <c r="A52" s="13"/>
      <c r="B52" s="20"/>
      <c r="C52" s="21"/>
      <c r="D52" s="36" t="s">
        <v>197</v>
      </c>
      <c r="E52" s="37">
        <v>32958173</v>
      </c>
      <c r="F52" s="24"/>
      <c r="G52" s="21"/>
      <c r="H52" s="36" t="s">
        <v>197</v>
      </c>
      <c r="I52" s="37">
        <v>32946894</v>
      </c>
      <c r="J52" s="24"/>
    </row>
    <row r="53" spans="1:26" ht="15.75" thickTop="1" x14ac:dyDescent="0.25">
      <c r="A53" s="13"/>
      <c r="B53" s="16"/>
      <c r="C53" s="16"/>
      <c r="D53" s="16"/>
      <c r="E53" s="17"/>
      <c r="F53" s="19"/>
      <c r="G53" s="16"/>
      <c r="H53" s="16"/>
      <c r="I53" s="17"/>
      <c r="J53" s="19"/>
    </row>
    <row r="54" spans="1:26" x14ac:dyDescent="0.25">
      <c r="A54" s="13"/>
      <c r="B54" s="38">
        <v>41729</v>
      </c>
      <c r="C54" s="20"/>
      <c r="D54" s="20"/>
      <c r="E54" s="21"/>
      <c r="F54" s="24"/>
      <c r="G54" s="20"/>
      <c r="H54" s="20"/>
      <c r="I54" s="21"/>
      <c r="J54" s="24"/>
    </row>
    <row r="55" spans="1:26" x14ac:dyDescent="0.25">
      <c r="A55" s="13"/>
      <c r="B55" s="16" t="s">
        <v>225</v>
      </c>
      <c r="C55" s="17"/>
      <c r="D55" s="16" t="s">
        <v>197</v>
      </c>
      <c r="E55" s="18">
        <v>6631624</v>
      </c>
      <c r="F55" s="19"/>
      <c r="G55" s="17"/>
      <c r="H55" s="16" t="s">
        <v>197</v>
      </c>
      <c r="I55" s="18">
        <v>6657510</v>
      </c>
      <c r="J55" s="19"/>
    </row>
    <row r="56" spans="1:26" ht="15.75" thickBot="1" x14ac:dyDescent="0.3">
      <c r="A56" s="13"/>
      <c r="B56" s="20" t="s">
        <v>226</v>
      </c>
      <c r="C56" s="21"/>
      <c r="D56" s="22"/>
      <c r="E56" s="23">
        <v>24565729</v>
      </c>
      <c r="F56" s="24"/>
      <c r="G56" s="21"/>
      <c r="H56" s="22"/>
      <c r="I56" s="23">
        <v>24529880</v>
      </c>
      <c r="J56" s="24"/>
    </row>
    <row r="57" spans="1:26" ht="16.5" thickTop="1" thickBot="1" x14ac:dyDescent="0.3">
      <c r="A57" s="13"/>
      <c r="B57" s="16"/>
      <c r="C57" s="17"/>
      <c r="D57" s="25" t="s">
        <v>197</v>
      </c>
      <c r="E57" s="26">
        <v>31197353</v>
      </c>
      <c r="F57" s="19"/>
      <c r="G57" s="17"/>
      <c r="H57" s="25" t="s">
        <v>197</v>
      </c>
      <c r="I57" s="26">
        <v>31187390</v>
      </c>
      <c r="J57" s="19"/>
    </row>
    <row r="58" spans="1:26" ht="15.75" thickTop="1" x14ac:dyDescent="0.25">
      <c r="A58" s="13"/>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x14ac:dyDescent="0.25">
      <c r="A59" s="13"/>
      <c r="B59" s="14" t="s">
        <v>228</v>
      </c>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x14ac:dyDescent="0.25">
      <c r="A60" s="13" t="s">
        <v>490</v>
      </c>
      <c r="B60" s="14" t="s">
        <v>229</v>
      </c>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x14ac:dyDescent="0.25">
      <c r="A62" s="13"/>
      <c r="B62" s="11"/>
      <c r="C62" s="11"/>
      <c r="D62" s="39" t="s">
        <v>207</v>
      </c>
      <c r="E62" s="39"/>
      <c r="F62" s="12"/>
      <c r="G62" s="11"/>
      <c r="H62" s="39" t="s">
        <v>209</v>
      </c>
      <c r="I62" s="39"/>
      <c r="J62" s="12"/>
    </row>
    <row r="63" spans="1:26" ht="15.75" thickBot="1" x14ac:dyDescent="0.3">
      <c r="A63" s="13"/>
      <c r="B63" s="11"/>
      <c r="C63" s="11"/>
      <c r="D63" s="27" t="s">
        <v>211</v>
      </c>
      <c r="E63" s="27"/>
      <c r="F63" s="12"/>
      <c r="G63" s="11"/>
      <c r="H63" s="27" t="s">
        <v>221</v>
      </c>
      <c r="I63" s="27"/>
      <c r="J63" s="12"/>
    </row>
    <row r="64" spans="1:26" ht="15.75" thickTop="1" x14ac:dyDescent="0.25">
      <c r="A64" s="13"/>
      <c r="B64" s="31">
        <v>42094</v>
      </c>
      <c r="C64" s="11"/>
      <c r="D64" s="29"/>
      <c r="E64" s="29"/>
      <c r="F64" s="12"/>
      <c r="G64" s="11"/>
      <c r="H64" s="29"/>
      <c r="I64" s="29"/>
      <c r="J64" s="12"/>
    </row>
    <row r="65" spans="1:10" x14ac:dyDescent="0.25">
      <c r="A65" s="13"/>
      <c r="B65" s="16" t="s">
        <v>225</v>
      </c>
      <c r="C65" s="17"/>
      <c r="D65" s="16" t="s">
        <v>197</v>
      </c>
      <c r="E65" s="18">
        <v>29485512</v>
      </c>
      <c r="F65" s="19"/>
      <c r="G65" s="17"/>
      <c r="H65" s="16" t="s">
        <v>197</v>
      </c>
      <c r="I65" s="18">
        <v>29486000</v>
      </c>
      <c r="J65" s="19"/>
    </row>
    <row r="66" spans="1:10" x14ac:dyDescent="0.25">
      <c r="A66" s="13"/>
      <c r="B66" s="20" t="s">
        <v>226</v>
      </c>
      <c r="C66" s="21"/>
      <c r="D66" s="20"/>
      <c r="E66" s="32">
        <v>4419264</v>
      </c>
      <c r="F66" s="24"/>
      <c r="G66" s="21"/>
      <c r="H66" s="20"/>
      <c r="I66" s="32">
        <v>4506000</v>
      </c>
      <c r="J66" s="24"/>
    </row>
    <row r="67" spans="1:10" x14ac:dyDescent="0.25">
      <c r="A67" s="13"/>
      <c r="B67" s="16" t="s">
        <v>230</v>
      </c>
      <c r="C67" s="17"/>
      <c r="D67" s="16"/>
      <c r="E67" s="18">
        <v>2246370</v>
      </c>
      <c r="F67" s="19"/>
      <c r="G67" s="17"/>
      <c r="H67" s="16"/>
      <c r="I67" s="18">
        <v>2334000</v>
      </c>
      <c r="J67" s="19"/>
    </row>
    <row r="68" spans="1:10" ht="15.75" thickBot="1" x14ac:dyDescent="0.3">
      <c r="A68" s="13"/>
      <c r="B68" s="20" t="s">
        <v>231</v>
      </c>
      <c r="C68" s="21"/>
      <c r="D68" s="22"/>
      <c r="E68" s="23">
        <v>6680836</v>
      </c>
      <c r="F68" s="24"/>
      <c r="G68" s="21"/>
      <c r="H68" s="22"/>
      <c r="I68" s="23">
        <v>6856000</v>
      </c>
      <c r="J68" s="24"/>
    </row>
    <row r="69" spans="1:10" ht="16.5" thickTop="1" thickBot="1" x14ac:dyDescent="0.3">
      <c r="A69" s="13"/>
      <c r="B69" s="16"/>
      <c r="C69" s="17"/>
      <c r="D69" s="25" t="s">
        <v>197</v>
      </c>
      <c r="E69" s="26">
        <v>42831982</v>
      </c>
      <c r="F69" s="19"/>
      <c r="G69" s="17"/>
      <c r="H69" s="25" t="s">
        <v>197</v>
      </c>
      <c r="I69" s="26">
        <v>43182000</v>
      </c>
      <c r="J69" s="19"/>
    </row>
    <row r="70" spans="1:10" ht="15.75" thickTop="1" x14ac:dyDescent="0.25">
      <c r="A70" s="13"/>
      <c r="B70" s="20"/>
      <c r="C70" s="20"/>
      <c r="D70" s="20"/>
      <c r="E70" s="21"/>
      <c r="F70" s="24"/>
      <c r="G70" s="20"/>
      <c r="H70" s="20"/>
      <c r="I70" s="21"/>
      <c r="J70" s="24"/>
    </row>
    <row r="71" spans="1:10" x14ac:dyDescent="0.25">
      <c r="A71" s="13"/>
      <c r="B71" s="42">
        <v>42004</v>
      </c>
      <c r="C71" s="16"/>
      <c r="D71" s="16"/>
      <c r="E71" s="17"/>
      <c r="F71" s="19"/>
      <c r="G71" s="16"/>
      <c r="H71" s="16"/>
      <c r="I71" s="17"/>
      <c r="J71" s="19"/>
    </row>
    <row r="72" spans="1:10" x14ac:dyDescent="0.25">
      <c r="A72" s="13"/>
      <c r="B72" s="20" t="s">
        <v>225</v>
      </c>
      <c r="C72" s="21"/>
      <c r="D72" s="20" t="s">
        <v>197</v>
      </c>
      <c r="E72" s="32">
        <v>28158718</v>
      </c>
      <c r="F72" s="24"/>
      <c r="G72" s="21"/>
      <c r="H72" s="20" t="s">
        <v>197</v>
      </c>
      <c r="I72" s="32">
        <v>28159000</v>
      </c>
      <c r="J72" s="24"/>
    </row>
    <row r="73" spans="1:10" x14ac:dyDescent="0.25">
      <c r="A73" s="13"/>
      <c r="B73" s="16" t="s">
        <v>226</v>
      </c>
      <c r="C73" s="17"/>
      <c r="D73" s="16"/>
      <c r="E73" s="18">
        <v>4637913</v>
      </c>
      <c r="F73" s="19"/>
      <c r="G73" s="17"/>
      <c r="H73" s="16"/>
      <c r="I73" s="18">
        <v>4744000</v>
      </c>
      <c r="J73" s="19"/>
    </row>
    <row r="74" spans="1:10" x14ac:dyDescent="0.25">
      <c r="A74" s="13"/>
      <c r="B74" s="20" t="s">
        <v>230</v>
      </c>
      <c r="C74" s="21"/>
      <c r="D74" s="20"/>
      <c r="E74" s="32">
        <v>2305353</v>
      </c>
      <c r="F74" s="24"/>
      <c r="G74" s="21"/>
      <c r="H74" s="20"/>
      <c r="I74" s="32">
        <v>2411000</v>
      </c>
      <c r="J74" s="24"/>
    </row>
    <row r="75" spans="1:10" ht="15.75" thickBot="1" x14ac:dyDescent="0.3">
      <c r="A75" s="13"/>
      <c r="B75" s="16" t="s">
        <v>231</v>
      </c>
      <c r="C75" s="17"/>
      <c r="D75" s="33"/>
      <c r="E75" s="34">
        <v>6708961</v>
      </c>
      <c r="F75" s="19"/>
      <c r="G75" s="17"/>
      <c r="H75" s="33"/>
      <c r="I75" s="34">
        <v>6920000</v>
      </c>
      <c r="J75" s="19"/>
    </row>
    <row r="76" spans="1:10" ht="16.5" thickTop="1" thickBot="1" x14ac:dyDescent="0.3">
      <c r="A76" s="13"/>
      <c r="B76" s="20"/>
      <c r="C76" s="21"/>
      <c r="D76" s="36" t="s">
        <v>197</v>
      </c>
      <c r="E76" s="37">
        <v>41810945</v>
      </c>
      <c r="F76" s="24"/>
      <c r="G76" s="21"/>
      <c r="H76" s="36" t="s">
        <v>197</v>
      </c>
      <c r="I76" s="37">
        <v>42234000</v>
      </c>
      <c r="J76" s="24"/>
    </row>
    <row r="77" spans="1:10" ht="15.75" thickTop="1" x14ac:dyDescent="0.25">
      <c r="A77" s="13"/>
      <c r="B77" s="16"/>
      <c r="C77" s="16"/>
      <c r="D77" s="16"/>
      <c r="E77" s="17"/>
      <c r="F77" s="19"/>
      <c r="G77" s="16"/>
      <c r="H77" s="16"/>
      <c r="I77" s="17"/>
      <c r="J77" s="19"/>
    </row>
    <row r="78" spans="1:10" x14ac:dyDescent="0.25">
      <c r="A78" s="13"/>
      <c r="B78" s="38">
        <v>41729</v>
      </c>
      <c r="C78" s="20"/>
      <c r="D78" s="20"/>
      <c r="E78" s="21"/>
      <c r="F78" s="24"/>
      <c r="G78" s="20"/>
      <c r="H78" s="20"/>
      <c r="I78" s="21"/>
      <c r="J78" s="24"/>
    </row>
    <row r="79" spans="1:10" x14ac:dyDescent="0.25">
      <c r="A79" s="13"/>
      <c r="B79" s="16" t="s">
        <v>225</v>
      </c>
      <c r="C79" s="17"/>
      <c r="D79" s="16" t="s">
        <v>197</v>
      </c>
      <c r="E79" s="18">
        <v>28961980</v>
      </c>
      <c r="F79" s="19"/>
      <c r="G79" s="17"/>
      <c r="H79" s="16" t="s">
        <v>197</v>
      </c>
      <c r="I79" s="18">
        <v>28962000</v>
      </c>
      <c r="J79" s="19"/>
    </row>
    <row r="80" spans="1:10" x14ac:dyDescent="0.25">
      <c r="A80" s="13"/>
      <c r="B80" s="20" t="s">
        <v>226</v>
      </c>
      <c r="C80" s="21"/>
      <c r="D80" s="20"/>
      <c r="E80" s="32">
        <v>3739065</v>
      </c>
      <c r="F80" s="24"/>
      <c r="G80" s="21"/>
      <c r="H80" s="20"/>
      <c r="I80" s="32">
        <v>3834000</v>
      </c>
      <c r="J80" s="24"/>
    </row>
    <row r="81" spans="1:26" x14ac:dyDescent="0.25">
      <c r="A81" s="13"/>
      <c r="B81" s="16" t="s">
        <v>230</v>
      </c>
      <c r="C81" s="17"/>
      <c r="D81" s="16"/>
      <c r="E81" s="18">
        <v>2445740</v>
      </c>
      <c r="F81" s="19"/>
      <c r="G81" s="17"/>
      <c r="H81" s="16"/>
      <c r="I81" s="18">
        <v>2540000</v>
      </c>
      <c r="J81" s="19"/>
    </row>
    <row r="82" spans="1:26" ht="15.75" thickBot="1" x14ac:dyDescent="0.3">
      <c r="A82" s="13"/>
      <c r="B82" s="20" t="s">
        <v>231</v>
      </c>
      <c r="C82" s="21"/>
      <c r="D82" s="22"/>
      <c r="E82" s="23">
        <v>3772514</v>
      </c>
      <c r="F82" s="24"/>
      <c r="G82" s="21"/>
      <c r="H82" s="22"/>
      <c r="I82" s="23">
        <v>3961000</v>
      </c>
      <c r="J82" s="24"/>
    </row>
    <row r="83" spans="1:26" ht="16.5" thickTop="1" thickBot="1" x14ac:dyDescent="0.3">
      <c r="A83" s="13"/>
      <c r="B83" s="16"/>
      <c r="C83" s="17"/>
      <c r="D83" s="25" t="s">
        <v>197</v>
      </c>
      <c r="E83" s="26">
        <v>38919299</v>
      </c>
      <c r="F83" s="19"/>
      <c r="G83" s="17"/>
      <c r="H83" s="25" t="s">
        <v>197</v>
      </c>
      <c r="I83" s="26">
        <v>39297000</v>
      </c>
      <c r="J83" s="19"/>
    </row>
    <row r="84" spans="1:26" ht="15.75" thickTop="1" x14ac:dyDescent="0.25">
      <c r="A84" s="13"/>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x14ac:dyDescent="0.25">
      <c r="A85" s="13"/>
      <c r="B85" s="14" t="s">
        <v>223</v>
      </c>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25">
      <c r="A86" s="13" t="s">
        <v>491</v>
      </c>
      <c r="B86" s="14" t="s">
        <v>232</v>
      </c>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x14ac:dyDescent="0.25">
      <c r="A87" s="13"/>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5.75" thickBot="1" x14ac:dyDescent="0.3">
      <c r="A88" s="13"/>
      <c r="B88" s="11"/>
      <c r="C88" s="11"/>
      <c r="D88" s="27" t="s">
        <v>233</v>
      </c>
      <c r="E88" s="27"/>
      <c r="F88" s="27"/>
      <c r="G88" s="27"/>
      <c r="H88" s="27"/>
      <c r="I88" s="27"/>
      <c r="J88" s="12"/>
      <c r="K88" s="11"/>
      <c r="L88" s="27" t="s">
        <v>234</v>
      </c>
      <c r="M88" s="27"/>
      <c r="N88" s="27"/>
      <c r="O88" s="27"/>
      <c r="P88" s="27"/>
      <c r="Q88" s="27"/>
      <c r="R88" s="12"/>
      <c r="S88" s="11"/>
      <c r="T88" s="27" t="s">
        <v>181</v>
      </c>
      <c r="U88" s="27"/>
      <c r="V88" s="27"/>
      <c r="W88" s="27"/>
      <c r="X88" s="27"/>
      <c r="Y88" s="27"/>
      <c r="Z88" s="12"/>
    </row>
    <row r="89" spans="1:26" ht="15.75" thickTop="1" x14ac:dyDescent="0.25">
      <c r="A89" s="13"/>
      <c r="B89" s="11"/>
      <c r="C89" s="11"/>
      <c r="D89" s="45" t="s">
        <v>209</v>
      </c>
      <c r="E89" s="45"/>
      <c r="F89" s="12"/>
      <c r="G89" s="11"/>
      <c r="H89" s="45" t="s">
        <v>208</v>
      </c>
      <c r="I89" s="45"/>
      <c r="J89" s="12"/>
      <c r="K89" s="11"/>
      <c r="L89" s="45" t="s">
        <v>209</v>
      </c>
      <c r="M89" s="45"/>
      <c r="N89" s="12"/>
      <c r="O89" s="11"/>
      <c r="P89" s="45" t="s">
        <v>208</v>
      </c>
      <c r="Q89" s="45"/>
      <c r="R89" s="12"/>
      <c r="S89" s="11"/>
      <c r="T89" s="45" t="s">
        <v>209</v>
      </c>
      <c r="U89" s="45"/>
      <c r="V89" s="12"/>
      <c r="W89" s="11"/>
      <c r="X89" s="45" t="s">
        <v>208</v>
      </c>
      <c r="Y89" s="45"/>
      <c r="Z89" s="12"/>
    </row>
    <row r="90" spans="1:26" ht="15.75" thickBot="1" x14ac:dyDescent="0.3">
      <c r="A90" s="13"/>
      <c r="B90" s="11"/>
      <c r="C90" s="11"/>
      <c r="D90" s="27" t="s">
        <v>214</v>
      </c>
      <c r="E90" s="27"/>
      <c r="F90" s="12"/>
      <c r="G90" s="11"/>
      <c r="H90" s="27" t="s">
        <v>235</v>
      </c>
      <c r="I90" s="27"/>
      <c r="J90" s="12"/>
      <c r="K90" s="11"/>
      <c r="L90" s="27" t="s">
        <v>214</v>
      </c>
      <c r="M90" s="27"/>
      <c r="N90" s="12"/>
      <c r="O90" s="11"/>
      <c r="P90" s="27" t="s">
        <v>235</v>
      </c>
      <c r="Q90" s="27"/>
      <c r="R90" s="12"/>
      <c r="S90" s="11"/>
      <c r="T90" s="27" t="s">
        <v>214</v>
      </c>
      <c r="U90" s="27"/>
      <c r="V90" s="12"/>
      <c r="W90" s="11"/>
      <c r="X90" s="27" t="s">
        <v>235</v>
      </c>
      <c r="Y90" s="27"/>
      <c r="Z90" s="12"/>
    </row>
    <row r="91" spans="1:26" ht="15.75" thickTop="1" x14ac:dyDescent="0.25">
      <c r="A91" s="13"/>
      <c r="B91" s="31">
        <v>42094</v>
      </c>
      <c r="C91" s="11"/>
      <c r="D91" s="29"/>
      <c r="E91" s="29"/>
      <c r="F91" s="12"/>
      <c r="G91" s="11"/>
      <c r="H91" s="29"/>
      <c r="I91" s="29"/>
      <c r="J91" s="12"/>
      <c r="K91" s="11"/>
      <c r="L91" s="29"/>
      <c r="M91" s="29"/>
      <c r="N91" s="12"/>
      <c r="O91" s="11"/>
      <c r="P91" s="29"/>
      <c r="Q91" s="29"/>
      <c r="R91" s="12"/>
      <c r="S91" s="11"/>
      <c r="T91" s="29"/>
      <c r="U91" s="29"/>
      <c r="V91" s="12"/>
      <c r="W91" s="11"/>
      <c r="X91" s="29"/>
      <c r="Y91" s="29"/>
      <c r="Z91" s="12"/>
    </row>
    <row r="92" spans="1:26" ht="15.75" thickBot="1" x14ac:dyDescent="0.3">
      <c r="A92" s="13"/>
      <c r="B92" s="16" t="s">
        <v>218</v>
      </c>
      <c r="C92" s="17"/>
      <c r="D92" s="25" t="s">
        <v>197</v>
      </c>
      <c r="E92" s="41">
        <v>0</v>
      </c>
      <c r="F92" s="19"/>
      <c r="G92" s="17"/>
      <c r="H92" s="25" t="s">
        <v>197</v>
      </c>
      <c r="I92" s="41">
        <v>0</v>
      </c>
      <c r="J92" s="19"/>
      <c r="K92" s="17"/>
      <c r="L92" s="25" t="s">
        <v>197</v>
      </c>
      <c r="M92" s="26">
        <v>997447</v>
      </c>
      <c r="N92" s="19"/>
      <c r="O92" s="17"/>
      <c r="P92" s="25" t="s">
        <v>197</v>
      </c>
      <c r="Q92" s="26">
        <v>2553</v>
      </c>
      <c r="R92" s="19"/>
      <c r="S92" s="17"/>
      <c r="T92" s="25" t="s">
        <v>197</v>
      </c>
      <c r="U92" s="26">
        <v>997447</v>
      </c>
      <c r="V92" s="19"/>
      <c r="W92" s="17"/>
      <c r="X92" s="25" t="s">
        <v>197</v>
      </c>
      <c r="Y92" s="26">
        <v>2553</v>
      </c>
      <c r="Z92" s="19"/>
    </row>
    <row r="93" spans="1:26" ht="15.75" thickTop="1" x14ac:dyDescent="0.25">
      <c r="A93" s="13"/>
      <c r="B93" s="20"/>
      <c r="C93" s="20"/>
      <c r="D93" s="20"/>
      <c r="E93" s="21"/>
      <c r="F93" s="24"/>
      <c r="G93" s="20"/>
      <c r="H93" s="20"/>
      <c r="I93" s="21"/>
      <c r="J93" s="24"/>
      <c r="K93" s="20"/>
      <c r="L93" s="20"/>
      <c r="M93" s="21"/>
      <c r="N93" s="24"/>
      <c r="O93" s="20"/>
      <c r="P93" s="20"/>
      <c r="Q93" s="21"/>
      <c r="R93" s="24"/>
      <c r="S93" s="20"/>
      <c r="T93" s="20"/>
      <c r="U93" s="21"/>
      <c r="V93" s="24"/>
      <c r="W93" s="20"/>
      <c r="X93" s="20"/>
      <c r="Y93" s="21"/>
      <c r="Z93" s="24"/>
    </row>
    <row r="94" spans="1:26" x14ac:dyDescent="0.25">
      <c r="A94" s="13"/>
      <c r="B94" s="42">
        <v>42004</v>
      </c>
      <c r="C94" s="16"/>
      <c r="D94" s="16"/>
      <c r="E94" s="17"/>
      <c r="F94" s="19"/>
      <c r="G94" s="16"/>
      <c r="H94" s="16"/>
      <c r="I94" s="17"/>
      <c r="J94" s="19"/>
      <c r="K94" s="16"/>
      <c r="L94" s="16"/>
      <c r="M94" s="17"/>
      <c r="N94" s="19"/>
      <c r="O94" s="16"/>
      <c r="P94" s="16"/>
      <c r="Q94" s="17"/>
      <c r="R94" s="19"/>
      <c r="S94" s="16"/>
      <c r="T94" s="16"/>
      <c r="U94" s="17"/>
      <c r="V94" s="19"/>
      <c r="W94" s="16"/>
      <c r="X94" s="16"/>
      <c r="Y94" s="17"/>
      <c r="Z94" s="19"/>
    </row>
    <row r="95" spans="1:26" x14ac:dyDescent="0.25">
      <c r="A95" s="13"/>
      <c r="B95" s="20" t="s">
        <v>218</v>
      </c>
      <c r="C95" s="21"/>
      <c r="D95" s="20" t="s">
        <v>197</v>
      </c>
      <c r="E95" s="32">
        <v>6023946</v>
      </c>
      <c r="F95" s="24"/>
      <c r="G95" s="21"/>
      <c r="H95" s="20" t="s">
        <v>197</v>
      </c>
      <c r="I95" s="32">
        <v>8548</v>
      </c>
      <c r="J95" s="24"/>
      <c r="K95" s="21"/>
      <c r="L95" s="20" t="s">
        <v>197</v>
      </c>
      <c r="M95" s="32">
        <v>5186258</v>
      </c>
      <c r="N95" s="24"/>
      <c r="O95" s="21"/>
      <c r="P95" s="20" t="s">
        <v>197</v>
      </c>
      <c r="Q95" s="32">
        <v>63741</v>
      </c>
      <c r="R95" s="24"/>
      <c r="S95" s="21"/>
      <c r="T95" s="20" t="s">
        <v>197</v>
      </c>
      <c r="U95" s="32">
        <v>11210204</v>
      </c>
      <c r="V95" s="24"/>
      <c r="W95" s="21"/>
      <c r="X95" s="20" t="s">
        <v>197</v>
      </c>
      <c r="Y95" s="32">
        <v>72289</v>
      </c>
      <c r="Z95" s="24"/>
    </row>
    <row r="96" spans="1:26" ht="15.75" thickBot="1" x14ac:dyDescent="0.3">
      <c r="A96" s="13"/>
      <c r="B96" s="16" t="s">
        <v>219</v>
      </c>
      <c r="C96" s="17"/>
      <c r="D96" s="33"/>
      <c r="E96" s="34">
        <v>3206389</v>
      </c>
      <c r="F96" s="19"/>
      <c r="G96" s="17"/>
      <c r="H96" s="33"/>
      <c r="I96" s="34">
        <v>12326</v>
      </c>
      <c r="J96" s="19"/>
      <c r="K96" s="17"/>
      <c r="L96" s="33"/>
      <c r="M96" s="35">
        <v>0</v>
      </c>
      <c r="N96" s="19"/>
      <c r="O96" s="17"/>
      <c r="P96" s="33"/>
      <c r="Q96" s="35">
        <v>0</v>
      </c>
      <c r="R96" s="19"/>
      <c r="S96" s="17"/>
      <c r="T96" s="33"/>
      <c r="U96" s="34">
        <v>3206389</v>
      </c>
      <c r="V96" s="19"/>
      <c r="W96" s="17"/>
      <c r="X96" s="33"/>
      <c r="Y96" s="34">
        <v>12326</v>
      </c>
      <c r="Z96" s="19"/>
    </row>
    <row r="97" spans="1:26" ht="16.5" thickTop="1" thickBot="1" x14ac:dyDescent="0.3">
      <c r="A97" s="13"/>
      <c r="B97" s="20"/>
      <c r="C97" s="21"/>
      <c r="D97" s="36" t="s">
        <v>197</v>
      </c>
      <c r="E97" s="37">
        <v>9230335</v>
      </c>
      <c r="F97" s="24"/>
      <c r="G97" s="21"/>
      <c r="H97" s="36" t="s">
        <v>197</v>
      </c>
      <c r="I97" s="37">
        <v>20874</v>
      </c>
      <c r="J97" s="24"/>
      <c r="K97" s="21"/>
      <c r="L97" s="36" t="s">
        <v>197</v>
      </c>
      <c r="M97" s="37">
        <v>5186258</v>
      </c>
      <c r="N97" s="24"/>
      <c r="O97" s="21"/>
      <c r="P97" s="36" t="s">
        <v>197</v>
      </c>
      <c r="Q97" s="37">
        <v>63741</v>
      </c>
      <c r="R97" s="24"/>
      <c r="S97" s="21"/>
      <c r="T97" s="36" t="s">
        <v>197</v>
      </c>
      <c r="U97" s="37">
        <v>14416593</v>
      </c>
      <c r="V97" s="24"/>
      <c r="W97" s="21"/>
      <c r="X97" s="36" t="s">
        <v>197</v>
      </c>
      <c r="Y97" s="37">
        <v>84615</v>
      </c>
      <c r="Z97" s="24"/>
    </row>
    <row r="98" spans="1:26" ht="15.75" thickTop="1" x14ac:dyDescent="0.25">
      <c r="A98" s="13"/>
      <c r="B98" s="16"/>
      <c r="C98" s="16"/>
      <c r="D98" s="16"/>
      <c r="E98" s="17"/>
      <c r="F98" s="19"/>
      <c r="G98" s="16"/>
      <c r="H98" s="16"/>
      <c r="I98" s="17"/>
      <c r="J98" s="19"/>
      <c r="K98" s="16"/>
      <c r="L98" s="16"/>
      <c r="M98" s="17"/>
      <c r="N98" s="19"/>
      <c r="O98" s="16"/>
      <c r="P98" s="16"/>
      <c r="Q98" s="17"/>
      <c r="R98" s="19"/>
      <c r="S98" s="16"/>
      <c r="T98" s="16"/>
      <c r="U98" s="17"/>
      <c r="V98" s="19"/>
      <c r="W98" s="16"/>
      <c r="X98" s="16"/>
      <c r="Y98" s="17"/>
      <c r="Z98" s="19"/>
    </row>
    <row r="99" spans="1:26" x14ac:dyDescent="0.25">
      <c r="A99" s="13"/>
      <c r="B99" s="38">
        <v>41729</v>
      </c>
      <c r="C99" s="20"/>
      <c r="D99" s="20"/>
      <c r="E99" s="21"/>
      <c r="F99" s="24"/>
      <c r="G99" s="20"/>
      <c r="H99" s="20"/>
      <c r="I99" s="21"/>
      <c r="J99" s="24"/>
      <c r="K99" s="20"/>
      <c r="L99" s="20"/>
      <c r="M99" s="21"/>
      <c r="N99" s="24"/>
      <c r="O99" s="20"/>
      <c r="P99" s="20"/>
      <c r="Q99" s="21"/>
      <c r="R99" s="24"/>
      <c r="S99" s="20"/>
      <c r="T99" s="20"/>
      <c r="U99" s="21"/>
      <c r="V99" s="24"/>
      <c r="W99" s="20"/>
      <c r="X99" s="20"/>
      <c r="Y99" s="21"/>
      <c r="Z99" s="24"/>
    </row>
    <row r="100" spans="1:26" x14ac:dyDescent="0.25">
      <c r="A100" s="13"/>
      <c r="B100" s="16" t="s">
        <v>218</v>
      </c>
      <c r="C100" s="17"/>
      <c r="D100" s="16" t="s">
        <v>197</v>
      </c>
      <c r="E100" s="18">
        <v>8003111</v>
      </c>
      <c r="F100" s="19"/>
      <c r="G100" s="17"/>
      <c r="H100" s="16" t="s">
        <v>197</v>
      </c>
      <c r="I100" s="18">
        <v>27981</v>
      </c>
      <c r="J100" s="19"/>
      <c r="K100" s="17"/>
      <c r="L100" s="16" t="s">
        <v>197</v>
      </c>
      <c r="M100" s="18">
        <v>5160370</v>
      </c>
      <c r="N100" s="19"/>
      <c r="O100" s="17"/>
      <c r="P100" s="16" t="s">
        <v>197</v>
      </c>
      <c r="Q100" s="18">
        <v>96233</v>
      </c>
      <c r="R100" s="19"/>
      <c r="S100" s="17"/>
      <c r="T100" s="16" t="s">
        <v>197</v>
      </c>
      <c r="U100" s="18">
        <v>13163481</v>
      </c>
      <c r="V100" s="19"/>
      <c r="W100" s="17"/>
      <c r="X100" s="16" t="s">
        <v>197</v>
      </c>
      <c r="Y100" s="18">
        <v>124214</v>
      </c>
      <c r="Z100" s="19"/>
    </row>
    <row r="101" spans="1:26" ht="15.75" thickBot="1" x14ac:dyDescent="0.3">
      <c r="A101" s="13"/>
      <c r="B101" s="20" t="s">
        <v>216</v>
      </c>
      <c r="C101" s="21"/>
      <c r="D101" s="22"/>
      <c r="E101" s="23">
        <v>1544061</v>
      </c>
      <c r="F101" s="24"/>
      <c r="G101" s="21"/>
      <c r="H101" s="22"/>
      <c r="I101" s="23">
        <v>2811</v>
      </c>
      <c r="J101" s="24"/>
      <c r="K101" s="21"/>
      <c r="L101" s="22"/>
      <c r="M101" s="44">
        <v>0</v>
      </c>
      <c r="N101" s="24"/>
      <c r="O101" s="21"/>
      <c r="P101" s="22"/>
      <c r="Q101" s="44">
        <v>0</v>
      </c>
      <c r="R101" s="24"/>
      <c r="S101" s="21"/>
      <c r="T101" s="22"/>
      <c r="U101" s="23">
        <v>1544061</v>
      </c>
      <c r="V101" s="24"/>
      <c r="W101" s="21"/>
      <c r="X101" s="22"/>
      <c r="Y101" s="23">
        <v>2811</v>
      </c>
      <c r="Z101" s="24"/>
    </row>
    <row r="102" spans="1:26" ht="16.5" thickTop="1" thickBot="1" x14ac:dyDescent="0.3">
      <c r="A102" s="13"/>
      <c r="B102" s="16"/>
      <c r="C102" s="17"/>
      <c r="D102" s="25" t="s">
        <v>197</v>
      </c>
      <c r="E102" s="26">
        <v>9547172</v>
      </c>
      <c r="F102" s="19"/>
      <c r="G102" s="17"/>
      <c r="H102" s="25" t="s">
        <v>197</v>
      </c>
      <c r="I102" s="26">
        <v>30792</v>
      </c>
      <c r="J102" s="19"/>
      <c r="K102" s="17"/>
      <c r="L102" s="25" t="s">
        <v>197</v>
      </c>
      <c r="M102" s="26">
        <v>5160370</v>
      </c>
      <c r="N102" s="19"/>
      <c r="O102" s="17"/>
      <c r="P102" s="25" t="s">
        <v>197</v>
      </c>
      <c r="Q102" s="26">
        <v>96233</v>
      </c>
      <c r="R102" s="19"/>
      <c r="S102" s="17"/>
      <c r="T102" s="25" t="s">
        <v>197</v>
      </c>
      <c r="U102" s="26">
        <v>14707542</v>
      </c>
      <c r="V102" s="19"/>
      <c r="W102" s="17"/>
      <c r="X102" s="25" t="s">
        <v>197</v>
      </c>
      <c r="Y102" s="26">
        <v>127025</v>
      </c>
      <c r="Z102" s="19"/>
    </row>
  </sheetData>
  <mergeCells count="94">
    <mergeCell ref="A60:A85"/>
    <mergeCell ref="B60:Z60"/>
    <mergeCell ref="B61:Z61"/>
    <mergeCell ref="B84:Z84"/>
    <mergeCell ref="B85:Z85"/>
    <mergeCell ref="A86:A102"/>
    <mergeCell ref="B86:Z86"/>
    <mergeCell ref="B87:Z87"/>
    <mergeCell ref="A26:A37"/>
    <mergeCell ref="A38:A59"/>
    <mergeCell ref="B38:Z38"/>
    <mergeCell ref="B39:Z39"/>
    <mergeCell ref="B58:Z58"/>
    <mergeCell ref="B59:Z59"/>
    <mergeCell ref="A1:A2"/>
    <mergeCell ref="B1:Z1"/>
    <mergeCell ref="B2:Z2"/>
    <mergeCell ref="B3:Z3"/>
    <mergeCell ref="A4:A25"/>
    <mergeCell ref="B4:Z4"/>
    <mergeCell ref="B5:Z5"/>
    <mergeCell ref="D91:E91"/>
    <mergeCell ref="H91:I91"/>
    <mergeCell ref="L91:M91"/>
    <mergeCell ref="P91:Q91"/>
    <mergeCell ref="T91:U91"/>
    <mergeCell ref="X91:Y91"/>
    <mergeCell ref="D90:E90"/>
    <mergeCell ref="H90:I90"/>
    <mergeCell ref="L90:M90"/>
    <mergeCell ref="P90:Q90"/>
    <mergeCell ref="T90:U90"/>
    <mergeCell ref="X90:Y90"/>
    <mergeCell ref="D88:I88"/>
    <mergeCell ref="L88:Q88"/>
    <mergeCell ref="T88:Y88"/>
    <mergeCell ref="D89:E89"/>
    <mergeCell ref="H89:I89"/>
    <mergeCell ref="L89:M89"/>
    <mergeCell ref="P89:Q89"/>
    <mergeCell ref="T89:U89"/>
    <mergeCell ref="X89:Y89"/>
    <mergeCell ref="D62:E62"/>
    <mergeCell ref="H62:I62"/>
    <mergeCell ref="D63:E63"/>
    <mergeCell ref="H63:I63"/>
    <mergeCell ref="D64:E64"/>
    <mergeCell ref="H64:I64"/>
    <mergeCell ref="D40:E40"/>
    <mergeCell ref="H40:I40"/>
    <mergeCell ref="D41:E41"/>
    <mergeCell ref="H41:I41"/>
    <mergeCell ref="D42:E42"/>
    <mergeCell ref="H42:I42"/>
    <mergeCell ref="D29:E29"/>
    <mergeCell ref="H29:I29"/>
    <mergeCell ref="L29:M29"/>
    <mergeCell ref="P29:Q29"/>
    <mergeCell ref="D30:E30"/>
    <mergeCell ref="H30:I30"/>
    <mergeCell ref="L30:M30"/>
    <mergeCell ref="P30:Q30"/>
    <mergeCell ref="D27:E27"/>
    <mergeCell ref="H27:I27"/>
    <mergeCell ref="L27:M27"/>
    <mergeCell ref="P27:Q27"/>
    <mergeCell ref="D28:E28"/>
    <mergeCell ref="H28:I28"/>
    <mergeCell ref="L28:M28"/>
    <mergeCell ref="P28:Q28"/>
    <mergeCell ref="D10:E10"/>
    <mergeCell ref="H10:I10"/>
    <mergeCell ref="L10:M10"/>
    <mergeCell ref="P10:Q10"/>
    <mergeCell ref="D26:E26"/>
    <mergeCell ref="H26:I26"/>
    <mergeCell ref="L26:M26"/>
    <mergeCell ref="P26:Q26"/>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5703125" bestFit="1" customWidth="1"/>
  </cols>
  <sheetData>
    <row r="1" spans="1:4" x14ac:dyDescent="0.25">
      <c r="A1" s="1" t="s">
        <v>23</v>
      </c>
      <c r="B1" s="1" t="s">
        <v>2</v>
      </c>
      <c r="C1" s="1" t="s">
        <v>24</v>
      </c>
      <c r="D1" s="1" t="s">
        <v>25</v>
      </c>
    </row>
    <row r="2" spans="1:4" x14ac:dyDescent="0.25">
      <c r="A2" s="4" t="s">
        <v>26</v>
      </c>
      <c r="B2" s="5"/>
      <c r="C2" s="5"/>
      <c r="D2" s="5"/>
    </row>
    <row r="3" spans="1:4" x14ac:dyDescent="0.25">
      <c r="A3" s="3" t="s">
        <v>27</v>
      </c>
      <c r="B3" s="9">
        <v>10291010</v>
      </c>
      <c r="C3" s="9">
        <v>11935993</v>
      </c>
      <c r="D3" s="9">
        <v>12611269</v>
      </c>
    </row>
    <row r="4" spans="1:4" ht="30" x14ac:dyDescent="0.25">
      <c r="A4" s="3" t="s">
        <v>28</v>
      </c>
      <c r="B4" s="7">
        <v>7041426</v>
      </c>
      <c r="C4" s="7">
        <v>13026181</v>
      </c>
      <c r="D4" s="7">
        <v>6515899</v>
      </c>
    </row>
    <row r="5" spans="1:4" x14ac:dyDescent="0.25">
      <c r="A5" s="3" t="s">
        <v>29</v>
      </c>
      <c r="B5" s="7">
        <v>17332436</v>
      </c>
      <c r="C5" s="7">
        <v>24962174</v>
      </c>
      <c r="D5" s="7">
        <v>19127168</v>
      </c>
    </row>
    <row r="6" spans="1:4" ht="45" x14ac:dyDescent="0.25">
      <c r="A6" s="3" t="s">
        <v>30</v>
      </c>
      <c r="B6" s="7">
        <v>42831982</v>
      </c>
      <c r="C6" s="7">
        <v>41810945</v>
      </c>
      <c r="D6" s="7">
        <v>38919299</v>
      </c>
    </row>
    <row r="7" spans="1:4" x14ac:dyDescent="0.25">
      <c r="A7" s="3" t="s">
        <v>31</v>
      </c>
      <c r="B7" s="7">
        <v>31806566</v>
      </c>
      <c r="C7" s="7">
        <v>32946894</v>
      </c>
      <c r="D7" s="7">
        <v>31187390</v>
      </c>
    </row>
    <row r="8" spans="1:4" x14ac:dyDescent="0.25">
      <c r="A8" s="3" t="s">
        <v>32</v>
      </c>
      <c r="B8" s="7">
        <v>3332450</v>
      </c>
      <c r="C8" s="7">
        <v>3332450</v>
      </c>
      <c r="D8" s="7">
        <v>3632850</v>
      </c>
    </row>
    <row r="9" spans="1:4" x14ac:dyDescent="0.25">
      <c r="A9" s="3" t="s">
        <v>33</v>
      </c>
      <c r="B9" s="7">
        <v>1325657</v>
      </c>
      <c r="C9" s="7">
        <v>26250</v>
      </c>
      <c r="D9" s="7">
        <v>505600</v>
      </c>
    </row>
    <row r="10" spans="1:4" x14ac:dyDescent="0.25">
      <c r="A10" s="3" t="s">
        <v>34</v>
      </c>
      <c r="B10" s="7">
        <v>452573594</v>
      </c>
      <c r="C10" s="7">
        <v>447804955</v>
      </c>
      <c r="D10" s="7">
        <v>452230767</v>
      </c>
    </row>
    <row r="11" spans="1:4" x14ac:dyDescent="0.25">
      <c r="A11" s="3" t="s">
        <v>35</v>
      </c>
      <c r="B11" s="7">
        <v>-5003049</v>
      </c>
      <c r="C11" s="7">
        <v>-4905874</v>
      </c>
      <c r="D11" s="7">
        <v>-4837578</v>
      </c>
    </row>
    <row r="12" spans="1:4" x14ac:dyDescent="0.25">
      <c r="A12" s="3" t="s">
        <v>36</v>
      </c>
      <c r="B12" s="7">
        <v>303949</v>
      </c>
      <c r="C12" s="7">
        <v>303394</v>
      </c>
      <c r="D12" s="7">
        <v>290265</v>
      </c>
    </row>
    <row r="13" spans="1:4" x14ac:dyDescent="0.25">
      <c r="A13" s="3" t="s">
        <v>37</v>
      </c>
      <c r="B13" s="7">
        <v>447874494</v>
      </c>
      <c r="C13" s="7">
        <v>443202475</v>
      </c>
      <c r="D13" s="7">
        <v>447683454</v>
      </c>
    </row>
    <row r="14" spans="1:4" x14ac:dyDescent="0.25">
      <c r="A14" s="3" t="s">
        <v>38</v>
      </c>
      <c r="B14" s="7">
        <v>11859401</v>
      </c>
      <c r="C14" s="7">
        <v>11488948</v>
      </c>
      <c r="D14" s="7">
        <v>11599575</v>
      </c>
    </row>
    <row r="15" spans="1:4" x14ac:dyDescent="0.25">
      <c r="A15" s="3" t="s">
        <v>39</v>
      </c>
      <c r="B15" s="7">
        <v>2058762</v>
      </c>
      <c r="C15" s="7">
        <v>1698448</v>
      </c>
      <c r="D15" s="7">
        <v>1998301</v>
      </c>
    </row>
    <row r="16" spans="1:4" x14ac:dyDescent="0.25">
      <c r="A16" s="3" t="s">
        <v>40</v>
      </c>
      <c r="B16" s="7">
        <v>4440083</v>
      </c>
      <c r="C16" s="7">
        <v>4413574</v>
      </c>
      <c r="D16" s="7">
        <v>4330567</v>
      </c>
    </row>
    <row r="17" spans="1:4" x14ac:dyDescent="0.25">
      <c r="A17" s="3" t="s">
        <v>41</v>
      </c>
      <c r="B17" s="7">
        <v>749906</v>
      </c>
      <c r="C17" s="7">
        <v>818081</v>
      </c>
      <c r="D17" s="7">
        <v>1022606</v>
      </c>
    </row>
    <row r="18" spans="1:4" x14ac:dyDescent="0.25">
      <c r="A18" s="3" t="s">
        <v>42</v>
      </c>
      <c r="B18" s="7">
        <v>11574269</v>
      </c>
      <c r="C18" s="7">
        <v>11574269</v>
      </c>
      <c r="D18" s="7">
        <v>11574269</v>
      </c>
    </row>
    <row r="19" spans="1:4" x14ac:dyDescent="0.25">
      <c r="A19" s="3" t="s">
        <v>43</v>
      </c>
      <c r="B19" s="7">
        <v>1238320</v>
      </c>
      <c r="C19" s="7">
        <v>1238320</v>
      </c>
      <c r="D19" s="7">
        <v>865820</v>
      </c>
    </row>
    <row r="20" spans="1:4" x14ac:dyDescent="0.25">
      <c r="A20" s="3" t="s">
        <v>44</v>
      </c>
      <c r="B20" s="7">
        <v>9164138</v>
      </c>
      <c r="C20" s="7">
        <v>9198216</v>
      </c>
      <c r="D20" s="7">
        <v>10680849</v>
      </c>
    </row>
    <row r="21" spans="1:4" x14ac:dyDescent="0.25">
      <c r="A21" s="3" t="s">
        <v>45</v>
      </c>
      <c r="B21" s="7">
        <v>585588464</v>
      </c>
      <c r="C21" s="7">
        <v>586711044</v>
      </c>
      <c r="D21" s="7">
        <v>583127748</v>
      </c>
    </row>
    <row r="22" spans="1:4" x14ac:dyDescent="0.25">
      <c r="A22" s="4" t="s">
        <v>46</v>
      </c>
      <c r="B22" s="5"/>
      <c r="C22" s="5"/>
      <c r="D22" s="5"/>
    </row>
    <row r="23" spans="1:4" x14ac:dyDescent="0.25">
      <c r="A23" s="3" t="s">
        <v>47</v>
      </c>
      <c r="B23" s="7">
        <v>82409999</v>
      </c>
      <c r="C23" s="7">
        <v>88758469</v>
      </c>
      <c r="D23" s="7">
        <v>80608105</v>
      </c>
    </row>
    <row r="24" spans="1:4" x14ac:dyDescent="0.25">
      <c r="A24" s="3" t="s">
        <v>48</v>
      </c>
      <c r="B24" s="7">
        <v>113984797</v>
      </c>
      <c r="C24" s="7">
        <v>125388872</v>
      </c>
      <c r="D24" s="7">
        <v>112378796</v>
      </c>
    </row>
    <row r="25" spans="1:4" x14ac:dyDescent="0.25">
      <c r="A25" s="3" t="s">
        <v>49</v>
      </c>
      <c r="B25" s="7">
        <v>89983921</v>
      </c>
      <c r="C25" s="7">
        <v>88820124</v>
      </c>
      <c r="D25" s="7">
        <v>84177510</v>
      </c>
    </row>
    <row r="26" spans="1:4" x14ac:dyDescent="0.25">
      <c r="A26" s="3" t="s">
        <v>50</v>
      </c>
      <c r="B26" s="7">
        <v>80299343</v>
      </c>
      <c r="C26" s="7">
        <v>77029722</v>
      </c>
      <c r="D26" s="7">
        <v>74187411</v>
      </c>
    </row>
    <row r="27" spans="1:4" x14ac:dyDescent="0.25">
      <c r="A27" s="3" t="s">
        <v>51</v>
      </c>
      <c r="B27" s="7">
        <v>44144762</v>
      </c>
      <c r="C27" s="7">
        <v>45284645</v>
      </c>
      <c r="D27" s="7">
        <v>57849279</v>
      </c>
    </row>
    <row r="28" spans="1:4" x14ac:dyDescent="0.25">
      <c r="A28" s="3" t="s">
        <v>52</v>
      </c>
      <c r="B28" s="7">
        <v>66296447</v>
      </c>
      <c r="C28" s="7">
        <v>67737631</v>
      </c>
      <c r="D28" s="7">
        <v>73406469</v>
      </c>
    </row>
    <row r="29" spans="1:4" x14ac:dyDescent="0.25">
      <c r="A29" s="3" t="s">
        <v>53</v>
      </c>
      <c r="B29" s="7">
        <v>477119269</v>
      </c>
      <c r="C29" s="7">
        <v>493019463</v>
      </c>
      <c r="D29" s="7">
        <v>482607570</v>
      </c>
    </row>
    <row r="30" spans="1:4" ht="30" x14ac:dyDescent="0.25">
      <c r="A30" s="3" t="s">
        <v>54</v>
      </c>
      <c r="B30" s="7">
        <v>15000000</v>
      </c>
      <c r="C30" s="5">
        <v>0</v>
      </c>
      <c r="D30" s="7">
        <v>12000000</v>
      </c>
    </row>
    <row r="31" spans="1:4" x14ac:dyDescent="0.25">
      <c r="A31" s="3" t="s">
        <v>55</v>
      </c>
      <c r="B31" s="7">
        <v>28229636</v>
      </c>
      <c r="C31" s="7">
        <v>28542961</v>
      </c>
      <c r="D31" s="7">
        <v>25885704</v>
      </c>
    </row>
    <row r="32" spans="1:4" x14ac:dyDescent="0.25">
      <c r="A32" s="3" t="s">
        <v>56</v>
      </c>
      <c r="B32" s="7">
        <v>619858</v>
      </c>
      <c r="C32" s="7">
        <v>639544</v>
      </c>
      <c r="D32" s="7">
        <v>694315</v>
      </c>
    </row>
    <row r="33" spans="1:4" x14ac:dyDescent="0.25">
      <c r="A33" s="3" t="s">
        <v>57</v>
      </c>
      <c r="B33" s="7">
        <v>12887000</v>
      </c>
      <c r="C33" s="7">
        <v>12887000</v>
      </c>
      <c r="D33" s="7">
        <v>12887000</v>
      </c>
    </row>
    <row r="34" spans="1:4" x14ac:dyDescent="0.25">
      <c r="A34" s="3" t="s">
        <v>58</v>
      </c>
      <c r="B34" s="7">
        <v>2065288</v>
      </c>
      <c r="C34" s="7">
        <v>2626874</v>
      </c>
      <c r="D34" s="7">
        <v>2429965</v>
      </c>
    </row>
    <row r="35" spans="1:4" x14ac:dyDescent="0.25">
      <c r="A35" s="3" t="s">
        <v>59</v>
      </c>
      <c r="B35" s="7">
        <v>535921051</v>
      </c>
      <c r="C35" s="7">
        <v>537715842</v>
      </c>
      <c r="D35" s="7">
        <v>536504554</v>
      </c>
    </row>
    <row r="36" spans="1:4" x14ac:dyDescent="0.25">
      <c r="A36" s="4" t="s">
        <v>60</v>
      </c>
      <c r="B36" s="5"/>
      <c r="C36" s="5"/>
      <c r="D36" s="5"/>
    </row>
    <row r="37" spans="1:4" ht="60" x14ac:dyDescent="0.25">
      <c r="A37" s="3" t="s">
        <v>61</v>
      </c>
      <c r="B37" s="7">
        <v>2500000</v>
      </c>
      <c r="C37" s="7">
        <v>2500000</v>
      </c>
      <c r="D37" s="7">
        <v>2500000</v>
      </c>
    </row>
    <row r="38" spans="1:4" ht="105" x14ac:dyDescent="0.25">
      <c r="A38" s="3" t="s">
        <v>62</v>
      </c>
      <c r="B38" s="7">
        <v>12898780</v>
      </c>
      <c r="C38" s="7">
        <v>12856188</v>
      </c>
      <c r="D38" s="7">
        <v>12728765</v>
      </c>
    </row>
    <row r="39" spans="1:4" x14ac:dyDescent="0.25">
      <c r="A39" s="3" t="s">
        <v>63</v>
      </c>
      <c r="B39" s="7">
        <v>29554651</v>
      </c>
      <c r="C39" s="7">
        <v>29359300</v>
      </c>
      <c r="D39" s="7">
        <v>28754257</v>
      </c>
    </row>
    <row r="40" spans="1:4" x14ac:dyDescent="0.25">
      <c r="A40" s="3" t="s">
        <v>64</v>
      </c>
      <c r="B40" s="7">
        <v>7210220</v>
      </c>
      <c r="C40" s="7">
        <v>6909934</v>
      </c>
      <c r="D40" s="7">
        <v>5269524</v>
      </c>
    </row>
    <row r="41" spans="1:4" ht="30" x14ac:dyDescent="0.25">
      <c r="A41" s="3" t="s">
        <v>65</v>
      </c>
      <c r="B41" s="7">
        <v>126539</v>
      </c>
      <c r="C41" s="7">
        <v>-7443</v>
      </c>
      <c r="D41" s="7">
        <v>-6575</v>
      </c>
    </row>
    <row r="42" spans="1:4" ht="45" x14ac:dyDescent="0.25">
      <c r="A42" s="3" t="s">
        <v>66</v>
      </c>
      <c r="B42" s="7">
        <v>-2622777</v>
      </c>
      <c r="C42" s="7">
        <v>-2622777</v>
      </c>
      <c r="D42" s="7">
        <v>-2622777</v>
      </c>
    </row>
    <row r="43" spans="1:4" x14ac:dyDescent="0.25">
      <c r="A43" s="3" t="s">
        <v>67</v>
      </c>
      <c r="B43" s="7">
        <v>49667413</v>
      </c>
      <c r="C43" s="7">
        <v>48995202</v>
      </c>
      <c r="D43" s="7">
        <v>46623194</v>
      </c>
    </row>
    <row r="44" spans="1:4" ht="30" x14ac:dyDescent="0.25">
      <c r="A44" s="3" t="s">
        <v>68</v>
      </c>
      <c r="B44" s="9">
        <v>585588464</v>
      </c>
      <c r="C44" s="9">
        <v>586711044</v>
      </c>
      <c r="D44" s="9">
        <v>583127748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7"/>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9.5703125" bestFit="1" customWidth="1"/>
    <col min="6" max="6" width="1.5703125" bestFit="1" customWidth="1"/>
    <col min="8" max="8" width="3.28515625" customWidth="1"/>
    <col min="9" max="9" width="17.42578125" customWidth="1"/>
    <col min="10" max="10" width="1.5703125" bestFit="1" customWidth="1"/>
    <col min="12" max="12" width="1.85546875" bestFit="1" customWidth="1"/>
    <col min="13" max="13" width="9.5703125" bestFit="1" customWidth="1"/>
    <col min="14" max="14" width="1.5703125" bestFit="1" customWidth="1"/>
    <col min="16" max="16" width="1.85546875" bestFit="1" customWidth="1"/>
    <col min="17" max="17" width="9.5703125" bestFit="1" customWidth="1"/>
    <col min="18" max="18" width="1.5703125" bestFit="1" customWidth="1"/>
    <col min="20" max="20" width="1.85546875" bestFit="1" customWidth="1"/>
    <col min="21" max="21" width="9.5703125" bestFit="1" customWidth="1"/>
    <col min="22" max="22" width="1.5703125" bestFit="1" customWidth="1"/>
    <col min="24" max="24" width="1.85546875" bestFit="1" customWidth="1"/>
    <col min="25" max="25" width="9.5703125" bestFit="1" customWidth="1"/>
    <col min="26" max="26" width="1.5703125" bestFit="1" customWidth="1"/>
    <col min="28" max="28" width="1.85546875" bestFit="1" customWidth="1"/>
    <col min="29" max="29" width="9.5703125" bestFit="1" customWidth="1"/>
    <col min="30" max="30" width="1.5703125" bestFit="1" customWidth="1"/>
  </cols>
  <sheetData>
    <row r="1" spans="1:30" ht="15" customHeight="1" x14ac:dyDescent="0.25">
      <c r="A1" s="8" t="s">
        <v>492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x14ac:dyDescent="0.25">
      <c r="A3" s="4" t="s">
        <v>239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0" x14ac:dyDescent="0.25">
      <c r="A4" s="13" t="s">
        <v>493</v>
      </c>
      <c r="B4" s="11"/>
      <c r="C4" s="11"/>
      <c r="D4" s="39" t="s">
        <v>242</v>
      </c>
      <c r="E4" s="39"/>
      <c r="F4" s="12"/>
      <c r="G4" s="11"/>
      <c r="H4" s="39" t="s">
        <v>243</v>
      </c>
      <c r="I4" s="39"/>
      <c r="J4" s="12"/>
      <c r="K4" s="11"/>
      <c r="L4" s="39" t="s">
        <v>242</v>
      </c>
      <c r="M4" s="39"/>
      <c r="N4" s="12"/>
    </row>
    <row r="5" spans="1:30" ht="15.75" thickBot="1" x14ac:dyDescent="0.3">
      <c r="A5" s="13"/>
      <c r="B5" s="11"/>
      <c r="C5" s="11"/>
      <c r="D5" s="27">
        <v>2015</v>
      </c>
      <c r="E5" s="27"/>
      <c r="F5" s="12"/>
      <c r="G5" s="11"/>
      <c r="H5" s="27">
        <v>2014</v>
      </c>
      <c r="I5" s="27"/>
      <c r="J5" s="12"/>
      <c r="K5" s="11"/>
      <c r="L5" s="27">
        <v>2014</v>
      </c>
      <c r="M5" s="27"/>
      <c r="N5" s="12"/>
    </row>
    <row r="6" spans="1:30" ht="15.75" thickTop="1" x14ac:dyDescent="0.25">
      <c r="A6" s="13"/>
      <c r="B6" s="11"/>
      <c r="C6" s="11"/>
      <c r="D6" s="29"/>
      <c r="E6" s="29"/>
      <c r="F6" s="12"/>
      <c r="G6" s="11"/>
      <c r="H6" s="29"/>
      <c r="I6" s="29"/>
      <c r="J6" s="12"/>
      <c r="K6" s="11"/>
      <c r="L6" s="29"/>
      <c r="M6" s="29"/>
      <c r="N6" s="12"/>
    </row>
    <row r="7" spans="1:30" x14ac:dyDescent="0.25">
      <c r="A7" s="13"/>
      <c r="B7" s="16" t="s">
        <v>244</v>
      </c>
      <c r="C7" s="17"/>
      <c r="D7" s="16" t="s">
        <v>197</v>
      </c>
      <c r="E7" s="18">
        <v>67447337</v>
      </c>
      <c r="F7" s="19"/>
      <c r="G7" s="17"/>
      <c r="H7" s="16" t="s">
        <v>197</v>
      </c>
      <c r="I7" s="18">
        <v>64390220</v>
      </c>
      <c r="J7" s="19"/>
      <c r="K7" s="17"/>
      <c r="L7" s="16" t="s">
        <v>197</v>
      </c>
      <c r="M7" s="18">
        <v>60728808</v>
      </c>
      <c r="N7" s="19"/>
    </row>
    <row r="8" spans="1:30" x14ac:dyDescent="0.25">
      <c r="A8" s="13"/>
      <c r="B8" s="20" t="s">
        <v>245</v>
      </c>
      <c r="C8" s="21"/>
      <c r="D8" s="20"/>
      <c r="E8" s="32">
        <v>171453104</v>
      </c>
      <c r="F8" s="24"/>
      <c r="G8" s="21"/>
      <c r="H8" s="20"/>
      <c r="I8" s="32">
        <v>166611830</v>
      </c>
      <c r="J8" s="24"/>
      <c r="K8" s="21"/>
      <c r="L8" s="20"/>
      <c r="M8" s="32">
        <v>167369628</v>
      </c>
      <c r="N8" s="24"/>
    </row>
    <row r="9" spans="1:30" x14ac:dyDescent="0.25">
      <c r="A9" s="13"/>
      <c r="B9" s="16" t="s">
        <v>246</v>
      </c>
      <c r="C9" s="17"/>
      <c r="D9" s="16"/>
      <c r="E9" s="18">
        <v>161594311</v>
      </c>
      <c r="F9" s="19"/>
      <c r="G9" s="17"/>
      <c r="H9" s="16"/>
      <c r="I9" s="18">
        <v>163966124</v>
      </c>
      <c r="J9" s="19"/>
      <c r="K9" s="17"/>
      <c r="L9" s="16"/>
      <c r="M9" s="18">
        <v>171561880</v>
      </c>
      <c r="N9" s="19"/>
    </row>
    <row r="10" spans="1:30" x14ac:dyDescent="0.25">
      <c r="A10" s="13"/>
      <c r="B10" s="20" t="s">
        <v>247</v>
      </c>
      <c r="C10" s="21"/>
      <c r="D10" s="20"/>
      <c r="E10" s="32">
        <v>44678956</v>
      </c>
      <c r="F10" s="24"/>
      <c r="G10" s="21"/>
      <c r="H10" s="20"/>
      <c r="I10" s="32">
        <v>44801483</v>
      </c>
      <c r="J10" s="24"/>
      <c r="K10" s="21"/>
      <c r="L10" s="20"/>
      <c r="M10" s="32">
        <v>44528723</v>
      </c>
      <c r="N10" s="24"/>
    </row>
    <row r="11" spans="1:30" ht="15.75" thickBot="1" x14ac:dyDescent="0.3">
      <c r="A11" s="13"/>
      <c r="B11" s="16" t="s">
        <v>248</v>
      </c>
      <c r="C11" s="17"/>
      <c r="D11" s="33"/>
      <c r="E11" s="34">
        <v>7399886</v>
      </c>
      <c r="F11" s="19"/>
      <c r="G11" s="17"/>
      <c r="H11" s="33"/>
      <c r="I11" s="34">
        <v>8035298</v>
      </c>
      <c r="J11" s="19"/>
      <c r="K11" s="17"/>
      <c r="L11" s="33"/>
      <c r="M11" s="34">
        <v>8041728</v>
      </c>
      <c r="N11" s="19"/>
    </row>
    <row r="12" spans="1:30" ht="16.5" thickTop="1" thickBot="1" x14ac:dyDescent="0.3">
      <c r="A12" s="13"/>
      <c r="B12" s="20"/>
      <c r="C12" s="21"/>
      <c r="D12" s="22"/>
      <c r="E12" s="23">
        <v>452573594</v>
      </c>
      <c r="F12" s="24"/>
      <c r="G12" s="21"/>
      <c r="H12" s="22"/>
      <c r="I12" s="23">
        <v>447804955</v>
      </c>
      <c r="J12" s="24"/>
      <c r="K12" s="21"/>
      <c r="L12" s="22"/>
      <c r="M12" s="23">
        <v>452230767</v>
      </c>
      <c r="N12" s="24"/>
    </row>
    <row r="13" spans="1:30" ht="15.75" thickTop="1" x14ac:dyDescent="0.25">
      <c r="A13" s="13"/>
      <c r="B13" s="16" t="s">
        <v>249</v>
      </c>
      <c r="C13" s="16"/>
      <c r="D13" s="16"/>
      <c r="E13" s="17"/>
      <c r="F13" s="19"/>
      <c r="G13" s="16"/>
      <c r="H13" s="16"/>
      <c r="I13" s="17"/>
      <c r="J13" s="19"/>
      <c r="K13" s="16"/>
      <c r="L13" s="16"/>
      <c r="M13" s="17"/>
      <c r="N13" s="19"/>
    </row>
    <row r="14" spans="1:30" x14ac:dyDescent="0.25">
      <c r="A14" s="13"/>
      <c r="B14" s="20" t="s">
        <v>35</v>
      </c>
      <c r="C14" s="21"/>
      <c r="D14" s="20"/>
      <c r="E14" s="32">
        <v>5003049</v>
      </c>
      <c r="F14" s="24"/>
      <c r="G14" s="21"/>
      <c r="H14" s="20"/>
      <c r="I14" s="32">
        <v>4905874</v>
      </c>
      <c r="J14" s="24"/>
      <c r="K14" s="21"/>
      <c r="L14" s="20"/>
      <c r="M14" s="32">
        <v>4837578</v>
      </c>
      <c r="N14" s="24"/>
    </row>
    <row r="15" spans="1:30" ht="15.75" thickBot="1" x14ac:dyDescent="0.3">
      <c r="A15" s="13"/>
      <c r="B15" s="16" t="s">
        <v>36</v>
      </c>
      <c r="C15" s="17"/>
      <c r="D15" s="33"/>
      <c r="E15" s="35" t="s">
        <v>250</v>
      </c>
      <c r="F15" s="19" t="s">
        <v>251</v>
      </c>
      <c r="G15" s="17"/>
      <c r="H15" s="33"/>
      <c r="I15" s="35" t="s">
        <v>252</v>
      </c>
      <c r="J15" s="19" t="s">
        <v>251</v>
      </c>
      <c r="K15" s="17"/>
      <c r="L15" s="33"/>
      <c r="M15" s="35" t="s">
        <v>253</v>
      </c>
      <c r="N15" s="19" t="s">
        <v>251</v>
      </c>
    </row>
    <row r="16" spans="1:30" ht="16.5" thickTop="1" thickBot="1" x14ac:dyDescent="0.3">
      <c r="A16" s="13"/>
      <c r="B16" s="20"/>
      <c r="C16" s="21"/>
      <c r="D16" s="22"/>
      <c r="E16" s="23">
        <v>4699100</v>
      </c>
      <c r="F16" s="24"/>
      <c r="G16" s="21"/>
      <c r="H16" s="22"/>
      <c r="I16" s="23">
        <v>4602480</v>
      </c>
      <c r="J16" s="24"/>
      <c r="K16" s="21"/>
      <c r="L16" s="22"/>
      <c r="M16" s="23">
        <v>4547313</v>
      </c>
      <c r="N16" s="24"/>
    </row>
    <row r="17" spans="1:30" ht="16.5" thickTop="1" thickBot="1" x14ac:dyDescent="0.3">
      <c r="A17" s="13"/>
      <c r="B17" s="16" t="s">
        <v>254</v>
      </c>
      <c r="C17" s="17"/>
      <c r="D17" s="25" t="s">
        <v>197</v>
      </c>
      <c r="E17" s="26">
        <v>447874494</v>
      </c>
      <c r="F17" s="19"/>
      <c r="G17" s="17"/>
      <c r="H17" s="25" t="s">
        <v>197</v>
      </c>
      <c r="I17" s="26">
        <v>443202475</v>
      </c>
      <c r="J17" s="19"/>
      <c r="K17" s="17"/>
      <c r="L17" s="25" t="s">
        <v>197</v>
      </c>
      <c r="M17" s="26">
        <v>447683454</v>
      </c>
      <c r="N17" s="19"/>
    </row>
    <row r="18" spans="1:30" ht="15.75" thickTop="1" x14ac:dyDescent="0.25">
      <c r="A18" s="13" t="s">
        <v>494</v>
      </c>
      <c r="B18" s="11"/>
      <c r="C18" s="11"/>
      <c r="D18" s="69"/>
      <c r="E18" s="69"/>
      <c r="F18" s="12"/>
      <c r="G18" s="11"/>
      <c r="H18" s="69"/>
      <c r="I18" s="69"/>
      <c r="J18" s="12"/>
      <c r="K18" s="11"/>
      <c r="L18" s="69"/>
      <c r="M18" s="69"/>
      <c r="N18" s="12"/>
      <c r="O18" s="11"/>
      <c r="P18" s="14"/>
      <c r="Q18" s="14"/>
      <c r="R18" s="12"/>
      <c r="S18" s="11"/>
      <c r="T18" s="14"/>
      <c r="U18" s="14"/>
      <c r="V18" s="12"/>
      <c r="W18" s="11"/>
      <c r="X18" s="14"/>
      <c r="Y18" s="14"/>
      <c r="Z18" s="12"/>
      <c r="AA18" s="11"/>
      <c r="AB18" s="39" t="s">
        <v>256</v>
      </c>
      <c r="AC18" s="39"/>
      <c r="AD18" s="12"/>
    </row>
    <row r="19" spans="1:30" x14ac:dyDescent="0.25">
      <c r="A19" s="13"/>
      <c r="B19" s="11"/>
      <c r="C19" s="11"/>
      <c r="D19" s="14"/>
      <c r="E19" s="14"/>
      <c r="F19" s="12"/>
      <c r="G19" s="11"/>
      <c r="H19" s="39" t="s">
        <v>257</v>
      </c>
      <c r="I19" s="39"/>
      <c r="J19" s="12"/>
      <c r="K19" s="11"/>
      <c r="L19" s="39" t="s">
        <v>181</v>
      </c>
      <c r="M19" s="39"/>
      <c r="N19" s="12"/>
      <c r="O19" s="11"/>
      <c r="P19" s="14"/>
      <c r="Q19" s="14"/>
      <c r="R19" s="12"/>
      <c r="S19" s="11"/>
      <c r="T19" s="14"/>
      <c r="U19" s="14"/>
      <c r="V19" s="12"/>
      <c r="W19" s="11"/>
      <c r="X19" s="39" t="s">
        <v>258</v>
      </c>
      <c r="Y19" s="39"/>
      <c r="Z19" s="12"/>
      <c r="AA19" s="11"/>
      <c r="AB19" s="39" t="s">
        <v>259</v>
      </c>
      <c r="AC19" s="39"/>
      <c r="AD19" s="12"/>
    </row>
    <row r="20" spans="1:30" ht="15.75" thickBot="1" x14ac:dyDescent="0.3">
      <c r="A20" s="13"/>
      <c r="B20" s="31">
        <v>42094</v>
      </c>
      <c r="C20" s="11"/>
      <c r="D20" s="27" t="s">
        <v>260</v>
      </c>
      <c r="E20" s="27"/>
      <c r="F20" s="12"/>
      <c r="G20" s="11"/>
      <c r="H20" s="27" t="s">
        <v>261</v>
      </c>
      <c r="I20" s="27"/>
      <c r="J20" s="12"/>
      <c r="K20" s="11"/>
      <c r="L20" s="27" t="s">
        <v>262</v>
      </c>
      <c r="M20" s="27"/>
      <c r="N20" s="12"/>
      <c r="O20" s="11"/>
      <c r="P20" s="27" t="s">
        <v>263</v>
      </c>
      <c r="Q20" s="27"/>
      <c r="R20" s="12"/>
      <c r="S20" s="11"/>
      <c r="T20" s="27" t="s">
        <v>264</v>
      </c>
      <c r="U20" s="27"/>
      <c r="V20" s="12"/>
      <c r="W20" s="11"/>
      <c r="X20" s="27" t="s">
        <v>34</v>
      </c>
      <c r="Y20" s="27"/>
      <c r="Z20" s="12"/>
      <c r="AA20" s="11"/>
      <c r="AB20" s="27" t="s">
        <v>265</v>
      </c>
      <c r="AC20" s="27"/>
      <c r="AD20" s="12"/>
    </row>
    <row r="21" spans="1:30" ht="15.75" thickTop="1" x14ac:dyDescent="0.25">
      <c r="A21" s="13"/>
      <c r="B21" s="11"/>
      <c r="C21" s="11"/>
      <c r="D21" s="29"/>
      <c r="E21" s="29"/>
      <c r="F21" s="12"/>
      <c r="G21" s="11"/>
      <c r="H21" s="29"/>
      <c r="I21" s="29"/>
      <c r="J21" s="12"/>
      <c r="K21" s="11"/>
      <c r="L21" s="29"/>
      <c r="M21" s="29"/>
      <c r="N21" s="12"/>
      <c r="O21" s="11"/>
      <c r="P21" s="29"/>
      <c r="Q21" s="29"/>
      <c r="R21" s="12"/>
      <c r="S21" s="11"/>
      <c r="T21" s="29"/>
      <c r="U21" s="29"/>
      <c r="V21" s="12"/>
      <c r="W21" s="11"/>
      <c r="X21" s="29"/>
      <c r="Y21" s="29"/>
      <c r="Z21" s="12"/>
      <c r="AA21" s="11"/>
      <c r="AB21" s="29"/>
      <c r="AC21" s="29"/>
      <c r="AD21" s="12"/>
    </row>
    <row r="22" spans="1:30" x14ac:dyDescent="0.25">
      <c r="A22" s="13"/>
      <c r="B22" s="16" t="s">
        <v>244</v>
      </c>
      <c r="C22" s="17"/>
      <c r="D22" s="16" t="s">
        <v>197</v>
      </c>
      <c r="E22" s="18">
        <v>368737</v>
      </c>
      <c r="F22" s="19"/>
      <c r="G22" s="17"/>
      <c r="H22" s="16" t="s">
        <v>197</v>
      </c>
      <c r="I22" s="18">
        <v>385212</v>
      </c>
      <c r="J22" s="19"/>
      <c r="K22" s="17"/>
      <c r="L22" s="16" t="s">
        <v>197</v>
      </c>
      <c r="M22" s="18">
        <v>753949</v>
      </c>
      <c r="N22" s="19"/>
      <c r="O22" s="17"/>
      <c r="P22" s="16" t="s">
        <v>197</v>
      </c>
      <c r="Q22" s="18">
        <v>66693388</v>
      </c>
      <c r="R22" s="19"/>
      <c r="S22" s="17"/>
      <c r="T22" s="16" t="s">
        <v>197</v>
      </c>
      <c r="U22" s="18">
        <v>67447337</v>
      </c>
      <c r="V22" s="19"/>
      <c r="W22" s="17"/>
      <c r="X22" s="16" t="s">
        <v>197</v>
      </c>
      <c r="Y22" s="18">
        <v>945226</v>
      </c>
      <c r="Z22" s="19"/>
      <c r="AA22" s="17"/>
      <c r="AB22" s="16" t="s">
        <v>197</v>
      </c>
      <c r="AC22" s="17">
        <v>0</v>
      </c>
      <c r="AD22" s="19"/>
    </row>
    <row r="23" spans="1:30" x14ac:dyDescent="0.25">
      <c r="A23" s="13"/>
      <c r="B23" s="20" t="s">
        <v>245</v>
      </c>
      <c r="C23" s="21"/>
      <c r="D23" s="20"/>
      <c r="E23" s="32">
        <v>840817</v>
      </c>
      <c r="F23" s="24"/>
      <c r="G23" s="21"/>
      <c r="H23" s="20"/>
      <c r="I23" s="32">
        <v>5313</v>
      </c>
      <c r="J23" s="24"/>
      <c r="K23" s="21"/>
      <c r="L23" s="20"/>
      <c r="M23" s="32">
        <v>846130</v>
      </c>
      <c r="N23" s="24"/>
      <c r="O23" s="21"/>
      <c r="P23" s="20"/>
      <c r="Q23" s="32">
        <v>170606974</v>
      </c>
      <c r="R23" s="24"/>
      <c r="S23" s="21"/>
      <c r="T23" s="20"/>
      <c r="U23" s="32">
        <v>171453104</v>
      </c>
      <c r="V23" s="24"/>
      <c r="W23" s="21"/>
      <c r="X23" s="20"/>
      <c r="Y23" s="32">
        <v>2174472</v>
      </c>
      <c r="Z23" s="24"/>
      <c r="AA23" s="21"/>
      <c r="AB23" s="20"/>
      <c r="AC23" s="32">
        <v>5313</v>
      </c>
      <c r="AD23" s="24"/>
    </row>
    <row r="24" spans="1:30" x14ac:dyDescent="0.25">
      <c r="A24" s="13"/>
      <c r="B24" s="16" t="s">
        <v>246</v>
      </c>
      <c r="C24" s="17"/>
      <c r="D24" s="16"/>
      <c r="E24" s="18">
        <v>4663341</v>
      </c>
      <c r="F24" s="19"/>
      <c r="G24" s="17"/>
      <c r="H24" s="16"/>
      <c r="I24" s="18">
        <v>681381</v>
      </c>
      <c r="J24" s="19"/>
      <c r="K24" s="17"/>
      <c r="L24" s="16"/>
      <c r="M24" s="18">
        <v>5344722</v>
      </c>
      <c r="N24" s="19"/>
      <c r="O24" s="17"/>
      <c r="P24" s="16"/>
      <c r="Q24" s="18">
        <v>156249589</v>
      </c>
      <c r="R24" s="19"/>
      <c r="S24" s="17"/>
      <c r="T24" s="16"/>
      <c r="U24" s="18">
        <v>161594311</v>
      </c>
      <c r="V24" s="19"/>
      <c r="W24" s="17"/>
      <c r="X24" s="16"/>
      <c r="Y24" s="18">
        <v>1420371</v>
      </c>
      <c r="Z24" s="19"/>
      <c r="AA24" s="17"/>
      <c r="AB24" s="16"/>
      <c r="AC24" s="18">
        <v>316165</v>
      </c>
      <c r="AD24" s="19"/>
    </row>
    <row r="25" spans="1:30" x14ac:dyDescent="0.25">
      <c r="A25" s="13"/>
      <c r="B25" s="20" t="s">
        <v>247</v>
      </c>
      <c r="C25" s="21"/>
      <c r="D25" s="20"/>
      <c r="E25" s="32">
        <v>420073</v>
      </c>
      <c r="F25" s="24"/>
      <c r="G25" s="21"/>
      <c r="H25" s="20"/>
      <c r="I25" s="32">
        <v>13375</v>
      </c>
      <c r="J25" s="24"/>
      <c r="K25" s="21"/>
      <c r="L25" s="20"/>
      <c r="M25" s="32">
        <v>433448</v>
      </c>
      <c r="N25" s="24"/>
      <c r="O25" s="21"/>
      <c r="P25" s="20"/>
      <c r="Q25" s="32">
        <v>44245508</v>
      </c>
      <c r="R25" s="24"/>
      <c r="S25" s="21"/>
      <c r="T25" s="20"/>
      <c r="U25" s="32">
        <v>44678956</v>
      </c>
      <c r="V25" s="24"/>
      <c r="W25" s="21"/>
      <c r="X25" s="20"/>
      <c r="Y25" s="32">
        <v>382451</v>
      </c>
      <c r="Z25" s="24"/>
      <c r="AA25" s="21"/>
      <c r="AB25" s="20"/>
      <c r="AC25" s="32">
        <v>13375</v>
      </c>
      <c r="AD25" s="24"/>
    </row>
    <row r="26" spans="1:30" ht="15.75" thickBot="1" x14ac:dyDescent="0.3">
      <c r="A26" s="13"/>
      <c r="B26" s="16" t="s">
        <v>248</v>
      </c>
      <c r="C26" s="17"/>
      <c r="D26" s="33"/>
      <c r="E26" s="34">
        <v>72479</v>
      </c>
      <c r="F26" s="19"/>
      <c r="G26" s="17"/>
      <c r="H26" s="33"/>
      <c r="I26" s="34">
        <v>7580</v>
      </c>
      <c r="J26" s="19"/>
      <c r="K26" s="17"/>
      <c r="L26" s="33"/>
      <c r="M26" s="34">
        <v>80059</v>
      </c>
      <c r="N26" s="19"/>
      <c r="O26" s="17"/>
      <c r="P26" s="33"/>
      <c r="Q26" s="34">
        <v>7319827</v>
      </c>
      <c r="R26" s="19"/>
      <c r="S26" s="17"/>
      <c r="T26" s="33"/>
      <c r="U26" s="34">
        <v>7399886</v>
      </c>
      <c r="V26" s="19"/>
      <c r="W26" s="17"/>
      <c r="X26" s="33"/>
      <c r="Y26" s="35">
        <v>0</v>
      </c>
      <c r="Z26" s="19"/>
      <c r="AA26" s="17"/>
      <c r="AB26" s="33"/>
      <c r="AC26" s="34">
        <v>7580</v>
      </c>
      <c r="AD26" s="19"/>
    </row>
    <row r="27" spans="1:30" ht="16.5" thickTop="1" thickBot="1" x14ac:dyDescent="0.3">
      <c r="A27" s="13"/>
      <c r="B27" s="20" t="s">
        <v>266</v>
      </c>
      <c r="C27" s="21"/>
      <c r="D27" s="36" t="s">
        <v>197</v>
      </c>
      <c r="E27" s="37">
        <v>6365447</v>
      </c>
      <c r="F27" s="24"/>
      <c r="G27" s="21"/>
      <c r="H27" s="36" t="s">
        <v>197</v>
      </c>
      <c r="I27" s="37">
        <v>1092861</v>
      </c>
      <c r="J27" s="24"/>
      <c r="K27" s="21"/>
      <c r="L27" s="36" t="s">
        <v>197</v>
      </c>
      <c r="M27" s="37">
        <v>7458308</v>
      </c>
      <c r="N27" s="24"/>
      <c r="O27" s="21"/>
      <c r="P27" s="36" t="s">
        <v>197</v>
      </c>
      <c r="Q27" s="37">
        <v>445115286</v>
      </c>
      <c r="R27" s="24"/>
      <c r="S27" s="21"/>
      <c r="T27" s="36" t="s">
        <v>197</v>
      </c>
      <c r="U27" s="37">
        <v>452573594</v>
      </c>
      <c r="V27" s="24"/>
      <c r="W27" s="21"/>
      <c r="X27" s="36" t="s">
        <v>197</v>
      </c>
      <c r="Y27" s="37">
        <v>4922520</v>
      </c>
      <c r="Z27" s="24"/>
      <c r="AA27" s="21"/>
      <c r="AB27" s="36" t="s">
        <v>197</v>
      </c>
      <c r="AC27" s="37">
        <v>342433</v>
      </c>
      <c r="AD27" s="24"/>
    </row>
    <row r="28" spans="1:30" ht="15.75" thickTop="1" x14ac:dyDescent="0.25">
      <c r="A28" s="13"/>
      <c r="B28" s="16"/>
      <c r="C28" s="16"/>
      <c r="D28" s="16"/>
      <c r="E28" s="17"/>
      <c r="F28" s="19"/>
      <c r="G28" s="16"/>
      <c r="H28" s="16"/>
      <c r="I28" s="17"/>
      <c r="J28" s="19"/>
      <c r="K28" s="16"/>
      <c r="L28" s="16"/>
      <c r="M28" s="17"/>
      <c r="N28" s="19"/>
      <c r="O28" s="16"/>
      <c r="P28" s="16"/>
      <c r="Q28" s="17"/>
      <c r="R28" s="19"/>
      <c r="S28" s="16"/>
      <c r="T28" s="16"/>
      <c r="U28" s="17"/>
      <c r="V28" s="19"/>
      <c r="W28" s="16"/>
      <c r="X28" s="16"/>
      <c r="Y28" s="17"/>
      <c r="Z28" s="19"/>
      <c r="AA28" s="16"/>
      <c r="AB28" s="16"/>
      <c r="AC28" s="17"/>
      <c r="AD28" s="19"/>
    </row>
    <row r="29" spans="1:30" x14ac:dyDescent="0.25">
      <c r="A29" s="13"/>
      <c r="B29" s="20"/>
      <c r="C29" s="20"/>
      <c r="D29" s="20"/>
      <c r="E29" s="21"/>
      <c r="F29" s="24"/>
      <c r="G29" s="20"/>
      <c r="H29" s="20"/>
      <c r="I29" s="21"/>
      <c r="J29" s="24"/>
      <c r="K29" s="20"/>
      <c r="L29" s="20"/>
      <c r="M29" s="21"/>
      <c r="N29" s="24"/>
      <c r="O29" s="20"/>
      <c r="P29" s="20"/>
      <c r="Q29" s="21"/>
      <c r="R29" s="24"/>
      <c r="S29" s="20"/>
      <c r="T29" s="20"/>
      <c r="U29" s="21"/>
      <c r="V29" s="24"/>
      <c r="W29" s="20"/>
      <c r="X29" s="20"/>
      <c r="Y29" s="21"/>
      <c r="Z29" s="24"/>
      <c r="AA29" s="20"/>
      <c r="AB29" s="47" t="s">
        <v>256</v>
      </c>
      <c r="AC29" s="47"/>
      <c r="AD29" s="24"/>
    </row>
    <row r="30" spans="1:30" x14ac:dyDescent="0.25">
      <c r="A30" s="13"/>
      <c r="B30" s="16"/>
      <c r="C30" s="16"/>
      <c r="D30" s="16"/>
      <c r="E30" s="17"/>
      <c r="F30" s="19"/>
      <c r="G30" s="16"/>
      <c r="H30" s="48" t="s">
        <v>257</v>
      </c>
      <c r="I30" s="48"/>
      <c r="J30" s="19"/>
      <c r="K30" s="16"/>
      <c r="L30" s="48" t="s">
        <v>181</v>
      </c>
      <c r="M30" s="48"/>
      <c r="N30" s="19"/>
      <c r="O30" s="16"/>
      <c r="P30" s="16"/>
      <c r="Q30" s="17"/>
      <c r="R30" s="19"/>
      <c r="S30" s="16"/>
      <c r="T30" s="16"/>
      <c r="U30" s="17"/>
      <c r="V30" s="19"/>
      <c r="W30" s="16"/>
      <c r="X30" s="48" t="s">
        <v>258</v>
      </c>
      <c r="Y30" s="48"/>
      <c r="Z30" s="19"/>
      <c r="AA30" s="16"/>
      <c r="AB30" s="48" t="s">
        <v>259</v>
      </c>
      <c r="AC30" s="48"/>
      <c r="AD30" s="19"/>
    </row>
    <row r="31" spans="1:30" ht="15.75" thickBot="1" x14ac:dyDescent="0.3">
      <c r="A31" s="13"/>
      <c r="B31" s="71">
        <v>42004</v>
      </c>
      <c r="C31" s="60"/>
      <c r="D31" s="27" t="s">
        <v>260</v>
      </c>
      <c r="E31" s="27"/>
      <c r="F31" s="72"/>
      <c r="G31" s="60"/>
      <c r="H31" s="27" t="s">
        <v>261</v>
      </c>
      <c r="I31" s="27"/>
      <c r="J31" s="72"/>
      <c r="K31" s="60"/>
      <c r="L31" s="27" t="s">
        <v>262</v>
      </c>
      <c r="M31" s="27"/>
      <c r="N31" s="72"/>
      <c r="O31" s="60"/>
      <c r="P31" s="27" t="s">
        <v>263</v>
      </c>
      <c r="Q31" s="27"/>
      <c r="R31" s="72"/>
      <c r="S31" s="60"/>
      <c r="T31" s="27" t="s">
        <v>264</v>
      </c>
      <c r="U31" s="27"/>
      <c r="V31" s="72"/>
      <c r="W31" s="60"/>
      <c r="X31" s="27" t="s">
        <v>34</v>
      </c>
      <c r="Y31" s="27"/>
      <c r="Z31" s="72"/>
      <c r="AA31" s="60"/>
      <c r="AB31" s="27" t="s">
        <v>265</v>
      </c>
      <c r="AC31" s="27"/>
      <c r="AD31" s="72"/>
    </row>
    <row r="32" spans="1:30" ht="15.75" thickTop="1" x14ac:dyDescent="0.25">
      <c r="A32" s="13"/>
      <c r="B32" s="16"/>
      <c r="C32" s="16"/>
      <c r="D32" s="16"/>
      <c r="E32" s="17"/>
      <c r="F32" s="19"/>
      <c r="G32" s="16"/>
      <c r="H32" s="16"/>
      <c r="I32" s="17"/>
      <c r="J32" s="19"/>
      <c r="K32" s="16"/>
      <c r="L32" s="16"/>
      <c r="M32" s="17"/>
      <c r="N32" s="19"/>
      <c r="O32" s="16"/>
      <c r="P32" s="16"/>
      <c r="Q32" s="17"/>
      <c r="R32" s="19"/>
      <c r="S32" s="16"/>
      <c r="T32" s="16"/>
      <c r="U32" s="17"/>
      <c r="V32" s="19"/>
      <c r="W32" s="16"/>
      <c r="X32" s="16"/>
      <c r="Y32" s="17"/>
      <c r="Z32" s="19"/>
      <c r="AA32" s="16"/>
      <c r="AB32" s="16"/>
      <c r="AC32" s="17"/>
      <c r="AD32" s="19"/>
    </row>
    <row r="33" spans="1:30" x14ac:dyDescent="0.25">
      <c r="A33" s="13"/>
      <c r="B33" s="20" t="s">
        <v>244</v>
      </c>
      <c r="C33" s="21"/>
      <c r="D33" s="20" t="s">
        <v>197</v>
      </c>
      <c r="E33" s="32">
        <v>439151</v>
      </c>
      <c r="F33" s="24"/>
      <c r="G33" s="21"/>
      <c r="H33" s="20" t="s">
        <v>197</v>
      </c>
      <c r="I33" s="32">
        <v>299095</v>
      </c>
      <c r="J33" s="24"/>
      <c r="K33" s="21"/>
      <c r="L33" s="20" t="s">
        <v>197</v>
      </c>
      <c r="M33" s="32">
        <v>738246</v>
      </c>
      <c r="N33" s="24"/>
      <c r="O33" s="21"/>
      <c r="P33" s="20" t="s">
        <v>197</v>
      </c>
      <c r="Q33" s="32">
        <v>63651974</v>
      </c>
      <c r="R33" s="24"/>
      <c r="S33" s="21"/>
      <c r="T33" s="20" t="s">
        <v>197</v>
      </c>
      <c r="U33" s="32">
        <v>64390220</v>
      </c>
      <c r="V33" s="24"/>
      <c r="W33" s="21"/>
      <c r="X33" s="20" t="s">
        <v>197</v>
      </c>
      <c r="Y33" s="32">
        <v>552386</v>
      </c>
      <c r="Z33" s="24"/>
      <c r="AA33" s="21"/>
      <c r="AB33" s="20" t="s">
        <v>197</v>
      </c>
      <c r="AC33" s="32">
        <v>23579</v>
      </c>
      <c r="AD33" s="24"/>
    </row>
    <row r="34" spans="1:30" x14ac:dyDescent="0.25">
      <c r="A34" s="13"/>
      <c r="B34" s="16" t="s">
        <v>245</v>
      </c>
      <c r="C34" s="17"/>
      <c r="D34" s="16"/>
      <c r="E34" s="18">
        <v>988924</v>
      </c>
      <c r="F34" s="19"/>
      <c r="G34" s="17"/>
      <c r="H34" s="16"/>
      <c r="I34" s="18">
        <v>5313</v>
      </c>
      <c r="J34" s="19"/>
      <c r="K34" s="17"/>
      <c r="L34" s="16"/>
      <c r="M34" s="18">
        <v>994237</v>
      </c>
      <c r="N34" s="19"/>
      <c r="O34" s="17"/>
      <c r="P34" s="16"/>
      <c r="Q34" s="18">
        <v>165617593</v>
      </c>
      <c r="R34" s="19"/>
      <c r="S34" s="17"/>
      <c r="T34" s="16"/>
      <c r="U34" s="18">
        <v>166611830</v>
      </c>
      <c r="V34" s="19"/>
      <c r="W34" s="17"/>
      <c r="X34" s="16"/>
      <c r="Y34" s="18">
        <v>1934096</v>
      </c>
      <c r="Z34" s="19"/>
      <c r="AA34" s="17"/>
      <c r="AB34" s="16"/>
      <c r="AC34" s="18">
        <v>5313</v>
      </c>
      <c r="AD34" s="19"/>
    </row>
    <row r="35" spans="1:30" x14ac:dyDescent="0.25">
      <c r="A35" s="13"/>
      <c r="B35" s="20" t="s">
        <v>246</v>
      </c>
      <c r="C35" s="21"/>
      <c r="D35" s="20"/>
      <c r="E35" s="32">
        <v>4446138</v>
      </c>
      <c r="F35" s="24"/>
      <c r="G35" s="21"/>
      <c r="H35" s="20"/>
      <c r="I35" s="32">
        <v>1484334</v>
      </c>
      <c r="J35" s="24"/>
      <c r="K35" s="21"/>
      <c r="L35" s="20"/>
      <c r="M35" s="32">
        <v>5930472</v>
      </c>
      <c r="N35" s="24"/>
      <c r="O35" s="21"/>
      <c r="P35" s="20"/>
      <c r="Q35" s="32">
        <v>158035652</v>
      </c>
      <c r="R35" s="24"/>
      <c r="S35" s="21"/>
      <c r="T35" s="20"/>
      <c r="U35" s="32">
        <v>163966124</v>
      </c>
      <c r="V35" s="24"/>
      <c r="W35" s="21"/>
      <c r="X35" s="20"/>
      <c r="Y35" s="32">
        <v>1263046</v>
      </c>
      <c r="Z35" s="24"/>
      <c r="AA35" s="21"/>
      <c r="AB35" s="20"/>
      <c r="AC35" s="32">
        <v>980138</v>
      </c>
      <c r="AD35" s="24"/>
    </row>
    <row r="36" spans="1:30" x14ac:dyDescent="0.25">
      <c r="A36" s="13"/>
      <c r="B36" s="16" t="s">
        <v>247</v>
      </c>
      <c r="C36" s="17"/>
      <c r="D36" s="16"/>
      <c r="E36" s="18">
        <v>637917</v>
      </c>
      <c r="F36" s="19"/>
      <c r="G36" s="17"/>
      <c r="H36" s="16"/>
      <c r="I36" s="18">
        <v>179920</v>
      </c>
      <c r="J36" s="19"/>
      <c r="K36" s="17"/>
      <c r="L36" s="16"/>
      <c r="M36" s="18">
        <v>817837</v>
      </c>
      <c r="N36" s="19"/>
      <c r="O36" s="17"/>
      <c r="P36" s="16"/>
      <c r="Q36" s="18">
        <v>43983646</v>
      </c>
      <c r="R36" s="19"/>
      <c r="S36" s="17"/>
      <c r="T36" s="16"/>
      <c r="U36" s="18">
        <v>44801483</v>
      </c>
      <c r="V36" s="19"/>
      <c r="W36" s="17"/>
      <c r="X36" s="16"/>
      <c r="Y36" s="18">
        <v>404061</v>
      </c>
      <c r="Z36" s="19"/>
      <c r="AA36" s="17"/>
      <c r="AB36" s="16"/>
      <c r="AC36" s="18">
        <v>115852</v>
      </c>
      <c r="AD36" s="19"/>
    </row>
    <row r="37" spans="1:30" ht="15.75" thickBot="1" x14ac:dyDescent="0.3">
      <c r="A37" s="13"/>
      <c r="B37" s="20" t="s">
        <v>248</v>
      </c>
      <c r="C37" s="21"/>
      <c r="D37" s="22"/>
      <c r="E37" s="23">
        <v>56392</v>
      </c>
      <c r="F37" s="24"/>
      <c r="G37" s="21"/>
      <c r="H37" s="22"/>
      <c r="I37" s="44">
        <v>0</v>
      </c>
      <c r="J37" s="24"/>
      <c r="K37" s="21"/>
      <c r="L37" s="22"/>
      <c r="M37" s="23">
        <v>56392</v>
      </c>
      <c r="N37" s="24"/>
      <c r="O37" s="21"/>
      <c r="P37" s="22"/>
      <c r="Q37" s="23">
        <v>7978906</v>
      </c>
      <c r="R37" s="24"/>
      <c r="S37" s="21"/>
      <c r="T37" s="22"/>
      <c r="U37" s="23">
        <v>8035298</v>
      </c>
      <c r="V37" s="24"/>
      <c r="W37" s="21"/>
      <c r="X37" s="22"/>
      <c r="Y37" s="44">
        <v>0</v>
      </c>
      <c r="Z37" s="24"/>
      <c r="AA37" s="21"/>
      <c r="AB37" s="22"/>
      <c r="AC37" s="44">
        <v>0</v>
      </c>
      <c r="AD37" s="24"/>
    </row>
    <row r="38" spans="1:30" ht="16.5" thickTop="1" thickBot="1" x14ac:dyDescent="0.3">
      <c r="A38" s="13"/>
      <c r="B38" s="16" t="s">
        <v>266</v>
      </c>
      <c r="C38" s="17"/>
      <c r="D38" s="25" t="s">
        <v>197</v>
      </c>
      <c r="E38" s="26">
        <v>6568522</v>
      </c>
      <c r="F38" s="19"/>
      <c r="G38" s="17"/>
      <c r="H38" s="25" t="s">
        <v>197</v>
      </c>
      <c r="I38" s="26">
        <v>1968662</v>
      </c>
      <c r="J38" s="19"/>
      <c r="K38" s="17"/>
      <c r="L38" s="25" t="s">
        <v>197</v>
      </c>
      <c r="M38" s="26">
        <v>8537184</v>
      </c>
      <c r="N38" s="19"/>
      <c r="O38" s="17"/>
      <c r="P38" s="25" t="s">
        <v>197</v>
      </c>
      <c r="Q38" s="26">
        <v>439267771</v>
      </c>
      <c r="R38" s="19"/>
      <c r="S38" s="17"/>
      <c r="T38" s="25" t="s">
        <v>197</v>
      </c>
      <c r="U38" s="26">
        <v>447804955</v>
      </c>
      <c r="V38" s="19"/>
      <c r="W38" s="17"/>
      <c r="X38" s="25" t="s">
        <v>197</v>
      </c>
      <c r="Y38" s="26">
        <v>4153589</v>
      </c>
      <c r="Z38" s="19"/>
      <c r="AA38" s="17"/>
      <c r="AB38" s="25" t="s">
        <v>197</v>
      </c>
      <c r="AC38" s="26">
        <v>1124882</v>
      </c>
      <c r="AD38" s="19"/>
    </row>
    <row r="39" spans="1:30" ht="15.75" thickTop="1" x14ac:dyDescent="0.25">
      <c r="A39" s="13"/>
      <c r="B39" s="20"/>
      <c r="C39" s="20"/>
      <c r="D39" s="20"/>
      <c r="E39" s="21"/>
      <c r="F39" s="24"/>
      <c r="G39" s="20"/>
      <c r="H39" s="20"/>
      <c r="I39" s="21"/>
      <c r="J39" s="24"/>
      <c r="K39" s="20"/>
      <c r="L39" s="20"/>
      <c r="M39" s="21"/>
      <c r="N39" s="24"/>
      <c r="O39" s="20"/>
      <c r="P39" s="20"/>
      <c r="Q39" s="21"/>
      <c r="R39" s="24"/>
      <c r="S39" s="20"/>
      <c r="T39" s="20"/>
      <c r="U39" s="21"/>
      <c r="V39" s="24"/>
      <c r="W39" s="20"/>
      <c r="X39" s="20"/>
      <c r="Y39" s="21"/>
      <c r="Z39" s="24"/>
      <c r="AA39" s="20"/>
      <c r="AB39" s="20"/>
      <c r="AC39" s="21"/>
      <c r="AD39" s="24"/>
    </row>
    <row r="40" spans="1:30" x14ac:dyDescent="0.25">
      <c r="A40" s="13"/>
      <c r="B40" s="16"/>
      <c r="C40" s="16"/>
      <c r="D40" s="16"/>
      <c r="E40" s="17"/>
      <c r="F40" s="19"/>
      <c r="G40" s="16"/>
      <c r="H40" s="16"/>
      <c r="I40" s="17"/>
      <c r="J40" s="19"/>
      <c r="K40" s="16"/>
      <c r="L40" s="16"/>
      <c r="M40" s="17"/>
      <c r="N40" s="19"/>
      <c r="O40" s="16"/>
      <c r="P40" s="16"/>
      <c r="Q40" s="17"/>
      <c r="R40" s="19"/>
      <c r="S40" s="16"/>
      <c r="T40" s="16"/>
      <c r="U40" s="17"/>
      <c r="V40" s="19"/>
      <c r="W40" s="16"/>
      <c r="X40" s="16"/>
      <c r="Y40" s="17"/>
      <c r="Z40" s="19"/>
      <c r="AA40" s="16"/>
      <c r="AB40" s="48" t="s">
        <v>256</v>
      </c>
      <c r="AC40" s="48"/>
      <c r="AD40" s="19"/>
    </row>
    <row r="41" spans="1:30" x14ac:dyDescent="0.25">
      <c r="A41" s="13"/>
      <c r="B41" s="20"/>
      <c r="C41" s="20"/>
      <c r="D41" s="20"/>
      <c r="E41" s="21"/>
      <c r="F41" s="24"/>
      <c r="G41" s="20"/>
      <c r="H41" s="47" t="s">
        <v>257</v>
      </c>
      <c r="I41" s="47"/>
      <c r="J41" s="24"/>
      <c r="K41" s="20"/>
      <c r="L41" s="47" t="s">
        <v>181</v>
      </c>
      <c r="M41" s="47"/>
      <c r="N41" s="24"/>
      <c r="O41" s="20"/>
      <c r="P41" s="20"/>
      <c r="Q41" s="21"/>
      <c r="R41" s="24"/>
      <c r="S41" s="20"/>
      <c r="T41" s="20"/>
      <c r="U41" s="21"/>
      <c r="V41" s="24"/>
      <c r="W41" s="20"/>
      <c r="X41" s="47" t="s">
        <v>258</v>
      </c>
      <c r="Y41" s="47"/>
      <c r="Z41" s="24"/>
      <c r="AA41" s="20"/>
      <c r="AB41" s="47" t="s">
        <v>259</v>
      </c>
      <c r="AC41" s="47"/>
      <c r="AD41" s="24"/>
    </row>
    <row r="42" spans="1:30" ht="15.75" thickBot="1" x14ac:dyDescent="0.3">
      <c r="A42" s="13"/>
      <c r="B42" s="42">
        <v>41729</v>
      </c>
      <c r="C42" s="16"/>
      <c r="D42" s="50" t="s">
        <v>260</v>
      </c>
      <c r="E42" s="50"/>
      <c r="F42" s="19"/>
      <c r="G42" s="16"/>
      <c r="H42" s="50" t="s">
        <v>261</v>
      </c>
      <c r="I42" s="50"/>
      <c r="J42" s="19"/>
      <c r="K42" s="16"/>
      <c r="L42" s="50" t="s">
        <v>262</v>
      </c>
      <c r="M42" s="50"/>
      <c r="N42" s="19"/>
      <c r="O42" s="16"/>
      <c r="P42" s="50" t="s">
        <v>263</v>
      </c>
      <c r="Q42" s="50"/>
      <c r="R42" s="19"/>
      <c r="S42" s="16"/>
      <c r="T42" s="50" t="s">
        <v>264</v>
      </c>
      <c r="U42" s="50"/>
      <c r="V42" s="19"/>
      <c r="W42" s="16"/>
      <c r="X42" s="50" t="s">
        <v>34</v>
      </c>
      <c r="Y42" s="50"/>
      <c r="Z42" s="19"/>
      <c r="AA42" s="16"/>
      <c r="AB42" s="50" t="s">
        <v>265</v>
      </c>
      <c r="AC42" s="50"/>
      <c r="AD42" s="19"/>
    </row>
    <row r="43" spans="1:30" ht="15.75" thickTop="1" x14ac:dyDescent="0.25">
      <c r="A43" s="13"/>
      <c r="B43" s="20"/>
      <c r="C43" s="20"/>
      <c r="D43" s="20"/>
      <c r="E43" s="21"/>
      <c r="F43" s="24"/>
      <c r="G43" s="20"/>
      <c r="H43" s="20"/>
      <c r="I43" s="21"/>
      <c r="J43" s="24"/>
      <c r="K43" s="20"/>
      <c r="L43" s="20"/>
      <c r="M43" s="21"/>
      <c r="N43" s="24"/>
      <c r="O43" s="20"/>
      <c r="P43" s="20"/>
      <c r="Q43" s="21"/>
      <c r="R43" s="24"/>
      <c r="S43" s="20"/>
      <c r="T43" s="20"/>
      <c r="U43" s="21"/>
      <c r="V43" s="24"/>
      <c r="W43" s="20"/>
      <c r="X43" s="20"/>
      <c r="Y43" s="21"/>
      <c r="Z43" s="24"/>
      <c r="AA43" s="20"/>
      <c r="AB43" s="20"/>
      <c r="AC43" s="21"/>
      <c r="AD43" s="24"/>
    </row>
    <row r="44" spans="1:30" x14ac:dyDescent="0.25">
      <c r="A44" s="13"/>
      <c r="B44" s="16" t="s">
        <v>244</v>
      </c>
      <c r="C44" s="17"/>
      <c r="D44" s="16" t="s">
        <v>197</v>
      </c>
      <c r="E44" s="18">
        <v>1134539</v>
      </c>
      <c r="F44" s="19"/>
      <c r="G44" s="17"/>
      <c r="H44" s="16" t="s">
        <v>197</v>
      </c>
      <c r="I44" s="18">
        <v>289474</v>
      </c>
      <c r="J44" s="19"/>
      <c r="K44" s="17"/>
      <c r="L44" s="16" t="s">
        <v>197</v>
      </c>
      <c r="M44" s="18">
        <v>1424013</v>
      </c>
      <c r="N44" s="19"/>
      <c r="O44" s="17"/>
      <c r="P44" s="16" t="s">
        <v>197</v>
      </c>
      <c r="Q44" s="18">
        <v>59304795</v>
      </c>
      <c r="R44" s="19"/>
      <c r="S44" s="17"/>
      <c r="T44" s="16" t="s">
        <v>197</v>
      </c>
      <c r="U44" s="18">
        <v>60728808</v>
      </c>
      <c r="V44" s="19"/>
      <c r="W44" s="17"/>
      <c r="X44" s="16" t="s">
        <v>197</v>
      </c>
      <c r="Y44" s="18">
        <v>477572</v>
      </c>
      <c r="Z44" s="19"/>
      <c r="AA44" s="17"/>
      <c r="AB44" s="16" t="s">
        <v>197</v>
      </c>
      <c r="AC44" s="17">
        <v>0</v>
      </c>
      <c r="AD44" s="19"/>
    </row>
    <row r="45" spans="1:30" x14ac:dyDescent="0.25">
      <c r="A45" s="13"/>
      <c r="B45" s="20" t="s">
        <v>245</v>
      </c>
      <c r="C45" s="21"/>
      <c r="D45" s="20"/>
      <c r="E45" s="32">
        <v>1936831</v>
      </c>
      <c r="F45" s="24"/>
      <c r="G45" s="21"/>
      <c r="H45" s="20"/>
      <c r="I45" s="32">
        <v>128428</v>
      </c>
      <c r="J45" s="24"/>
      <c r="K45" s="21"/>
      <c r="L45" s="20"/>
      <c r="M45" s="32">
        <v>2065259</v>
      </c>
      <c r="N45" s="24"/>
      <c r="O45" s="21"/>
      <c r="P45" s="20"/>
      <c r="Q45" s="32">
        <v>165304369</v>
      </c>
      <c r="R45" s="24"/>
      <c r="S45" s="21"/>
      <c r="T45" s="20"/>
      <c r="U45" s="32">
        <v>167369628</v>
      </c>
      <c r="V45" s="24"/>
      <c r="W45" s="21"/>
      <c r="X45" s="20"/>
      <c r="Y45" s="32">
        <v>1299476</v>
      </c>
      <c r="Z45" s="24"/>
      <c r="AA45" s="21"/>
      <c r="AB45" s="20"/>
      <c r="AC45" s="32">
        <v>5313</v>
      </c>
      <c r="AD45" s="24"/>
    </row>
    <row r="46" spans="1:30" x14ac:dyDescent="0.25">
      <c r="A46" s="13"/>
      <c r="B46" s="16" t="s">
        <v>246</v>
      </c>
      <c r="C46" s="17"/>
      <c r="D46" s="16"/>
      <c r="E46" s="18">
        <v>4664185</v>
      </c>
      <c r="F46" s="19"/>
      <c r="G46" s="17"/>
      <c r="H46" s="16"/>
      <c r="I46" s="18">
        <v>1368469</v>
      </c>
      <c r="J46" s="19"/>
      <c r="K46" s="17"/>
      <c r="L46" s="16"/>
      <c r="M46" s="18">
        <v>6032654</v>
      </c>
      <c r="N46" s="19"/>
      <c r="O46" s="17"/>
      <c r="P46" s="16"/>
      <c r="Q46" s="18">
        <v>165529226</v>
      </c>
      <c r="R46" s="19"/>
      <c r="S46" s="17"/>
      <c r="T46" s="16"/>
      <c r="U46" s="18">
        <v>171561880</v>
      </c>
      <c r="V46" s="19"/>
      <c r="W46" s="17"/>
      <c r="X46" s="16"/>
      <c r="Y46" s="18">
        <v>2047423</v>
      </c>
      <c r="Z46" s="19"/>
      <c r="AA46" s="17"/>
      <c r="AB46" s="16"/>
      <c r="AC46" s="18">
        <v>557640</v>
      </c>
      <c r="AD46" s="19"/>
    </row>
    <row r="47" spans="1:30" x14ac:dyDescent="0.25">
      <c r="A47" s="13"/>
      <c r="B47" s="20" t="s">
        <v>247</v>
      </c>
      <c r="C47" s="21"/>
      <c r="D47" s="20"/>
      <c r="E47" s="32">
        <v>355723</v>
      </c>
      <c r="F47" s="24"/>
      <c r="G47" s="21"/>
      <c r="H47" s="20"/>
      <c r="I47" s="32">
        <v>135033</v>
      </c>
      <c r="J47" s="24"/>
      <c r="K47" s="21"/>
      <c r="L47" s="20"/>
      <c r="M47" s="32">
        <v>490756</v>
      </c>
      <c r="N47" s="24"/>
      <c r="O47" s="21"/>
      <c r="P47" s="20"/>
      <c r="Q47" s="32">
        <v>44037967</v>
      </c>
      <c r="R47" s="24"/>
      <c r="S47" s="21"/>
      <c r="T47" s="20"/>
      <c r="U47" s="32">
        <v>44528723</v>
      </c>
      <c r="V47" s="24"/>
      <c r="W47" s="21"/>
      <c r="X47" s="20"/>
      <c r="Y47" s="32">
        <v>460590</v>
      </c>
      <c r="Z47" s="24"/>
      <c r="AA47" s="21"/>
      <c r="AB47" s="20"/>
      <c r="AC47" s="32">
        <v>79722</v>
      </c>
      <c r="AD47" s="24"/>
    </row>
    <row r="48" spans="1:30" ht="15.75" thickBot="1" x14ac:dyDescent="0.3">
      <c r="A48" s="13"/>
      <c r="B48" s="16" t="s">
        <v>248</v>
      </c>
      <c r="C48" s="17"/>
      <c r="D48" s="33"/>
      <c r="E48" s="34">
        <v>106929</v>
      </c>
      <c r="F48" s="19"/>
      <c r="G48" s="17"/>
      <c r="H48" s="33"/>
      <c r="I48" s="35">
        <v>0</v>
      </c>
      <c r="J48" s="19"/>
      <c r="K48" s="17"/>
      <c r="L48" s="33"/>
      <c r="M48" s="34">
        <v>106929</v>
      </c>
      <c r="N48" s="19"/>
      <c r="O48" s="17"/>
      <c r="P48" s="33"/>
      <c r="Q48" s="34">
        <v>7934799</v>
      </c>
      <c r="R48" s="19"/>
      <c r="S48" s="17"/>
      <c r="T48" s="33"/>
      <c r="U48" s="34">
        <v>8041728</v>
      </c>
      <c r="V48" s="19"/>
      <c r="W48" s="17"/>
      <c r="X48" s="33"/>
      <c r="Y48" s="35">
        <v>0</v>
      </c>
      <c r="Z48" s="19"/>
      <c r="AA48" s="17"/>
      <c r="AB48" s="33"/>
      <c r="AC48" s="35">
        <v>0</v>
      </c>
      <c r="AD48" s="19"/>
    </row>
    <row r="49" spans="1:30" ht="16.5" thickTop="1" thickBot="1" x14ac:dyDescent="0.3">
      <c r="A49" s="13"/>
      <c r="B49" s="20" t="s">
        <v>266</v>
      </c>
      <c r="C49" s="21"/>
      <c r="D49" s="36" t="s">
        <v>197</v>
      </c>
      <c r="E49" s="37">
        <v>8198207</v>
      </c>
      <c r="F49" s="24"/>
      <c r="G49" s="21"/>
      <c r="H49" s="36" t="s">
        <v>197</v>
      </c>
      <c r="I49" s="37">
        <v>1921404</v>
      </c>
      <c r="J49" s="24"/>
      <c r="K49" s="21"/>
      <c r="L49" s="36" t="s">
        <v>197</v>
      </c>
      <c r="M49" s="37">
        <v>10119611</v>
      </c>
      <c r="N49" s="24"/>
      <c r="O49" s="21"/>
      <c r="P49" s="36" t="s">
        <v>197</v>
      </c>
      <c r="Q49" s="37">
        <v>442111156</v>
      </c>
      <c r="R49" s="24"/>
      <c r="S49" s="21"/>
      <c r="T49" s="36" t="s">
        <v>197</v>
      </c>
      <c r="U49" s="37">
        <v>452230767</v>
      </c>
      <c r="V49" s="24"/>
      <c r="W49" s="21"/>
      <c r="X49" s="36" t="s">
        <v>197</v>
      </c>
      <c r="Y49" s="37">
        <v>4285061</v>
      </c>
      <c r="Z49" s="24"/>
      <c r="AA49" s="21"/>
      <c r="AB49" s="36" t="s">
        <v>197</v>
      </c>
      <c r="AC49" s="37">
        <v>642675</v>
      </c>
      <c r="AD49" s="24"/>
    </row>
    <row r="50" spans="1:30" ht="15.75" thickTop="1" x14ac:dyDescent="0.25">
      <c r="A50" s="13" t="s">
        <v>495</v>
      </c>
      <c r="B50" s="14" t="s">
        <v>286</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x14ac:dyDescent="0.25">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row r="52" spans="1:30" x14ac:dyDescent="0.25">
      <c r="A52" s="13"/>
      <c r="B52" s="61" t="s">
        <v>287</v>
      </c>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row>
    <row r="53" spans="1:30" x14ac:dyDescent="0.25">
      <c r="A53" s="1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1:30" x14ac:dyDescent="0.25">
      <c r="A54" s="13"/>
      <c r="B54" s="11"/>
      <c r="C54" s="11"/>
      <c r="D54" s="14"/>
      <c r="E54" s="14"/>
      <c r="F54" s="12"/>
      <c r="G54" s="11"/>
      <c r="H54" s="14"/>
      <c r="I54" s="14"/>
      <c r="J54" s="12"/>
      <c r="K54" s="11"/>
      <c r="L54" s="39" t="s">
        <v>288</v>
      </c>
      <c r="M54" s="39"/>
      <c r="N54" s="12"/>
      <c r="O54" s="11"/>
      <c r="P54" s="39" t="s">
        <v>288</v>
      </c>
      <c r="Q54" s="39"/>
      <c r="R54" s="12"/>
      <c r="S54" s="11"/>
      <c r="T54" s="14"/>
      <c r="U54" s="14"/>
      <c r="V54" s="12"/>
      <c r="W54" s="11"/>
      <c r="X54" s="14"/>
      <c r="Y54" s="14"/>
      <c r="Z54" s="12"/>
      <c r="AA54" s="11"/>
      <c r="AB54" s="14"/>
      <c r="AC54" s="14"/>
      <c r="AD54" s="12"/>
    </row>
    <row r="55" spans="1:30" x14ac:dyDescent="0.25">
      <c r="A55" s="13"/>
      <c r="B55" s="11"/>
      <c r="C55" s="11"/>
      <c r="D55" s="39" t="s">
        <v>289</v>
      </c>
      <c r="E55" s="39"/>
      <c r="F55" s="12"/>
      <c r="G55" s="11"/>
      <c r="H55" s="39" t="s">
        <v>289</v>
      </c>
      <c r="I55" s="39"/>
      <c r="J55" s="12"/>
      <c r="K55" s="11"/>
      <c r="L55" s="39" t="s">
        <v>290</v>
      </c>
      <c r="M55" s="39"/>
      <c r="N55" s="12"/>
      <c r="O55" s="11"/>
      <c r="P55" s="39" t="s">
        <v>290</v>
      </c>
      <c r="Q55" s="39"/>
      <c r="R55" s="12"/>
      <c r="S55" s="11"/>
      <c r="T55" s="14"/>
      <c r="U55" s="14"/>
      <c r="V55" s="12"/>
      <c r="W55" s="11"/>
      <c r="X55" s="14"/>
      <c r="Y55" s="14"/>
      <c r="Z55" s="12"/>
      <c r="AA55" s="11"/>
      <c r="AB55" s="14"/>
      <c r="AC55" s="14"/>
      <c r="AD55" s="12"/>
    </row>
    <row r="56" spans="1:30" ht="15.75" thickBot="1" x14ac:dyDescent="0.3">
      <c r="A56" s="13"/>
      <c r="B56" s="11"/>
      <c r="C56" s="11"/>
      <c r="D56" s="27" t="s">
        <v>291</v>
      </c>
      <c r="E56" s="27"/>
      <c r="F56" s="12"/>
      <c r="G56" s="11"/>
      <c r="H56" s="27" t="s">
        <v>290</v>
      </c>
      <c r="I56" s="27"/>
      <c r="J56" s="12"/>
      <c r="K56" s="11"/>
      <c r="L56" s="27" t="s">
        <v>292</v>
      </c>
      <c r="M56" s="27"/>
      <c r="N56" s="12"/>
      <c r="O56" s="11"/>
      <c r="P56" s="27" t="s">
        <v>293</v>
      </c>
      <c r="Q56" s="27"/>
      <c r="R56" s="12"/>
      <c r="S56" s="11"/>
      <c r="T56" s="27" t="s">
        <v>248</v>
      </c>
      <c r="U56" s="27"/>
      <c r="V56" s="12"/>
      <c r="W56" s="11"/>
      <c r="X56" s="27" t="s">
        <v>294</v>
      </c>
      <c r="Y56" s="27"/>
      <c r="Z56" s="12"/>
      <c r="AA56" s="11"/>
      <c r="AB56" s="27" t="s">
        <v>181</v>
      </c>
      <c r="AC56" s="27"/>
      <c r="AD56" s="12"/>
    </row>
    <row r="57" spans="1:30" ht="15.75" thickTop="1" x14ac:dyDescent="0.25">
      <c r="A57" s="13"/>
      <c r="B57" s="14" t="s">
        <v>35</v>
      </c>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2"/>
    </row>
    <row r="58" spans="1:30" x14ac:dyDescent="0.25">
      <c r="A58" s="13"/>
      <c r="B58" s="16" t="s">
        <v>295</v>
      </c>
      <c r="C58" s="17"/>
      <c r="D58" s="16" t="s">
        <v>197</v>
      </c>
      <c r="E58" s="18">
        <v>646719</v>
      </c>
      <c r="F58" s="19"/>
      <c r="G58" s="17"/>
      <c r="H58" s="16" t="s">
        <v>197</v>
      </c>
      <c r="I58" s="18">
        <v>2311936</v>
      </c>
      <c r="J58" s="19"/>
      <c r="K58" s="17"/>
      <c r="L58" s="16" t="s">
        <v>197</v>
      </c>
      <c r="M58" s="18">
        <v>1270766</v>
      </c>
      <c r="N58" s="19"/>
      <c r="O58" s="17"/>
      <c r="P58" s="16" t="s">
        <v>197</v>
      </c>
      <c r="Q58" s="18">
        <v>321099</v>
      </c>
      <c r="R58" s="19"/>
      <c r="S58" s="17"/>
      <c r="T58" s="16" t="s">
        <v>197</v>
      </c>
      <c r="U58" s="18">
        <v>118819</v>
      </c>
      <c r="V58" s="19"/>
      <c r="W58" s="17"/>
      <c r="X58" s="16" t="s">
        <v>197</v>
      </c>
      <c r="Y58" s="18">
        <v>236535</v>
      </c>
      <c r="Z58" s="19"/>
      <c r="AA58" s="17"/>
      <c r="AB58" s="16" t="s">
        <v>197</v>
      </c>
      <c r="AC58" s="18">
        <v>4905874</v>
      </c>
      <c r="AD58" s="19"/>
    </row>
    <row r="59" spans="1:30" x14ac:dyDescent="0.25">
      <c r="A59" s="13"/>
      <c r="B59" s="20" t="s">
        <v>296</v>
      </c>
      <c r="C59" s="21"/>
      <c r="D59" s="20"/>
      <c r="E59" s="21" t="s">
        <v>297</v>
      </c>
      <c r="F59" s="24" t="s">
        <v>251</v>
      </c>
      <c r="G59" s="21"/>
      <c r="H59" s="20"/>
      <c r="I59" s="21">
        <v>0</v>
      </c>
      <c r="J59" s="24"/>
      <c r="K59" s="21"/>
      <c r="L59" s="20"/>
      <c r="M59" s="21" t="s">
        <v>298</v>
      </c>
      <c r="N59" s="24" t="s">
        <v>251</v>
      </c>
      <c r="O59" s="21"/>
      <c r="P59" s="20"/>
      <c r="Q59" s="21" t="s">
        <v>299</v>
      </c>
      <c r="R59" s="24" t="s">
        <v>251</v>
      </c>
      <c r="S59" s="21"/>
      <c r="T59" s="20"/>
      <c r="U59" s="21" t="s">
        <v>300</v>
      </c>
      <c r="V59" s="24" t="s">
        <v>251</v>
      </c>
      <c r="W59" s="21"/>
      <c r="X59" s="20"/>
      <c r="Y59" s="21">
        <v>0</v>
      </c>
      <c r="Z59" s="24"/>
      <c r="AA59" s="21"/>
      <c r="AB59" s="20"/>
      <c r="AC59" s="21" t="s">
        <v>301</v>
      </c>
      <c r="AD59" s="24" t="s">
        <v>251</v>
      </c>
    </row>
    <row r="60" spans="1:30" x14ac:dyDescent="0.25">
      <c r="A60" s="13"/>
      <c r="B60" s="16" t="s">
        <v>302</v>
      </c>
      <c r="C60" s="17"/>
      <c r="D60" s="16"/>
      <c r="E60" s="18">
        <v>5607</v>
      </c>
      <c r="F60" s="19"/>
      <c r="G60" s="17"/>
      <c r="H60" s="16"/>
      <c r="I60" s="17">
        <v>0</v>
      </c>
      <c r="J60" s="19"/>
      <c r="K60" s="17"/>
      <c r="L60" s="16"/>
      <c r="M60" s="18">
        <v>6042</v>
      </c>
      <c r="N60" s="19"/>
      <c r="O60" s="17"/>
      <c r="P60" s="16"/>
      <c r="Q60" s="17">
        <v>60</v>
      </c>
      <c r="R60" s="19"/>
      <c r="S60" s="17"/>
      <c r="T60" s="16"/>
      <c r="U60" s="18">
        <v>11888</v>
      </c>
      <c r="V60" s="19"/>
      <c r="W60" s="17"/>
      <c r="X60" s="16"/>
      <c r="Y60" s="17">
        <v>0</v>
      </c>
      <c r="Z60" s="19"/>
      <c r="AA60" s="17"/>
      <c r="AB60" s="16"/>
      <c r="AC60" s="18">
        <v>23597</v>
      </c>
      <c r="AD60" s="19"/>
    </row>
    <row r="61" spans="1:30" ht="15.75" thickBot="1" x14ac:dyDescent="0.3">
      <c r="A61" s="13"/>
      <c r="B61" s="20" t="s">
        <v>303</v>
      </c>
      <c r="C61" s="21"/>
      <c r="D61" s="22"/>
      <c r="E61" s="23">
        <v>133224</v>
      </c>
      <c r="F61" s="24"/>
      <c r="G61" s="21"/>
      <c r="H61" s="22"/>
      <c r="I61" s="23">
        <v>13175</v>
      </c>
      <c r="J61" s="24"/>
      <c r="K61" s="21"/>
      <c r="L61" s="22"/>
      <c r="M61" s="23">
        <v>61083</v>
      </c>
      <c r="N61" s="24"/>
      <c r="O61" s="21"/>
      <c r="P61" s="22"/>
      <c r="Q61" s="23">
        <v>20447</v>
      </c>
      <c r="R61" s="24"/>
      <c r="S61" s="21"/>
      <c r="T61" s="22"/>
      <c r="U61" s="44" t="s">
        <v>304</v>
      </c>
      <c r="V61" s="24" t="s">
        <v>251</v>
      </c>
      <c r="W61" s="21"/>
      <c r="X61" s="22"/>
      <c r="Y61" s="44" t="s">
        <v>305</v>
      </c>
      <c r="Z61" s="24" t="s">
        <v>251</v>
      </c>
      <c r="AA61" s="21"/>
      <c r="AB61" s="22"/>
      <c r="AC61" s="23">
        <v>150000</v>
      </c>
      <c r="AD61" s="24"/>
    </row>
    <row r="62" spans="1:30" ht="16.5" thickTop="1" thickBot="1" x14ac:dyDescent="0.3">
      <c r="A62" s="13"/>
      <c r="B62" s="16" t="s">
        <v>306</v>
      </c>
      <c r="C62" s="17"/>
      <c r="D62" s="25" t="s">
        <v>197</v>
      </c>
      <c r="E62" s="26">
        <v>750491</v>
      </c>
      <c r="F62" s="19"/>
      <c r="G62" s="17"/>
      <c r="H62" s="25" t="s">
        <v>197</v>
      </c>
      <c r="I62" s="26">
        <v>2325111</v>
      </c>
      <c r="J62" s="19"/>
      <c r="K62" s="17"/>
      <c r="L62" s="25" t="s">
        <v>197</v>
      </c>
      <c r="M62" s="26">
        <v>1322017</v>
      </c>
      <c r="N62" s="19"/>
      <c r="O62" s="17"/>
      <c r="P62" s="25" t="s">
        <v>197</v>
      </c>
      <c r="Q62" s="26">
        <v>321407</v>
      </c>
      <c r="R62" s="19"/>
      <c r="S62" s="17"/>
      <c r="T62" s="25" t="s">
        <v>197</v>
      </c>
      <c r="U62" s="26">
        <v>86084</v>
      </c>
      <c r="V62" s="19"/>
      <c r="W62" s="17"/>
      <c r="X62" s="25" t="s">
        <v>197</v>
      </c>
      <c r="Y62" s="26">
        <v>197939</v>
      </c>
      <c r="Z62" s="19"/>
      <c r="AA62" s="17"/>
      <c r="AB62" s="25" t="s">
        <v>197</v>
      </c>
      <c r="AC62" s="26">
        <v>5003049</v>
      </c>
      <c r="AD62" s="19"/>
    </row>
    <row r="63" spans="1:30" ht="15.75" thickTop="1" x14ac:dyDescent="0.25">
      <c r="A63" s="13"/>
      <c r="B63" s="20"/>
      <c r="C63" s="20"/>
      <c r="D63" s="20"/>
      <c r="E63" s="21"/>
      <c r="F63" s="24"/>
      <c r="G63" s="20"/>
      <c r="H63" s="20"/>
      <c r="I63" s="21"/>
      <c r="J63" s="24"/>
      <c r="K63" s="20"/>
      <c r="L63" s="20"/>
      <c r="M63" s="21"/>
      <c r="N63" s="24"/>
      <c r="O63" s="20"/>
      <c r="P63" s="20"/>
      <c r="Q63" s="21"/>
      <c r="R63" s="24"/>
      <c r="S63" s="20"/>
      <c r="T63" s="20"/>
      <c r="U63" s="21"/>
      <c r="V63" s="24"/>
      <c r="W63" s="20"/>
      <c r="X63" s="20"/>
      <c r="Y63" s="21"/>
      <c r="Z63" s="24"/>
      <c r="AA63" s="20"/>
      <c r="AB63" s="20"/>
      <c r="AC63" s="21"/>
      <c r="AD63" s="24"/>
    </row>
    <row r="64" spans="1:30" x14ac:dyDescent="0.25">
      <c r="A64" s="13"/>
      <c r="B64" s="52" t="s">
        <v>35</v>
      </c>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19"/>
    </row>
    <row r="65" spans="1:30" x14ac:dyDescent="0.25">
      <c r="A65" s="13"/>
      <c r="B65" s="20" t="s">
        <v>307</v>
      </c>
      <c r="C65" s="20"/>
      <c r="D65" s="20"/>
      <c r="E65" s="21"/>
      <c r="F65" s="24"/>
      <c r="G65" s="20"/>
      <c r="H65" s="20"/>
      <c r="I65" s="21"/>
      <c r="J65" s="24"/>
      <c r="K65" s="20"/>
      <c r="L65" s="20"/>
      <c r="M65" s="21"/>
      <c r="N65" s="24"/>
      <c r="O65" s="20"/>
      <c r="P65" s="20"/>
      <c r="Q65" s="21"/>
      <c r="R65" s="24"/>
      <c r="S65" s="20"/>
      <c r="T65" s="20"/>
      <c r="U65" s="21"/>
      <c r="V65" s="24"/>
      <c r="W65" s="20"/>
      <c r="X65" s="20"/>
      <c r="Y65" s="21"/>
      <c r="Z65" s="24"/>
      <c r="AA65" s="20"/>
      <c r="AB65" s="20"/>
      <c r="AC65" s="21"/>
      <c r="AD65" s="24"/>
    </row>
    <row r="66" spans="1:30" x14ac:dyDescent="0.25">
      <c r="A66" s="13"/>
      <c r="B66" s="16" t="s">
        <v>308</v>
      </c>
      <c r="C66" s="17"/>
      <c r="D66" s="16" t="s">
        <v>197</v>
      </c>
      <c r="E66" s="18">
        <v>70200</v>
      </c>
      <c r="F66" s="19"/>
      <c r="G66" s="17"/>
      <c r="H66" s="16" t="s">
        <v>197</v>
      </c>
      <c r="I66" s="17">
        <v>0</v>
      </c>
      <c r="J66" s="19"/>
      <c r="K66" s="17"/>
      <c r="L66" s="16" t="s">
        <v>197</v>
      </c>
      <c r="M66" s="18">
        <v>59100</v>
      </c>
      <c r="N66" s="19"/>
      <c r="O66" s="17"/>
      <c r="P66" s="16" t="s">
        <v>197</v>
      </c>
      <c r="Q66" s="18">
        <v>10900</v>
      </c>
      <c r="R66" s="19"/>
      <c r="S66" s="17"/>
      <c r="T66" s="16" t="s">
        <v>197</v>
      </c>
      <c r="U66" s="17">
        <v>0</v>
      </c>
      <c r="V66" s="19"/>
      <c r="W66" s="17"/>
      <c r="X66" s="16" t="s">
        <v>197</v>
      </c>
      <c r="Y66" s="17">
        <v>0</v>
      </c>
      <c r="Z66" s="19"/>
      <c r="AA66" s="17"/>
      <c r="AB66" s="16" t="s">
        <v>197</v>
      </c>
      <c r="AC66" s="18">
        <v>140200</v>
      </c>
      <c r="AD66" s="19"/>
    </row>
    <row r="67" spans="1:30" ht="15.75" thickBot="1" x14ac:dyDescent="0.3">
      <c r="A67" s="13"/>
      <c r="B67" s="20" t="s">
        <v>309</v>
      </c>
      <c r="C67" s="21"/>
      <c r="D67" s="22"/>
      <c r="E67" s="23">
        <v>680291</v>
      </c>
      <c r="F67" s="24"/>
      <c r="G67" s="21"/>
      <c r="H67" s="22"/>
      <c r="I67" s="23">
        <v>2325111</v>
      </c>
      <c r="J67" s="24"/>
      <c r="K67" s="21"/>
      <c r="L67" s="22"/>
      <c r="M67" s="23">
        <v>1262917</v>
      </c>
      <c r="N67" s="24"/>
      <c r="O67" s="21"/>
      <c r="P67" s="22"/>
      <c r="Q67" s="23">
        <v>310507</v>
      </c>
      <c r="R67" s="24"/>
      <c r="S67" s="21"/>
      <c r="T67" s="22"/>
      <c r="U67" s="23">
        <v>86084</v>
      </c>
      <c r="V67" s="24"/>
      <c r="W67" s="21"/>
      <c r="X67" s="22"/>
      <c r="Y67" s="23">
        <v>197939</v>
      </c>
      <c r="Z67" s="24"/>
      <c r="AA67" s="21"/>
      <c r="AB67" s="22"/>
      <c r="AC67" s="23">
        <v>4862849</v>
      </c>
      <c r="AD67" s="24"/>
    </row>
    <row r="68" spans="1:30" ht="16.5" thickTop="1" thickBot="1" x14ac:dyDescent="0.3">
      <c r="A68" s="13"/>
      <c r="B68" s="16" t="s">
        <v>266</v>
      </c>
      <c r="C68" s="17"/>
      <c r="D68" s="25" t="s">
        <v>197</v>
      </c>
      <c r="E68" s="26">
        <v>750491</v>
      </c>
      <c r="F68" s="19"/>
      <c r="G68" s="17"/>
      <c r="H68" s="25" t="s">
        <v>197</v>
      </c>
      <c r="I68" s="26">
        <v>2325111</v>
      </c>
      <c r="J68" s="19"/>
      <c r="K68" s="17"/>
      <c r="L68" s="25" t="s">
        <v>197</v>
      </c>
      <c r="M68" s="26">
        <v>1322017</v>
      </c>
      <c r="N68" s="19"/>
      <c r="O68" s="17"/>
      <c r="P68" s="25" t="s">
        <v>197</v>
      </c>
      <c r="Q68" s="26">
        <v>321407</v>
      </c>
      <c r="R68" s="19"/>
      <c r="S68" s="17"/>
      <c r="T68" s="25" t="s">
        <v>197</v>
      </c>
      <c r="U68" s="26">
        <v>86084</v>
      </c>
      <c r="V68" s="19"/>
      <c r="W68" s="17"/>
      <c r="X68" s="25" t="s">
        <v>197</v>
      </c>
      <c r="Y68" s="26">
        <v>197939</v>
      </c>
      <c r="Z68" s="19"/>
      <c r="AA68" s="17"/>
      <c r="AB68" s="25" t="s">
        <v>197</v>
      </c>
      <c r="AC68" s="26">
        <v>5003049</v>
      </c>
      <c r="AD68" s="19"/>
    </row>
    <row r="69" spans="1:30" ht="15.75" thickTop="1" x14ac:dyDescent="0.25">
      <c r="A69" s="1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24"/>
    </row>
    <row r="70" spans="1:30" x14ac:dyDescent="0.25">
      <c r="A70" s="13"/>
      <c r="B70" s="52" t="s">
        <v>310</v>
      </c>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19"/>
    </row>
    <row r="71" spans="1:30" x14ac:dyDescent="0.25">
      <c r="A71" s="13"/>
      <c r="B71" s="20" t="s">
        <v>308</v>
      </c>
      <c r="C71" s="21"/>
      <c r="D71" s="20" t="s">
        <v>197</v>
      </c>
      <c r="E71" s="32">
        <v>702732</v>
      </c>
      <c r="F71" s="24"/>
      <c r="G71" s="21"/>
      <c r="H71" s="20" t="s">
        <v>197</v>
      </c>
      <c r="I71" s="32">
        <v>2107787</v>
      </c>
      <c r="J71" s="24"/>
      <c r="K71" s="21"/>
      <c r="L71" s="20" t="s">
        <v>197</v>
      </c>
      <c r="M71" s="32">
        <v>820565</v>
      </c>
      <c r="N71" s="24"/>
      <c r="O71" s="21"/>
      <c r="P71" s="20" t="s">
        <v>197</v>
      </c>
      <c r="Q71" s="32">
        <v>308036</v>
      </c>
      <c r="R71" s="24"/>
      <c r="S71" s="21"/>
      <c r="T71" s="20" t="s">
        <v>197</v>
      </c>
      <c r="U71" s="21">
        <v>0</v>
      </c>
      <c r="V71" s="24"/>
      <c r="W71" s="20"/>
      <c r="X71" s="20"/>
      <c r="Y71" s="21"/>
      <c r="Z71" s="24"/>
      <c r="AA71" s="21"/>
      <c r="AB71" s="20" t="s">
        <v>197</v>
      </c>
      <c r="AC71" s="32">
        <v>3939120</v>
      </c>
      <c r="AD71" s="24"/>
    </row>
    <row r="72" spans="1:30" ht="15.75" thickBot="1" x14ac:dyDescent="0.3">
      <c r="A72" s="13"/>
      <c r="B72" s="16" t="s">
        <v>309</v>
      </c>
      <c r="C72" s="17"/>
      <c r="D72" s="33"/>
      <c r="E72" s="34">
        <v>66744605</v>
      </c>
      <c r="F72" s="19"/>
      <c r="G72" s="17"/>
      <c r="H72" s="33"/>
      <c r="I72" s="34">
        <v>169345317</v>
      </c>
      <c r="J72" s="19"/>
      <c r="K72" s="17"/>
      <c r="L72" s="33"/>
      <c r="M72" s="34">
        <v>160773746</v>
      </c>
      <c r="N72" s="19"/>
      <c r="O72" s="17"/>
      <c r="P72" s="33"/>
      <c r="Q72" s="34">
        <v>44370920</v>
      </c>
      <c r="R72" s="19"/>
      <c r="S72" s="17"/>
      <c r="T72" s="33"/>
      <c r="U72" s="34">
        <v>7399886</v>
      </c>
      <c r="V72" s="19"/>
      <c r="W72" s="16"/>
      <c r="X72" s="16"/>
      <c r="Y72" s="17"/>
      <c r="Z72" s="19"/>
      <c r="AA72" s="17"/>
      <c r="AB72" s="33"/>
      <c r="AC72" s="34">
        <v>448634474</v>
      </c>
      <c r="AD72" s="19"/>
    </row>
    <row r="73" spans="1:30" ht="16.5" thickTop="1" thickBot="1" x14ac:dyDescent="0.3">
      <c r="A73" s="13"/>
      <c r="B73" s="20" t="s">
        <v>266</v>
      </c>
      <c r="C73" s="21"/>
      <c r="D73" s="36" t="s">
        <v>197</v>
      </c>
      <c r="E73" s="37">
        <v>67447337</v>
      </c>
      <c r="F73" s="24"/>
      <c r="G73" s="21"/>
      <c r="H73" s="36" t="s">
        <v>197</v>
      </c>
      <c r="I73" s="37">
        <v>171453104</v>
      </c>
      <c r="J73" s="24"/>
      <c r="K73" s="21"/>
      <c r="L73" s="36" t="s">
        <v>197</v>
      </c>
      <c r="M73" s="37">
        <v>161594311</v>
      </c>
      <c r="N73" s="24"/>
      <c r="O73" s="21"/>
      <c r="P73" s="36" t="s">
        <v>197</v>
      </c>
      <c r="Q73" s="37">
        <v>44678956</v>
      </c>
      <c r="R73" s="24"/>
      <c r="S73" s="21"/>
      <c r="T73" s="36" t="s">
        <v>197</v>
      </c>
      <c r="U73" s="37">
        <v>7399886</v>
      </c>
      <c r="V73" s="24"/>
      <c r="W73" s="20"/>
      <c r="X73" s="20"/>
      <c r="Y73" s="21"/>
      <c r="Z73" s="24"/>
      <c r="AA73" s="21"/>
      <c r="AB73" s="36" t="s">
        <v>197</v>
      </c>
      <c r="AC73" s="37">
        <v>452573594</v>
      </c>
      <c r="AD73" s="24"/>
    </row>
    <row r="74" spans="1:30" ht="15.75" thickTop="1" x14ac:dyDescent="0.25">
      <c r="A74" s="13"/>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row>
    <row r="75" spans="1:30" x14ac:dyDescent="0.25">
      <c r="A75" s="13"/>
      <c r="B75" s="61" t="s">
        <v>311</v>
      </c>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row>
    <row r="76" spans="1:30" x14ac:dyDescent="0.25">
      <c r="A76" s="1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row>
    <row r="77" spans="1:30" x14ac:dyDescent="0.25">
      <c r="A77" s="13"/>
      <c r="B77" s="11"/>
      <c r="C77" s="11"/>
      <c r="D77" s="39" t="s">
        <v>289</v>
      </c>
      <c r="E77" s="39"/>
      <c r="F77" s="12"/>
      <c r="G77" s="11"/>
      <c r="H77" s="39" t="s">
        <v>289</v>
      </c>
      <c r="I77" s="39"/>
      <c r="J77" s="12"/>
      <c r="K77" s="11"/>
      <c r="L77" s="39" t="s">
        <v>290</v>
      </c>
      <c r="M77" s="39"/>
      <c r="N77" s="12"/>
      <c r="O77" s="11"/>
      <c r="P77" s="39" t="s">
        <v>290</v>
      </c>
      <c r="Q77" s="39"/>
      <c r="R77" s="12"/>
      <c r="S77" s="11"/>
      <c r="T77" s="14"/>
      <c r="U77" s="14"/>
      <c r="V77" s="12"/>
      <c r="W77" s="11"/>
      <c r="X77" s="14"/>
      <c r="Y77" s="14"/>
      <c r="Z77" s="12"/>
      <c r="AA77" s="11"/>
      <c r="AB77" s="14"/>
      <c r="AC77" s="14"/>
      <c r="AD77" s="12"/>
    </row>
    <row r="78" spans="1:30" ht="15.75" thickBot="1" x14ac:dyDescent="0.3">
      <c r="A78" s="13"/>
      <c r="B78" s="11"/>
      <c r="C78" s="11"/>
      <c r="D78" s="27" t="s">
        <v>291</v>
      </c>
      <c r="E78" s="27"/>
      <c r="F78" s="12"/>
      <c r="G78" s="11"/>
      <c r="H78" s="27" t="s">
        <v>290</v>
      </c>
      <c r="I78" s="27"/>
      <c r="J78" s="12"/>
      <c r="K78" s="11"/>
      <c r="L78" s="27" t="s">
        <v>292</v>
      </c>
      <c r="M78" s="27"/>
      <c r="N78" s="12"/>
      <c r="O78" s="11"/>
      <c r="P78" s="27" t="s">
        <v>293</v>
      </c>
      <c r="Q78" s="27"/>
      <c r="R78" s="12"/>
      <c r="S78" s="11"/>
      <c r="T78" s="27" t="s">
        <v>248</v>
      </c>
      <c r="U78" s="27"/>
      <c r="V78" s="12"/>
      <c r="W78" s="11"/>
      <c r="X78" s="27" t="s">
        <v>294</v>
      </c>
      <c r="Y78" s="27"/>
      <c r="Z78" s="12"/>
      <c r="AA78" s="11"/>
      <c r="AB78" s="27" t="s">
        <v>181</v>
      </c>
      <c r="AC78" s="27"/>
      <c r="AD78" s="12"/>
    </row>
    <row r="79" spans="1:30" ht="15.75" thickTop="1" x14ac:dyDescent="0.25">
      <c r="A79" s="13"/>
      <c r="B79" s="14" t="s">
        <v>35</v>
      </c>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2"/>
    </row>
    <row r="80" spans="1:30" x14ac:dyDescent="0.25">
      <c r="A80" s="13"/>
      <c r="B80" s="16" t="s">
        <v>295</v>
      </c>
      <c r="C80" s="17"/>
      <c r="D80" s="16" t="s">
        <v>197</v>
      </c>
      <c r="E80" s="18">
        <v>516382</v>
      </c>
      <c r="F80" s="19"/>
      <c r="G80" s="17"/>
      <c r="H80" s="16" t="s">
        <v>197</v>
      </c>
      <c r="I80" s="18">
        <v>2143398</v>
      </c>
      <c r="J80" s="19"/>
      <c r="K80" s="17"/>
      <c r="L80" s="16" t="s">
        <v>197</v>
      </c>
      <c r="M80" s="18">
        <v>1452184</v>
      </c>
      <c r="N80" s="19"/>
      <c r="O80" s="17"/>
      <c r="P80" s="16" t="s">
        <v>197</v>
      </c>
      <c r="Q80" s="18">
        <v>366471</v>
      </c>
      <c r="R80" s="19"/>
      <c r="S80" s="17"/>
      <c r="T80" s="16" t="s">
        <v>197</v>
      </c>
      <c r="U80" s="18">
        <v>105279</v>
      </c>
      <c r="V80" s="19"/>
      <c r="W80" s="17"/>
      <c r="X80" s="16" t="s">
        <v>197</v>
      </c>
      <c r="Y80" s="18">
        <v>271201</v>
      </c>
      <c r="Z80" s="19"/>
      <c r="AA80" s="17"/>
      <c r="AB80" s="16" t="s">
        <v>197</v>
      </c>
      <c r="AC80" s="18">
        <v>4854915</v>
      </c>
      <c r="AD80" s="19"/>
    </row>
    <row r="81" spans="1:30" x14ac:dyDescent="0.25">
      <c r="A81" s="13"/>
      <c r="B81" s="20" t="s">
        <v>296</v>
      </c>
      <c r="C81" s="21"/>
      <c r="D81" s="20"/>
      <c r="E81" s="21" t="s">
        <v>312</v>
      </c>
      <c r="F81" s="24" t="s">
        <v>251</v>
      </c>
      <c r="G81" s="21"/>
      <c r="H81" s="20"/>
      <c r="I81" s="21" t="s">
        <v>313</v>
      </c>
      <c r="J81" s="24" t="s">
        <v>251</v>
      </c>
      <c r="K81" s="21"/>
      <c r="L81" s="20"/>
      <c r="M81" s="21" t="s">
        <v>314</v>
      </c>
      <c r="N81" s="24" t="s">
        <v>251</v>
      </c>
      <c r="O81" s="21"/>
      <c r="P81" s="20"/>
      <c r="Q81" s="21" t="s">
        <v>315</v>
      </c>
      <c r="R81" s="24" t="s">
        <v>251</v>
      </c>
      <c r="S81" s="21"/>
      <c r="T81" s="20"/>
      <c r="U81" s="21" t="s">
        <v>316</v>
      </c>
      <c r="V81" s="24" t="s">
        <v>251</v>
      </c>
      <c r="W81" s="21"/>
      <c r="X81" s="20"/>
      <c r="Y81" s="21">
        <v>0</v>
      </c>
      <c r="Z81" s="24"/>
      <c r="AA81" s="21"/>
      <c r="AB81" s="20"/>
      <c r="AC81" s="21" t="s">
        <v>317</v>
      </c>
      <c r="AD81" s="24" t="s">
        <v>251</v>
      </c>
    </row>
    <row r="82" spans="1:30" x14ac:dyDescent="0.25">
      <c r="A82" s="13"/>
      <c r="B82" s="16" t="s">
        <v>302</v>
      </c>
      <c r="C82" s="17"/>
      <c r="D82" s="16"/>
      <c r="E82" s="18">
        <v>6249</v>
      </c>
      <c r="F82" s="19"/>
      <c r="G82" s="17"/>
      <c r="H82" s="16"/>
      <c r="I82" s="17">
        <v>0</v>
      </c>
      <c r="J82" s="19"/>
      <c r="K82" s="17"/>
      <c r="L82" s="16"/>
      <c r="M82" s="18">
        <v>14543</v>
      </c>
      <c r="N82" s="19"/>
      <c r="O82" s="17"/>
      <c r="P82" s="16"/>
      <c r="Q82" s="17">
        <v>240</v>
      </c>
      <c r="R82" s="19"/>
      <c r="S82" s="17"/>
      <c r="T82" s="16"/>
      <c r="U82" s="18">
        <v>33766</v>
      </c>
      <c r="V82" s="19"/>
      <c r="W82" s="17"/>
      <c r="X82" s="16"/>
      <c r="Y82" s="17">
        <v>0</v>
      </c>
      <c r="Z82" s="19"/>
      <c r="AA82" s="17"/>
      <c r="AB82" s="16"/>
      <c r="AC82" s="18">
        <v>54798</v>
      </c>
      <c r="AD82" s="19"/>
    </row>
    <row r="83" spans="1:30" ht="15.75" thickBot="1" x14ac:dyDescent="0.3">
      <c r="A83" s="13"/>
      <c r="B83" s="20" t="s">
        <v>303</v>
      </c>
      <c r="C83" s="21"/>
      <c r="D83" s="22"/>
      <c r="E83" s="23">
        <v>277417</v>
      </c>
      <c r="F83" s="24"/>
      <c r="G83" s="21"/>
      <c r="H83" s="22"/>
      <c r="I83" s="23">
        <v>336379</v>
      </c>
      <c r="J83" s="24"/>
      <c r="K83" s="21"/>
      <c r="L83" s="22"/>
      <c r="M83" s="44" t="s">
        <v>318</v>
      </c>
      <c r="N83" s="24" t="s">
        <v>251</v>
      </c>
      <c r="O83" s="21"/>
      <c r="P83" s="22"/>
      <c r="Q83" s="23">
        <v>5777</v>
      </c>
      <c r="R83" s="24"/>
      <c r="S83" s="21"/>
      <c r="T83" s="22"/>
      <c r="U83" s="23">
        <v>92150</v>
      </c>
      <c r="V83" s="24"/>
      <c r="W83" s="21"/>
      <c r="X83" s="22"/>
      <c r="Y83" s="44" t="s">
        <v>319</v>
      </c>
      <c r="Z83" s="24" t="s">
        <v>251</v>
      </c>
      <c r="AA83" s="21"/>
      <c r="AB83" s="22"/>
      <c r="AC83" s="23">
        <v>540000</v>
      </c>
      <c r="AD83" s="24"/>
    </row>
    <row r="84" spans="1:30" ht="16.5" thickTop="1" thickBot="1" x14ac:dyDescent="0.3">
      <c r="A84" s="13"/>
      <c r="B84" s="16" t="s">
        <v>306</v>
      </c>
      <c r="C84" s="17"/>
      <c r="D84" s="25" t="s">
        <v>197</v>
      </c>
      <c r="E84" s="26">
        <v>646719</v>
      </c>
      <c r="F84" s="19"/>
      <c r="G84" s="17"/>
      <c r="H84" s="25" t="s">
        <v>197</v>
      </c>
      <c r="I84" s="26">
        <v>2311936</v>
      </c>
      <c r="J84" s="19"/>
      <c r="K84" s="17"/>
      <c r="L84" s="25" t="s">
        <v>197</v>
      </c>
      <c r="M84" s="26">
        <v>1270766</v>
      </c>
      <c r="N84" s="19"/>
      <c r="O84" s="17"/>
      <c r="P84" s="25" t="s">
        <v>197</v>
      </c>
      <c r="Q84" s="26">
        <v>321099</v>
      </c>
      <c r="R84" s="19"/>
      <c r="S84" s="17"/>
      <c r="T84" s="25" t="s">
        <v>197</v>
      </c>
      <c r="U84" s="26">
        <v>118819</v>
      </c>
      <c r="V84" s="19"/>
      <c r="W84" s="17"/>
      <c r="X84" s="25" t="s">
        <v>197</v>
      </c>
      <c r="Y84" s="26">
        <v>236535</v>
      </c>
      <c r="Z84" s="19"/>
      <c r="AA84" s="17"/>
      <c r="AB84" s="25" t="s">
        <v>197</v>
      </c>
      <c r="AC84" s="26">
        <v>4905874</v>
      </c>
      <c r="AD84" s="19"/>
    </row>
    <row r="85" spans="1:30" ht="15.75" thickTop="1" x14ac:dyDescent="0.25">
      <c r="A85" s="13"/>
      <c r="B85" s="20"/>
      <c r="C85" s="20"/>
      <c r="D85" s="20"/>
      <c r="E85" s="21"/>
      <c r="F85" s="24"/>
      <c r="G85" s="20"/>
      <c r="H85" s="20"/>
      <c r="I85" s="21"/>
      <c r="J85" s="24"/>
      <c r="K85" s="20"/>
      <c r="L85" s="20"/>
      <c r="M85" s="21"/>
      <c r="N85" s="24"/>
      <c r="O85" s="20"/>
      <c r="P85" s="20"/>
      <c r="Q85" s="21"/>
      <c r="R85" s="24"/>
      <c r="S85" s="20"/>
      <c r="T85" s="20"/>
      <c r="U85" s="21"/>
      <c r="V85" s="24"/>
      <c r="W85" s="20"/>
      <c r="X85" s="20"/>
      <c r="Y85" s="21"/>
      <c r="Z85" s="24"/>
      <c r="AA85" s="20"/>
      <c r="AB85" s="20"/>
      <c r="AC85" s="21"/>
      <c r="AD85" s="24"/>
    </row>
    <row r="86" spans="1:30" x14ac:dyDescent="0.25">
      <c r="A86" s="13"/>
      <c r="B86" s="52" t="s">
        <v>35</v>
      </c>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19"/>
    </row>
    <row r="87" spans="1:30" x14ac:dyDescent="0.25">
      <c r="A87" s="13"/>
      <c r="B87" s="20" t="s">
        <v>307</v>
      </c>
      <c r="C87" s="20"/>
      <c r="D87" s="20"/>
      <c r="E87" s="21"/>
      <c r="F87" s="24"/>
      <c r="G87" s="20"/>
      <c r="H87" s="20"/>
      <c r="I87" s="21"/>
      <c r="J87" s="24"/>
      <c r="K87" s="20"/>
      <c r="L87" s="20"/>
      <c r="M87" s="21"/>
      <c r="N87" s="24"/>
      <c r="O87" s="20"/>
      <c r="P87" s="20"/>
      <c r="Q87" s="21"/>
      <c r="R87" s="24"/>
      <c r="S87" s="20"/>
      <c r="T87" s="20"/>
      <c r="U87" s="21"/>
      <c r="V87" s="24"/>
      <c r="W87" s="20"/>
      <c r="X87" s="20"/>
      <c r="Y87" s="21"/>
      <c r="Z87" s="24"/>
      <c r="AA87" s="20"/>
      <c r="AB87" s="20"/>
      <c r="AC87" s="21"/>
      <c r="AD87" s="24"/>
    </row>
    <row r="88" spans="1:30" x14ac:dyDescent="0.25">
      <c r="A88" s="13"/>
      <c r="B88" s="16" t="s">
        <v>308</v>
      </c>
      <c r="C88" s="17"/>
      <c r="D88" s="16" t="s">
        <v>197</v>
      </c>
      <c r="E88" s="17">
        <v>0</v>
      </c>
      <c r="F88" s="19"/>
      <c r="G88" s="17"/>
      <c r="H88" s="16" t="s">
        <v>197</v>
      </c>
      <c r="I88" s="18">
        <v>34400</v>
      </c>
      <c r="J88" s="19"/>
      <c r="K88" s="17"/>
      <c r="L88" s="16" t="s">
        <v>197</v>
      </c>
      <c r="M88" s="18">
        <v>43400</v>
      </c>
      <c r="N88" s="19"/>
      <c r="O88" s="17"/>
      <c r="P88" s="16" t="s">
        <v>197</v>
      </c>
      <c r="Q88" s="17">
        <v>0</v>
      </c>
      <c r="R88" s="19"/>
      <c r="S88" s="17"/>
      <c r="T88" s="16" t="s">
        <v>197</v>
      </c>
      <c r="U88" s="17">
        <v>0</v>
      </c>
      <c r="V88" s="19"/>
      <c r="W88" s="17"/>
      <c r="X88" s="16" t="s">
        <v>197</v>
      </c>
      <c r="Y88" s="17">
        <v>0</v>
      </c>
      <c r="Z88" s="19"/>
      <c r="AA88" s="17"/>
      <c r="AB88" s="16" t="s">
        <v>197</v>
      </c>
      <c r="AC88" s="18">
        <v>77800</v>
      </c>
      <c r="AD88" s="19"/>
    </row>
    <row r="89" spans="1:30" ht="15.75" thickBot="1" x14ac:dyDescent="0.3">
      <c r="A89" s="13"/>
      <c r="B89" s="20" t="s">
        <v>309</v>
      </c>
      <c r="C89" s="21"/>
      <c r="D89" s="22"/>
      <c r="E89" s="23">
        <v>646719</v>
      </c>
      <c r="F89" s="24"/>
      <c r="G89" s="21"/>
      <c r="H89" s="22"/>
      <c r="I89" s="23">
        <v>2277536</v>
      </c>
      <c r="J89" s="24"/>
      <c r="K89" s="21"/>
      <c r="L89" s="22"/>
      <c r="M89" s="23">
        <v>1227366</v>
      </c>
      <c r="N89" s="24"/>
      <c r="O89" s="21"/>
      <c r="P89" s="22"/>
      <c r="Q89" s="23">
        <v>321099</v>
      </c>
      <c r="R89" s="24"/>
      <c r="S89" s="21"/>
      <c r="T89" s="22"/>
      <c r="U89" s="23">
        <v>118819</v>
      </c>
      <c r="V89" s="24"/>
      <c r="W89" s="21"/>
      <c r="X89" s="22"/>
      <c r="Y89" s="23">
        <v>236535</v>
      </c>
      <c r="Z89" s="24"/>
      <c r="AA89" s="21"/>
      <c r="AB89" s="22"/>
      <c r="AC89" s="23">
        <v>4828074</v>
      </c>
      <c r="AD89" s="24"/>
    </row>
    <row r="90" spans="1:30" ht="16.5" thickTop="1" thickBot="1" x14ac:dyDescent="0.3">
      <c r="A90" s="13"/>
      <c r="B90" s="16" t="s">
        <v>266</v>
      </c>
      <c r="C90" s="17"/>
      <c r="D90" s="25" t="s">
        <v>197</v>
      </c>
      <c r="E90" s="26">
        <v>646719</v>
      </c>
      <c r="F90" s="19"/>
      <c r="G90" s="17"/>
      <c r="H90" s="25" t="s">
        <v>197</v>
      </c>
      <c r="I90" s="26">
        <v>2311936</v>
      </c>
      <c r="J90" s="19"/>
      <c r="K90" s="17"/>
      <c r="L90" s="25" t="s">
        <v>197</v>
      </c>
      <c r="M90" s="26">
        <v>1270766</v>
      </c>
      <c r="N90" s="19"/>
      <c r="O90" s="17"/>
      <c r="P90" s="25" t="s">
        <v>197</v>
      </c>
      <c r="Q90" s="26">
        <v>321099</v>
      </c>
      <c r="R90" s="19"/>
      <c r="S90" s="17"/>
      <c r="T90" s="25" t="s">
        <v>197</v>
      </c>
      <c r="U90" s="26">
        <v>118819</v>
      </c>
      <c r="V90" s="19"/>
      <c r="W90" s="17"/>
      <c r="X90" s="25" t="s">
        <v>197</v>
      </c>
      <c r="Y90" s="26">
        <v>236535</v>
      </c>
      <c r="Z90" s="19"/>
      <c r="AA90" s="17"/>
      <c r="AB90" s="25" t="s">
        <v>197</v>
      </c>
      <c r="AC90" s="26">
        <v>4905874</v>
      </c>
      <c r="AD90" s="19"/>
    </row>
    <row r="91" spans="1:30" ht="15.75" thickTop="1" x14ac:dyDescent="0.25">
      <c r="A91" s="1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24"/>
    </row>
    <row r="92" spans="1:30" x14ac:dyDescent="0.25">
      <c r="A92" s="13"/>
      <c r="B92" s="52" t="s">
        <v>310</v>
      </c>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19"/>
    </row>
    <row r="93" spans="1:30" x14ac:dyDescent="0.25">
      <c r="A93" s="13"/>
      <c r="B93" s="20" t="s">
        <v>308</v>
      </c>
      <c r="C93" s="21"/>
      <c r="D93" s="20" t="s">
        <v>197</v>
      </c>
      <c r="E93" s="32">
        <v>390605</v>
      </c>
      <c r="F93" s="24"/>
      <c r="G93" s="21"/>
      <c r="H93" s="20" t="s">
        <v>197</v>
      </c>
      <c r="I93" s="32">
        <v>1930993</v>
      </c>
      <c r="J93" s="24"/>
      <c r="K93" s="21"/>
      <c r="L93" s="20" t="s">
        <v>197</v>
      </c>
      <c r="M93" s="32">
        <v>721241</v>
      </c>
      <c r="N93" s="24"/>
      <c r="O93" s="21"/>
      <c r="P93" s="20" t="s">
        <v>197</v>
      </c>
      <c r="Q93" s="32">
        <v>328889</v>
      </c>
      <c r="R93" s="24"/>
      <c r="S93" s="21"/>
      <c r="T93" s="20" t="s">
        <v>197</v>
      </c>
      <c r="U93" s="21">
        <v>0</v>
      </c>
      <c r="V93" s="24"/>
      <c r="W93" s="20"/>
      <c r="X93" s="20"/>
      <c r="Y93" s="21"/>
      <c r="Z93" s="24"/>
      <c r="AA93" s="21"/>
      <c r="AB93" s="20" t="s">
        <v>197</v>
      </c>
      <c r="AC93" s="32">
        <v>3371728</v>
      </c>
      <c r="AD93" s="24"/>
    </row>
    <row r="94" spans="1:30" ht="15.75" thickBot="1" x14ac:dyDescent="0.3">
      <c r="A94" s="13"/>
      <c r="B94" s="16" t="s">
        <v>309</v>
      </c>
      <c r="C94" s="17"/>
      <c r="D94" s="33"/>
      <c r="E94" s="34">
        <v>63999615</v>
      </c>
      <c r="F94" s="19"/>
      <c r="G94" s="17"/>
      <c r="H94" s="33"/>
      <c r="I94" s="34">
        <v>164680837</v>
      </c>
      <c r="J94" s="19"/>
      <c r="K94" s="17"/>
      <c r="L94" s="33"/>
      <c r="M94" s="34">
        <v>163244883</v>
      </c>
      <c r="N94" s="19"/>
      <c r="O94" s="17"/>
      <c r="P94" s="33"/>
      <c r="Q94" s="34">
        <v>44472594</v>
      </c>
      <c r="R94" s="19"/>
      <c r="S94" s="17"/>
      <c r="T94" s="33"/>
      <c r="U94" s="34">
        <v>8035298</v>
      </c>
      <c r="V94" s="19"/>
      <c r="W94" s="16"/>
      <c r="X94" s="16"/>
      <c r="Y94" s="17"/>
      <c r="Z94" s="19"/>
      <c r="AA94" s="17"/>
      <c r="AB94" s="33"/>
      <c r="AC94" s="34">
        <v>444433227</v>
      </c>
      <c r="AD94" s="19"/>
    </row>
    <row r="95" spans="1:30" ht="16.5" thickTop="1" thickBot="1" x14ac:dyDescent="0.3">
      <c r="A95" s="13"/>
      <c r="B95" s="20" t="s">
        <v>266</v>
      </c>
      <c r="C95" s="21"/>
      <c r="D95" s="36" t="s">
        <v>197</v>
      </c>
      <c r="E95" s="37">
        <v>64390220</v>
      </c>
      <c r="F95" s="24"/>
      <c r="G95" s="21"/>
      <c r="H95" s="36" t="s">
        <v>197</v>
      </c>
      <c r="I95" s="37">
        <v>166611830</v>
      </c>
      <c r="J95" s="24"/>
      <c r="K95" s="21"/>
      <c r="L95" s="36" t="s">
        <v>197</v>
      </c>
      <c r="M95" s="37">
        <v>163966124</v>
      </c>
      <c r="N95" s="24"/>
      <c r="O95" s="21"/>
      <c r="P95" s="36" t="s">
        <v>197</v>
      </c>
      <c r="Q95" s="37">
        <v>44801483</v>
      </c>
      <c r="R95" s="24"/>
      <c r="S95" s="21"/>
      <c r="T95" s="36" t="s">
        <v>197</v>
      </c>
      <c r="U95" s="37">
        <v>8035298</v>
      </c>
      <c r="V95" s="24"/>
      <c r="W95" s="20"/>
      <c r="X95" s="20"/>
      <c r="Y95" s="21"/>
      <c r="Z95" s="24"/>
      <c r="AA95" s="21"/>
      <c r="AB95" s="36" t="s">
        <v>197</v>
      </c>
      <c r="AC95" s="37">
        <v>447804955</v>
      </c>
      <c r="AD95" s="24"/>
    </row>
    <row r="96" spans="1:30" ht="15.75" thickTop="1" x14ac:dyDescent="0.25">
      <c r="A96" s="13"/>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row>
    <row r="97" spans="1:30" x14ac:dyDescent="0.25">
      <c r="A97" s="13"/>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row>
    <row r="98" spans="1:30" x14ac:dyDescent="0.25">
      <c r="A98" s="13"/>
      <c r="B98" s="61" t="s">
        <v>320</v>
      </c>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row>
    <row r="99" spans="1:30" x14ac:dyDescent="0.25">
      <c r="A99" s="13"/>
      <c r="B99" s="11"/>
      <c r="C99" s="11"/>
      <c r="D99" s="14"/>
      <c r="E99" s="14"/>
      <c r="F99" s="12"/>
      <c r="G99" s="11"/>
      <c r="H99" s="14"/>
      <c r="I99" s="14"/>
      <c r="J99" s="12"/>
      <c r="K99" s="11"/>
      <c r="L99" s="39" t="s">
        <v>288</v>
      </c>
      <c r="M99" s="39"/>
      <c r="N99" s="12"/>
      <c r="O99" s="11"/>
      <c r="P99" s="39" t="s">
        <v>288</v>
      </c>
      <c r="Q99" s="39"/>
      <c r="R99" s="12"/>
      <c r="S99" s="11"/>
      <c r="T99" s="14"/>
      <c r="U99" s="14"/>
      <c r="V99" s="12"/>
      <c r="W99" s="11"/>
      <c r="X99" s="14"/>
      <c r="Y99" s="14"/>
      <c r="Z99" s="12"/>
      <c r="AA99" s="11"/>
      <c r="AB99" s="14"/>
      <c r="AC99" s="14"/>
      <c r="AD99" s="12"/>
    </row>
    <row r="100" spans="1:30" x14ac:dyDescent="0.25">
      <c r="A100" s="13"/>
      <c r="B100" s="11"/>
      <c r="C100" s="11"/>
      <c r="D100" s="39" t="s">
        <v>289</v>
      </c>
      <c r="E100" s="39"/>
      <c r="F100" s="12"/>
      <c r="G100" s="11"/>
      <c r="H100" s="39" t="s">
        <v>289</v>
      </c>
      <c r="I100" s="39"/>
      <c r="J100" s="12"/>
      <c r="K100" s="11"/>
      <c r="L100" s="39" t="s">
        <v>290</v>
      </c>
      <c r="M100" s="39"/>
      <c r="N100" s="12"/>
      <c r="O100" s="11"/>
      <c r="P100" s="39" t="s">
        <v>290</v>
      </c>
      <c r="Q100" s="39"/>
      <c r="R100" s="12"/>
      <c r="S100" s="11"/>
      <c r="T100" s="14"/>
      <c r="U100" s="14"/>
      <c r="V100" s="12"/>
      <c r="W100" s="11"/>
      <c r="X100" s="14"/>
      <c r="Y100" s="14"/>
      <c r="Z100" s="12"/>
      <c r="AA100" s="11"/>
      <c r="AB100" s="14"/>
      <c r="AC100" s="14"/>
      <c r="AD100" s="12"/>
    </row>
    <row r="101" spans="1:30" ht="15.75" thickBot="1" x14ac:dyDescent="0.3">
      <c r="A101" s="13"/>
      <c r="B101" s="11"/>
      <c r="C101" s="11"/>
      <c r="D101" s="27" t="s">
        <v>291</v>
      </c>
      <c r="E101" s="27"/>
      <c r="F101" s="12"/>
      <c r="G101" s="11"/>
      <c r="H101" s="27" t="s">
        <v>290</v>
      </c>
      <c r="I101" s="27"/>
      <c r="J101" s="12"/>
      <c r="K101" s="11"/>
      <c r="L101" s="27" t="s">
        <v>292</v>
      </c>
      <c r="M101" s="27"/>
      <c r="N101" s="12"/>
      <c r="O101" s="11"/>
      <c r="P101" s="27" t="s">
        <v>293</v>
      </c>
      <c r="Q101" s="27"/>
      <c r="R101" s="12"/>
      <c r="S101" s="11"/>
      <c r="T101" s="27" t="s">
        <v>248</v>
      </c>
      <c r="U101" s="27"/>
      <c r="V101" s="12"/>
      <c r="W101" s="11"/>
      <c r="X101" s="27" t="s">
        <v>294</v>
      </c>
      <c r="Y101" s="27"/>
      <c r="Z101" s="12"/>
      <c r="AA101" s="11"/>
      <c r="AB101" s="27" t="s">
        <v>181</v>
      </c>
      <c r="AC101" s="27"/>
      <c r="AD101" s="12"/>
    </row>
    <row r="102" spans="1:30" ht="15.75" thickTop="1" x14ac:dyDescent="0.25">
      <c r="A102" s="13"/>
      <c r="B102" s="14" t="s">
        <v>35</v>
      </c>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2"/>
    </row>
    <row r="103" spans="1:30" x14ac:dyDescent="0.25">
      <c r="A103" s="13"/>
      <c r="B103" s="16" t="s">
        <v>295</v>
      </c>
      <c r="C103" s="17"/>
      <c r="D103" s="16" t="s">
        <v>197</v>
      </c>
      <c r="E103" s="18">
        <v>516382</v>
      </c>
      <c r="F103" s="19"/>
      <c r="G103" s="17"/>
      <c r="H103" s="16" t="s">
        <v>197</v>
      </c>
      <c r="I103" s="18">
        <v>2143398</v>
      </c>
      <c r="J103" s="19"/>
      <c r="K103" s="17"/>
      <c r="L103" s="16" t="s">
        <v>197</v>
      </c>
      <c r="M103" s="18">
        <v>1452184</v>
      </c>
      <c r="N103" s="19"/>
      <c r="O103" s="17"/>
      <c r="P103" s="16" t="s">
        <v>197</v>
      </c>
      <c r="Q103" s="18">
        <v>366471</v>
      </c>
      <c r="R103" s="19"/>
      <c r="S103" s="17"/>
      <c r="T103" s="16" t="s">
        <v>197</v>
      </c>
      <c r="U103" s="18">
        <v>105279</v>
      </c>
      <c r="V103" s="19"/>
      <c r="W103" s="17"/>
      <c r="X103" s="16" t="s">
        <v>197</v>
      </c>
      <c r="Y103" s="18">
        <v>271201</v>
      </c>
      <c r="Z103" s="19"/>
      <c r="AA103" s="17"/>
      <c r="AB103" s="16" t="s">
        <v>197</v>
      </c>
      <c r="AC103" s="18">
        <v>4854915</v>
      </c>
      <c r="AD103" s="19"/>
    </row>
    <row r="104" spans="1:30" x14ac:dyDescent="0.25">
      <c r="A104" s="13"/>
      <c r="B104" s="20" t="s">
        <v>296</v>
      </c>
      <c r="C104" s="21"/>
      <c r="D104" s="20"/>
      <c r="E104" s="21" t="s">
        <v>321</v>
      </c>
      <c r="F104" s="24" t="s">
        <v>251</v>
      </c>
      <c r="G104" s="21"/>
      <c r="H104" s="20"/>
      <c r="I104" s="21" t="s">
        <v>322</v>
      </c>
      <c r="J104" s="24" t="s">
        <v>251</v>
      </c>
      <c r="K104" s="21"/>
      <c r="L104" s="20"/>
      <c r="M104" s="21">
        <v>0</v>
      </c>
      <c r="N104" s="24"/>
      <c r="O104" s="21"/>
      <c r="P104" s="20"/>
      <c r="Q104" s="21">
        <v>0</v>
      </c>
      <c r="R104" s="24"/>
      <c r="S104" s="21"/>
      <c r="T104" s="20"/>
      <c r="U104" s="21" t="s">
        <v>323</v>
      </c>
      <c r="V104" s="24" t="s">
        <v>251</v>
      </c>
      <c r="W104" s="21"/>
      <c r="X104" s="20"/>
      <c r="Y104" s="21">
        <v>0</v>
      </c>
      <c r="Z104" s="24"/>
      <c r="AA104" s="21"/>
      <c r="AB104" s="20"/>
      <c r="AC104" s="21" t="s">
        <v>324</v>
      </c>
      <c r="AD104" s="24" t="s">
        <v>251</v>
      </c>
    </row>
    <row r="105" spans="1:30" x14ac:dyDescent="0.25">
      <c r="A105" s="13"/>
      <c r="B105" s="16" t="s">
        <v>302</v>
      </c>
      <c r="C105" s="17"/>
      <c r="D105" s="16"/>
      <c r="E105" s="17">
        <v>112</v>
      </c>
      <c r="F105" s="19"/>
      <c r="G105" s="17"/>
      <c r="H105" s="16"/>
      <c r="I105" s="17">
        <v>0</v>
      </c>
      <c r="J105" s="19"/>
      <c r="K105" s="17"/>
      <c r="L105" s="16"/>
      <c r="M105" s="18">
        <v>9373</v>
      </c>
      <c r="N105" s="19"/>
      <c r="O105" s="17"/>
      <c r="P105" s="16"/>
      <c r="Q105" s="17">
        <v>60</v>
      </c>
      <c r="R105" s="19"/>
      <c r="S105" s="17"/>
      <c r="T105" s="16"/>
      <c r="U105" s="18">
        <v>6326</v>
      </c>
      <c r="V105" s="19"/>
      <c r="W105" s="17"/>
      <c r="X105" s="16"/>
      <c r="Y105" s="17">
        <v>0</v>
      </c>
      <c r="Z105" s="19"/>
      <c r="AA105" s="17"/>
      <c r="AB105" s="16"/>
      <c r="AC105" s="18">
        <v>15871</v>
      </c>
      <c r="AD105" s="19"/>
    </row>
    <row r="106" spans="1:30" ht="15.75" thickBot="1" x14ac:dyDescent="0.3">
      <c r="A106" s="13"/>
      <c r="B106" s="20" t="s">
        <v>303</v>
      </c>
      <c r="C106" s="21"/>
      <c r="D106" s="22"/>
      <c r="E106" s="23">
        <v>56409</v>
      </c>
      <c r="F106" s="24"/>
      <c r="G106" s="21"/>
      <c r="H106" s="22"/>
      <c r="I106" s="23">
        <v>129280</v>
      </c>
      <c r="J106" s="24"/>
      <c r="K106" s="21"/>
      <c r="L106" s="22"/>
      <c r="M106" s="44" t="s">
        <v>325</v>
      </c>
      <c r="N106" s="24" t="s">
        <v>251</v>
      </c>
      <c r="O106" s="21"/>
      <c r="P106" s="22"/>
      <c r="Q106" s="44" t="s">
        <v>326</v>
      </c>
      <c r="R106" s="24" t="s">
        <v>251</v>
      </c>
      <c r="S106" s="21"/>
      <c r="T106" s="22"/>
      <c r="U106" s="23">
        <v>40309</v>
      </c>
      <c r="V106" s="24"/>
      <c r="W106" s="21"/>
      <c r="X106" s="22"/>
      <c r="Y106" s="44" t="s">
        <v>327</v>
      </c>
      <c r="Z106" s="24" t="s">
        <v>251</v>
      </c>
      <c r="AA106" s="21"/>
      <c r="AB106" s="22"/>
      <c r="AC106" s="23">
        <v>135000</v>
      </c>
      <c r="AD106" s="24"/>
    </row>
    <row r="107" spans="1:30" ht="16.5" thickTop="1" thickBot="1" x14ac:dyDescent="0.3">
      <c r="A107" s="13"/>
      <c r="B107" s="16" t="s">
        <v>306</v>
      </c>
      <c r="C107" s="17"/>
      <c r="D107" s="25" t="s">
        <v>197</v>
      </c>
      <c r="E107" s="26">
        <v>556223</v>
      </c>
      <c r="F107" s="19"/>
      <c r="G107" s="17"/>
      <c r="H107" s="25" t="s">
        <v>197</v>
      </c>
      <c r="I107" s="26">
        <v>2172678</v>
      </c>
      <c r="J107" s="19"/>
      <c r="K107" s="17"/>
      <c r="L107" s="25" t="s">
        <v>197</v>
      </c>
      <c r="M107" s="26">
        <v>1396934</v>
      </c>
      <c r="N107" s="19"/>
      <c r="O107" s="17"/>
      <c r="P107" s="25" t="s">
        <v>197</v>
      </c>
      <c r="Q107" s="26">
        <v>348738</v>
      </c>
      <c r="R107" s="19"/>
      <c r="S107" s="17"/>
      <c r="T107" s="25" t="s">
        <v>197</v>
      </c>
      <c r="U107" s="26">
        <v>100386</v>
      </c>
      <c r="V107" s="19"/>
      <c r="W107" s="17"/>
      <c r="X107" s="25" t="s">
        <v>197</v>
      </c>
      <c r="Y107" s="26">
        <v>262619</v>
      </c>
      <c r="Z107" s="19"/>
      <c r="AA107" s="17"/>
      <c r="AB107" s="25" t="s">
        <v>197</v>
      </c>
      <c r="AC107" s="26">
        <v>4837578</v>
      </c>
      <c r="AD107" s="19"/>
    </row>
    <row r="108" spans="1:30" ht="15.75" thickTop="1" x14ac:dyDescent="0.25">
      <c r="A108" s="13"/>
      <c r="B108" s="20"/>
      <c r="C108" s="20"/>
      <c r="D108" s="20"/>
      <c r="E108" s="21"/>
      <c r="F108" s="24"/>
      <c r="G108" s="20"/>
      <c r="H108" s="20"/>
      <c r="I108" s="21"/>
      <c r="J108" s="24"/>
      <c r="K108" s="20"/>
      <c r="L108" s="20"/>
      <c r="M108" s="21"/>
      <c r="N108" s="24"/>
      <c r="O108" s="20"/>
      <c r="P108" s="20"/>
      <c r="Q108" s="21"/>
      <c r="R108" s="24"/>
      <c r="S108" s="20"/>
      <c r="T108" s="20"/>
      <c r="U108" s="21"/>
      <c r="V108" s="24"/>
      <c r="W108" s="20"/>
      <c r="X108" s="20"/>
      <c r="Y108" s="21"/>
      <c r="Z108" s="24"/>
      <c r="AA108" s="20"/>
      <c r="AB108" s="20"/>
      <c r="AC108" s="21"/>
      <c r="AD108" s="24"/>
    </row>
    <row r="109" spans="1:30" x14ac:dyDescent="0.25">
      <c r="A109" s="13"/>
      <c r="B109" s="52" t="s">
        <v>35</v>
      </c>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19"/>
    </row>
    <row r="110" spans="1:30" x14ac:dyDescent="0.25">
      <c r="A110" s="13"/>
      <c r="B110" s="20" t="s">
        <v>307</v>
      </c>
      <c r="C110" s="20"/>
      <c r="D110" s="20"/>
      <c r="E110" s="21"/>
      <c r="F110" s="24"/>
      <c r="G110" s="20"/>
      <c r="H110" s="20"/>
      <c r="I110" s="21"/>
      <c r="J110" s="24"/>
      <c r="K110" s="20"/>
      <c r="L110" s="20"/>
      <c r="M110" s="21"/>
      <c r="N110" s="24"/>
      <c r="O110" s="20"/>
      <c r="P110" s="20"/>
      <c r="Q110" s="21"/>
      <c r="R110" s="24"/>
      <c r="S110" s="20"/>
      <c r="T110" s="20"/>
      <c r="U110" s="21"/>
      <c r="V110" s="24"/>
      <c r="W110" s="20"/>
      <c r="X110" s="20"/>
      <c r="Y110" s="21"/>
      <c r="Z110" s="24"/>
      <c r="AA110" s="20"/>
      <c r="AB110" s="20"/>
      <c r="AC110" s="21"/>
      <c r="AD110" s="24"/>
    </row>
    <row r="111" spans="1:30" x14ac:dyDescent="0.25">
      <c r="A111" s="13"/>
      <c r="B111" s="16" t="s">
        <v>308</v>
      </c>
      <c r="C111" s="17"/>
      <c r="D111" s="16" t="s">
        <v>197</v>
      </c>
      <c r="E111" s="18">
        <v>24000</v>
      </c>
      <c r="F111" s="19"/>
      <c r="G111" s="17"/>
      <c r="H111" s="16" t="s">
        <v>197</v>
      </c>
      <c r="I111" s="18">
        <v>29000</v>
      </c>
      <c r="J111" s="19"/>
      <c r="K111" s="17"/>
      <c r="L111" s="16" t="s">
        <v>197</v>
      </c>
      <c r="M111" s="18">
        <v>92700</v>
      </c>
      <c r="N111" s="19"/>
      <c r="O111" s="17"/>
      <c r="P111" s="16" t="s">
        <v>197</v>
      </c>
      <c r="Q111" s="18">
        <v>52500</v>
      </c>
      <c r="R111" s="19"/>
      <c r="S111" s="17"/>
      <c r="T111" s="16" t="s">
        <v>197</v>
      </c>
      <c r="U111" s="17">
        <v>0</v>
      </c>
      <c r="V111" s="19"/>
      <c r="W111" s="17"/>
      <c r="X111" s="16" t="s">
        <v>197</v>
      </c>
      <c r="Y111" s="17">
        <v>0</v>
      </c>
      <c r="Z111" s="19"/>
      <c r="AA111" s="17"/>
      <c r="AB111" s="16" t="s">
        <v>197</v>
      </c>
      <c r="AC111" s="18">
        <v>198200</v>
      </c>
      <c r="AD111" s="19"/>
    </row>
    <row r="112" spans="1:30" ht="15.75" thickBot="1" x14ac:dyDescent="0.3">
      <c r="A112" s="13"/>
      <c r="B112" s="20" t="s">
        <v>309</v>
      </c>
      <c r="C112" s="21"/>
      <c r="D112" s="22"/>
      <c r="E112" s="23">
        <v>532223</v>
      </c>
      <c r="F112" s="24"/>
      <c r="G112" s="21"/>
      <c r="H112" s="22"/>
      <c r="I112" s="23">
        <v>2143678</v>
      </c>
      <c r="J112" s="24"/>
      <c r="K112" s="21"/>
      <c r="L112" s="22"/>
      <c r="M112" s="23">
        <v>1304234</v>
      </c>
      <c r="N112" s="24"/>
      <c r="O112" s="21"/>
      <c r="P112" s="22"/>
      <c r="Q112" s="23">
        <v>296238</v>
      </c>
      <c r="R112" s="24"/>
      <c r="S112" s="21"/>
      <c r="T112" s="22"/>
      <c r="U112" s="23">
        <v>100386</v>
      </c>
      <c r="V112" s="24"/>
      <c r="W112" s="21"/>
      <c r="X112" s="22"/>
      <c r="Y112" s="23">
        <v>262619</v>
      </c>
      <c r="Z112" s="24"/>
      <c r="AA112" s="21"/>
      <c r="AB112" s="22"/>
      <c r="AC112" s="23">
        <v>4639378</v>
      </c>
      <c r="AD112" s="24"/>
    </row>
    <row r="113" spans="1:30" ht="16.5" thickTop="1" thickBot="1" x14ac:dyDescent="0.3">
      <c r="A113" s="13"/>
      <c r="B113" s="16" t="s">
        <v>266</v>
      </c>
      <c r="C113" s="17"/>
      <c r="D113" s="25" t="s">
        <v>197</v>
      </c>
      <c r="E113" s="26">
        <v>556223</v>
      </c>
      <c r="F113" s="19"/>
      <c r="G113" s="17"/>
      <c r="H113" s="25" t="s">
        <v>197</v>
      </c>
      <c r="I113" s="26">
        <v>2172678</v>
      </c>
      <c r="J113" s="19"/>
      <c r="K113" s="17"/>
      <c r="L113" s="25" t="s">
        <v>197</v>
      </c>
      <c r="M113" s="26">
        <v>1396934</v>
      </c>
      <c r="N113" s="19"/>
      <c r="O113" s="17"/>
      <c r="P113" s="25" t="s">
        <v>197</v>
      </c>
      <c r="Q113" s="26">
        <v>348738</v>
      </c>
      <c r="R113" s="19"/>
      <c r="S113" s="17"/>
      <c r="T113" s="25" t="s">
        <v>197</v>
      </c>
      <c r="U113" s="26">
        <v>100386</v>
      </c>
      <c r="V113" s="19"/>
      <c r="W113" s="17"/>
      <c r="X113" s="25" t="s">
        <v>197</v>
      </c>
      <c r="Y113" s="26">
        <v>262619</v>
      </c>
      <c r="Z113" s="19"/>
      <c r="AA113" s="17"/>
      <c r="AB113" s="25" t="s">
        <v>197</v>
      </c>
      <c r="AC113" s="26">
        <v>4837578</v>
      </c>
      <c r="AD113" s="19"/>
    </row>
    <row r="114" spans="1:30" ht="15.75" thickTop="1" x14ac:dyDescent="0.25">
      <c r="A114" s="1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24"/>
    </row>
    <row r="115" spans="1:30" x14ac:dyDescent="0.25">
      <c r="A115" s="13"/>
      <c r="B115" s="52" t="s">
        <v>310</v>
      </c>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19"/>
    </row>
    <row r="116" spans="1:30" x14ac:dyDescent="0.25">
      <c r="A116" s="13"/>
      <c r="B116" s="20" t="s">
        <v>308</v>
      </c>
      <c r="C116" s="21"/>
      <c r="D116" s="20" t="s">
        <v>197</v>
      </c>
      <c r="E116" s="32">
        <v>348376</v>
      </c>
      <c r="F116" s="24"/>
      <c r="G116" s="21"/>
      <c r="H116" s="20" t="s">
        <v>197</v>
      </c>
      <c r="I116" s="32">
        <v>1269644</v>
      </c>
      <c r="J116" s="24"/>
      <c r="K116" s="21"/>
      <c r="L116" s="20" t="s">
        <v>197</v>
      </c>
      <c r="M116" s="32">
        <v>1499533</v>
      </c>
      <c r="N116" s="24"/>
      <c r="O116" s="21"/>
      <c r="P116" s="20" t="s">
        <v>197</v>
      </c>
      <c r="Q116" s="32">
        <v>349152</v>
      </c>
      <c r="R116" s="24"/>
      <c r="S116" s="21"/>
      <c r="T116" s="20" t="s">
        <v>197</v>
      </c>
      <c r="U116" s="21">
        <v>0</v>
      </c>
      <c r="V116" s="24"/>
      <c r="W116" s="20"/>
      <c r="X116" s="20"/>
      <c r="Y116" s="21"/>
      <c r="Z116" s="24"/>
      <c r="AA116" s="21"/>
      <c r="AB116" s="20" t="s">
        <v>197</v>
      </c>
      <c r="AC116" s="32">
        <v>3466705</v>
      </c>
      <c r="AD116" s="24"/>
    </row>
    <row r="117" spans="1:30" ht="15.75" thickBot="1" x14ac:dyDescent="0.3">
      <c r="A117" s="13"/>
      <c r="B117" s="16" t="s">
        <v>309</v>
      </c>
      <c r="C117" s="17"/>
      <c r="D117" s="33"/>
      <c r="E117" s="34">
        <v>60380432</v>
      </c>
      <c r="F117" s="19"/>
      <c r="G117" s="17"/>
      <c r="H117" s="33"/>
      <c r="I117" s="34">
        <v>166099984</v>
      </c>
      <c r="J117" s="19"/>
      <c r="K117" s="17"/>
      <c r="L117" s="33"/>
      <c r="M117" s="34">
        <v>170062347</v>
      </c>
      <c r="N117" s="19"/>
      <c r="O117" s="17"/>
      <c r="P117" s="33"/>
      <c r="Q117" s="34">
        <v>44179571</v>
      </c>
      <c r="R117" s="19"/>
      <c r="S117" s="17"/>
      <c r="T117" s="33"/>
      <c r="U117" s="34">
        <v>8041728</v>
      </c>
      <c r="V117" s="19"/>
      <c r="W117" s="16"/>
      <c r="X117" s="16"/>
      <c r="Y117" s="17"/>
      <c r="Z117" s="19"/>
      <c r="AA117" s="17"/>
      <c r="AB117" s="33"/>
      <c r="AC117" s="34">
        <v>448764062</v>
      </c>
      <c r="AD117" s="19"/>
    </row>
    <row r="118" spans="1:30" ht="16.5" thickTop="1" thickBot="1" x14ac:dyDescent="0.3">
      <c r="A118" s="13"/>
      <c r="B118" s="20" t="s">
        <v>266</v>
      </c>
      <c r="C118" s="21"/>
      <c r="D118" s="36" t="s">
        <v>197</v>
      </c>
      <c r="E118" s="37">
        <v>60728808</v>
      </c>
      <c r="F118" s="24"/>
      <c r="G118" s="21"/>
      <c r="H118" s="36" t="s">
        <v>197</v>
      </c>
      <c r="I118" s="37">
        <v>167369628</v>
      </c>
      <c r="J118" s="24"/>
      <c r="K118" s="21"/>
      <c r="L118" s="36" t="s">
        <v>197</v>
      </c>
      <c r="M118" s="37">
        <v>171561880</v>
      </c>
      <c r="N118" s="24"/>
      <c r="O118" s="21"/>
      <c r="P118" s="36" t="s">
        <v>197</v>
      </c>
      <c r="Q118" s="37">
        <v>44528723</v>
      </c>
      <c r="R118" s="24"/>
      <c r="S118" s="21"/>
      <c r="T118" s="36" t="s">
        <v>197</v>
      </c>
      <c r="U118" s="37">
        <v>8041728</v>
      </c>
      <c r="V118" s="24"/>
      <c r="W118" s="20"/>
      <c r="X118" s="20"/>
      <c r="Y118" s="21"/>
      <c r="Z118" s="24"/>
      <c r="AA118" s="21"/>
      <c r="AB118" s="36" t="s">
        <v>197</v>
      </c>
      <c r="AC118" s="37">
        <v>452230767</v>
      </c>
      <c r="AD118" s="24"/>
    </row>
    <row r="119" spans="1:30" ht="15.75" thickTop="1" x14ac:dyDescent="0.25">
      <c r="A119" s="13" t="s">
        <v>496</v>
      </c>
      <c r="B119" s="14" t="s">
        <v>328</v>
      </c>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1:30" x14ac:dyDescent="0.25">
      <c r="A120" s="13"/>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1:30" ht="15.75" thickBot="1" x14ac:dyDescent="0.3">
      <c r="A121" s="13"/>
      <c r="B121" s="11"/>
      <c r="C121" s="11"/>
      <c r="D121" s="27" t="s">
        <v>329</v>
      </c>
      <c r="E121" s="27"/>
      <c r="F121" s="27"/>
      <c r="G121" s="27"/>
      <c r="H121" s="27"/>
      <c r="I121" s="27"/>
      <c r="J121" s="27"/>
      <c r="K121" s="27"/>
      <c r="L121" s="27"/>
      <c r="M121" s="27"/>
      <c r="N121" s="12"/>
      <c r="O121" s="11"/>
      <c r="P121" s="14"/>
      <c r="Q121" s="14"/>
      <c r="R121" s="12"/>
    </row>
    <row r="122" spans="1:30" ht="15.75" thickTop="1" x14ac:dyDescent="0.25">
      <c r="A122" s="13"/>
      <c r="B122" s="11"/>
      <c r="C122" s="11"/>
      <c r="D122" s="29"/>
      <c r="E122" s="29"/>
      <c r="F122" s="12"/>
      <c r="G122" s="11"/>
      <c r="H122" s="45" t="s">
        <v>330</v>
      </c>
      <c r="I122" s="45"/>
      <c r="J122" s="12"/>
      <c r="K122" s="11"/>
      <c r="L122" s="29"/>
      <c r="M122" s="29"/>
      <c r="N122" s="12"/>
      <c r="O122" s="11"/>
      <c r="P122" s="39" t="s">
        <v>331</v>
      </c>
      <c r="Q122" s="39"/>
      <c r="R122" s="12"/>
    </row>
    <row r="123" spans="1:30" x14ac:dyDescent="0.25">
      <c r="A123" s="13"/>
      <c r="B123" s="11"/>
      <c r="C123" s="11"/>
      <c r="D123" s="39" t="s">
        <v>332</v>
      </c>
      <c r="E123" s="39"/>
      <c r="F123" s="12"/>
      <c r="G123" s="11"/>
      <c r="H123" s="39" t="s">
        <v>333</v>
      </c>
      <c r="I123" s="39"/>
      <c r="J123" s="12"/>
      <c r="K123" s="11"/>
      <c r="L123" s="39" t="s">
        <v>334</v>
      </c>
      <c r="M123" s="39"/>
      <c r="N123" s="12"/>
      <c r="O123" s="11"/>
      <c r="P123" s="39" t="s">
        <v>332</v>
      </c>
      <c r="Q123" s="39"/>
      <c r="R123" s="12"/>
    </row>
    <row r="124" spans="1:30" ht="15.75" thickBot="1" x14ac:dyDescent="0.3">
      <c r="A124" s="13"/>
      <c r="B124" s="11"/>
      <c r="C124" s="11"/>
      <c r="D124" s="27" t="s">
        <v>335</v>
      </c>
      <c r="E124" s="27"/>
      <c r="F124" s="12"/>
      <c r="G124" s="11"/>
      <c r="H124" s="27" t="s">
        <v>336</v>
      </c>
      <c r="I124" s="27"/>
      <c r="J124" s="12"/>
      <c r="K124" s="11"/>
      <c r="L124" s="27" t="s">
        <v>337</v>
      </c>
      <c r="M124" s="27"/>
      <c r="N124" s="12"/>
      <c r="O124" s="11"/>
      <c r="P124" s="27" t="s">
        <v>338</v>
      </c>
      <c r="Q124" s="27"/>
      <c r="R124" s="12"/>
    </row>
    <row r="125" spans="1:30" ht="15.75" thickTop="1" x14ac:dyDescent="0.25">
      <c r="A125" s="13"/>
      <c r="B125" s="11"/>
      <c r="C125" s="11"/>
      <c r="D125" s="29"/>
      <c r="E125" s="29"/>
      <c r="F125" s="12"/>
      <c r="G125" s="11"/>
      <c r="H125" s="29"/>
      <c r="I125" s="29"/>
      <c r="J125" s="12"/>
      <c r="K125" s="11"/>
      <c r="L125" s="29"/>
      <c r="M125" s="29"/>
      <c r="N125" s="12"/>
      <c r="O125" s="11"/>
      <c r="P125" s="29"/>
      <c r="Q125" s="29"/>
      <c r="R125" s="12"/>
    </row>
    <row r="126" spans="1:30" x14ac:dyDescent="0.25">
      <c r="A126" s="13"/>
      <c r="B126" s="11" t="s">
        <v>339</v>
      </c>
      <c r="C126" s="11"/>
      <c r="D126" s="14"/>
      <c r="E126" s="14"/>
      <c r="F126" s="12"/>
      <c r="G126" s="11"/>
      <c r="H126" s="14"/>
      <c r="I126" s="14"/>
      <c r="J126" s="12"/>
      <c r="K126" s="11"/>
      <c r="L126" s="14"/>
      <c r="M126" s="14"/>
      <c r="N126" s="12"/>
      <c r="O126" s="11"/>
      <c r="P126" s="14"/>
      <c r="Q126" s="14"/>
      <c r="R126" s="12"/>
    </row>
    <row r="127" spans="1:30" x14ac:dyDescent="0.25">
      <c r="A127" s="13"/>
      <c r="B127" s="16" t="s">
        <v>340</v>
      </c>
      <c r="C127" s="17"/>
      <c r="D127" s="16" t="s">
        <v>197</v>
      </c>
      <c r="E127" s="18">
        <v>607877</v>
      </c>
      <c r="F127" s="19"/>
      <c r="G127" s="17"/>
      <c r="H127" s="16" t="s">
        <v>197</v>
      </c>
      <c r="I127" s="18">
        <v>657443</v>
      </c>
      <c r="J127" s="19"/>
      <c r="K127" s="17"/>
      <c r="L127" s="16" t="s">
        <v>197</v>
      </c>
      <c r="M127" s="17">
        <v>0</v>
      </c>
      <c r="N127" s="19"/>
      <c r="O127" s="17"/>
      <c r="P127" s="16" t="s">
        <v>197</v>
      </c>
      <c r="Q127" s="18">
        <v>499241</v>
      </c>
      <c r="R127" s="19"/>
    </row>
    <row r="128" spans="1:30" x14ac:dyDescent="0.25">
      <c r="A128" s="13"/>
      <c r="B128" s="20" t="s">
        <v>341</v>
      </c>
      <c r="C128" s="21"/>
      <c r="D128" s="20"/>
      <c r="E128" s="32">
        <v>2107787</v>
      </c>
      <c r="F128" s="24"/>
      <c r="G128" s="21"/>
      <c r="H128" s="20"/>
      <c r="I128" s="32">
        <v>2296957</v>
      </c>
      <c r="J128" s="24"/>
      <c r="K128" s="21"/>
      <c r="L128" s="20"/>
      <c r="M128" s="21">
        <v>0</v>
      </c>
      <c r="N128" s="24"/>
      <c r="O128" s="21"/>
      <c r="P128" s="20"/>
      <c r="Q128" s="32">
        <v>1917135</v>
      </c>
      <c r="R128" s="24"/>
    </row>
    <row r="129" spans="1:30" x14ac:dyDescent="0.25">
      <c r="A129" s="13"/>
      <c r="B129" s="16" t="s">
        <v>342</v>
      </c>
      <c r="C129" s="17"/>
      <c r="D129" s="16"/>
      <c r="E129" s="18">
        <v>464680</v>
      </c>
      <c r="F129" s="19"/>
      <c r="G129" s="17"/>
      <c r="H129" s="16"/>
      <c r="I129" s="18">
        <v>531386</v>
      </c>
      <c r="J129" s="19"/>
      <c r="K129" s="17"/>
      <c r="L129" s="16"/>
      <c r="M129" s="17">
        <v>0</v>
      </c>
      <c r="N129" s="19"/>
      <c r="O129" s="17"/>
      <c r="P129" s="16"/>
      <c r="Q129" s="18">
        <v>535407</v>
      </c>
      <c r="R129" s="19"/>
    </row>
    <row r="130" spans="1:30" ht="15.75" thickBot="1" x14ac:dyDescent="0.3">
      <c r="A130" s="13"/>
      <c r="B130" s="20" t="s">
        <v>343</v>
      </c>
      <c r="C130" s="21"/>
      <c r="D130" s="22"/>
      <c r="E130" s="23">
        <v>240930</v>
      </c>
      <c r="F130" s="24"/>
      <c r="G130" s="21"/>
      <c r="H130" s="22"/>
      <c r="I130" s="23">
        <v>284202</v>
      </c>
      <c r="J130" s="24"/>
      <c r="K130" s="21"/>
      <c r="L130" s="22"/>
      <c r="M130" s="44">
        <v>0</v>
      </c>
      <c r="N130" s="24"/>
      <c r="O130" s="21"/>
      <c r="P130" s="22"/>
      <c r="Q130" s="23">
        <v>284910</v>
      </c>
      <c r="R130" s="24"/>
    </row>
    <row r="131" spans="1:30" ht="15.75" thickTop="1" x14ac:dyDescent="0.25">
      <c r="A131" s="13"/>
      <c r="B131" s="16"/>
      <c r="C131" s="17"/>
      <c r="D131" s="16" t="s">
        <v>197</v>
      </c>
      <c r="E131" s="18">
        <v>3421274</v>
      </c>
      <c r="F131" s="19"/>
      <c r="G131" s="17"/>
      <c r="H131" s="16" t="s">
        <v>197</v>
      </c>
      <c r="I131" s="18">
        <v>3769988</v>
      </c>
      <c r="J131" s="19"/>
      <c r="K131" s="17"/>
      <c r="L131" s="16" t="s">
        <v>197</v>
      </c>
      <c r="M131" s="17">
        <v>0</v>
      </c>
      <c r="N131" s="19"/>
      <c r="O131" s="17"/>
      <c r="P131" s="16" t="s">
        <v>197</v>
      </c>
      <c r="Q131" s="18">
        <v>3236693</v>
      </c>
      <c r="R131" s="19"/>
    </row>
    <row r="132" spans="1:30" x14ac:dyDescent="0.25">
      <c r="A132" s="13"/>
      <c r="B132" s="20"/>
      <c r="C132" s="20"/>
      <c r="D132" s="20"/>
      <c r="E132" s="21"/>
      <c r="F132" s="24"/>
      <c r="G132" s="20"/>
      <c r="H132" s="20"/>
      <c r="I132" s="21"/>
      <c r="J132" s="24"/>
      <c r="K132" s="20"/>
      <c r="L132" s="20"/>
      <c r="M132" s="21"/>
      <c r="N132" s="24"/>
      <c r="O132" s="20"/>
      <c r="P132" s="20"/>
      <c r="Q132" s="21"/>
      <c r="R132" s="24"/>
    </row>
    <row r="133" spans="1:30" x14ac:dyDescent="0.25">
      <c r="A133" s="13"/>
      <c r="B133" s="16" t="s">
        <v>344</v>
      </c>
      <c r="C133" s="16"/>
      <c r="D133" s="16"/>
      <c r="E133" s="17"/>
      <c r="F133" s="19"/>
      <c r="G133" s="16"/>
      <c r="H133" s="16"/>
      <c r="I133" s="17"/>
      <c r="J133" s="19"/>
      <c r="K133" s="16"/>
      <c r="L133" s="16"/>
      <c r="M133" s="17"/>
      <c r="N133" s="19"/>
      <c r="O133" s="16"/>
      <c r="P133" s="16"/>
      <c r="Q133" s="17"/>
      <c r="R133" s="19"/>
    </row>
    <row r="134" spans="1:30" x14ac:dyDescent="0.25">
      <c r="A134" s="13"/>
      <c r="B134" s="20" t="s">
        <v>340</v>
      </c>
      <c r="C134" s="21"/>
      <c r="D134" s="20" t="s">
        <v>197</v>
      </c>
      <c r="E134" s="32">
        <v>94855</v>
      </c>
      <c r="F134" s="24"/>
      <c r="G134" s="21"/>
      <c r="H134" s="20" t="s">
        <v>197</v>
      </c>
      <c r="I134" s="32">
        <v>94855</v>
      </c>
      <c r="J134" s="24"/>
      <c r="K134" s="21"/>
      <c r="L134" s="20" t="s">
        <v>197</v>
      </c>
      <c r="M134" s="32">
        <v>70200</v>
      </c>
      <c r="N134" s="24"/>
      <c r="O134" s="21"/>
      <c r="P134" s="20" t="s">
        <v>197</v>
      </c>
      <c r="Q134" s="32">
        <v>47428</v>
      </c>
      <c r="R134" s="24"/>
    </row>
    <row r="135" spans="1:30" x14ac:dyDescent="0.25">
      <c r="A135" s="13"/>
      <c r="B135" s="16" t="s">
        <v>341</v>
      </c>
      <c r="C135" s="17"/>
      <c r="D135" s="16"/>
      <c r="E135" s="17">
        <v>0</v>
      </c>
      <c r="F135" s="19"/>
      <c r="G135" s="17"/>
      <c r="H135" s="16"/>
      <c r="I135" s="17">
        <v>0</v>
      </c>
      <c r="J135" s="19"/>
      <c r="K135" s="17"/>
      <c r="L135" s="16"/>
      <c r="M135" s="17">
        <v>0</v>
      </c>
      <c r="N135" s="19"/>
      <c r="O135" s="17"/>
      <c r="P135" s="16"/>
      <c r="Q135" s="18">
        <v>102256</v>
      </c>
      <c r="R135" s="19"/>
    </row>
    <row r="136" spans="1:30" x14ac:dyDescent="0.25">
      <c r="A136" s="13"/>
      <c r="B136" s="20" t="s">
        <v>342</v>
      </c>
      <c r="C136" s="21"/>
      <c r="D136" s="20"/>
      <c r="E136" s="32">
        <v>355885</v>
      </c>
      <c r="F136" s="24"/>
      <c r="G136" s="21"/>
      <c r="H136" s="20"/>
      <c r="I136" s="32">
        <v>383523</v>
      </c>
      <c r="J136" s="24"/>
      <c r="K136" s="21"/>
      <c r="L136" s="20"/>
      <c r="M136" s="32">
        <v>59100</v>
      </c>
      <c r="N136" s="24"/>
      <c r="O136" s="21"/>
      <c r="P136" s="20"/>
      <c r="Q136" s="32">
        <v>235497</v>
      </c>
      <c r="R136" s="24"/>
    </row>
    <row r="137" spans="1:30" ht="15.75" thickBot="1" x14ac:dyDescent="0.3">
      <c r="A137" s="13"/>
      <c r="B137" s="16" t="s">
        <v>343</v>
      </c>
      <c r="C137" s="17"/>
      <c r="D137" s="33"/>
      <c r="E137" s="34">
        <v>67106</v>
      </c>
      <c r="F137" s="19"/>
      <c r="G137" s="17"/>
      <c r="H137" s="33"/>
      <c r="I137" s="34">
        <v>76631</v>
      </c>
      <c r="J137" s="19"/>
      <c r="K137" s="17"/>
      <c r="L137" s="33"/>
      <c r="M137" s="34">
        <v>10900</v>
      </c>
      <c r="N137" s="19"/>
      <c r="O137" s="17"/>
      <c r="P137" s="33"/>
      <c r="Q137" s="34">
        <v>33553</v>
      </c>
      <c r="R137" s="19"/>
    </row>
    <row r="138" spans="1:30" ht="15.75" thickTop="1" x14ac:dyDescent="0.25">
      <c r="A138" s="13"/>
      <c r="B138" s="20"/>
      <c r="C138" s="21"/>
      <c r="D138" s="20" t="s">
        <v>197</v>
      </c>
      <c r="E138" s="32">
        <v>517846</v>
      </c>
      <c r="F138" s="24"/>
      <c r="G138" s="21"/>
      <c r="H138" s="20" t="s">
        <v>197</v>
      </c>
      <c r="I138" s="32">
        <v>555009</v>
      </c>
      <c r="J138" s="24"/>
      <c r="K138" s="21"/>
      <c r="L138" s="20" t="s">
        <v>197</v>
      </c>
      <c r="M138" s="32">
        <v>140200</v>
      </c>
      <c r="N138" s="24"/>
      <c r="O138" s="21"/>
      <c r="P138" s="20" t="s">
        <v>197</v>
      </c>
      <c r="Q138" s="32">
        <v>418734</v>
      </c>
      <c r="R138" s="24"/>
    </row>
    <row r="139" spans="1:30" ht="15.75" thickBot="1" x14ac:dyDescent="0.3">
      <c r="A139" s="13"/>
      <c r="B139" s="16"/>
      <c r="C139" s="16"/>
      <c r="D139" s="33"/>
      <c r="E139" s="35"/>
      <c r="F139" s="19"/>
      <c r="G139" s="16"/>
      <c r="H139" s="33"/>
      <c r="I139" s="35"/>
      <c r="J139" s="19"/>
      <c r="K139" s="16"/>
      <c r="L139" s="33"/>
      <c r="M139" s="35"/>
      <c r="N139" s="19"/>
      <c r="O139" s="16"/>
      <c r="P139" s="33"/>
      <c r="Q139" s="35"/>
      <c r="R139" s="19"/>
    </row>
    <row r="140" spans="1:30" ht="16.5" thickTop="1" thickBot="1" x14ac:dyDescent="0.3">
      <c r="A140" s="13"/>
      <c r="B140" s="20" t="s">
        <v>266</v>
      </c>
      <c r="C140" s="21"/>
      <c r="D140" s="36" t="s">
        <v>197</v>
      </c>
      <c r="E140" s="37">
        <v>3939120</v>
      </c>
      <c r="F140" s="24"/>
      <c r="G140" s="21"/>
      <c r="H140" s="36" t="s">
        <v>197</v>
      </c>
      <c r="I140" s="37">
        <v>4324997</v>
      </c>
      <c r="J140" s="24"/>
      <c r="K140" s="21"/>
      <c r="L140" s="36" t="s">
        <v>197</v>
      </c>
      <c r="M140" s="37">
        <v>140200</v>
      </c>
      <c r="N140" s="24"/>
      <c r="O140" s="21"/>
      <c r="P140" s="36" t="s">
        <v>197</v>
      </c>
      <c r="Q140" s="37">
        <v>3655427</v>
      </c>
      <c r="R140" s="24"/>
    </row>
    <row r="141" spans="1:30" ht="15.75" thickTop="1" x14ac:dyDescent="0.25">
      <c r="A141" s="13"/>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1:30" x14ac:dyDescent="0.25">
      <c r="A142" s="13"/>
      <c r="B142" s="14" t="s">
        <v>345</v>
      </c>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1:30" x14ac:dyDescent="0.25">
      <c r="A143" s="13"/>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1:30" ht="15.75" thickBot="1" x14ac:dyDescent="0.3">
      <c r="A144" s="13"/>
      <c r="B144" s="11"/>
      <c r="C144" s="11"/>
      <c r="D144" s="27" t="s">
        <v>346</v>
      </c>
      <c r="E144" s="27"/>
      <c r="F144" s="27"/>
      <c r="G144" s="27"/>
      <c r="H144" s="27"/>
      <c r="I144" s="27"/>
      <c r="J144" s="27"/>
      <c r="K144" s="27"/>
      <c r="L144" s="27"/>
      <c r="M144" s="27"/>
      <c r="N144" s="12"/>
      <c r="O144" s="11"/>
      <c r="P144" s="39">
        <v>2014</v>
      </c>
      <c r="Q144" s="39"/>
      <c r="R144" s="12"/>
    </row>
    <row r="145" spans="1:18" ht="15.75" thickTop="1" x14ac:dyDescent="0.25">
      <c r="A145" s="13"/>
      <c r="B145" s="11"/>
      <c r="C145" s="11"/>
      <c r="D145" s="29"/>
      <c r="E145" s="29"/>
      <c r="F145" s="12"/>
      <c r="G145" s="11"/>
      <c r="H145" s="45" t="s">
        <v>330</v>
      </c>
      <c r="I145" s="45"/>
      <c r="J145" s="12"/>
      <c r="K145" s="11"/>
      <c r="L145" s="29"/>
      <c r="M145" s="29"/>
      <c r="N145" s="12"/>
      <c r="O145" s="11"/>
      <c r="P145" s="39" t="s">
        <v>331</v>
      </c>
      <c r="Q145" s="39"/>
      <c r="R145" s="12"/>
    </row>
    <row r="146" spans="1:18" x14ac:dyDescent="0.25">
      <c r="A146" s="13"/>
      <c r="B146" s="11"/>
      <c r="C146" s="11"/>
      <c r="D146" s="39" t="s">
        <v>332</v>
      </c>
      <c r="E146" s="39"/>
      <c r="F146" s="12"/>
      <c r="G146" s="11"/>
      <c r="H146" s="39" t="s">
        <v>333</v>
      </c>
      <c r="I146" s="39"/>
      <c r="J146" s="12"/>
      <c r="K146" s="11"/>
      <c r="L146" s="39" t="s">
        <v>334</v>
      </c>
      <c r="M146" s="39"/>
      <c r="N146" s="12"/>
      <c r="O146" s="11"/>
      <c r="P146" s="39" t="s">
        <v>332</v>
      </c>
      <c r="Q146" s="39"/>
      <c r="R146" s="12"/>
    </row>
    <row r="147" spans="1:18" ht="15.75" thickBot="1" x14ac:dyDescent="0.3">
      <c r="A147" s="13"/>
      <c r="B147" s="11"/>
      <c r="C147" s="11"/>
      <c r="D147" s="27" t="s">
        <v>335</v>
      </c>
      <c r="E147" s="27"/>
      <c r="F147" s="12"/>
      <c r="G147" s="11"/>
      <c r="H147" s="27" t="s">
        <v>336</v>
      </c>
      <c r="I147" s="27"/>
      <c r="J147" s="12"/>
      <c r="K147" s="11"/>
      <c r="L147" s="27" t="s">
        <v>337</v>
      </c>
      <c r="M147" s="27"/>
      <c r="N147" s="12"/>
      <c r="O147" s="11"/>
      <c r="P147" s="27" t="s">
        <v>335</v>
      </c>
      <c r="Q147" s="27"/>
      <c r="R147" s="12"/>
    </row>
    <row r="148" spans="1:18" ht="15.75" thickTop="1" x14ac:dyDescent="0.25">
      <c r="A148" s="13"/>
      <c r="B148" s="11"/>
      <c r="C148" s="11"/>
      <c r="D148" s="29"/>
      <c r="E148" s="29"/>
      <c r="F148" s="12"/>
      <c r="G148" s="11"/>
      <c r="H148" s="29"/>
      <c r="I148" s="29"/>
      <c r="J148" s="12"/>
      <c r="K148" s="11"/>
      <c r="L148" s="29"/>
      <c r="M148" s="29"/>
      <c r="N148" s="12"/>
      <c r="O148" s="11"/>
      <c r="P148" s="29"/>
      <c r="Q148" s="29"/>
      <c r="R148" s="12"/>
    </row>
    <row r="149" spans="1:18" x14ac:dyDescent="0.25">
      <c r="A149" s="13"/>
      <c r="B149" s="11" t="s">
        <v>339</v>
      </c>
      <c r="C149" s="11"/>
      <c r="D149" s="14"/>
      <c r="E149" s="14"/>
      <c r="F149" s="12"/>
      <c r="G149" s="11"/>
      <c r="H149" s="14"/>
      <c r="I149" s="14"/>
      <c r="J149" s="12"/>
      <c r="K149" s="11"/>
      <c r="L149" s="14"/>
      <c r="M149" s="14"/>
      <c r="N149" s="12"/>
      <c r="O149" s="11"/>
      <c r="P149" s="14"/>
      <c r="Q149" s="14"/>
      <c r="R149" s="12"/>
    </row>
    <row r="150" spans="1:18" x14ac:dyDescent="0.25">
      <c r="A150" s="13"/>
      <c r="B150" s="16" t="s">
        <v>340</v>
      </c>
      <c r="C150" s="17"/>
      <c r="D150" s="16" t="s">
        <v>197</v>
      </c>
      <c r="E150" s="18">
        <v>390605</v>
      </c>
      <c r="F150" s="19"/>
      <c r="G150" s="17"/>
      <c r="H150" s="16" t="s">
        <v>197</v>
      </c>
      <c r="I150" s="18">
        <v>424598</v>
      </c>
      <c r="J150" s="19"/>
      <c r="K150" s="17"/>
      <c r="L150" s="16" t="s">
        <v>197</v>
      </c>
      <c r="M150" s="17">
        <v>0</v>
      </c>
      <c r="N150" s="19"/>
      <c r="O150" s="17"/>
      <c r="P150" s="16" t="s">
        <v>197</v>
      </c>
      <c r="Q150" s="18">
        <v>507232</v>
      </c>
      <c r="R150" s="19"/>
    </row>
    <row r="151" spans="1:18" x14ac:dyDescent="0.25">
      <c r="A151" s="13"/>
      <c r="B151" s="20" t="s">
        <v>341</v>
      </c>
      <c r="C151" s="21"/>
      <c r="D151" s="20"/>
      <c r="E151" s="32">
        <v>1726482</v>
      </c>
      <c r="F151" s="24"/>
      <c r="G151" s="21"/>
      <c r="H151" s="20"/>
      <c r="I151" s="32">
        <v>1689772</v>
      </c>
      <c r="J151" s="24"/>
      <c r="K151" s="21"/>
      <c r="L151" s="20"/>
      <c r="M151" s="21">
        <v>0</v>
      </c>
      <c r="N151" s="24"/>
      <c r="O151" s="21"/>
      <c r="P151" s="20"/>
      <c r="Q151" s="32">
        <v>1294710</v>
      </c>
      <c r="R151" s="24"/>
    </row>
    <row r="152" spans="1:18" x14ac:dyDescent="0.25">
      <c r="A152" s="13"/>
      <c r="B152" s="16" t="s">
        <v>342</v>
      </c>
      <c r="C152" s="17"/>
      <c r="D152" s="16"/>
      <c r="E152" s="18">
        <v>606133</v>
      </c>
      <c r="F152" s="19"/>
      <c r="G152" s="17"/>
      <c r="H152" s="16"/>
      <c r="I152" s="18">
        <v>875841</v>
      </c>
      <c r="J152" s="19"/>
      <c r="K152" s="17"/>
      <c r="L152" s="16"/>
      <c r="M152" s="17">
        <v>0</v>
      </c>
      <c r="N152" s="19"/>
      <c r="O152" s="17"/>
      <c r="P152" s="16"/>
      <c r="Q152" s="18">
        <v>971542</v>
      </c>
      <c r="R152" s="19"/>
    </row>
    <row r="153" spans="1:18" ht="15.75" thickBot="1" x14ac:dyDescent="0.3">
      <c r="A153" s="13"/>
      <c r="B153" s="20" t="s">
        <v>343</v>
      </c>
      <c r="C153" s="21"/>
      <c r="D153" s="22"/>
      <c r="E153" s="23">
        <v>328889</v>
      </c>
      <c r="F153" s="24"/>
      <c r="G153" s="21"/>
      <c r="H153" s="22"/>
      <c r="I153" s="23">
        <v>390260</v>
      </c>
      <c r="J153" s="24"/>
      <c r="K153" s="21"/>
      <c r="L153" s="22"/>
      <c r="M153" s="44">
        <v>0</v>
      </c>
      <c r="N153" s="24"/>
      <c r="O153" s="21"/>
      <c r="P153" s="22"/>
      <c r="Q153" s="23">
        <v>238826</v>
      </c>
      <c r="R153" s="24"/>
    </row>
    <row r="154" spans="1:18" ht="15.75" thickTop="1" x14ac:dyDescent="0.25">
      <c r="A154" s="13"/>
      <c r="B154" s="16"/>
      <c r="C154" s="17"/>
      <c r="D154" s="16" t="s">
        <v>197</v>
      </c>
      <c r="E154" s="18">
        <v>3052109</v>
      </c>
      <c r="F154" s="19"/>
      <c r="G154" s="17"/>
      <c r="H154" s="16" t="s">
        <v>197</v>
      </c>
      <c r="I154" s="18">
        <v>3380471</v>
      </c>
      <c r="J154" s="19"/>
      <c r="K154" s="17"/>
      <c r="L154" s="16" t="s">
        <v>197</v>
      </c>
      <c r="M154" s="17">
        <v>0</v>
      </c>
      <c r="N154" s="19"/>
      <c r="O154" s="17"/>
      <c r="P154" s="16" t="s">
        <v>197</v>
      </c>
      <c r="Q154" s="18">
        <v>3012310</v>
      </c>
      <c r="R154" s="19"/>
    </row>
    <row r="155" spans="1:18" x14ac:dyDescent="0.25">
      <c r="A155" s="13"/>
      <c r="B155" s="20"/>
      <c r="C155" s="20"/>
      <c r="D155" s="20"/>
      <c r="E155" s="21"/>
      <c r="F155" s="24"/>
      <c r="G155" s="20"/>
      <c r="H155" s="20"/>
      <c r="I155" s="21"/>
      <c r="J155" s="24"/>
      <c r="K155" s="20"/>
      <c r="L155" s="20"/>
      <c r="M155" s="21"/>
      <c r="N155" s="24"/>
      <c r="O155" s="20"/>
      <c r="P155" s="20"/>
      <c r="Q155" s="21"/>
      <c r="R155" s="24"/>
    </row>
    <row r="156" spans="1:18" x14ac:dyDescent="0.25">
      <c r="A156" s="13"/>
      <c r="B156" s="16" t="s">
        <v>344</v>
      </c>
      <c r="C156" s="16"/>
      <c r="D156" s="16"/>
      <c r="E156" s="17"/>
      <c r="F156" s="19"/>
      <c r="G156" s="16"/>
      <c r="H156" s="16"/>
      <c r="I156" s="17"/>
      <c r="J156" s="19"/>
      <c r="K156" s="16"/>
      <c r="L156" s="16"/>
      <c r="M156" s="17"/>
      <c r="N156" s="19"/>
      <c r="O156" s="16"/>
      <c r="P156" s="16"/>
      <c r="Q156" s="17"/>
      <c r="R156" s="19"/>
    </row>
    <row r="157" spans="1:18" x14ac:dyDescent="0.25">
      <c r="A157" s="13"/>
      <c r="B157" s="20" t="s">
        <v>340</v>
      </c>
      <c r="C157" s="21"/>
      <c r="D157" s="20" t="s">
        <v>197</v>
      </c>
      <c r="E157" s="21">
        <v>0</v>
      </c>
      <c r="F157" s="24"/>
      <c r="G157" s="21"/>
      <c r="H157" s="20" t="s">
        <v>197</v>
      </c>
      <c r="I157" s="21">
        <v>0</v>
      </c>
      <c r="J157" s="24"/>
      <c r="K157" s="21"/>
      <c r="L157" s="20" t="s">
        <v>197</v>
      </c>
      <c r="M157" s="21">
        <v>0</v>
      </c>
      <c r="N157" s="24"/>
      <c r="O157" s="21"/>
      <c r="P157" s="20" t="s">
        <v>197</v>
      </c>
      <c r="Q157" s="32">
        <v>158690</v>
      </c>
      <c r="R157" s="24"/>
    </row>
    <row r="158" spans="1:18" x14ac:dyDescent="0.25">
      <c r="A158" s="13"/>
      <c r="B158" s="16" t="s">
        <v>341</v>
      </c>
      <c r="C158" s="17"/>
      <c r="D158" s="16"/>
      <c r="E158" s="18">
        <v>204511</v>
      </c>
      <c r="F158" s="19"/>
      <c r="G158" s="17"/>
      <c r="H158" s="16"/>
      <c r="I158" s="18">
        <v>220981</v>
      </c>
      <c r="J158" s="19"/>
      <c r="K158" s="17"/>
      <c r="L158" s="16"/>
      <c r="M158" s="18">
        <v>34400</v>
      </c>
      <c r="N158" s="19"/>
      <c r="O158" s="17"/>
      <c r="P158" s="16"/>
      <c r="Q158" s="18">
        <v>280104</v>
      </c>
      <c r="R158" s="19"/>
    </row>
    <row r="159" spans="1:18" x14ac:dyDescent="0.25">
      <c r="A159" s="13"/>
      <c r="B159" s="20" t="s">
        <v>342</v>
      </c>
      <c r="C159" s="21"/>
      <c r="D159" s="20"/>
      <c r="E159" s="32">
        <v>115108</v>
      </c>
      <c r="F159" s="24"/>
      <c r="G159" s="21"/>
      <c r="H159" s="20"/>
      <c r="I159" s="32">
        <v>144708</v>
      </c>
      <c r="J159" s="24"/>
      <c r="K159" s="21"/>
      <c r="L159" s="20"/>
      <c r="M159" s="32">
        <v>43400</v>
      </c>
      <c r="N159" s="24"/>
      <c r="O159" s="21"/>
      <c r="P159" s="20"/>
      <c r="Q159" s="32">
        <v>294807</v>
      </c>
      <c r="R159" s="24"/>
    </row>
    <row r="160" spans="1:18" ht="15.75" thickBot="1" x14ac:dyDescent="0.3">
      <c r="A160" s="13"/>
      <c r="B160" s="16" t="s">
        <v>343</v>
      </c>
      <c r="C160" s="17"/>
      <c r="D160" s="33"/>
      <c r="E160" s="35">
        <v>0</v>
      </c>
      <c r="F160" s="19"/>
      <c r="G160" s="17"/>
      <c r="H160" s="33"/>
      <c r="I160" s="35">
        <v>0</v>
      </c>
      <c r="J160" s="19"/>
      <c r="K160" s="17"/>
      <c r="L160" s="33"/>
      <c r="M160" s="35">
        <v>0</v>
      </c>
      <c r="N160" s="19"/>
      <c r="O160" s="17"/>
      <c r="P160" s="33"/>
      <c r="Q160" s="34">
        <v>149772</v>
      </c>
      <c r="R160" s="19"/>
    </row>
    <row r="161" spans="1:30" ht="15.75" thickTop="1" x14ac:dyDescent="0.25">
      <c r="A161" s="13"/>
      <c r="B161" s="20"/>
      <c r="C161" s="21"/>
      <c r="D161" s="20" t="s">
        <v>197</v>
      </c>
      <c r="E161" s="32">
        <v>319619</v>
      </c>
      <c r="F161" s="24"/>
      <c r="G161" s="21"/>
      <c r="H161" s="20" t="s">
        <v>197</v>
      </c>
      <c r="I161" s="32">
        <v>365689</v>
      </c>
      <c r="J161" s="24"/>
      <c r="K161" s="21"/>
      <c r="L161" s="20" t="s">
        <v>197</v>
      </c>
      <c r="M161" s="32">
        <v>77800</v>
      </c>
      <c r="N161" s="24"/>
      <c r="O161" s="21"/>
      <c r="P161" s="20" t="s">
        <v>197</v>
      </c>
      <c r="Q161" s="32">
        <v>883373</v>
      </c>
      <c r="R161" s="24"/>
    </row>
    <row r="162" spans="1:30" ht="15.75" thickBot="1" x14ac:dyDescent="0.3">
      <c r="A162" s="13"/>
      <c r="B162" s="16"/>
      <c r="C162" s="16"/>
      <c r="D162" s="33"/>
      <c r="E162" s="35"/>
      <c r="F162" s="19"/>
      <c r="G162" s="16"/>
      <c r="H162" s="33"/>
      <c r="I162" s="35"/>
      <c r="J162" s="19"/>
      <c r="K162" s="16"/>
      <c r="L162" s="33"/>
      <c r="M162" s="35"/>
      <c r="N162" s="19"/>
      <c r="O162" s="16"/>
      <c r="P162" s="33"/>
      <c r="Q162" s="35"/>
      <c r="R162" s="19"/>
    </row>
    <row r="163" spans="1:30" ht="16.5" thickTop="1" thickBot="1" x14ac:dyDescent="0.3">
      <c r="A163" s="13"/>
      <c r="B163" s="20" t="s">
        <v>266</v>
      </c>
      <c r="C163" s="21"/>
      <c r="D163" s="36" t="s">
        <v>197</v>
      </c>
      <c r="E163" s="37">
        <v>3371728</v>
      </c>
      <c r="F163" s="24"/>
      <c r="G163" s="21"/>
      <c r="H163" s="36" t="s">
        <v>197</v>
      </c>
      <c r="I163" s="37">
        <v>3746160</v>
      </c>
      <c r="J163" s="24"/>
      <c r="K163" s="21"/>
      <c r="L163" s="36" t="s">
        <v>197</v>
      </c>
      <c r="M163" s="37">
        <v>77800</v>
      </c>
      <c r="N163" s="24"/>
      <c r="O163" s="21"/>
      <c r="P163" s="36" t="s">
        <v>197</v>
      </c>
      <c r="Q163" s="37">
        <v>3895683</v>
      </c>
      <c r="R163" s="24"/>
    </row>
    <row r="164" spans="1:30" ht="15.75" thickTop="1" x14ac:dyDescent="0.25">
      <c r="A164" s="13"/>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ht="15.75" thickBot="1" x14ac:dyDescent="0.3">
      <c r="A165" s="13"/>
      <c r="B165" s="11"/>
      <c r="C165" s="11"/>
      <c r="D165" s="27" t="s">
        <v>347</v>
      </c>
      <c r="E165" s="27"/>
      <c r="F165" s="27"/>
      <c r="G165" s="27"/>
      <c r="H165" s="27"/>
      <c r="I165" s="27"/>
      <c r="J165" s="27"/>
      <c r="K165" s="27"/>
      <c r="L165" s="27"/>
      <c r="M165" s="27"/>
      <c r="N165" s="12"/>
      <c r="O165" s="11"/>
      <c r="P165" s="14"/>
      <c r="Q165" s="14"/>
      <c r="R165" s="12"/>
    </row>
    <row r="166" spans="1:30" ht="15.75" thickTop="1" x14ac:dyDescent="0.25">
      <c r="A166" s="13"/>
      <c r="B166" s="11"/>
      <c r="C166" s="11"/>
      <c r="D166" s="29"/>
      <c r="E166" s="29"/>
      <c r="F166" s="12"/>
      <c r="G166" s="11"/>
      <c r="H166" s="45" t="s">
        <v>330</v>
      </c>
      <c r="I166" s="45"/>
      <c r="J166" s="12"/>
      <c r="K166" s="11"/>
      <c r="L166" s="29"/>
      <c r="M166" s="29"/>
      <c r="N166" s="12"/>
      <c r="O166" s="11"/>
      <c r="P166" s="39" t="s">
        <v>331</v>
      </c>
      <c r="Q166" s="39"/>
      <c r="R166" s="12"/>
    </row>
    <row r="167" spans="1:30" x14ac:dyDescent="0.25">
      <c r="A167" s="13"/>
      <c r="B167" s="11"/>
      <c r="C167" s="11"/>
      <c r="D167" s="39" t="s">
        <v>332</v>
      </c>
      <c r="E167" s="39"/>
      <c r="F167" s="12"/>
      <c r="G167" s="11"/>
      <c r="H167" s="39" t="s">
        <v>333</v>
      </c>
      <c r="I167" s="39"/>
      <c r="J167" s="12"/>
      <c r="K167" s="11"/>
      <c r="L167" s="39" t="s">
        <v>334</v>
      </c>
      <c r="M167" s="39"/>
      <c r="N167" s="12"/>
      <c r="O167" s="11"/>
      <c r="P167" s="39" t="s">
        <v>332</v>
      </c>
      <c r="Q167" s="39"/>
      <c r="R167" s="12"/>
    </row>
    <row r="168" spans="1:30" ht="15.75" thickBot="1" x14ac:dyDescent="0.3">
      <c r="A168" s="13"/>
      <c r="B168" s="11"/>
      <c r="C168" s="11"/>
      <c r="D168" s="27" t="s">
        <v>335</v>
      </c>
      <c r="E168" s="27"/>
      <c r="F168" s="12"/>
      <c r="G168" s="11"/>
      <c r="H168" s="27" t="s">
        <v>336</v>
      </c>
      <c r="I168" s="27"/>
      <c r="J168" s="12"/>
      <c r="K168" s="11"/>
      <c r="L168" s="27" t="s">
        <v>337</v>
      </c>
      <c r="M168" s="27"/>
      <c r="N168" s="12"/>
      <c r="O168" s="11"/>
      <c r="P168" s="27" t="s">
        <v>338</v>
      </c>
      <c r="Q168" s="27"/>
      <c r="R168" s="12"/>
    </row>
    <row r="169" spans="1:30" ht="15.75" thickTop="1" x14ac:dyDescent="0.25">
      <c r="A169" s="13"/>
      <c r="B169" s="11"/>
      <c r="C169" s="11"/>
      <c r="D169" s="29"/>
      <c r="E169" s="29"/>
      <c r="F169" s="12"/>
      <c r="G169" s="11"/>
      <c r="H169" s="29"/>
      <c r="I169" s="29"/>
      <c r="J169" s="12"/>
      <c r="K169" s="11"/>
      <c r="L169" s="29"/>
      <c r="M169" s="29"/>
      <c r="N169" s="12"/>
      <c r="O169" s="11"/>
      <c r="P169" s="29"/>
      <c r="Q169" s="29"/>
      <c r="R169" s="12"/>
    </row>
    <row r="170" spans="1:30" x14ac:dyDescent="0.25">
      <c r="A170" s="13"/>
      <c r="B170" s="11" t="s">
        <v>339</v>
      </c>
      <c r="C170" s="11"/>
      <c r="D170" s="14"/>
      <c r="E170" s="14"/>
      <c r="F170" s="12"/>
      <c r="G170" s="11"/>
      <c r="H170" s="14"/>
      <c r="I170" s="14"/>
      <c r="J170" s="12"/>
      <c r="K170" s="11"/>
      <c r="L170" s="14"/>
      <c r="M170" s="14"/>
      <c r="N170" s="12"/>
      <c r="O170" s="11"/>
      <c r="P170" s="14"/>
      <c r="Q170" s="14"/>
      <c r="R170" s="12"/>
    </row>
    <row r="171" spans="1:30" x14ac:dyDescent="0.25">
      <c r="A171" s="13"/>
      <c r="B171" s="16" t="s">
        <v>340</v>
      </c>
      <c r="C171" s="17"/>
      <c r="D171" s="16" t="s">
        <v>197</v>
      </c>
      <c r="E171" s="18">
        <v>285339</v>
      </c>
      <c r="F171" s="19"/>
      <c r="G171" s="17"/>
      <c r="H171" s="16" t="s">
        <v>197</v>
      </c>
      <c r="I171" s="18">
        <v>339849</v>
      </c>
      <c r="J171" s="19"/>
      <c r="K171" s="17"/>
      <c r="L171" s="16" t="s">
        <v>197</v>
      </c>
      <c r="M171" s="17">
        <v>0</v>
      </c>
      <c r="N171" s="19"/>
      <c r="O171" s="17"/>
      <c r="P171" s="16" t="s">
        <v>197</v>
      </c>
      <c r="Q171" s="18">
        <v>299925</v>
      </c>
      <c r="R171" s="19"/>
    </row>
    <row r="172" spans="1:30" x14ac:dyDescent="0.25">
      <c r="A172" s="13"/>
      <c r="B172" s="20" t="s">
        <v>341</v>
      </c>
      <c r="C172" s="21"/>
      <c r="D172" s="20"/>
      <c r="E172" s="32">
        <v>1159450</v>
      </c>
      <c r="F172" s="24"/>
      <c r="G172" s="21"/>
      <c r="H172" s="20"/>
      <c r="I172" s="32">
        <v>1249304</v>
      </c>
      <c r="J172" s="24"/>
      <c r="K172" s="21"/>
      <c r="L172" s="20"/>
      <c r="M172" s="21">
        <v>0</v>
      </c>
      <c r="N172" s="24"/>
      <c r="O172" s="21"/>
      <c r="P172" s="20"/>
      <c r="Q172" s="32">
        <v>1052148</v>
      </c>
      <c r="R172" s="24"/>
    </row>
    <row r="173" spans="1:30" x14ac:dyDescent="0.25">
      <c r="A173" s="13"/>
      <c r="B173" s="16" t="s">
        <v>342</v>
      </c>
      <c r="C173" s="17"/>
      <c r="D173" s="16"/>
      <c r="E173" s="18">
        <v>1252528</v>
      </c>
      <c r="F173" s="19"/>
      <c r="G173" s="17"/>
      <c r="H173" s="16"/>
      <c r="I173" s="18">
        <v>1509290</v>
      </c>
      <c r="J173" s="19"/>
      <c r="K173" s="17"/>
      <c r="L173" s="16"/>
      <c r="M173" s="17">
        <v>0</v>
      </c>
      <c r="N173" s="19"/>
      <c r="O173" s="17"/>
      <c r="P173" s="16"/>
      <c r="Q173" s="18">
        <v>1303480</v>
      </c>
      <c r="R173" s="19"/>
    </row>
    <row r="174" spans="1:30" ht="15.75" thickBot="1" x14ac:dyDescent="0.3">
      <c r="A174" s="13"/>
      <c r="B174" s="20" t="s">
        <v>343</v>
      </c>
      <c r="C174" s="21"/>
      <c r="D174" s="22"/>
      <c r="E174" s="23">
        <v>96266</v>
      </c>
      <c r="F174" s="24"/>
      <c r="G174" s="21"/>
      <c r="H174" s="22"/>
      <c r="I174" s="23">
        <v>110220</v>
      </c>
      <c r="J174" s="24"/>
      <c r="K174" s="21"/>
      <c r="L174" s="22"/>
      <c r="M174" s="44">
        <v>0</v>
      </c>
      <c r="N174" s="24"/>
      <c r="O174" s="21"/>
      <c r="P174" s="22"/>
      <c r="Q174" s="23">
        <v>130202</v>
      </c>
      <c r="R174" s="24"/>
    </row>
    <row r="175" spans="1:30" ht="15.75" thickTop="1" x14ac:dyDescent="0.25">
      <c r="A175" s="13"/>
      <c r="B175" s="16"/>
      <c r="C175" s="17"/>
      <c r="D175" s="16" t="s">
        <v>197</v>
      </c>
      <c r="E175" s="18">
        <v>2793583</v>
      </c>
      <c r="F175" s="19"/>
      <c r="G175" s="17"/>
      <c r="H175" s="16" t="s">
        <v>197</v>
      </c>
      <c r="I175" s="18">
        <v>3208663</v>
      </c>
      <c r="J175" s="19"/>
      <c r="K175" s="17"/>
      <c r="L175" s="16" t="s">
        <v>197</v>
      </c>
      <c r="M175" s="17">
        <v>0</v>
      </c>
      <c r="N175" s="19"/>
      <c r="O175" s="17"/>
      <c r="P175" s="16" t="s">
        <v>197</v>
      </c>
      <c r="Q175" s="18">
        <v>2785755</v>
      </c>
      <c r="R175" s="19"/>
    </row>
    <row r="176" spans="1:30" x14ac:dyDescent="0.25">
      <c r="A176" s="13"/>
      <c r="B176" s="20" t="s">
        <v>344</v>
      </c>
      <c r="C176" s="20"/>
      <c r="D176" s="20"/>
      <c r="E176" s="21"/>
      <c r="F176" s="24"/>
      <c r="G176" s="20"/>
      <c r="H176" s="20"/>
      <c r="I176" s="21"/>
      <c r="J176" s="24"/>
      <c r="K176" s="20"/>
      <c r="L176" s="20"/>
      <c r="M176" s="21"/>
      <c r="N176" s="24"/>
      <c r="O176" s="20"/>
      <c r="P176" s="20"/>
      <c r="Q176" s="21"/>
      <c r="R176" s="24"/>
    </row>
    <row r="177" spans="1:30" x14ac:dyDescent="0.25">
      <c r="A177" s="13"/>
      <c r="B177" s="16" t="s">
        <v>340</v>
      </c>
      <c r="C177" s="17"/>
      <c r="D177" s="16" t="s">
        <v>197</v>
      </c>
      <c r="E177" s="18">
        <v>63037</v>
      </c>
      <c r="F177" s="19"/>
      <c r="G177" s="17"/>
      <c r="H177" s="16" t="s">
        <v>197</v>
      </c>
      <c r="I177" s="18">
        <v>63037</v>
      </c>
      <c r="J177" s="19"/>
      <c r="K177" s="17"/>
      <c r="L177" s="16" t="s">
        <v>197</v>
      </c>
      <c r="M177" s="18">
        <v>24000</v>
      </c>
      <c r="N177" s="19"/>
      <c r="O177" s="17"/>
      <c r="P177" s="16" t="s">
        <v>197</v>
      </c>
      <c r="Q177" s="18">
        <v>61112</v>
      </c>
      <c r="R177" s="19"/>
    </row>
    <row r="178" spans="1:30" x14ac:dyDescent="0.25">
      <c r="A178" s="13"/>
      <c r="B178" s="20" t="s">
        <v>341</v>
      </c>
      <c r="C178" s="21"/>
      <c r="D178" s="20"/>
      <c r="E178" s="32">
        <v>110194</v>
      </c>
      <c r="F178" s="24"/>
      <c r="G178" s="21"/>
      <c r="H178" s="20"/>
      <c r="I178" s="32">
        <v>188009</v>
      </c>
      <c r="J178" s="24"/>
      <c r="K178" s="21"/>
      <c r="L178" s="20"/>
      <c r="M178" s="32">
        <v>29000</v>
      </c>
      <c r="N178" s="24"/>
      <c r="O178" s="21"/>
      <c r="P178" s="20"/>
      <c r="Q178" s="32">
        <v>275913</v>
      </c>
      <c r="R178" s="24"/>
    </row>
    <row r="179" spans="1:30" x14ac:dyDescent="0.25">
      <c r="A179" s="13"/>
      <c r="B179" s="16" t="s">
        <v>342</v>
      </c>
      <c r="C179" s="17"/>
      <c r="D179" s="16"/>
      <c r="E179" s="18">
        <v>247005</v>
      </c>
      <c r="F179" s="19"/>
      <c r="G179" s="17"/>
      <c r="H179" s="16"/>
      <c r="I179" s="18">
        <v>275938</v>
      </c>
      <c r="J179" s="19"/>
      <c r="K179" s="17"/>
      <c r="L179" s="16"/>
      <c r="M179" s="18">
        <v>92700</v>
      </c>
      <c r="N179" s="19"/>
      <c r="O179" s="17"/>
      <c r="P179" s="16"/>
      <c r="Q179" s="18">
        <v>340683</v>
      </c>
      <c r="R179" s="19"/>
    </row>
    <row r="180" spans="1:30" ht="15.75" thickBot="1" x14ac:dyDescent="0.3">
      <c r="A180" s="13"/>
      <c r="B180" s="20" t="s">
        <v>343</v>
      </c>
      <c r="C180" s="21"/>
      <c r="D180" s="22"/>
      <c r="E180" s="23">
        <v>252886</v>
      </c>
      <c r="F180" s="24"/>
      <c r="G180" s="21"/>
      <c r="H180" s="22"/>
      <c r="I180" s="23">
        <v>283853</v>
      </c>
      <c r="J180" s="24"/>
      <c r="K180" s="21"/>
      <c r="L180" s="22"/>
      <c r="M180" s="23">
        <v>52500</v>
      </c>
      <c r="N180" s="24"/>
      <c r="O180" s="21"/>
      <c r="P180" s="22"/>
      <c r="Q180" s="23">
        <v>324000</v>
      </c>
      <c r="R180" s="24"/>
    </row>
    <row r="181" spans="1:30" ht="15.75" thickTop="1" x14ac:dyDescent="0.25">
      <c r="A181" s="13"/>
      <c r="B181" s="16"/>
      <c r="C181" s="17"/>
      <c r="D181" s="16" t="s">
        <v>197</v>
      </c>
      <c r="E181" s="18">
        <v>673122</v>
      </c>
      <c r="F181" s="19"/>
      <c r="G181" s="17"/>
      <c r="H181" s="16" t="s">
        <v>197</v>
      </c>
      <c r="I181" s="18">
        <v>810837</v>
      </c>
      <c r="J181" s="19"/>
      <c r="K181" s="17"/>
      <c r="L181" s="16" t="s">
        <v>197</v>
      </c>
      <c r="M181" s="18">
        <v>198200</v>
      </c>
      <c r="N181" s="19"/>
      <c r="O181" s="17"/>
      <c r="P181" s="16" t="s">
        <v>197</v>
      </c>
      <c r="Q181" s="18">
        <v>1001708</v>
      </c>
      <c r="R181" s="19"/>
    </row>
    <row r="182" spans="1:30" x14ac:dyDescent="0.25">
      <c r="A182" s="13"/>
      <c r="B182" s="20"/>
      <c r="C182" s="20"/>
      <c r="D182" s="20"/>
      <c r="E182" s="21"/>
      <c r="F182" s="24"/>
      <c r="G182" s="20"/>
      <c r="H182" s="20"/>
      <c r="I182" s="21"/>
      <c r="J182" s="24"/>
      <c r="K182" s="20"/>
      <c r="L182" s="20"/>
      <c r="M182" s="21"/>
      <c r="N182" s="24"/>
      <c r="O182" s="20"/>
      <c r="P182" s="20"/>
      <c r="Q182" s="21"/>
      <c r="R182" s="24"/>
    </row>
    <row r="183" spans="1:30" ht="15.75" thickBot="1" x14ac:dyDescent="0.3">
      <c r="A183" s="13"/>
      <c r="B183" s="16" t="s">
        <v>266</v>
      </c>
      <c r="C183" s="17"/>
      <c r="D183" s="25" t="s">
        <v>197</v>
      </c>
      <c r="E183" s="26">
        <v>3466705</v>
      </c>
      <c r="F183" s="19"/>
      <c r="G183" s="17"/>
      <c r="H183" s="25" t="s">
        <v>197</v>
      </c>
      <c r="I183" s="26">
        <v>4019500</v>
      </c>
      <c r="J183" s="19"/>
      <c r="K183" s="17"/>
      <c r="L183" s="25" t="s">
        <v>197</v>
      </c>
      <c r="M183" s="26">
        <v>198200</v>
      </c>
      <c r="N183" s="19"/>
      <c r="O183" s="17"/>
      <c r="P183" s="25" t="s">
        <v>197</v>
      </c>
      <c r="Q183" s="26">
        <v>3787463</v>
      </c>
      <c r="R183" s="19"/>
    </row>
    <row r="184" spans="1:30" ht="15.75" thickTop="1" x14ac:dyDescent="0.25">
      <c r="A184" s="13"/>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x14ac:dyDescent="0.25">
      <c r="A185" s="13"/>
      <c r="B185" s="14" t="s">
        <v>348</v>
      </c>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x14ac:dyDescent="0.25">
      <c r="A186" s="13"/>
      <c r="B186" s="14" t="s">
        <v>349</v>
      </c>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x14ac:dyDescent="0.25">
      <c r="A187" s="13"/>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x14ac:dyDescent="0.25">
      <c r="A188" s="13" t="s">
        <v>497</v>
      </c>
      <c r="B188" s="14" t="s">
        <v>359</v>
      </c>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25">
      <c r="A189" s="13"/>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25">
      <c r="A190" s="13"/>
      <c r="B190" s="54">
        <v>42094</v>
      </c>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12"/>
    </row>
    <row r="191" spans="1:30" x14ac:dyDescent="0.25">
      <c r="A191" s="13"/>
      <c r="B191" s="11"/>
      <c r="C191" s="11"/>
      <c r="D191" s="14"/>
      <c r="E191" s="14"/>
      <c r="F191" s="12"/>
      <c r="G191" s="11"/>
      <c r="H191" s="14"/>
      <c r="I191" s="14"/>
      <c r="J191" s="12"/>
      <c r="K191" s="11"/>
      <c r="L191" s="39" t="s">
        <v>288</v>
      </c>
      <c r="M191" s="39"/>
      <c r="N191" s="12"/>
      <c r="O191" s="11"/>
      <c r="P191" s="39" t="s">
        <v>288</v>
      </c>
      <c r="Q191" s="39"/>
      <c r="R191" s="12"/>
      <c r="S191" s="11"/>
      <c r="T191" s="14"/>
      <c r="U191" s="14"/>
      <c r="V191" s="12"/>
      <c r="W191" s="11"/>
      <c r="X191" s="14"/>
      <c r="Y191" s="14"/>
      <c r="Z191" s="12"/>
    </row>
    <row r="192" spans="1:30" x14ac:dyDescent="0.25">
      <c r="A192" s="13"/>
      <c r="B192" s="11"/>
      <c r="C192" s="11"/>
      <c r="D192" s="39" t="s">
        <v>289</v>
      </c>
      <c r="E192" s="39"/>
      <c r="F192" s="12"/>
      <c r="G192" s="11"/>
      <c r="H192" s="39" t="s">
        <v>289</v>
      </c>
      <c r="I192" s="39"/>
      <c r="J192" s="12"/>
      <c r="K192" s="11"/>
      <c r="L192" s="39" t="s">
        <v>290</v>
      </c>
      <c r="M192" s="39"/>
      <c r="N192" s="12"/>
      <c r="O192" s="11"/>
      <c r="P192" s="39" t="s">
        <v>290</v>
      </c>
      <c r="Q192" s="39"/>
      <c r="R192" s="12"/>
      <c r="S192" s="11"/>
      <c r="T192" s="14"/>
      <c r="U192" s="14"/>
      <c r="V192" s="12"/>
      <c r="W192" s="11"/>
      <c r="X192" s="14"/>
      <c r="Y192" s="14"/>
      <c r="Z192" s="12"/>
    </row>
    <row r="193" spans="1:30" ht="15.75" thickBot="1" x14ac:dyDescent="0.3">
      <c r="A193" s="13"/>
      <c r="B193" s="11"/>
      <c r="C193" s="11"/>
      <c r="D193" s="27" t="s">
        <v>291</v>
      </c>
      <c r="E193" s="27"/>
      <c r="F193" s="12"/>
      <c r="G193" s="11"/>
      <c r="H193" s="27" t="s">
        <v>290</v>
      </c>
      <c r="I193" s="27"/>
      <c r="J193" s="12"/>
      <c r="K193" s="11"/>
      <c r="L193" s="27" t="s">
        <v>292</v>
      </c>
      <c r="M193" s="27"/>
      <c r="N193" s="12"/>
      <c r="O193" s="11"/>
      <c r="P193" s="27" t="s">
        <v>293</v>
      </c>
      <c r="Q193" s="27"/>
      <c r="R193" s="12"/>
      <c r="S193" s="11"/>
      <c r="T193" s="27" t="s">
        <v>248</v>
      </c>
      <c r="U193" s="27"/>
      <c r="V193" s="12"/>
      <c r="W193" s="11"/>
      <c r="X193" s="27" t="s">
        <v>181</v>
      </c>
      <c r="Y193" s="27"/>
      <c r="Z193" s="12"/>
    </row>
    <row r="194" spans="1:30" ht="15.75" thickTop="1" x14ac:dyDescent="0.25">
      <c r="A194" s="13"/>
      <c r="B194" s="11"/>
      <c r="C194" s="11"/>
      <c r="D194" s="29"/>
      <c r="E194" s="29"/>
      <c r="F194" s="12"/>
      <c r="G194" s="11"/>
      <c r="H194" s="29"/>
      <c r="I194" s="29"/>
      <c r="J194" s="12"/>
      <c r="K194" s="11"/>
      <c r="L194" s="29"/>
      <c r="M194" s="29"/>
      <c r="N194" s="12"/>
      <c r="O194" s="11"/>
      <c r="P194" s="29"/>
      <c r="Q194" s="29"/>
      <c r="R194" s="12"/>
      <c r="S194" s="11"/>
      <c r="T194" s="29"/>
      <c r="U194" s="29"/>
      <c r="V194" s="12"/>
      <c r="W194" s="11"/>
      <c r="X194" s="29"/>
      <c r="Y194" s="29"/>
      <c r="Z194" s="12"/>
    </row>
    <row r="195" spans="1:30" x14ac:dyDescent="0.25">
      <c r="A195" s="13"/>
      <c r="B195" s="16" t="s">
        <v>360</v>
      </c>
      <c r="C195" s="17"/>
      <c r="D195" s="16" t="s">
        <v>197</v>
      </c>
      <c r="E195" s="18">
        <v>63693155</v>
      </c>
      <c r="F195" s="19"/>
      <c r="G195" s="17"/>
      <c r="H195" s="16" t="s">
        <v>197</v>
      </c>
      <c r="I195" s="18">
        <v>160845487</v>
      </c>
      <c r="J195" s="19"/>
      <c r="K195" s="17"/>
      <c r="L195" s="16" t="s">
        <v>197</v>
      </c>
      <c r="M195" s="18">
        <v>158579882</v>
      </c>
      <c r="N195" s="19"/>
      <c r="O195" s="17"/>
      <c r="P195" s="16" t="s">
        <v>197</v>
      </c>
      <c r="Q195" s="18">
        <v>43991054</v>
      </c>
      <c r="R195" s="19"/>
      <c r="S195" s="17"/>
      <c r="T195" s="16" t="s">
        <v>197</v>
      </c>
      <c r="U195" s="18">
        <v>7392306</v>
      </c>
      <c r="V195" s="19"/>
      <c r="W195" s="17"/>
      <c r="X195" s="16" t="s">
        <v>197</v>
      </c>
      <c r="Y195" s="18">
        <v>434501884</v>
      </c>
      <c r="Z195" s="19"/>
    </row>
    <row r="196" spans="1:30" x14ac:dyDescent="0.25">
      <c r="A196" s="13"/>
      <c r="B196" s="20" t="s">
        <v>361</v>
      </c>
      <c r="C196" s="21"/>
      <c r="D196" s="20"/>
      <c r="E196" s="32">
        <v>2900660</v>
      </c>
      <c r="F196" s="24"/>
      <c r="G196" s="21"/>
      <c r="H196" s="20"/>
      <c r="I196" s="32">
        <v>4873360</v>
      </c>
      <c r="J196" s="24"/>
      <c r="K196" s="21"/>
      <c r="L196" s="20"/>
      <c r="M196" s="32">
        <v>233858</v>
      </c>
      <c r="N196" s="24"/>
      <c r="O196" s="21"/>
      <c r="P196" s="20"/>
      <c r="Q196" s="32">
        <v>269395</v>
      </c>
      <c r="R196" s="24"/>
      <c r="S196" s="21"/>
      <c r="T196" s="20"/>
      <c r="U196" s="21">
        <v>0</v>
      </c>
      <c r="V196" s="24"/>
      <c r="W196" s="21"/>
      <c r="X196" s="20"/>
      <c r="Y196" s="32">
        <v>8277273</v>
      </c>
      <c r="Z196" s="24"/>
    </row>
    <row r="197" spans="1:30" ht="15.75" thickBot="1" x14ac:dyDescent="0.3">
      <c r="A197" s="13"/>
      <c r="B197" s="16" t="s">
        <v>362</v>
      </c>
      <c r="C197" s="17"/>
      <c r="D197" s="33"/>
      <c r="E197" s="34">
        <v>853522</v>
      </c>
      <c r="F197" s="19"/>
      <c r="G197" s="17"/>
      <c r="H197" s="33"/>
      <c r="I197" s="34">
        <v>5734257</v>
      </c>
      <c r="J197" s="19"/>
      <c r="K197" s="17"/>
      <c r="L197" s="33"/>
      <c r="M197" s="34">
        <v>2780571</v>
      </c>
      <c r="N197" s="19"/>
      <c r="O197" s="17"/>
      <c r="P197" s="33"/>
      <c r="Q197" s="34">
        <v>418507</v>
      </c>
      <c r="R197" s="19"/>
      <c r="S197" s="17"/>
      <c r="T197" s="33"/>
      <c r="U197" s="34">
        <v>7580</v>
      </c>
      <c r="V197" s="19"/>
      <c r="W197" s="17"/>
      <c r="X197" s="33"/>
      <c r="Y197" s="34">
        <v>9794437</v>
      </c>
      <c r="Z197" s="19"/>
    </row>
    <row r="198" spans="1:30" ht="16.5" thickTop="1" thickBot="1" x14ac:dyDescent="0.3">
      <c r="A198" s="13"/>
      <c r="B198" s="20" t="s">
        <v>266</v>
      </c>
      <c r="C198" s="21"/>
      <c r="D198" s="36" t="s">
        <v>197</v>
      </c>
      <c r="E198" s="37">
        <v>67447337</v>
      </c>
      <c r="F198" s="24"/>
      <c r="G198" s="21"/>
      <c r="H198" s="36" t="s">
        <v>197</v>
      </c>
      <c r="I198" s="37">
        <v>171453104</v>
      </c>
      <c r="J198" s="24"/>
      <c r="K198" s="21"/>
      <c r="L198" s="36" t="s">
        <v>197</v>
      </c>
      <c r="M198" s="37">
        <v>161594311</v>
      </c>
      <c r="N198" s="24"/>
      <c r="O198" s="21"/>
      <c r="P198" s="36" t="s">
        <v>197</v>
      </c>
      <c r="Q198" s="37">
        <v>44678956</v>
      </c>
      <c r="R198" s="24"/>
      <c r="S198" s="21"/>
      <c r="T198" s="36" t="s">
        <v>197</v>
      </c>
      <c r="U198" s="37">
        <v>7399886</v>
      </c>
      <c r="V198" s="24"/>
      <c r="W198" s="21"/>
      <c r="X198" s="36" t="s">
        <v>197</v>
      </c>
      <c r="Y198" s="37">
        <v>452573594</v>
      </c>
      <c r="Z198" s="24"/>
    </row>
    <row r="199" spans="1:30" ht="15.75" thickTop="1" x14ac:dyDescent="0.25">
      <c r="A199" s="13"/>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x14ac:dyDescent="0.25">
      <c r="A200" s="13"/>
      <c r="B200" s="54">
        <v>42004</v>
      </c>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12"/>
    </row>
    <row r="201" spans="1:30" x14ac:dyDescent="0.25">
      <c r="A201" s="13"/>
      <c r="B201" s="11"/>
      <c r="C201" s="11"/>
      <c r="D201" s="14"/>
      <c r="E201" s="14"/>
      <c r="F201" s="12"/>
      <c r="G201" s="11"/>
      <c r="H201" s="14"/>
      <c r="I201" s="14"/>
      <c r="J201" s="12"/>
      <c r="K201" s="11"/>
      <c r="L201" s="39" t="s">
        <v>288</v>
      </c>
      <c r="M201" s="39"/>
      <c r="N201" s="12"/>
      <c r="O201" s="11"/>
      <c r="P201" s="39" t="s">
        <v>288</v>
      </c>
      <c r="Q201" s="39"/>
      <c r="R201" s="12"/>
      <c r="S201" s="11"/>
      <c r="T201" s="14"/>
      <c r="U201" s="14"/>
      <c r="V201" s="12"/>
      <c r="W201" s="11"/>
      <c r="X201" s="14"/>
      <c r="Y201" s="14"/>
      <c r="Z201" s="12"/>
    </row>
    <row r="202" spans="1:30" x14ac:dyDescent="0.25">
      <c r="A202" s="13"/>
      <c r="B202" s="11"/>
      <c r="C202" s="11"/>
      <c r="D202" s="39" t="s">
        <v>289</v>
      </c>
      <c r="E202" s="39"/>
      <c r="F202" s="12"/>
      <c r="G202" s="11"/>
      <c r="H202" s="39" t="s">
        <v>289</v>
      </c>
      <c r="I202" s="39"/>
      <c r="J202" s="12"/>
      <c r="K202" s="11"/>
      <c r="L202" s="39" t="s">
        <v>290</v>
      </c>
      <c r="M202" s="39"/>
      <c r="N202" s="12"/>
      <c r="O202" s="11"/>
      <c r="P202" s="39" t="s">
        <v>290</v>
      </c>
      <c r="Q202" s="39"/>
      <c r="R202" s="12"/>
      <c r="S202" s="11"/>
      <c r="T202" s="14"/>
      <c r="U202" s="14"/>
      <c r="V202" s="12"/>
      <c r="W202" s="11"/>
      <c r="X202" s="14"/>
      <c r="Y202" s="14"/>
      <c r="Z202" s="12"/>
    </row>
    <row r="203" spans="1:30" ht="15.75" thickBot="1" x14ac:dyDescent="0.3">
      <c r="A203" s="13"/>
      <c r="B203" s="11"/>
      <c r="C203" s="11"/>
      <c r="D203" s="27" t="s">
        <v>291</v>
      </c>
      <c r="E203" s="27"/>
      <c r="F203" s="12"/>
      <c r="G203" s="11"/>
      <c r="H203" s="27" t="s">
        <v>290</v>
      </c>
      <c r="I203" s="27"/>
      <c r="J203" s="12"/>
      <c r="K203" s="11"/>
      <c r="L203" s="27" t="s">
        <v>292</v>
      </c>
      <c r="M203" s="27"/>
      <c r="N203" s="12"/>
      <c r="O203" s="11"/>
      <c r="P203" s="27" t="s">
        <v>293</v>
      </c>
      <c r="Q203" s="27"/>
      <c r="R203" s="12"/>
      <c r="S203" s="11"/>
      <c r="T203" s="27" t="s">
        <v>248</v>
      </c>
      <c r="U203" s="27"/>
      <c r="V203" s="12"/>
      <c r="W203" s="11"/>
      <c r="X203" s="27" t="s">
        <v>181</v>
      </c>
      <c r="Y203" s="27"/>
      <c r="Z203" s="12"/>
    </row>
    <row r="204" spans="1:30" ht="15.75" thickTop="1" x14ac:dyDescent="0.25">
      <c r="A204" s="13"/>
      <c r="B204" s="11"/>
      <c r="C204" s="11"/>
      <c r="D204" s="29"/>
      <c r="E204" s="29"/>
      <c r="F204" s="12"/>
      <c r="G204" s="11"/>
      <c r="H204" s="29"/>
      <c r="I204" s="29"/>
      <c r="J204" s="12"/>
      <c r="K204" s="11"/>
      <c r="L204" s="29"/>
      <c r="M204" s="29"/>
      <c r="N204" s="12"/>
      <c r="O204" s="11"/>
      <c r="P204" s="29"/>
      <c r="Q204" s="29"/>
      <c r="R204" s="12"/>
      <c r="S204" s="11"/>
      <c r="T204" s="29"/>
      <c r="U204" s="29"/>
      <c r="V204" s="12"/>
      <c r="W204" s="11"/>
      <c r="X204" s="29"/>
      <c r="Y204" s="29"/>
      <c r="Z204" s="12"/>
    </row>
    <row r="205" spans="1:30" x14ac:dyDescent="0.25">
      <c r="A205" s="13"/>
      <c r="B205" s="16" t="s">
        <v>360</v>
      </c>
      <c r="C205" s="17"/>
      <c r="D205" s="16" t="s">
        <v>197</v>
      </c>
      <c r="E205" s="18">
        <v>61201586</v>
      </c>
      <c r="F205" s="19"/>
      <c r="G205" s="17"/>
      <c r="H205" s="16" t="s">
        <v>197</v>
      </c>
      <c r="I205" s="18">
        <v>157767641</v>
      </c>
      <c r="J205" s="19"/>
      <c r="K205" s="17"/>
      <c r="L205" s="16" t="s">
        <v>197</v>
      </c>
      <c r="M205" s="18">
        <v>160912689</v>
      </c>
      <c r="N205" s="19"/>
      <c r="O205" s="17"/>
      <c r="P205" s="16" t="s">
        <v>197</v>
      </c>
      <c r="Q205" s="18">
        <v>44018956</v>
      </c>
      <c r="R205" s="19"/>
      <c r="S205" s="17"/>
      <c r="T205" s="16" t="s">
        <v>197</v>
      </c>
      <c r="U205" s="18">
        <v>8035298</v>
      </c>
      <c r="V205" s="19"/>
      <c r="W205" s="17"/>
      <c r="X205" s="16" t="s">
        <v>197</v>
      </c>
      <c r="Y205" s="18">
        <v>431936170</v>
      </c>
      <c r="Z205" s="19"/>
    </row>
    <row r="206" spans="1:30" x14ac:dyDescent="0.25">
      <c r="A206" s="13"/>
      <c r="B206" s="20" t="s">
        <v>361</v>
      </c>
      <c r="C206" s="21"/>
      <c r="D206" s="20"/>
      <c r="E206" s="32">
        <v>2316908</v>
      </c>
      <c r="F206" s="24"/>
      <c r="G206" s="21"/>
      <c r="H206" s="20"/>
      <c r="I206" s="32">
        <v>3280904</v>
      </c>
      <c r="J206" s="24"/>
      <c r="K206" s="21"/>
      <c r="L206" s="20"/>
      <c r="M206" s="32">
        <v>228148</v>
      </c>
      <c r="N206" s="24"/>
      <c r="O206" s="21"/>
      <c r="P206" s="20"/>
      <c r="Q206" s="32">
        <v>251822</v>
      </c>
      <c r="R206" s="24"/>
      <c r="S206" s="21"/>
      <c r="T206" s="20"/>
      <c r="U206" s="21">
        <v>0</v>
      </c>
      <c r="V206" s="24"/>
      <c r="W206" s="21"/>
      <c r="X206" s="20"/>
      <c r="Y206" s="32">
        <v>6077782</v>
      </c>
      <c r="Z206" s="24"/>
    </row>
    <row r="207" spans="1:30" ht="15.75" thickBot="1" x14ac:dyDescent="0.3">
      <c r="A207" s="13"/>
      <c r="B207" s="16" t="s">
        <v>362</v>
      </c>
      <c r="C207" s="17"/>
      <c r="D207" s="33"/>
      <c r="E207" s="34">
        <v>871726</v>
      </c>
      <c r="F207" s="19"/>
      <c r="G207" s="17"/>
      <c r="H207" s="33"/>
      <c r="I207" s="34">
        <v>5563285</v>
      </c>
      <c r="J207" s="19"/>
      <c r="K207" s="17"/>
      <c r="L207" s="33"/>
      <c r="M207" s="34">
        <v>2825287</v>
      </c>
      <c r="N207" s="19"/>
      <c r="O207" s="17"/>
      <c r="P207" s="33"/>
      <c r="Q207" s="34">
        <v>530705</v>
      </c>
      <c r="R207" s="19"/>
      <c r="S207" s="17"/>
      <c r="T207" s="33"/>
      <c r="U207" s="35">
        <v>0</v>
      </c>
      <c r="V207" s="19"/>
      <c r="W207" s="17"/>
      <c r="X207" s="33"/>
      <c r="Y207" s="34">
        <v>9791003</v>
      </c>
      <c r="Z207" s="19"/>
    </row>
    <row r="208" spans="1:30" ht="16.5" thickTop="1" thickBot="1" x14ac:dyDescent="0.3">
      <c r="A208" s="13"/>
      <c r="B208" s="20" t="s">
        <v>266</v>
      </c>
      <c r="C208" s="21"/>
      <c r="D208" s="36" t="s">
        <v>197</v>
      </c>
      <c r="E208" s="37">
        <v>64390220</v>
      </c>
      <c r="F208" s="24"/>
      <c r="G208" s="21"/>
      <c r="H208" s="36" t="s">
        <v>197</v>
      </c>
      <c r="I208" s="37">
        <v>166611830</v>
      </c>
      <c r="J208" s="24"/>
      <c r="K208" s="21"/>
      <c r="L208" s="36" t="s">
        <v>197</v>
      </c>
      <c r="M208" s="37">
        <v>163966124</v>
      </c>
      <c r="N208" s="24"/>
      <c r="O208" s="21"/>
      <c r="P208" s="36" t="s">
        <v>197</v>
      </c>
      <c r="Q208" s="37">
        <v>44801483</v>
      </c>
      <c r="R208" s="24"/>
      <c r="S208" s="21"/>
      <c r="T208" s="36" t="s">
        <v>197</v>
      </c>
      <c r="U208" s="37">
        <v>8035298</v>
      </c>
      <c r="V208" s="24"/>
      <c r="W208" s="21"/>
      <c r="X208" s="36" t="s">
        <v>197</v>
      </c>
      <c r="Y208" s="37">
        <v>447804955</v>
      </c>
      <c r="Z208" s="24"/>
    </row>
    <row r="209" spans="1:30" ht="15.75" thickTop="1" x14ac:dyDescent="0.25">
      <c r="A209" s="13"/>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x14ac:dyDescent="0.25">
      <c r="A210" s="13"/>
      <c r="B210" s="54">
        <v>41729</v>
      </c>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12"/>
    </row>
    <row r="211" spans="1:30" x14ac:dyDescent="0.25">
      <c r="A211" s="13"/>
      <c r="B211" s="11"/>
      <c r="C211" s="11"/>
      <c r="D211" s="14"/>
      <c r="E211" s="14"/>
      <c r="F211" s="12"/>
      <c r="G211" s="11"/>
      <c r="H211" s="14"/>
      <c r="I211" s="14"/>
      <c r="J211" s="12"/>
      <c r="K211" s="11"/>
      <c r="L211" s="39" t="s">
        <v>288</v>
      </c>
      <c r="M211" s="39"/>
      <c r="N211" s="12"/>
      <c r="O211" s="11"/>
      <c r="P211" s="39" t="s">
        <v>288</v>
      </c>
      <c r="Q211" s="39"/>
      <c r="R211" s="12"/>
      <c r="S211" s="11"/>
      <c r="T211" s="14"/>
      <c r="U211" s="14"/>
      <c r="V211" s="12"/>
      <c r="W211" s="11"/>
      <c r="X211" s="14"/>
      <c r="Y211" s="14"/>
      <c r="Z211" s="12"/>
    </row>
    <row r="212" spans="1:30" x14ac:dyDescent="0.25">
      <c r="A212" s="13"/>
      <c r="B212" s="11"/>
      <c r="C212" s="11"/>
      <c r="D212" s="39" t="s">
        <v>289</v>
      </c>
      <c r="E212" s="39"/>
      <c r="F212" s="12"/>
      <c r="G212" s="11"/>
      <c r="H212" s="39" t="s">
        <v>289</v>
      </c>
      <c r="I212" s="39"/>
      <c r="J212" s="12"/>
      <c r="K212" s="11"/>
      <c r="L212" s="39" t="s">
        <v>290</v>
      </c>
      <c r="M212" s="39"/>
      <c r="N212" s="12"/>
      <c r="O212" s="11"/>
      <c r="P212" s="39" t="s">
        <v>290</v>
      </c>
      <c r="Q212" s="39"/>
      <c r="R212" s="12"/>
      <c r="S212" s="11"/>
      <c r="T212" s="14"/>
      <c r="U212" s="14"/>
      <c r="V212" s="12"/>
      <c r="W212" s="11"/>
      <c r="X212" s="14"/>
      <c r="Y212" s="14"/>
      <c r="Z212" s="12"/>
    </row>
    <row r="213" spans="1:30" ht="15.75" thickBot="1" x14ac:dyDescent="0.3">
      <c r="A213" s="13"/>
      <c r="B213" s="11"/>
      <c r="C213" s="11"/>
      <c r="D213" s="27" t="s">
        <v>291</v>
      </c>
      <c r="E213" s="27"/>
      <c r="F213" s="12"/>
      <c r="G213" s="11"/>
      <c r="H213" s="27" t="s">
        <v>290</v>
      </c>
      <c r="I213" s="27"/>
      <c r="J213" s="12"/>
      <c r="K213" s="11"/>
      <c r="L213" s="27" t="s">
        <v>292</v>
      </c>
      <c r="M213" s="27"/>
      <c r="N213" s="12"/>
      <c r="O213" s="11"/>
      <c r="P213" s="27" t="s">
        <v>293</v>
      </c>
      <c r="Q213" s="27"/>
      <c r="R213" s="12"/>
      <c r="S213" s="11"/>
      <c r="T213" s="27" t="s">
        <v>248</v>
      </c>
      <c r="U213" s="27"/>
      <c r="V213" s="12"/>
      <c r="W213" s="11"/>
      <c r="X213" s="27" t="s">
        <v>181</v>
      </c>
      <c r="Y213" s="27"/>
      <c r="Z213" s="12"/>
    </row>
    <row r="214" spans="1:30" ht="15.75" thickTop="1" x14ac:dyDescent="0.25">
      <c r="A214" s="13"/>
      <c r="B214" s="11"/>
      <c r="C214" s="11"/>
      <c r="D214" s="29"/>
      <c r="E214" s="29"/>
      <c r="F214" s="12"/>
      <c r="G214" s="11"/>
      <c r="H214" s="29"/>
      <c r="I214" s="29"/>
      <c r="J214" s="12"/>
      <c r="K214" s="11"/>
      <c r="L214" s="29"/>
      <c r="M214" s="29"/>
      <c r="N214" s="12"/>
      <c r="O214" s="11"/>
      <c r="P214" s="29"/>
      <c r="Q214" s="29"/>
      <c r="R214" s="12"/>
      <c r="S214" s="11"/>
      <c r="T214" s="29"/>
      <c r="U214" s="29"/>
      <c r="V214" s="12"/>
      <c r="W214" s="11"/>
      <c r="X214" s="29"/>
      <c r="Y214" s="29"/>
      <c r="Z214" s="12"/>
    </row>
    <row r="215" spans="1:30" x14ac:dyDescent="0.25">
      <c r="A215" s="13"/>
      <c r="B215" s="16" t="s">
        <v>360</v>
      </c>
      <c r="C215" s="17"/>
      <c r="D215" s="16" t="s">
        <v>197</v>
      </c>
      <c r="E215" s="18">
        <v>56637600</v>
      </c>
      <c r="F215" s="19"/>
      <c r="G215" s="17"/>
      <c r="H215" s="16" t="s">
        <v>197</v>
      </c>
      <c r="I215" s="18">
        <v>157395642</v>
      </c>
      <c r="J215" s="19"/>
      <c r="K215" s="17"/>
      <c r="L215" s="16" t="s">
        <v>197</v>
      </c>
      <c r="M215" s="18">
        <v>168645904</v>
      </c>
      <c r="N215" s="19"/>
      <c r="O215" s="17"/>
      <c r="P215" s="16" t="s">
        <v>197</v>
      </c>
      <c r="Q215" s="18">
        <v>43890056</v>
      </c>
      <c r="R215" s="19"/>
      <c r="S215" s="17"/>
      <c r="T215" s="16" t="s">
        <v>197</v>
      </c>
      <c r="U215" s="18">
        <v>8041728</v>
      </c>
      <c r="V215" s="19"/>
      <c r="W215" s="17"/>
      <c r="X215" s="16" t="s">
        <v>197</v>
      </c>
      <c r="Y215" s="18">
        <v>434610930</v>
      </c>
      <c r="Z215" s="19"/>
    </row>
    <row r="216" spans="1:30" x14ac:dyDescent="0.25">
      <c r="A216" s="13"/>
      <c r="B216" s="20" t="s">
        <v>361</v>
      </c>
      <c r="C216" s="21"/>
      <c r="D216" s="20"/>
      <c r="E216" s="32">
        <v>2759619</v>
      </c>
      <c r="F216" s="24"/>
      <c r="G216" s="21"/>
      <c r="H216" s="20"/>
      <c r="I216" s="32">
        <v>4697830</v>
      </c>
      <c r="J216" s="24"/>
      <c r="K216" s="21"/>
      <c r="L216" s="20"/>
      <c r="M216" s="32">
        <v>214558</v>
      </c>
      <c r="N216" s="24"/>
      <c r="O216" s="21"/>
      <c r="P216" s="20"/>
      <c r="Q216" s="32">
        <v>148881</v>
      </c>
      <c r="R216" s="24"/>
      <c r="S216" s="21"/>
      <c r="T216" s="20"/>
      <c r="U216" s="21">
        <v>0</v>
      </c>
      <c r="V216" s="24"/>
      <c r="W216" s="21"/>
      <c r="X216" s="20"/>
      <c r="Y216" s="32">
        <v>7820888</v>
      </c>
      <c r="Z216" s="24"/>
    </row>
    <row r="217" spans="1:30" ht="15.75" thickBot="1" x14ac:dyDescent="0.3">
      <c r="A217" s="13"/>
      <c r="B217" s="16" t="s">
        <v>362</v>
      </c>
      <c r="C217" s="17"/>
      <c r="D217" s="33"/>
      <c r="E217" s="34">
        <v>1331589</v>
      </c>
      <c r="F217" s="19"/>
      <c r="G217" s="17"/>
      <c r="H217" s="33"/>
      <c r="I217" s="34">
        <v>5276156</v>
      </c>
      <c r="J217" s="19"/>
      <c r="K217" s="17"/>
      <c r="L217" s="33"/>
      <c r="M217" s="34">
        <v>2701418</v>
      </c>
      <c r="N217" s="19"/>
      <c r="O217" s="17"/>
      <c r="P217" s="33"/>
      <c r="Q217" s="34">
        <v>489786</v>
      </c>
      <c r="R217" s="19"/>
      <c r="S217" s="17"/>
      <c r="T217" s="33"/>
      <c r="U217" s="35">
        <v>0</v>
      </c>
      <c r="V217" s="19"/>
      <c r="W217" s="17"/>
      <c r="X217" s="33"/>
      <c r="Y217" s="34">
        <v>9798949</v>
      </c>
      <c r="Z217" s="19"/>
    </row>
    <row r="218" spans="1:30" ht="16.5" thickTop="1" thickBot="1" x14ac:dyDescent="0.3">
      <c r="A218" s="13"/>
      <c r="B218" s="20" t="s">
        <v>266</v>
      </c>
      <c r="C218" s="21"/>
      <c r="D218" s="36" t="s">
        <v>197</v>
      </c>
      <c r="E218" s="37">
        <v>60728808</v>
      </c>
      <c r="F218" s="24"/>
      <c r="G218" s="21"/>
      <c r="H218" s="36" t="s">
        <v>197</v>
      </c>
      <c r="I218" s="37">
        <v>167369628</v>
      </c>
      <c r="J218" s="24"/>
      <c r="K218" s="21"/>
      <c r="L218" s="36" t="s">
        <v>197</v>
      </c>
      <c r="M218" s="37">
        <v>171561880</v>
      </c>
      <c r="N218" s="24"/>
      <c r="O218" s="21"/>
      <c r="P218" s="36" t="s">
        <v>197</v>
      </c>
      <c r="Q218" s="37">
        <v>44528723</v>
      </c>
      <c r="R218" s="24"/>
      <c r="S218" s="21"/>
      <c r="T218" s="36" t="s">
        <v>197</v>
      </c>
      <c r="U218" s="37">
        <v>8041728</v>
      </c>
      <c r="V218" s="24"/>
      <c r="W218" s="21"/>
      <c r="X218" s="36" t="s">
        <v>197</v>
      </c>
      <c r="Y218" s="37">
        <v>452230767</v>
      </c>
      <c r="Z218" s="24"/>
    </row>
    <row r="219" spans="1:30" ht="15.75" thickTop="1" x14ac:dyDescent="0.25">
      <c r="A219" s="13"/>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x14ac:dyDescent="0.25">
      <c r="A220" s="13" t="s">
        <v>498</v>
      </c>
      <c r="B220" s="14" t="s">
        <v>375</v>
      </c>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x14ac:dyDescent="0.25">
      <c r="A221" s="13"/>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ht="15.75" thickBot="1" x14ac:dyDescent="0.3">
      <c r="A222" s="13"/>
      <c r="B222" s="11"/>
      <c r="C222" s="11"/>
      <c r="D222" s="27" t="s">
        <v>376</v>
      </c>
      <c r="E222" s="27"/>
      <c r="F222" s="27"/>
      <c r="G222" s="27"/>
      <c r="H222" s="27"/>
      <c r="I222" s="27"/>
      <c r="J222" s="27"/>
      <c r="K222" s="27"/>
      <c r="L222" s="27"/>
      <c r="M222" s="27"/>
      <c r="N222" s="12"/>
    </row>
    <row r="223" spans="1:30" ht="15.75" thickTop="1" x14ac:dyDescent="0.25">
      <c r="A223" s="13"/>
      <c r="B223" s="11"/>
      <c r="C223" s="11"/>
      <c r="D223" s="29"/>
      <c r="E223" s="29"/>
      <c r="F223" s="12"/>
      <c r="G223" s="11"/>
      <c r="H223" s="45" t="s">
        <v>377</v>
      </c>
      <c r="I223" s="45"/>
      <c r="J223" s="12"/>
      <c r="K223" s="11"/>
      <c r="L223" s="45" t="s">
        <v>378</v>
      </c>
      <c r="M223" s="45"/>
      <c r="N223" s="12"/>
    </row>
    <row r="224" spans="1:30" x14ac:dyDescent="0.25">
      <c r="A224" s="13"/>
      <c r="B224" s="11"/>
      <c r="C224" s="11"/>
      <c r="D224" s="14"/>
      <c r="E224" s="14"/>
      <c r="F224" s="12"/>
      <c r="G224" s="11"/>
      <c r="H224" s="39" t="s">
        <v>379</v>
      </c>
      <c r="I224" s="39"/>
      <c r="J224" s="12"/>
      <c r="K224" s="11"/>
      <c r="L224" s="39" t="s">
        <v>379</v>
      </c>
      <c r="M224" s="39"/>
      <c r="N224" s="12"/>
    </row>
    <row r="225" spans="1:30" x14ac:dyDescent="0.25">
      <c r="A225" s="13"/>
      <c r="B225" s="11"/>
      <c r="C225" s="11"/>
      <c r="D225" s="14"/>
      <c r="E225" s="14"/>
      <c r="F225" s="12"/>
      <c r="G225" s="11"/>
      <c r="H225" s="39" t="s">
        <v>380</v>
      </c>
      <c r="I225" s="39"/>
      <c r="J225" s="12"/>
      <c r="K225" s="11"/>
      <c r="L225" s="39" t="s">
        <v>380</v>
      </c>
      <c r="M225" s="39"/>
      <c r="N225" s="12"/>
    </row>
    <row r="226" spans="1:30" x14ac:dyDescent="0.25">
      <c r="A226" s="13"/>
      <c r="B226" s="11"/>
      <c r="C226" s="11"/>
      <c r="D226" s="39" t="s">
        <v>381</v>
      </c>
      <c r="E226" s="39"/>
      <c r="F226" s="12"/>
      <c r="G226" s="11"/>
      <c r="H226" s="39" t="s">
        <v>332</v>
      </c>
      <c r="I226" s="39"/>
      <c r="J226" s="12"/>
      <c r="K226" s="11"/>
      <c r="L226" s="39" t="s">
        <v>332</v>
      </c>
      <c r="M226" s="39"/>
      <c r="N226" s="12"/>
    </row>
    <row r="227" spans="1:30" ht="15.75" thickBot="1" x14ac:dyDescent="0.3">
      <c r="A227" s="13"/>
      <c r="B227" s="11"/>
      <c r="C227" s="11"/>
      <c r="D227" s="27" t="s">
        <v>382</v>
      </c>
      <c r="E227" s="27"/>
      <c r="F227" s="12"/>
      <c r="G227" s="11"/>
      <c r="H227" s="27" t="s">
        <v>335</v>
      </c>
      <c r="I227" s="27"/>
      <c r="J227" s="12"/>
      <c r="K227" s="11"/>
      <c r="L227" s="27" t="s">
        <v>335</v>
      </c>
      <c r="M227" s="27"/>
      <c r="N227" s="12"/>
    </row>
    <row r="228" spans="1:30" ht="15.75" thickTop="1" x14ac:dyDescent="0.25">
      <c r="A228" s="13"/>
      <c r="B228" s="11"/>
      <c r="C228" s="11"/>
      <c r="D228" s="29"/>
      <c r="E228" s="29"/>
      <c r="F228" s="12"/>
      <c r="G228" s="11"/>
      <c r="H228" s="29"/>
      <c r="I228" s="29"/>
      <c r="J228" s="12"/>
      <c r="K228" s="11"/>
      <c r="L228" s="29"/>
      <c r="M228" s="29"/>
      <c r="N228" s="12"/>
    </row>
    <row r="229" spans="1:30" x14ac:dyDescent="0.25">
      <c r="A229" s="13"/>
      <c r="B229" s="16" t="s">
        <v>246</v>
      </c>
      <c r="C229" s="16"/>
      <c r="D229" s="16"/>
      <c r="E229" s="17">
        <v>5</v>
      </c>
      <c r="F229" s="19"/>
      <c r="G229" s="17"/>
      <c r="H229" s="16" t="s">
        <v>197</v>
      </c>
      <c r="I229" s="18">
        <v>344329</v>
      </c>
      <c r="J229" s="19"/>
      <c r="K229" s="17"/>
      <c r="L229" s="16" t="s">
        <v>197</v>
      </c>
      <c r="M229" s="18">
        <v>360905</v>
      </c>
      <c r="N229" s="19"/>
    </row>
    <row r="230" spans="1:30" ht="15.75" thickBot="1" x14ac:dyDescent="0.3">
      <c r="A230" s="13"/>
      <c r="B230" s="20" t="s">
        <v>247</v>
      </c>
      <c r="C230" s="20"/>
      <c r="D230" s="22"/>
      <c r="E230" s="44">
        <v>2</v>
      </c>
      <c r="F230" s="24"/>
      <c r="G230" s="21"/>
      <c r="H230" s="22"/>
      <c r="I230" s="23">
        <v>117745</v>
      </c>
      <c r="J230" s="24"/>
      <c r="K230" s="21"/>
      <c r="L230" s="22"/>
      <c r="M230" s="23">
        <v>121673</v>
      </c>
      <c r="N230" s="24"/>
    </row>
    <row r="231" spans="1:30" ht="16.5" thickTop="1" thickBot="1" x14ac:dyDescent="0.3">
      <c r="A231" s="13"/>
      <c r="B231" s="16" t="s">
        <v>383</v>
      </c>
      <c r="C231" s="16"/>
      <c r="D231" s="25"/>
      <c r="E231" s="41">
        <v>7</v>
      </c>
      <c r="F231" s="19"/>
      <c r="G231" s="17"/>
      <c r="H231" s="25" t="s">
        <v>197</v>
      </c>
      <c r="I231" s="26">
        <v>462074</v>
      </c>
      <c r="J231" s="19"/>
      <c r="K231" s="17"/>
      <c r="L231" s="25" t="s">
        <v>197</v>
      </c>
      <c r="M231" s="26">
        <v>482578</v>
      </c>
      <c r="N231" s="19"/>
    </row>
    <row r="232" spans="1:30" ht="15.75" thickTop="1" x14ac:dyDescent="0.25">
      <c r="A232" s="13"/>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ht="15.75" thickBot="1" x14ac:dyDescent="0.3">
      <c r="A233" s="13"/>
      <c r="B233" s="11"/>
      <c r="C233" s="11"/>
      <c r="D233" s="27" t="s">
        <v>384</v>
      </c>
      <c r="E233" s="27"/>
      <c r="F233" s="27"/>
      <c r="G233" s="27"/>
      <c r="H233" s="27"/>
      <c r="I233" s="27"/>
      <c r="J233" s="27"/>
      <c r="K233" s="27"/>
      <c r="L233" s="27"/>
      <c r="M233" s="27"/>
      <c r="N233" s="12"/>
    </row>
    <row r="234" spans="1:30" ht="15.75" thickTop="1" x14ac:dyDescent="0.25">
      <c r="A234" s="13"/>
      <c r="B234" s="11"/>
      <c r="C234" s="11"/>
      <c r="D234" s="29"/>
      <c r="E234" s="29"/>
      <c r="F234" s="12"/>
      <c r="G234" s="11"/>
      <c r="H234" s="45" t="s">
        <v>377</v>
      </c>
      <c r="I234" s="45"/>
      <c r="J234" s="12"/>
      <c r="K234" s="11"/>
      <c r="L234" s="45" t="s">
        <v>378</v>
      </c>
      <c r="M234" s="45"/>
      <c r="N234" s="12"/>
    </row>
    <row r="235" spans="1:30" x14ac:dyDescent="0.25">
      <c r="A235" s="13"/>
      <c r="B235" s="11"/>
      <c r="C235" s="11"/>
      <c r="D235" s="14"/>
      <c r="E235" s="14"/>
      <c r="F235" s="12"/>
      <c r="G235" s="11"/>
      <c r="H235" s="39" t="s">
        <v>379</v>
      </c>
      <c r="I235" s="39"/>
      <c r="J235" s="12"/>
      <c r="K235" s="11"/>
      <c r="L235" s="39" t="s">
        <v>379</v>
      </c>
      <c r="M235" s="39"/>
      <c r="N235" s="12"/>
    </row>
    <row r="236" spans="1:30" x14ac:dyDescent="0.25">
      <c r="A236" s="13"/>
      <c r="B236" s="11"/>
      <c r="C236" s="11"/>
      <c r="D236" s="14"/>
      <c r="E236" s="14"/>
      <c r="F236" s="12"/>
      <c r="G236" s="11"/>
      <c r="H236" s="39" t="s">
        <v>380</v>
      </c>
      <c r="I236" s="39"/>
      <c r="J236" s="12"/>
      <c r="K236" s="11"/>
      <c r="L236" s="39" t="s">
        <v>380</v>
      </c>
      <c r="M236" s="39"/>
      <c r="N236" s="12"/>
    </row>
    <row r="237" spans="1:30" x14ac:dyDescent="0.25">
      <c r="A237" s="13"/>
      <c r="B237" s="11"/>
      <c r="C237" s="11"/>
      <c r="D237" s="39" t="s">
        <v>381</v>
      </c>
      <c r="E237" s="39"/>
      <c r="F237" s="12"/>
      <c r="G237" s="11"/>
      <c r="H237" s="39" t="s">
        <v>332</v>
      </c>
      <c r="I237" s="39"/>
      <c r="J237" s="12"/>
      <c r="K237" s="11"/>
      <c r="L237" s="39" t="s">
        <v>332</v>
      </c>
      <c r="M237" s="39"/>
      <c r="N237" s="12"/>
    </row>
    <row r="238" spans="1:30" ht="15.75" thickBot="1" x14ac:dyDescent="0.3">
      <c r="A238" s="13"/>
      <c r="B238" s="11"/>
      <c r="C238" s="11"/>
      <c r="D238" s="27" t="s">
        <v>382</v>
      </c>
      <c r="E238" s="27"/>
      <c r="F238" s="12"/>
      <c r="G238" s="11"/>
      <c r="H238" s="27" t="s">
        <v>335</v>
      </c>
      <c r="I238" s="27"/>
      <c r="J238" s="12"/>
      <c r="K238" s="11"/>
      <c r="L238" s="27" t="s">
        <v>335</v>
      </c>
      <c r="M238" s="27"/>
      <c r="N238" s="12"/>
    </row>
    <row r="239" spans="1:30" ht="15.75" thickTop="1" x14ac:dyDescent="0.25">
      <c r="A239" s="13"/>
      <c r="B239" s="11"/>
      <c r="C239" s="11"/>
      <c r="D239" s="29"/>
      <c r="E239" s="29"/>
      <c r="F239" s="12"/>
      <c r="G239" s="11"/>
      <c r="H239" s="29"/>
      <c r="I239" s="29"/>
      <c r="J239" s="12"/>
      <c r="K239" s="11"/>
      <c r="L239" s="29"/>
      <c r="M239" s="29"/>
      <c r="N239" s="12"/>
    </row>
    <row r="240" spans="1:30" x14ac:dyDescent="0.25">
      <c r="A240" s="13"/>
      <c r="B240" s="16" t="s">
        <v>245</v>
      </c>
      <c r="C240" s="16"/>
      <c r="D240" s="16"/>
      <c r="E240" s="17">
        <v>1</v>
      </c>
      <c r="F240" s="19"/>
      <c r="G240" s="17"/>
      <c r="H240" s="16" t="s">
        <v>197</v>
      </c>
      <c r="I240" s="18">
        <v>301823</v>
      </c>
      <c r="J240" s="19"/>
      <c r="K240" s="17"/>
      <c r="L240" s="16" t="s">
        <v>197</v>
      </c>
      <c r="M240" s="18">
        <v>301823</v>
      </c>
      <c r="N240" s="19"/>
    </row>
    <row r="241" spans="1:30" ht="15.75" thickBot="1" x14ac:dyDescent="0.3">
      <c r="A241" s="13"/>
      <c r="B241" s="20" t="s">
        <v>246</v>
      </c>
      <c r="C241" s="20"/>
      <c r="D241" s="22"/>
      <c r="E241" s="44">
        <v>11</v>
      </c>
      <c r="F241" s="24"/>
      <c r="G241" s="21"/>
      <c r="H241" s="22"/>
      <c r="I241" s="23">
        <v>1294709</v>
      </c>
      <c r="J241" s="24"/>
      <c r="K241" s="21"/>
      <c r="L241" s="22"/>
      <c r="M241" s="23">
        <v>1332336</v>
      </c>
      <c r="N241" s="24"/>
    </row>
    <row r="242" spans="1:30" ht="16.5" thickTop="1" thickBot="1" x14ac:dyDescent="0.3">
      <c r="A242" s="13"/>
      <c r="B242" s="16" t="s">
        <v>383</v>
      </c>
      <c r="C242" s="16"/>
      <c r="D242" s="25"/>
      <c r="E242" s="41">
        <v>12</v>
      </c>
      <c r="F242" s="19"/>
      <c r="G242" s="17"/>
      <c r="H242" s="25" t="s">
        <v>197</v>
      </c>
      <c r="I242" s="26">
        <v>1596532</v>
      </c>
      <c r="J242" s="19"/>
      <c r="K242" s="17"/>
      <c r="L242" s="25" t="s">
        <v>197</v>
      </c>
      <c r="M242" s="26">
        <v>1634159</v>
      </c>
      <c r="N242" s="19"/>
    </row>
    <row r="243" spans="1:30" ht="15.75" thickTop="1" x14ac:dyDescent="0.25">
      <c r="A243" s="13"/>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ht="15.75" thickBot="1" x14ac:dyDescent="0.3">
      <c r="A244" s="13"/>
      <c r="B244" s="11"/>
      <c r="C244" s="11"/>
      <c r="D244" s="27" t="s">
        <v>385</v>
      </c>
      <c r="E244" s="27"/>
      <c r="F244" s="27"/>
      <c r="G244" s="27"/>
      <c r="H244" s="27"/>
      <c r="I244" s="27"/>
      <c r="J244" s="27"/>
      <c r="K244" s="27"/>
      <c r="L244" s="27"/>
      <c r="M244" s="27"/>
      <c r="N244" s="12"/>
    </row>
    <row r="245" spans="1:30" ht="15.75" thickTop="1" x14ac:dyDescent="0.25">
      <c r="A245" s="13"/>
      <c r="B245" s="14"/>
      <c r="C245" s="14"/>
      <c r="D245" s="45" t="s">
        <v>386</v>
      </c>
      <c r="E245" s="45"/>
      <c r="F245" s="59"/>
      <c r="G245" s="29"/>
      <c r="H245" s="45" t="s">
        <v>377</v>
      </c>
      <c r="I245" s="45"/>
      <c r="J245" s="59"/>
      <c r="K245" s="29"/>
      <c r="L245" s="45" t="s">
        <v>378</v>
      </c>
      <c r="M245" s="45"/>
      <c r="N245" s="58"/>
    </row>
    <row r="246" spans="1:30" x14ac:dyDescent="0.25">
      <c r="A246" s="13"/>
      <c r="B246" s="14"/>
      <c r="C246" s="14"/>
      <c r="D246" s="39" t="s">
        <v>387</v>
      </c>
      <c r="E246" s="39"/>
      <c r="F246" s="58"/>
      <c r="G246" s="14"/>
      <c r="H246" s="39" t="s">
        <v>388</v>
      </c>
      <c r="I246" s="39"/>
      <c r="J246" s="58"/>
      <c r="K246" s="14"/>
      <c r="L246" s="39" t="s">
        <v>379</v>
      </c>
      <c r="M246" s="39"/>
      <c r="N246" s="58"/>
    </row>
    <row r="247" spans="1:30" x14ac:dyDescent="0.25">
      <c r="A247" s="13"/>
      <c r="B247" s="14"/>
      <c r="C247" s="14"/>
      <c r="D247" s="30"/>
      <c r="E247" s="30"/>
      <c r="F247" s="58"/>
      <c r="G247" s="14"/>
      <c r="H247" s="39" t="s">
        <v>332</v>
      </c>
      <c r="I247" s="39"/>
      <c r="J247" s="58"/>
      <c r="K247" s="14"/>
      <c r="L247" s="39" t="s">
        <v>380</v>
      </c>
      <c r="M247" s="39"/>
      <c r="N247" s="58"/>
    </row>
    <row r="248" spans="1:30" x14ac:dyDescent="0.25">
      <c r="A248" s="13"/>
      <c r="B248" s="14"/>
      <c r="C248" s="14"/>
      <c r="D248" s="30"/>
      <c r="E248" s="30"/>
      <c r="F248" s="58"/>
      <c r="G248" s="14"/>
      <c r="H248" s="39" t="s">
        <v>335</v>
      </c>
      <c r="I248" s="39"/>
      <c r="J248" s="58"/>
      <c r="K248" s="14"/>
      <c r="L248" s="39" t="s">
        <v>332</v>
      </c>
      <c r="M248" s="39"/>
      <c r="N248" s="58"/>
    </row>
    <row r="249" spans="1:30" ht="15.75" thickBot="1" x14ac:dyDescent="0.3">
      <c r="A249" s="13"/>
      <c r="B249" s="14"/>
      <c r="C249" s="14"/>
      <c r="D249" s="57"/>
      <c r="E249" s="57"/>
      <c r="F249" s="58"/>
      <c r="G249" s="14"/>
      <c r="H249" s="57"/>
      <c r="I249" s="57"/>
      <c r="J249" s="58"/>
      <c r="K249" s="14"/>
      <c r="L249" s="27" t="s">
        <v>335</v>
      </c>
      <c r="M249" s="27"/>
      <c r="N249" s="58"/>
    </row>
    <row r="250" spans="1:30" ht="15.75" thickTop="1" x14ac:dyDescent="0.25">
      <c r="A250" s="13"/>
      <c r="B250" s="11"/>
      <c r="C250" s="11"/>
      <c r="D250" s="29"/>
      <c r="E250" s="29"/>
      <c r="F250" s="12"/>
      <c r="G250" s="11"/>
      <c r="H250" s="29"/>
      <c r="I250" s="29"/>
      <c r="J250" s="12"/>
      <c r="K250" s="11"/>
      <c r="L250" s="29"/>
      <c r="M250" s="29"/>
      <c r="N250" s="12"/>
    </row>
    <row r="251" spans="1:30" ht="15.75" thickBot="1" x14ac:dyDescent="0.3">
      <c r="A251" s="13"/>
      <c r="B251" s="16" t="s">
        <v>246</v>
      </c>
      <c r="C251" s="16"/>
      <c r="D251" s="25"/>
      <c r="E251" s="41">
        <v>3</v>
      </c>
      <c r="F251" s="19"/>
      <c r="G251" s="17"/>
      <c r="H251" s="25" t="s">
        <v>197</v>
      </c>
      <c r="I251" s="26">
        <v>262569</v>
      </c>
      <c r="J251" s="19"/>
      <c r="K251" s="17"/>
      <c r="L251" s="25" t="s">
        <v>197</v>
      </c>
      <c r="M251" s="26">
        <v>273647</v>
      </c>
      <c r="N251" s="19"/>
    </row>
    <row r="252" spans="1:30" ht="15.75" thickTop="1" x14ac:dyDescent="0.25">
      <c r="A252" s="13"/>
      <c r="B252" s="11"/>
      <c r="C252" s="11"/>
      <c r="D252" s="11"/>
      <c r="E252" s="11"/>
      <c r="F252" s="11"/>
      <c r="G252" s="11"/>
      <c r="H252" s="11"/>
      <c r="I252" s="11"/>
      <c r="J252" s="11"/>
      <c r="K252" s="11"/>
      <c r="L252" s="11"/>
      <c r="M252" s="11"/>
      <c r="N252" s="11"/>
    </row>
    <row r="253" spans="1:30" x14ac:dyDescent="0.25">
      <c r="A253" s="13" t="s">
        <v>499</v>
      </c>
      <c r="B253" s="14" t="s">
        <v>389</v>
      </c>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25">
      <c r="A254" s="13"/>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25">
      <c r="A255" s="13"/>
      <c r="B255" s="61" t="s">
        <v>390</v>
      </c>
      <c r="C255" s="61"/>
      <c r="D255" s="61"/>
      <c r="E255" s="61"/>
      <c r="F255" s="12"/>
      <c r="G255" s="11"/>
      <c r="H255" s="14"/>
      <c r="I255" s="14"/>
      <c r="J255" s="12"/>
    </row>
    <row r="256" spans="1:30" x14ac:dyDescent="0.25">
      <c r="A256" s="13"/>
      <c r="B256" s="11"/>
      <c r="C256" s="11"/>
      <c r="D256" s="39" t="s">
        <v>381</v>
      </c>
      <c r="E256" s="39"/>
      <c r="F256" s="12"/>
      <c r="G256" s="11"/>
      <c r="H256" s="39" t="s">
        <v>332</v>
      </c>
      <c r="I256" s="39"/>
      <c r="J256" s="12"/>
    </row>
    <row r="257" spans="1:30" ht="15.75" thickBot="1" x14ac:dyDescent="0.3">
      <c r="A257" s="13"/>
      <c r="B257" s="11"/>
      <c r="C257" s="11"/>
      <c r="D257" s="27" t="s">
        <v>382</v>
      </c>
      <c r="E257" s="27"/>
      <c r="F257" s="12"/>
      <c r="G257" s="11"/>
      <c r="H257" s="27" t="s">
        <v>335</v>
      </c>
      <c r="I257" s="27"/>
      <c r="J257" s="12"/>
    </row>
    <row r="258" spans="1:30" ht="15.75" thickTop="1" x14ac:dyDescent="0.25">
      <c r="A258" s="13"/>
      <c r="B258" s="11"/>
      <c r="C258" s="11"/>
      <c r="D258" s="62"/>
      <c r="E258" s="62"/>
      <c r="F258" s="12"/>
      <c r="G258" s="40"/>
      <c r="H258" s="63"/>
      <c r="I258" s="63"/>
      <c r="J258" s="12"/>
    </row>
    <row r="259" spans="1:30" ht="15.75" thickBot="1" x14ac:dyDescent="0.3">
      <c r="A259" s="13"/>
      <c r="B259" s="16" t="s">
        <v>246</v>
      </c>
      <c r="C259" s="16"/>
      <c r="D259" s="25"/>
      <c r="E259" s="41">
        <v>4</v>
      </c>
      <c r="F259" s="19"/>
      <c r="G259" s="17"/>
      <c r="H259" s="25" t="s">
        <v>197</v>
      </c>
      <c r="I259" s="26">
        <v>306874</v>
      </c>
      <c r="J259" s="19"/>
    </row>
    <row r="260" spans="1:30" ht="15.75" thickTop="1" x14ac:dyDescent="0.25">
      <c r="A260" s="13"/>
      <c r="B260" s="11"/>
      <c r="C260" s="11"/>
      <c r="D260" s="11"/>
      <c r="E260" s="11"/>
      <c r="F260" s="11"/>
      <c r="G260" s="11"/>
      <c r="H260" s="11"/>
      <c r="I260" s="11"/>
      <c r="J260" s="11"/>
    </row>
    <row r="261" spans="1:30" x14ac:dyDescent="0.25">
      <c r="A261" s="13"/>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x14ac:dyDescent="0.25">
      <c r="A262" s="13"/>
      <c r="B262" s="61" t="s">
        <v>384</v>
      </c>
      <c r="C262" s="61"/>
      <c r="D262" s="61"/>
      <c r="E262" s="61"/>
      <c r="F262" s="61"/>
      <c r="G262" s="61"/>
      <c r="H262" s="61"/>
      <c r="I262" s="61"/>
      <c r="J262" s="12"/>
    </row>
    <row r="263" spans="1:30" x14ac:dyDescent="0.25">
      <c r="A263" s="13"/>
      <c r="B263" s="11"/>
      <c r="C263" s="11"/>
      <c r="D263" s="39" t="s">
        <v>381</v>
      </c>
      <c r="E263" s="39"/>
      <c r="F263" s="12"/>
      <c r="G263" s="11"/>
      <c r="H263" s="39" t="s">
        <v>332</v>
      </c>
      <c r="I263" s="39"/>
      <c r="J263" s="12"/>
    </row>
    <row r="264" spans="1:30" ht="15.75" thickBot="1" x14ac:dyDescent="0.3">
      <c r="A264" s="13"/>
      <c r="B264" s="11"/>
      <c r="C264" s="11"/>
      <c r="D264" s="27" t="s">
        <v>382</v>
      </c>
      <c r="E264" s="27"/>
      <c r="F264" s="12"/>
      <c r="G264" s="11"/>
      <c r="H264" s="27" t="s">
        <v>335</v>
      </c>
      <c r="I264" s="27"/>
      <c r="J264" s="12"/>
    </row>
    <row r="265" spans="1:30" ht="15.75" thickTop="1" x14ac:dyDescent="0.25">
      <c r="A265" s="13"/>
      <c r="B265" s="11"/>
      <c r="C265" s="11"/>
      <c r="D265" s="29"/>
      <c r="E265" s="29"/>
      <c r="F265" s="12"/>
      <c r="G265" s="11"/>
      <c r="H265" s="29"/>
      <c r="I265" s="29"/>
      <c r="J265" s="12"/>
    </row>
    <row r="266" spans="1:30" ht="15.75" thickBot="1" x14ac:dyDescent="0.3">
      <c r="A266" s="13"/>
      <c r="B266" s="16" t="s">
        <v>246</v>
      </c>
      <c r="C266" s="16"/>
      <c r="D266" s="25"/>
      <c r="E266" s="41">
        <v>2</v>
      </c>
      <c r="F266" s="19"/>
      <c r="G266" s="17"/>
      <c r="H266" s="25" t="s">
        <v>197</v>
      </c>
      <c r="I266" s="26">
        <v>137830</v>
      </c>
      <c r="J266" s="19"/>
    </row>
    <row r="267" spans="1:30" ht="15.75" thickTop="1" x14ac:dyDescent="0.25">
      <c r="A267" s="13"/>
      <c r="B267" s="11"/>
      <c r="C267" s="11"/>
      <c r="D267" s="11"/>
      <c r="E267" s="11"/>
      <c r="F267" s="11"/>
      <c r="G267" s="11"/>
      <c r="H267" s="11"/>
      <c r="I267" s="11"/>
      <c r="J267" s="11"/>
    </row>
    <row r="268" spans="1:30" x14ac:dyDescent="0.25">
      <c r="A268" s="13"/>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x14ac:dyDescent="0.25">
      <c r="A269" s="13"/>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x14ac:dyDescent="0.25">
      <c r="A270" s="13"/>
      <c r="B270" s="61" t="s">
        <v>391</v>
      </c>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row>
    <row r="271" spans="1:30" x14ac:dyDescent="0.25">
      <c r="A271" s="13"/>
      <c r="B271" s="11"/>
      <c r="C271" s="11"/>
      <c r="D271" s="39" t="s">
        <v>381</v>
      </c>
      <c r="E271" s="39"/>
      <c r="F271" s="12"/>
      <c r="G271" s="11"/>
      <c r="H271" s="39" t="s">
        <v>332</v>
      </c>
      <c r="I271" s="39"/>
      <c r="J271" s="12"/>
    </row>
    <row r="272" spans="1:30" ht="15.75" thickBot="1" x14ac:dyDescent="0.3">
      <c r="A272" s="13"/>
      <c r="B272" s="11"/>
      <c r="C272" s="11"/>
      <c r="D272" s="27" t="s">
        <v>382</v>
      </c>
      <c r="E272" s="27"/>
      <c r="F272" s="12"/>
      <c r="G272" s="11"/>
      <c r="H272" s="27" t="s">
        <v>335</v>
      </c>
      <c r="I272" s="27"/>
      <c r="J272" s="12"/>
    </row>
    <row r="273" spans="1:30" ht="15.75" thickTop="1" x14ac:dyDescent="0.25">
      <c r="A273" s="13"/>
      <c r="B273" s="11"/>
      <c r="C273" s="11"/>
      <c r="D273" s="29"/>
      <c r="E273" s="29"/>
      <c r="F273" s="12"/>
      <c r="G273" s="11"/>
      <c r="H273" s="29"/>
      <c r="I273" s="29"/>
      <c r="J273" s="12"/>
    </row>
    <row r="274" spans="1:30" ht="15.75" thickBot="1" x14ac:dyDescent="0.3">
      <c r="A274" s="13"/>
      <c r="B274" s="16" t="s">
        <v>246</v>
      </c>
      <c r="C274" s="16"/>
      <c r="D274" s="25"/>
      <c r="E274" s="41">
        <v>5</v>
      </c>
      <c r="F274" s="19"/>
      <c r="G274" s="17"/>
      <c r="H274" s="25" t="s">
        <v>197</v>
      </c>
      <c r="I274" s="26">
        <v>446668</v>
      </c>
      <c r="J274" s="19"/>
    </row>
    <row r="275" spans="1:30" ht="15.75" thickTop="1" x14ac:dyDescent="0.25">
      <c r="A275" s="13"/>
      <c r="B275" s="11"/>
      <c r="C275" s="11"/>
      <c r="D275" s="11"/>
      <c r="E275" s="11"/>
      <c r="F275" s="11"/>
      <c r="G275" s="11"/>
      <c r="H275" s="11"/>
      <c r="I275" s="11"/>
      <c r="J275" s="11"/>
    </row>
    <row r="276" spans="1:30" x14ac:dyDescent="0.25">
      <c r="A276" s="13"/>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x14ac:dyDescent="0.25">
      <c r="A277" s="13"/>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sheetData>
  <mergeCells count="403">
    <mergeCell ref="B269:AD269"/>
    <mergeCell ref="B270:AD270"/>
    <mergeCell ref="B276:AD276"/>
    <mergeCell ref="B277:AD277"/>
    <mergeCell ref="A220:A252"/>
    <mergeCell ref="B220:AD220"/>
    <mergeCell ref="B221:AD221"/>
    <mergeCell ref="B232:AD232"/>
    <mergeCell ref="B243:AD243"/>
    <mergeCell ref="A253:A277"/>
    <mergeCell ref="B253:AD253"/>
    <mergeCell ref="B254:AD254"/>
    <mergeCell ref="B261:AD261"/>
    <mergeCell ref="B268:AD268"/>
    <mergeCell ref="B186:AD186"/>
    <mergeCell ref="B187:AD187"/>
    <mergeCell ref="A188:A219"/>
    <mergeCell ref="B188:AD188"/>
    <mergeCell ref="B189:AD189"/>
    <mergeCell ref="B199:AD199"/>
    <mergeCell ref="B209:AD209"/>
    <mergeCell ref="B219:AD219"/>
    <mergeCell ref="B98:AD98"/>
    <mergeCell ref="A119:A187"/>
    <mergeCell ref="B119:AD119"/>
    <mergeCell ref="B120:AD120"/>
    <mergeCell ref="B141:AD141"/>
    <mergeCell ref="B142:AD142"/>
    <mergeCell ref="B143:AD143"/>
    <mergeCell ref="B164:AD164"/>
    <mergeCell ref="B184:AD184"/>
    <mergeCell ref="B185:AD185"/>
    <mergeCell ref="A50:A118"/>
    <mergeCell ref="B50:AD50"/>
    <mergeCell ref="B51:AD51"/>
    <mergeCell ref="B52:AD52"/>
    <mergeCell ref="B53:AD53"/>
    <mergeCell ref="B74:AD74"/>
    <mergeCell ref="B75:AD75"/>
    <mergeCell ref="B76:AD76"/>
    <mergeCell ref="B96:AD96"/>
    <mergeCell ref="B97:AD97"/>
    <mergeCell ref="A1:A2"/>
    <mergeCell ref="B1:AD1"/>
    <mergeCell ref="B2:AD2"/>
    <mergeCell ref="B3:AD3"/>
    <mergeCell ref="A4:A17"/>
    <mergeCell ref="A18:A49"/>
    <mergeCell ref="D271:E271"/>
    <mergeCell ref="H271:I271"/>
    <mergeCell ref="D272:E272"/>
    <mergeCell ref="H272:I272"/>
    <mergeCell ref="D273:E273"/>
    <mergeCell ref="H273:I273"/>
    <mergeCell ref="B262:I262"/>
    <mergeCell ref="D263:E263"/>
    <mergeCell ref="H263:I263"/>
    <mergeCell ref="D264:E264"/>
    <mergeCell ref="H264:I264"/>
    <mergeCell ref="D265:E265"/>
    <mergeCell ref="H265:I265"/>
    <mergeCell ref="D256:E256"/>
    <mergeCell ref="H256:I256"/>
    <mergeCell ref="D257:E257"/>
    <mergeCell ref="H257:I257"/>
    <mergeCell ref="D258:E258"/>
    <mergeCell ref="H258:I258"/>
    <mergeCell ref="N245:N249"/>
    <mergeCell ref="D250:E250"/>
    <mergeCell ref="H250:I250"/>
    <mergeCell ref="L250:M250"/>
    <mergeCell ref="B255:E255"/>
    <mergeCell ref="H255:I255"/>
    <mergeCell ref="K245:K249"/>
    <mergeCell ref="L245:M245"/>
    <mergeCell ref="L246:M246"/>
    <mergeCell ref="L247:M247"/>
    <mergeCell ref="L248:M248"/>
    <mergeCell ref="L249:M249"/>
    <mergeCell ref="H245:I245"/>
    <mergeCell ref="H246:I246"/>
    <mergeCell ref="H247:I247"/>
    <mergeCell ref="H248:I248"/>
    <mergeCell ref="H249:I249"/>
    <mergeCell ref="J245:J249"/>
    <mergeCell ref="D244:M244"/>
    <mergeCell ref="B245:B249"/>
    <mergeCell ref="C245:C249"/>
    <mergeCell ref="D245:E245"/>
    <mergeCell ref="D246:E246"/>
    <mergeCell ref="D247:E247"/>
    <mergeCell ref="D248:E248"/>
    <mergeCell ref="D249:E249"/>
    <mergeCell ref="F245:F249"/>
    <mergeCell ref="G245:G249"/>
    <mergeCell ref="D238:E238"/>
    <mergeCell ref="H238:I238"/>
    <mergeCell ref="L238:M238"/>
    <mergeCell ref="D239:E239"/>
    <mergeCell ref="H239:I239"/>
    <mergeCell ref="L239:M239"/>
    <mergeCell ref="D236:E236"/>
    <mergeCell ref="H236:I236"/>
    <mergeCell ref="L236:M236"/>
    <mergeCell ref="D237:E237"/>
    <mergeCell ref="H237:I237"/>
    <mergeCell ref="L237:M237"/>
    <mergeCell ref="D233:M233"/>
    <mergeCell ref="D234:E234"/>
    <mergeCell ref="H234:I234"/>
    <mergeCell ref="L234:M234"/>
    <mergeCell ref="D235:E235"/>
    <mergeCell ref="H235:I235"/>
    <mergeCell ref="L235:M235"/>
    <mergeCell ref="D227:E227"/>
    <mergeCell ref="H227:I227"/>
    <mergeCell ref="L227:M227"/>
    <mergeCell ref="D228:E228"/>
    <mergeCell ref="H228:I228"/>
    <mergeCell ref="L228:M228"/>
    <mergeCell ref="D225:E225"/>
    <mergeCell ref="H225:I225"/>
    <mergeCell ref="L225:M225"/>
    <mergeCell ref="D226:E226"/>
    <mergeCell ref="H226:I226"/>
    <mergeCell ref="L226:M226"/>
    <mergeCell ref="D222:M222"/>
    <mergeCell ref="D223:E223"/>
    <mergeCell ref="H223:I223"/>
    <mergeCell ref="L223:M223"/>
    <mergeCell ref="D224:E224"/>
    <mergeCell ref="H224:I224"/>
    <mergeCell ref="L224:M224"/>
    <mergeCell ref="D214:E214"/>
    <mergeCell ref="H214:I214"/>
    <mergeCell ref="L214:M214"/>
    <mergeCell ref="P214:Q214"/>
    <mergeCell ref="T214:U214"/>
    <mergeCell ref="X214:Y214"/>
    <mergeCell ref="D213:E213"/>
    <mergeCell ref="H213:I213"/>
    <mergeCell ref="L213:M213"/>
    <mergeCell ref="P213:Q213"/>
    <mergeCell ref="T213:U213"/>
    <mergeCell ref="X213:Y213"/>
    <mergeCell ref="D212:E212"/>
    <mergeCell ref="H212:I212"/>
    <mergeCell ref="L212:M212"/>
    <mergeCell ref="P212:Q212"/>
    <mergeCell ref="T212:U212"/>
    <mergeCell ref="X212:Y212"/>
    <mergeCell ref="B210:Y210"/>
    <mergeCell ref="D211:E211"/>
    <mergeCell ref="H211:I211"/>
    <mergeCell ref="L211:M211"/>
    <mergeCell ref="P211:Q211"/>
    <mergeCell ref="T211:U211"/>
    <mergeCell ref="X211:Y211"/>
    <mergeCell ref="D204:E204"/>
    <mergeCell ref="H204:I204"/>
    <mergeCell ref="L204:M204"/>
    <mergeCell ref="P204:Q204"/>
    <mergeCell ref="T204:U204"/>
    <mergeCell ref="X204:Y204"/>
    <mergeCell ref="D203:E203"/>
    <mergeCell ref="H203:I203"/>
    <mergeCell ref="L203:M203"/>
    <mergeCell ref="P203:Q203"/>
    <mergeCell ref="T203:U203"/>
    <mergeCell ref="X203:Y203"/>
    <mergeCell ref="D202:E202"/>
    <mergeCell ref="H202:I202"/>
    <mergeCell ref="L202:M202"/>
    <mergeCell ref="P202:Q202"/>
    <mergeCell ref="T202:U202"/>
    <mergeCell ref="X202:Y202"/>
    <mergeCell ref="B200:Y200"/>
    <mergeCell ref="D201:E201"/>
    <mergeCell ref="H201:I201"/>
    <mergeCell ref="L201:M201"/>
    <mergeCell ref="P201:Q201"/>
    <mergeCell ref="T201:U201"/>
    <mergeCell ref="X201:Y201"/>
    <mergeCell ref="D194:E194"/>
    <mergeCell ref="H194:I194"/>
    <mergeCell ref="L194:M194"/>
    <mergeCell ref="P194:Q194"/>
    <mergeCell ref="T194:U194"/>
    <mergeCell ref="X194:Y194"/>
    <mergeCell ref="D193:E193"/>
    <mergeCell ref="H193:I193"/>
    <mergeCell ref="L193:M193"/>
    <mergeCell ref="P193:Q193"/>
    <mergeCell ref="T193:U193"/>
    <mergeCell ref="X193:Y193"/>
    <mergeCell ref="X191:Y191"/>
    <mergeCell ref="D192:E192"/>
    <mergeCell ref="H192:I192"/>
    <mergeCell ref="L192:M192"/>
    <mergeCell ref="P192:Q192"/>
    <mergeCell ref="T192:U192"/>
    <mergeCell ref="X192:Y192"/>
    <mergeCell ref="D170:E170"/>
    <mergeCell ref="H170:I170"/>
    <mergeCell ref="L170:M170"/>
    <mergeCell ref="P170:Q170"/>
    <mergeCell ref="B190:Y190"/>
    <mergeCell ref="D191:E191"/>
    <mergeCell ref="H191:I191"/>
    <mergeCell ref="L191:M191"/>
    <mergeCell ref="P191:Q191"/>
    <mergeCell ref="T191:U191"/>
    <mergeCell ref="D168:E168"/>
    <mergeCell ref="H168:I168"/>
    <mergeCell ref="L168:M168"/>
    <mergeCell ref="P168:Q168"/>
    <mergeCell ref="D169:E169"/>
    <mergeCell ref="H169:I169"/>
    <mergeCell ref="L169:M169"/>
    <mergeCell ref="P169:Q169"/>
    <mergeCell ref="D166:E166"/>
    <mergeCell ref="H166:I166"/>
    <mergeCell ref="L166:M166"/>
    <mergeCell ref="P166:Q166"/>
    <mergeCell ref="D167:E167"/>
    <mergeCell ref="H167:I167"/>
    <mergeCell ref="L167:M167"/>
    <mergeCell ref="P167:Q167"/>
    <mergeCell ref="D149:E149"/>
    <mergeCell ref="H149:I149"/>
    <mergeCell ref="L149:M149"/>
    <mergeCell ref="P149:Q149"/>
    <mergeCell ref="D165:M165"/>
    <mergeCell ref="P165:Q165"/>
    <mergeCell ref="D147:E147"/>
    <mergeCell ref="H147:I147"/>
    <mergeCell ref="L147:M147"/>
    <mergeCell ref="P147:Q147"/>
    <mergeCell ref="D148:E148"/>
    <mergeCell ref="H148:I148"/>
    <mergeCell ref="L148:M148"/>
    <mergeCell ref="P148:Q148"/>
    <mergeCell ref="D145:E145"/>
    <mergeCell ref="H145:I145"/>
    <mergeCell ref="L145:M145"/>
    <mergeCell ref="P145:Q145"/>
    <mergeCell ref="D146:E146"/>
    <mergeCell ref="H146:I146"/>
    <mergeCell ref="L146:M146"/>
    <mergeCell ref="P146:Q146"/>
    <mergeCell ref="D126:E126"/>
    <mergeCell ref="H126:I126"/>
    <mergeCell ref="L126:M126"/>
    <mergeCell ref="P126:Q126"/>
    <mergeCell ref="D144:M144"/>
    <mergeCell ref="P144:Q144"/>
    <mergeCell ref="D124:E124"/>
    <mergeCell ref="H124:I124"/>
    <mergeCell ref="L124:M124"/>
    <mergeCell ref="P124:Q124"/>
    <mergeCell ref="D125:E125"/>
    <mergeCell ref="H125:I125"/>
    <mergeCell ref="L125:M125"/>
    <mergeCell ref="P125:Q125"/>
    <mergeCell ref="D122:E122"/>
    <mergeCell ref="H122:I122"/>
    <mergeCell ref="L122:M122"/>
    <mergeCell ref="P122:Q122"/>
    <mergeCell ref="D123:E123"/>
    <mergeCell ref="H123:I123"/>
    <mergeCell ref="L123:M123"/>
    <mergeCell ref="P123:Q123"/>
    <mergeCell ref="AB101:AC101"/>
    <mergeCell ref="B102:AC102"/>
    <mergeCell ref="B109:AC109"/>
    <mergeCell ref="B114:AC114"/>
    <mergeCell ref="B115:AC115"/>
    <mergeCell ref="D121:M121"/>
    <mergeCell ref="P121:Q121"/>
    <mergeCell ref="D101:E101"/>
    <mergeCell ref="H101:I101"/>
    <mergeCell ref="L101:M101"/>
    <mergeCell ref="P101:Q101"/>
    <mergeCell ref="T101:U101"/>
    <mergeCell ref="X101:Y101"/>
    <mergeCell ref="AB99:AC99"/>
    <mergeCell ref="D100:E100"/>
    <mergeCell ref="H100:I100"/>
    <mergeCell ref="L100:M100"/>
    <mergeCell ref="P100:Q100"/>
    <mergeCell ref="T100:U100"/>
    <mergeCell ref="X100:Y100"/>
    <mergeCell ref="AB100:AC100"/>
    <mergeCell ref="B79:AC79"/>
    <mergeCell ref="B86:AC86"/>
    <mergeCell ref="B91:AC91"/>
    <mergeCell ref="B92:AC92"/>
    <mergeCell ref="D99:E99"/>
    <mergeCell ref="H99:I99"/>
    <mergeCell ref="L99:M99"/>
    <mergeCell ref="P99:Q99"/>
    <mergeCell ref="T99:U99"/>
    <mergeCell ref="X99:Y99"/>
    <mergeCell ref="AB77:AC77"/>
    <mergeCell ref="D78:E78"/>
    <mergeCell ref="H78:I78"/>
    <mergeCell ref="L78:M78"/>
    <mergeCell ref="P78:Q78"/>
    <mergeCell ref="T78:U78"/>
    <mergeCell ref="X78:Y78"/>
    <mergeCell ref="AB78:AC78"/>
    <mergeCell ref="B57:AC57"/>
    <mergeCell ref="B64:AC64"/>
    <mergeCell ref="B69:AC69"/>
    <mergeCell ref="B70:AC70"/>
    <mergeCell ref="D77:E77"/>
    <mergeCell ref="H77:I77"/>
    <mergeCell ref="L77:M77"/>
    <mergeCell ref="P77:Q77"/>
    <mergeCell ref="T77:U77"/>
    <mergeCell ref="X77:Y77"/>
    <mergeCell ref="AB55:AC55"/>
    <mergeCell ref="D56:E56"/>
    <mergeCell ref="H56:I56"/>
    <mergeCell ref="L56:M56"/>
    <mergeCell ref="P56:Q56"/>
    <mergeCell ref="T56:U56"/>
    <mergeCell ref="X56:Y56"/>
    <mergeCell ref="AB56:AC56"/>
    <mergeCell ref="D55:E55"/>
    <mergeCell ref="H55:I55"/>
    <mergeCell ref="L55:M55"/>
    <mergeCell ref="P55:Q55"/>
    <mergeCell ref="T55:U55"/>
    <mergeCell ref="X55:Y55"/>
    <mergeCell ref="AB42:AC42"/>
    <mergeCell ref="D54:E54"/>
    <mergeCell ref="H54:I54"/>
    <mergeCell ref="L54:M54"/>
    <mergeCell ref="P54:Q54"/>
    <mergeCell ref="T54:U54"/>
    <mergeCell ref="X54:Y54"/>
    <mergeCell ref="AB54:AC54"/>
    <mergeCell ref="D42:E42"/>
    <mergeCell ref="H42:I42"/>
    <mergeCell ref="L42:M42"/>
    <mergeCell ref="P42:Q42"/>
    <mergeCell ref="T42:U42"/>
    <mergeCell ref="X42:Y42"/>
    <mergeCell ref="AB31:AC31"/>
    <mergeCell ref="AB40:AC40"/>
    <mergeCell ref="H41:I41"/>
    <mergeCell ref="L41:M41"/>
    <mergeCell ref="X41:Y41"/>
    <mergeCell ref="AB41:AC41"/>
    <mergeCell ref="D31:E31"/>
    <mergeCell ref="H31:I31"/>
    <mergeCell ref="L31:M31"/>
    <mergeCell ref="P31:Q31"/>
    <mergeCell ref="T31:U31"/>
    <mergeCell ref="X31:Y31"/>
    <mergeCell ref="AB21:AC21"/>
    <mergeCell ref="AB29:AC29"/>
    <mergeCell ref="H30:I30"/>
    <mergeCell ref="L30:M30"/>
    <mergeCell ref="X30:Y30"/>
    <mergeCell ref="AB30:AC30"/>
    <mergeCell ref="D21:E21"/>
    <mergeCell ref="H21:I21"/>
    <mergeCell ref="L21:M21"/>
    <mergeCell ref="P21:Q21"/>
    <mergeCell ref="T21:U21"/>
    <mergeCell ref="X21:Y21"/>
    <mergeCell ref="AB19:AC19"/>
    <mergeCell ref="D20:E20"/>
    <mergeCell ref="H20:I20"/>
    <mergeCell ref="L20:M20"/>
    <mergeCell ref="P20:Q20"/>
    <mergeCell ref="T20:U20"/>
    <mergeCell ref="X20:Y20"/>
    <mergeCell ref="AB20:AC20"/>
    <mergeCell ref="P18:Q18"/>
    <mergeCell ref="T18:U18"/>
    <mergeCell ref="X18:Y18"/>
    <mergeCell ref="AB18:AC18"/>
    <mergeCell ref="D19:E19"/>
    <mergeCell ref="H19:I19"/>
    <mergeCell ref="L19:M19"/>
    <mergeCell ref="P19:Q19"/>
    <mergeCell ref="T19:U19"/>
    <mergeCell ref="X19:Y19"/>
    <mergeCell ref="D6:E6"/>
    <mergeCell ref="H6:I6"/>
    <mergeCell ref="L6:M6"/>
    <mergeCell ref="D18:E18"/>
    <mergeCell ref="H18:I18"/>
    <mergeCell ref="L18:M18"/>
    <mergeCell ref="D4:E4"/>
    <mergeCell ref="H4:I4"/>
    <mergeCell ref="L4:M4"/>
    <mergeCell ref="D5:E5"/>
    <mergeCell ref="H5:I5"/>
    <mergeCell ref="L5:M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27.5703125" bestFit="1" customWidth="1"/>
    <col min="4" max="4" width="1.85546875" bestFit="1" customWidth="1"/>
    <col min="5" max="5" width="6.5703125" bestFit="1" customWidth="1"/>
  </cols>
  <sheetData>
    <row r="1" spans="1:6" ht="15" customHeight="1" x14ac:dyDescent="0.25">
      <c r="A1" s="8" t="s">
        <v>500</v>
      </c>
      <c r="B1" s="8" t="s">
        <v>1</v>
      </c>
      <c r="C1" s="8"/>
      <c r="D1" s="8"/>
      <c r="E1" s="8"/>
      <c r="F1" s="8"/>
    </row>
    <row r="2" spans="1:6" ht="15" customHeight="1" x14ac:dyDescent="0.25">
      <c r="A2" s="8"/>
      <c r="B2" s="8" t="s">
        <v>2</v>
      </c>
      <c r="C2" s="8"/>
      <c r="D2" s="8"/>
      <c r="E2" s="8"/>
      <c r="F2" s="8"/>
    </row>
    <row r="3" spans="1:6" ht="30" x14ac:dyDescent="0.25">
      <c r="A3" s="4" t="s">
        <v>395</v>
      </c>
      <c r="B3" s="30"/>
      <c r="C3" s="30"/>
      <c r="D3" s="30"/>
      <c r="E3" s="30"/>
      <c r="F3" s="30"/>
    </row>
    <row r="4" spans="1:6" x14ac:dyDescent="0.25">
      <c r="A4" s="13" t="s">
        <v>501</v>
      </c>
      <c r="B4" s="16">
        <v>2015</v>
      </c>
      <c r="C4" s="17"/>
      <c r="D4" s="16" t="s">
        <v>197</v>
      </c>
      <c r="E4" s="18">
        <v>204520</v>
      </c>
      <c r="F4" s="19"/>
    </row>
    <row r="5" spans="1:6" x14ac:dyDescent="0.25">
      <c r="A5" s="13"/>
      <c r="B5" s="20">
        <v>2016</v>
      </c>
      <c r="C5" s="21"/>
      <c r="D5" s="20"/>
      <c r="E5" s="32">
        <v>272695</v>
      </c>
      <c r="F5" s="24"/>
    </row>
    <row r="6" spans="1:6" ht="15.75" thickBot="1" x14ac:dyDescent="0.3">
      <c r="A6" s="13"/>
      <c r="B6" s="16">
        <v>2017</v>
      </c>
      <c r="C6" s="17"/>
      <c r="D6" s="33"/>
      <c r="E6" s="34">
        <v>272691</v>
      </c>
      <c r="F6" s="19"/>
    </row>
    <row r="7" spans="1:6" ht="16.5" thickTop="1" thickBot="1" x14ac:dyDescent="0.3">
      <c r="A7" s="13"/>
      <c r="B7" s="20" t="s">
        <v>400</v>
      </c>
      <c r="C7" s="21"/>
      <c r="D7" s="36" t="s">
        <v>197</v>
      </c>
      <c r="E7" s="37">
        <v>749906</v>
      </c>
      <c r="F7" s="24"/>
    </row>
  </sheetData>
  <mergeCells count="5">
    <mergeCell ref="A1:A2"/>
    <mergeCell ref="B1:F1"/>
    <mergeCell ref="B2:F2"/>
    <mergeCell ref="B3:F3"/>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0"/>
  <sheetViews>
    <sheetView showGridLines="0" workbookViewId="0"/>
  </sheetViews>
  <sheetFormatPr defaultRowHeight="15" x14ac:dyDescent="0.25"/>
  <cols>
    <col min="1" max="1" width="36.5703125" bestFit="1" customWidth="1"/>
    <col min="2" max="2" width="35.140625" bestFit="1" customWidth="1"/>
    <col min="4" max="4" width="1.85546875" bestFit="1" customWidth="1"/>
    <col min="5" max="5" width="7.85546875" bestFit="1" customWidth="1"/>
    <col min="8" max="8" width="1.85546875" bestFit="1" customWidth="1"/>
    <col min="9" max="9" width="8.710937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s>
  <sheetData>
    <row r="1" spans="1:22" ht="15" customHeight="1" x14ac:dyDescent="0.25">
      <c r="A1" s="8" t="s">
        <v>502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403</v>
      </c>
      <c r="B3" s="30"/>
      <c r="C3" s="30"/>
      <c r="D3" s="30"/>
      <c r="E3" s="30"/>
      <c r="F3" s="30"/>
      <c r="G3" s="30"/>
      <c r="H3" s="30"/>
      <c r="I3" s="30"/>
      <c r="J3" s="30"/>
      <c r="K3" s="30"/>
      <c r="L3" s="30"/>
      <c r="M3" s="30"/>
      <c r="N3" s="30"/>
      <c r="O3" s="30"/>
      <c r="P3" s="30"/>
      <c r="Q3" s="30"/>
      <c r="R3" s="30"/>
      <c r="S3" s="30"/>
      <c r="T3" s="30"/>
      <c r="U3" s="30"/>
      <c r="V3" s="30"/>
    </row>
    <row r="4" spans="1:22" x14ac:dyDescent="0.25">
      <c r="A4" s="13" t="s">
        <v>503</v>
      </c>
      <c r="B4" s="14"/>
      <c r="C4" s="14"/>
      <c r="D4" s="14"/>
      <c r="E4" s="14"/>
      <c r="F4" s="14"/>
      <c r="G4" s="14"/>
      <c r="H4" s="14"/>
      <c r="I4" s="14"/>
      <c r="J4" s="14"/>
      <c r="K4" s="14"/>
      <c r="L4" s="14"/>
      <c r="M4" s="14"/>
      <c r="N4" s="14"/>
      <c r="O4" s="14"/>
      <c r="P4" s="14"/>
      <c r="Q4" s="14"/>
      <c r="R4" s="14"/>
      <c r="S4" s="14"/>
      <c r="T4" s="14"/>
      <c r="U4" s="14"/>
      <c r="V4" s="14"/>
    </row>
    <row r="5" spans="1:22" x14ac:dyDescent="0.25">
      <c r="A5" s="13"/>
      <c r="B5" s="14"/>
      <c r="C5" s="14"/>
      <c r="D5" s="14"/>
      <c r="E5" s="14"/>
      <c r="F5" s="14"/>
      <c r="G5" s="14"/>
      <c r="H5" s="14"/>
      <c r="I5" s="14"/>
      <c r="J5" s="14"/>
      <c r="K5" s="14"/>
      <c r="L5" s="14"/>
      <c r="M5" s="14"/>
      <c r="N5" s="14"/>
      <c r="O5" s="14"/>
      <c r="P5" s="14"/>
      <c r="Q5" s="14"/>
      <c r="R5" s="14"/>
      <c r="S5" s="14"/>
      <c r="T5" s="14"/>
      <c r="U5" s="14"/>
      <c r="V5" s="14"/>
    </row>
    <row r="6" spans="1:22" ht="15.75" thickBot="1" x14ac:dyDescent="0.3">
      <c r="A6" s="13"/>
      <c r="B6" s="31">
        <v>42094</v>
      </c>
      <c r="C6" s="11"/>
      <c r="D6" s="27" t="s">
        <v>406</v>
      </c>
      <c r="E6" s="27"/>
      <c r="F6" s="12"/>
      <c r="G6" s="11"/>
      <c r="H6" s="27" t="s">
        <v>408</v>
      </c>
      <c r="I6" s="27"/>
      <c r="J6" s="12"/>
    </row>
    <row r="7" spans="1:22" ht="15.75" thickTop="1" x14ac:dyDescent="0.25">
      <c r="A7" s="13"/>
      <c r="B7" s="11" t="s">
        <v>428</v>
      </c>
      <c r="C7" s="11"/>
      <c r="D7" s="29"/>
      <c r="E7" s="29"/>
      <c r="F7" s="12"/>
      <c r="G7" s="11"/>
      <c r="H7" s="29"/>
      <c r="I7" s="29"/>
      <c r="J7" s="12"/>
    </row>
    <row r="8" spans="1:22" x14ac:dyDescent="0.25">
      <c r="A8" s="13"/>
      <c r="B8" s="16" t="s">
        <v>218</v>
      </c>
      <c r="C8" s="17"/>
      <c r="D8" s="16" t="s">
        <v>197</v>
      </c>
      <c r="E8" s="17">
        <v>0</v>
      </c>
      <c r="F8" s="19"/>
      <c r="G8" s="17"/>
      <c r="H8" s="16" t="s">
        <v>197</v>
      </c>
      <c r="I8" s="18">
        <v>19003978</v>
      </c>
      <c r="J8" s="19"/>
    </row>
    <row r="9" spans="1:22" x14ac:dyDescent="0.25">
      <c r="A9" s="13"/>
      <c r="B9" s="20" t="s">
        <v>216</v>
      </c>
      <c r="C9" s="21"/>
      <c r="D9" s="20"/>
      <c r="E9" s="32">
        <v>4008477</v>
      </c>
      <c r="F9" s="24"/>
      <c r="G9" s="21"/>
      <c r="H9" s="20"/>
      <c r="I9" s="21">
        <v>0</v>
      </c>
      <c r="J9" s="24"/>
    </row>
    <row r="10" spans="1:22" ht="15.75" thickBot="1" x14ac:dyDescent="0.3">
      <c r="A10" s="13"/>
      <c r="B10" s="16" t="s">
        <v>219</v>
      </c>
      <c r="C10" s="17"/>
      <c r="D10" s="33"/>
      <c r="E10" s="35">
        <v>0</v>
      </c>
      <c r="F10" s="19"/>
      <c r="G10" s="17"/>
      <c r="H10" s="33"/>
      <c r="I10" s="34">
        <v>8794111</v>
      </c>
      <c r="J10" s="19"/>
    </row>
    <row r="11" spans="1:22" ht="16.5" thickTop="1" thickBot="1" x14ac:dyDescent="0.3">
      <c r="A11" s="13"/>
      <c r="B11" s="20" t="s">
        <v>429</v>
      </c>
      <c r="C11" s="21"/>
      <c r="D11" s="36" t="s">
        <v>197</v>
      </c>
      <c r="E11" s="37">
        <v>4008477</v>
      </c>
      <c r="F11" s="24"/>
      <c r="G11" s="21"/>
      <c r="H11" s="36" t="s">
        <v>197</v>
      </c>
      <c r="I11" s="37">
        <v>27798089</v>
      </c>
      <c r="J11" s="24"/>
    </row>
    <row r="12" spans="1:22" ht="15.75" thickTop="1" x14ac:dyDescent="0.25">
      <c r="A12" s="13"/>
      <c r="B12" s="16"/>
      <c r="C12" s="16"/>
      <c r="D12" s="16"/>
      <c r="E12" s="17"/>
      <c r="F12" s="19"/>
      <c r="G12" s="16"/>
      <c r="H12" s="16"/>
      <c r="I12" s="17"/>
      <c r="J12" s="19"/>
    </row>
    <row r="13" spans="1:22" x14ac:dyDescent="0.25">
      <c r="A13" s="13"/>
      <c r="B13" s="38">
        <v>42004</v>
      </c>
      <c r="C13" s="20"/>
      <c r="D13" s="20"/>
      <c r="E13" s="21"/>
      <c r="F13" s="24"/>
      <c r="G13" s="20"/>
      <c r="H13" s="20"/>
      <c r="I13" s="21"/>
      <c r="J13" s="24"/>
    </row>
    <row r="14" spans="1:22" x14ac:dyDescent="0.25">
      <c r="A14" s="13"/>
      <c r="B14" s="16" t="s">
        <v>428</v>
      </c>
      <c r="C14" s="16"/>
      <c r="D14" s="16"/>
      <c r="E14" s="17"/>
      <c r="F14" s="19"/>
      <c r="G14" s="16"/>
      <c r="H14" s="16"/>
      <c r="I14" s="17"/>
      <c r="J14" s="19"/>
    </row>
    <row r="15" spans="1:22" x14ac:dyDescent="0.25">
      <c r="A15" s="13"/>
      <c r="B15" s="20" t="s">
        <v>218</v>
      </c>
      <c r="C15" s="21"/>
      <c r="D15" s="20" t="s">
        <v>197</v>
      </c>
      <c r="E15" s="21">
        <v>0</v>
      </c>
      <c r="F15" s="24"/>
      <c r="G15" s="21"/>
      <c r="H15" s="20" t="s">
        <v>197</v>
      </c>
      <c r="I15" s="32">
        <v>19907150</v>
      </c>
      <c r="J15" s="24"/>
    </row>
    <row r="16" spans="1:22" x14ac:dyDescent="0.25">
      <c r="A16" s="13"/>
      <c r="B16" s="16" t="s">
        <v>216</v>
      </c>
      <c r="C16" s="17"/>
      <c r="D16" s="16"/>
      <c r="E16" s="18">
        <v>4000937</v>
      </c>
      <c r="F16" s="19"/>
      <c r="G16" s="17"/>
      <c r="H16" s="16"/>
      <c r="I16" s="17">
        <v>0</v>
      </c>
      <c r="J16" s="19"/>
    </row>
    <row r="17" spans="1:22" ht="15.75" thickBot="1" x14ac:dyDescent="0.3">
      <c r="A17" s="13"/>
      <c r="B17" s="20" t="s">
        <v>219</v>
      </c>
      <c r="C17" s="21"/>
      <c r="D17" s="22"/>
      <c r="E17" s="44">
        <v>0</v>
      </c>
      <c r="F17" s="24"/>
      <c r="G17" s="21"/>
      <c r="H17" s="22"/>
      <c r="I17" s="23">
        <v>9038807</v>
      </c>
      <c r="J17" s="24"/>
    </row>
    <row r="18" spans="1:22" ht="16.5" thickTop="1" thickBot="1" x14ac:dyDescent="0.3">
      <c r="A18" s="13"/>
      <c r="B18" s="16" t="s">
        <v>429</v>
      </c>
      <c r="C18" s="17"/>
      <c r="D18" s="25" t="s">
        <v>197</v>
      </c>
      <c r="E18" s="26">
        <v>4000937</v>
      </c>
      <c r="F18" s="19"/>
      <c r="G18" s="17"/>
      <c r="H18" s="25" t="s">
        <v>197</v>
      </c>
      <c r="I18" s="26">
        <v>28945957</v>
      </c>
      <c r="J18" s="19"/>
    </row>
    <row r="19" spans="1:22" ht="15.75" thickTop="1" x14ac:dyDescent="0.25">
      <c r="A19" s="13"/>
      <c r="B19" s="20"/>
      <c r="C19" s="20"/>
      <c r="D19" s="20"/>
      <c r="E19" s="21"/>
      <c r="F19" s="24"/>
      <c r="G19" s="20"/>
      <c r="H19" s="20"/>
      <c r="I19" s="21"/>
      <c r="J19" s="24"/>
    </row>
    <row r="20" spans="1:22" x14ac:dyDescent="0.25">
      <c r="A20" s="13"/>
      <c r="B20" s="42">
        <v>41729</v>
      </c>
      <c r="C20" s="16"/>
      <c r="D20" s="16"/>
      <c r="E20" s="17"/>
      <c r="F20" s="19"/>
      <c r="G20" s="16"/>
      <c r="H20" s="16"/>
      <c r="I20" s="17"/>
      <c r="J20" s="19"/>
    </row>
    <row r="21" spans="1:22" x14ac:dyDescent="0.25">
      <c r="A21" s="13"/>
      <c r="B21" s="20" t="s">
        <v>428</v>
      </c>
      <c r="C21" s="20"/>
      <c r="D21" s="20"/>
      <c r="E21" s="21"/>
      <c r="F21" s="24"/>
      <c r="G21" s="20"/>
      <c r="H21" s="20"/>
      <c r="I21" s="21"/>
      <c r="J21" s="24"/>
    </row>
    <row r="22" spans="1:22" x14ac:dyDescent="0.25">
      <c r="A22" s="13"/>
      <c r="B22" s="16" t="s">
        <v>218</v>
      </c>
      <c r="C22" s="17"/>
      <c r="D22" s="16" t="s">
        <v>197</v>
      </c>
      <c r="E22" s="17">
        <v>0</v>
      </c>
      <c r="F22" s="19"/>
      <c r="G22" s="17"/>
      <c r="H22" s="16" t="s">
        <v>197</v>
      </c>
      <c r="I22" s="18">
        <v>25630361</v>
      </c>
      <c r="J22" s="19"/>
    </row>
    <row r="23" spans="1:22" ht="15.75" thickBot="1" x14ac:dyDescent="0.3">
      <c r="A23" s="13"/>
      <c r="B23" s="20" t="s">
        <v>216</v>
      </c>
      <c r="C23" s="21"/>
      <c r="D23" s="22"/>
      <c r="E23" s="23">
        <v>5557029</v>
      </c>
      <c r="F23" s="24"/>
      <c r="G23" s="21"/>
      <c r="H23" s="22"/>
      <c r="I23" s="44">
        <v>0</v>
      </c>
      <c r="J23" s="24"/>
    </row>
    <row r="24" spans="1:22" ht="16.5" thickTop="1" thickBot="1" x14ac:dyDescent="0.3">
      <c r="A24" s="13"/>
      <c r="B24" s="16" t="s">
        <v>429</v>
      </c>
      <c r="C24" s="17"/>
      <c r="D24" s="25" t="s">
        <v>197</v>
      </c>
      <c r="E24" s="26">
        <v>5557029</v>
      </c>
      <c r="F24" s="19"/>
      <c r="G24" s="17"/>
      <c r="H24" s="25" t="s">
        <v>197</v>
      </c>
      <c r="I24" s="26">
        <v>25630361</v>
      </c>
      <c r="J24" s="19"/>
    </row>
    <row r="25" spans="1:22" ht="15.75" thickTop="1" x14ac:dyDescent="0.25">
      <c r="A25" s="13"/>
      <c r="B25" s="14"/>
      <c r="C25" s="14"/>
      <c r="D25" s="14"/>
      <c r="E25" s="14"/>
      <c r="F25" s="14"/>
      <c r="G25" s="14"/>
      <c r="H25" s="14"/>
      <c r="I25" s="14"/>
      <c r="J25" s="14"/>
      <c r="K25" s="14"/>
      <c r="L25" s="14"/>
      <c r="M25" s="14"/>
      <c r="N25" s="14"/>
      <c r="O25" s="14"/>
      <c r="P25" s="14"/>
      <c r="Q25" s="14"/>
      <c r="R25" s="14"/>
      <c r="S25" s="14"/>
      <c r="T25" s="14"/>
      <c r="U25" s="14"/>
      <c r="V25" s="14"/>
    </row>
    <row r="26" spans="1:22" x14ac:dyDescent="0.25">
      <c r="A26" s="13" t="s">
        <v>504</v>
      </c>
      <c r="B26" s="14"/>
      <c r="C26" s="14"/>
      <c r="D26" s="14"/>
      <c r="E26" s="14"/>
      <c r="F26" s="14"/>
      <c r="G26" s="14"/>
      <c r="H26" s="14"/>
      <c r="I26" s="14"/>
      <c r="J26" s="14"/>
      <c r="K26" s="14"/>
      <c r="L26" s="14"/>
      <c r="M26" s="14"/>
      <c r="N26" s="14"/>
      <c r="O26" s="14"/>
      <c r="P26" s="14"/>
      <c r="Q26" s="14"/>
      <c r="R26" s="14"/>
      <c r="S26" s="14"/>
      <c r="T26" s="14"/>
      <c r="U26" s="14"/>
      <c r="V26" s="14"/>
    </row>
    <row r="27" spans="1:22" x14ac:dyDescent="0.25">
      <c r="A27" s="13"/>
      <c r="B27" s="14"/>
      <c r="C27" s="14"/>
      <c r="D27" s="14"/>
      <c r="E27" s="14"/>
      <c r="F27" s="14"/>
      <c r="G27" s="14"/>
      <c r="H27" s="14"/>
      <c r="I27" s="14"/>
      <c r="J27" s="14"/>
      <c r="K27" s="14"/>
      <c r="L27" s="14"/>
      <c r="M27" s="14"/>
      <c r="N27" s="14"/>
      <c r="O27" s="14"/>
      <c r="P27" s="14"/>
      <c r="Q27" s="14"/>
      <c r="R27" s="14"/>
      <c r="S27" s="14"/>
      <c r="T27" s="14"/>
      <c r="U27" s="14"/>
      <c r="V27" s="14"/>
    </row>
    <row r="28" spans="1:22" ht="15.75" thickBot="1" x14ac:dyDescent="0.3">
      <c r="A28" s="13"/>
      <c r="B28" s="31">
        <v>42094</v>
      </c>
      <c r="C28" s="40"/>
      <c r="D28" s="27" t="s">
        <v>408</v>
      </c>
      <c r="E28" s="27"/>
      <c r="F28" s="12"/>
    </row>
    <row r="29" spans="1:22" ht="15.75" thickTop="1" x14ac:dyDescent="0.25">
      <c r="A29" s="13"/>
      <c r="B29" s="16" t="s">
        <v>428</v>
      </c>
      <c r="C29" s="16"/>
      <c r="D29" s="67"/>
      <c r="E29" s="67"/>
      <c r="F29" s="19"/>
    </row>
    <row r="30" spans="1:22" x14ac:dyDescent="0.25">
      <c r="A30" s="13"/>
      <c r="B30" s="20" t="s">
        <v>434</v>
      </c>
      <c r="C30" s="21"/>
      <c r="D30" s="20" t="s">
        <v>197</v>
      </c>
      <c r="E30" s="32">
        <v>1306468</v>
      </c>
      <c r="F30" s="24"/>
    </row>
    <row r="31" spans="1:22" x14ac:dyDescent="0.25">
      <c r="A31" s="13"/>
      <c r="B31" s="16" t="s">
        <v>435</v>
      </c>
      <c r="C31" s="17"/>
      <c r="D31" s="16"/>
      <c r="E31" s="18">
        <v>377646</v>
      </c>
      <c r="F31" s="19"/>
    </row>
    <row r="32" spans="1:22" x14ac:dyDescent="0.25">
      <c r="A32" s="13"/>
      <c r="B32" s="20" t="s">
        <v>436</v>
      </c>
      <c r="C32" s="21"/>
      <c r="D32" s="20"/>
      <c r="E32" s="32">
        <v>1238320</v>
      </c>
      <c r="F32" s="24"/>
    </row>
    <row r="33" spans="1:22" x14ac:dyDescent="0.25">
      <c r="A33" s="13"/>
      <c r="B33" s="16"/>
      <c r="C33" s="16"/>
      <c r="D33" s="16"/>
      <c r="E33" s="17"/>
      <c r="F33" s="19"/>
    </row>
    <row r="34" spans="1:22" x14ac:dyDescent="0.25">
      <c r="A34" s="13"/>
      <c r="B34" s="38">
        <v>42004</v>
      </c>
      <c r="C34" s="20"/>
      <c r="D34" s="20"/>
      <c r="E34" s="21"/>
      <c r="F34" s="24"/>
    </row>
    <row r="35" spans="1:22" x14ac:dyDescent="0.25">
      <c r="A35" s="13"/>
      <c r="B35" s="16" t="s">
        <v>428</v>
      </c>
      <c r="C35" s="16"/>
      <c r="D35" s="16"/>
      <c r="E35" s="17"/>
      <c r="F35" s="19"/>
    </row>
    <row r="36" spans="1:22" x14ac:dyDescent="0.25">
      <c r="A36" s="13"/>
      <c r="B36" s="20" t="s">
        <v>434</v>
      </c>
      <c r="C36" s="21"/>
      <c r="D36" s="20" t="s">
        <v>197</v>
      </c>
      <c r="E36" s="32">
        <v>1311965</v>
      </c>
      <c r="F36" s="24"/>
    </row>
    <row r="37" spans="1:22" x14ac:dyDescent="0.25">
      <c r="A37" s="13"/>
      <c r="B37" s="16" t="s">
        <v>435</v>
      </c>
      <c r="C37" s="17"/>
      <c r="D37" s="16"/>
      <c r="E37" s="18">
        <v>241819</v>
      </c>
      <c r="F37" s="19"/>
    </row>
    <row r="38" spans="1:22" x14ac:dyDescent="0.25">
      <c r="A38" s="13"/>
      <c r="B38" s="20" t="s">
        <v>436</v>
      </c>
      <c r="C38" s="21"/>
      <c r="D38" s="20"/>
      <c r="E38" s="32">
        <v>1238320</v>
      </c>
      <c r="F38" s="24"/>
    </row>
    <row r="39" spans="1:22" x14ac:dyDescent="0.25">
      <c r="A39" s="13"/>
      <c r="B39" s="16"/>
      <c r="C39" s="16"/>
      <c r="D39" s="16"/>
      <c r="E39" s="17"/>
      <c r="F39" s="19"/>
    </row>
    <row r="40" spans="1:22" x14ac:dyDescent="0.25">
      <c r="A40" s="13"/>
      <c r="B40" s="38">
        <v>41729</v>
      </c>
      <c r="C40" s="20"/>
      <c r="D40" s="20"/>
      <c r="E40" s="21"/>
      <c r="F40" s="24"/>
    </row>
    <row r="41" spans="1:22" x14ac:dyDescent="0.25">
      <c r="A41" s="13"/>
      <c r="B41" s="16" t="s">
        <v>428</v>
      </c>
      <c r="C41" s="16"/>
      <c r="D41" s="16"/>
      <c r="E41" s="17"/>
      <c r="F41" s="19"/>
    </row>
    <row r="42" spans="1:22" x14ac:dyDescent="0.25">
      <c r="A42" s="13"/>
      <c r="B42" s="20" t="s">
        <v>434</v>
      </c>
      <c r="C42" s="21"/>
      <c r="D42" s="20" t="s">
        <v>197</v>
      </c>
      <c r="E42" s="32">
        <v>1321695</v>
      </c>
      <c r="F42" s="24"/>
    </row>
    <row r="43" spans="1:22" x14ac:dyDescent="0.25">
      <c r="A43" s="13"/>
      <c r="B43" s="16" t="s">
        <v>435</v>
      </c>
      <c r="C43" s="17"/>
      <c r="D43" s="16"/>
      <c r="E43" s="18">
        <v>474922</v>
      </c>
      <c r="F43" s="19"/>
    </row>
    <row r="44" spans="1:22" x14ac:dyDescent="0.25">
      <c r="A44" s="13"/>
      <c r="B44" s="20" t="s">
        <v>436</v>
      </c>
      <c r="C44" s="21"/>
      <c r="D44" s="20"/>
      <c r="E44" s="32">
        <v>865820</v>
      </c>
      <c r="F44" s="24"/>
    </row>
    <row r="45" spans="1:22" x14ac:dyDescent="0.25">
      <c r="A45" s="13" t="s">
        <v>505</v>
      </c>
      <c r="B45" s="14"/>
      <c r="C45" s="14"/>
      <c r="D45" s="14"/>
      <c r="E45" s="14"/>
      <c r="F45" s="14"/>
      <c r="G45" s="14"/>
      <c r="H45" s="14"/>
      <c r="I45" s="14"/>
      <c r="J45" s="14"/>
      <c r="K45" s="14"/>
      <c r="L45" s="14"/>
      <c r="M45" s="14"/>
      <c r="N45" s="14"/>
      <c r="O45" s="14"/>
      <c r="P45" s="14"/>
      <c r="Q45" s="14"/>
      <c r="R45" s="14"/>
      <c r="S45" s="14"/>
      <c r="T45" s="14"/>
      <c r="U45" s="14"/>
      <c r="V45" s="14"/>
    </row>
    <row r="46" spans="1:22" x14ac:dyDescent="0.25">
      <c r="A46" s="13"/>
      <c r="B46" s="14"/>
      <c r="C46" s="14"/>
      <c r="D46" s="14"/>
      <c r="E46" s="14"/>
      <c r="F46" s="14"/>
      <c r="G46" s="14"/>
      <c r="H46" s="14"/>
      <c r="I46" s="14"/>
      <c r="J46" s="14"/>
      <c r="K46" s="14"/>
      <c r="L46" s="14"/>
      <c r="M46" s="14"/>
      <c r="N46" s="14"/>
      <c r="O46" s="14"/>
      <c r="P46" s="14"/>
      <c r="Q46" s="14"/>
      <c r="R46" s="14"/>
      <c r="S46" s="14"/>
      <c r="T46" s="14"/>
      <c r="U46" s="14"/>
      <c r="V46" s="14"/>
    </row>
    <row r="47" spans="1:22" x14ac:dyDescent="0.25">
      <c r="A47" s="13"/>
      <c r="B47" s="31">
        <v>42094</v>
      </c>
      <c r="C47" s="11"/>
      <c r="D47" s="14"/>
      <c r="E47" s="14"/>
      <c r="F47" s="12"/>
      <c r="G47" s="11"/>
      <c r="H47" s="39" t="s">
        <v>209</v>
      </c>
      <c r="I47" s="39"/>
      <c r="J47" s="12"/>
      <c r="K47" s="11"/>
      <c r="L47" s="39" t="s">
        <v>209</v>
      </c>
      <c r="M47" s="39"/>
      <c r="N47" s="12"/>
      <c r="O47" s="11"/>
      <c r="P47" s="39" t="s">
        <v>209</v>
      </c>
      <c r="Q47" s="39"/>
      <c r="R47" s="12"/>
      <c r="S47" s="11"/>
      <c r="T47" s="39" t="s">
        <v>209</v>
      </c>
      <c r="U47" s="39"/>
      <c r="V47" s="12"/>
    </row>
    <row r="48" spans="1:22" x14ac:dyDescent="0.25">
      <c r="A48" s="13"/>
      <c r="B48" s="11"/>
      <c r="C48" s="11"/>
      <c r="D48" s="39" t="s">
        <v>439</v>
      </c>
      <c r="E48" s="39"/>
      <c r="F48" s="12"/>
      <c r="G48" s="11"/>
      <c r="H48" s="39" t="s">
        <v>214</v>
      </c>
      <c r="I48" s="39"/>
      <c r="J48" s="12"/>
      <c r="K48" s="11"/>
      <c r="L48" s="39" t="s">
        <v>214</v>
      </c>
      <c r="M48" s="39"/>
      <c r="N48" s="12"/>
      <c r="O48" s="11"/>
      <c r="P48" s="39" t="s">
        <v>214</v>
      </c>
      <c r="Q48" s="39"/>
      <c r="R48" s="12"/>
      <c r="S48" s="11"/>
      <c r="T48" s="39" t="s">
        <v>214</v>
      </c>
      <c r="U48" s="39"/>
      <c r="V48" s="12"/>
    </row>
    <row r="49" spans="1:22" ht="15.75" thickBot="1" x14ac:dyDescent="0.3">
      <c r="A49" s="13"/>
      <c r="B49" s="11"/>
      <c r="C49" s="11"/>
      <c r="D49" s="27" t="s">
        <v>440</v>
      </c>
      <c r="E49" s="27"/>
      <c r="F49" s="12"/>
      <c r="G49" s="11"/>
      <c r="H49" s="27" t="s">
        <v>406</v>
      </c>
      <c r="I49" s="27"/>
      <c r="J49" s="12"/>
      <c r="K49" s="11"/>
      <c r="L49" s="27" t="s">
        <v>408</v>
      </c>
      <c r="M49" s="27"/>
      <c r="N49" s="12"/>
      <c r="O49" s="11"/>
      <c r="P49" s="27" t="s">
        <v>410</v>
      </c>
      <c r="Q49" s="27"/>
      <c r="R49" s="12"/>
      <c r="S49" s="11"/>
      <c r="T49" s="27" t="s">
        <v>181</v>
      </c>
      <c r="U49" s="27"/>
      <c r="V49" s="12"/>
    </row>
    <row r="50" spans="1:22" ht="16.5" thickTop="1" thickBot="1" x14ac:dyDescent="0.3">
      <c r="A50" s="13"/>
      <c r="B50" s="11"/>
      <c r="C50" s="11"/>
      <c r="D50" s="27" t="s">
        <v>441</v>
      </c>
      <c r="E50" s="27"/>
      <c r="F50" s="27"/>
      <c r="G50" s="27"/>
      <c r="H50" s="27"/>
      <c r="I50" s="27"/>
      <c r="J50" s="27"/>
      <c r="K50" s="27"/>
      <c r="L50" s="27"/>
      <c r="M50" s="27"/>
      <c r="N50" s="27"/>
      <c r="O50" s="27"/>
      <c r="P50" s="27"/>
      <c r="Q50" s="27"/>
      <c r="R50" s="27"/>
      <c r="S50" s="27"/>
      <c r="T50" s="27"/>
      <c r="U50" s="27"/>
      <c r="V50" s="12"/>
    </row>
    <row r="51" spans="1:22" ht="15.75" thickTop="1" x14ac:dyDescent="0.25">
      <c r="A51" s="13"/>
      <c r="B51" s="51" t="s">
        <v>442</v>
      </c>
      <c r="C51" s="11"/>
      <c r="D51" s="29"/>
      <c r="E51" s="29"/>
      <c r="F51" s="12"/>
      <c r="G51" s="11"/>
      <c r="H51" s="29"/>
      <c r="I51" s="29"/>
      <c r="J51" s="12"/>
      <c r="K51" s="11"/>
      <c r="L51" s="29"/>
      <c r="M51" s="29"/>
      <c r="N51" s="12"/>
      <c r="O51" s="11"/>
      <c r="P51" s="29"/>
      <c r="Q51" s="29"/>
      <c r="R51" s="12"/>
      <c r="S51" s="11"/>
      <c r="T51" s="29"/>
      <c r="U51" s="29"/>
      <c r="V51" s="12"/>
    </row>
    <row r="52" spans="1:22" x14ac:dyDescent="0.25">
      <c r="A52" s="13"/>
      <c r="B52" s="16" t="s">
        <v>443</v>
      </c>
      <c r="C52" s="17"/>
      <c r="D52" s="16" t="s">
        <v>197</v>
      </c>
      <c r="E52" s="18">
        <v>17332</v>
      </c>
      <c r="F52" s="19"/>
      <c r="G52" s="17"/>
      <c r="H52" s="16" t="s">
        <v>197</v>
      </c>
      <c r="I52" s="18">
        <v>17332</v>
      </c>
      <c r="J52" s="19"/>
      <c r="K52" s="17"/>
      <c r="L52" s="16" t="s">
        <v>197</v>
      </c>
      <c r="M52" s="17">
        <v>0</v>
      </c>
      <c r="N52" s="19"/>
      <c r="O52" s="17"/>
      <c r="P52" s="16" t="s">
        <v>197</v>
      </c>
      <c r="Q52" s="17">
        <v>0</v>
      </c>
      <c r="R52" s="19"/>
      <c r="S52" s="17"/>
      <c r="T52" s="16" t="s">
        <v>197</v>
      </c>
      <c r="U52" s="18">
        <v>17332</v>
      </c>
      <c r="V52" s="19"/>
    </row>
    <row r="53" spans="1:22" x14ac:dyDescent="0.25">
      <c r="A53" s="13"/>
      <c r="B53" s="20" t="s">
        <v>444</v>
      </c>
      <c r="C53" s="21"/>
      <c r="D53" s="20"/>
      <c r="E53" s="32">
        <v>42832</v>
      </c>
      <c r="F53" s="24"/>
      <c r="G53" s="21"/>
      <c r="H53" s="20"/>
      <c r="I53" s="21">
        <v>0</v>
      </c>
      <c r="J53" s="24"/>
      <c r="K53" s="21"/>
      <c r="L53" s="20"/>
      <c r="M53" s="32">
        <v>43182</v>
      </c>
      <c r="N53" s="24"/>
      <c r="O53" s="21"/>
      <c r="P53" s="20"/>
      <c r="Q53" s="21">
        <v>0</v>
      </c>
      <c r="R53" s="24"/>
      <c r="S53" s="21"/>
      <c r="T53" s="20"/>
      <c r="U53" s="32">
        <v>43182</v>
      </c>
      <c r="V53" s="24"/>
    </row>
    <row r="54" spans="1:22" x14ac:dyDescent="0.25">
      <c r="A54" s="13"/>
      <c r="B54" s="16" t="s">
        <v>31</v>
      </c>
      <c r="C54" s="17"/>
      <c r="D54" s="16"/>
      <c r="E54" s="18">
        <v>31807</v>
      </c>
      <c r="F54" s="19"/>
      <c r="G54" s="17"/>
      <c r="H54" s="16"/>
      <c r="I54" s="18">
        <v>4009</v>
      </c>
      <c r="J54" s="19"/>
      <c r="K54" s="17"/>
      <c r="L54" s="16"/>
      <c r="M54" s="18">
        <v>27798</v>
      </c>
      <c r="N54" s="19"/>
      <c r="O54" s="17"/>
      <c r="P54" s="16"/>
      <c r="Q54" s="17">
        <v>0</v>
      </c>
      <c r="R54" s="19"/>
      <c r="S54" s="17"/>
      <c r="T54" s="16"/>
      <c r="U54" s="18">
        <v>31807</v>
      </c>
      <c r="V54" s="19"/>
    </row>
    <row r="55" spans="1:22" x14ac:dyDescent="0.25">
      <c r="A55" s="13"/>
      <c r="B55" s="20" t="s">
        <v>445</v>
      </c>
      <c r="C55" s="21"/>
      <c r="D55" s="20"/>
      <c r="E55" s="32">
        <v>3332</v>
      </c>
      <c r="F55" s="24"/>
      <c r="G55" s="21"/>
      <c r="H55" s="20"/>
      <c r="I55" s="21">
        <v>0</v>
      </c>
      <c r="J55" s="24"/>
      <c r="K55" s="21"/>
      <c r="L55" s="20"/>
      <c r="M55" s="32">
        <v>3332</v>
      </c>
      <c r="N55" s="24"/>
      <c r="O55" s="21"/>
      <c r="P55" s="20"/>
      <c r="Q55" s="21">
        <v>0</v>
      </c>
      <c r="R55" s="24"/>
      <c r="S55" s="21"/>
      <c r="T55" s="20"/>
      <c r="U55" s="32">
        <v>3332</v>
      </c>
      <c r="V55" s="24"/>
    </row>
    <row r="56" spans="1:22" x14ac:dyDescent="0.25">
      <c r="A56" s="13"/>
      <c r="B56" s="16" t="s">
        <v>446</v>
      </c>
      <c r="C56" s="16"/>
      <c r="D56" s="16"/>
      <c r="E56" s="17"/>
      <c r="F56" s="19"/>
      <c r="G56" s="16"/>
      <c r="H56" s="16"/>
      <c r="I56" s="17"/>
      <c r="J56" s="19"/>
      <c r="K56" s="16"/>
      <c r="L56" s="16"/>
      <c r="M56" s="17"/>
      <c r="N56" s="19"/>
      <c r="O56" s="16"/>
      <c r="P56" s="16"/>
      <c r="Q56" s="17"/>
      <c r="R56" s="19"/>
      <c r="S56" s="16"/>
      <c r="T56" s="16"/>
      <c r="U56" s="17"/>
      <c r="V56" s="19"/>
    </row>
    <row r="57" spans="1:22" x14ac:dyDescent="0.25">
      <c r="A57" s="13"/>
      <c r="B57" s="20" t="s">
        <v>447</v>
      </c>
      <c r="C57" s="21"/>
      <c r="D57" s="20"/>
      <c r="E57" s="32">
        <v>66667</v>
      </c>
      <c r="F57" s="24"/>
      <c r="G57" s="21"/>
      <c r="H57" s="20"/>
      <c r="I57" s="21">
        <v>0</v>
      </c>
      <c r="J57" s="24"/>
      <c r="K57" s="21"/>
      <c r="L57" s="20"/>
      <c r="M57" s="21">
        <v>633</v>
      </c>
      <c r="N57" s="24"/>
      <c r="O57" s="21"/>
      <c r="P57" s="20"/>
      <c r="Q57" s="32">
        <v>67521</v>
      </c>
      <c r="R57" s="24"/>
      <c r="S57" s="21"/>
      <c r="T57" s="20"/>
      <c r="U57" s="32">
        <v>68154</v>
      </c>
      <c r="V57" s="24"/>
    </row>
    <row r="58" spans="1:22" x14ac:dyDescent="0.25">
      <c r="A58" s="13"/>
      <c r="B58" s="16" t="s">
        <v>448</v>
      </c>
      <c r="C58" s="17"/>
      <c r="D58" s="16"/>
      <c r="E58" s="18">
        <v>169053</v>
      </c>
      <c r="F58" s="19"/>
      <c r="G58" s="17"/>
      <c r="H58" s="16"/>
      <c r="I58" s="17">
        <v>0</v>
      </c>
      <c r="J58" s="19"/>
      <c r="K58" s="17"/>
      <c r="L58" s="16"/>
      <c r="M58" s="18">
        <v>2108</v>
      </c>
      <c r="N58" s="19"/>
      <c r="O58" s="17"/>
      <c r="P58" s="16"/>
      <c r="Q58" s="18">
        <v>172762</v>
      </c>
      <c r="R58" s="19"/>
      <c r="S58" s="17"/>
      <c r="T58" s="16"/>
      <c r="U58" s="18">
        <v>174870</v>
      </c>
      <c r="V58" s="19"/>
    </row>
    <row r="59" spans="1:22" x14ac:dyDescent="0.25">
      <c r="A59" s="13"/>
      <c r="B59" s="20" t="s">
        <v>449</v>
      </c>
      <c r="C59" s="21"/>
      <c r="D59" s="20"/>
      <c r="E59" s="32">
        <v>161528</v>
      </c>
      <c r="F59" s="24"/>
      <c r="G59" s="21"/>
      <c r="H59" s="20"/>
      <c r="I59" s="21">
        <v>0</v>
      </c>
      <c r="J59" s="24"/>
      <c r="K59" s="21"/>
      <c r="L59" s="20"/>
      <c r="M59" s="21">
        <v>761</v>
      </c>
      <c r="N59" s="24"/>
      <c r="O59" s="21"/>
      <c r="P59" s="20"/>
      <c r="Q59" s="32">
        <v>165294</v>
      </c>
      <c r="R59" s="24"/>
      <c r="S59" s="21"/>
      <c r="T59" s="20"/>
      <c r="U59" s="32">
        <v>166055</v>
      </c>
      <c r="V59" s="24"/>
    </row>
    <row r="60" spans="1:22" x14ac:dyDescent="0.25">
      <c r="A60" s="13"/>
      <c r="B60" s="16" t="s">
        <v>450</v>
      </c>
      <c r="C60" s="17"/>
      <c r="D60" s="16"/>
      <c r="E60" s="18">
        <v>44338</v>
      </c>
      <c r="F60" s="19"/>
      <c r="G60" s="17"/>
      <c r="H60" s="16"/>
      <c r="I60" s="17">
        <v>0</v>
      </c>
      <c r="J60" s="19"/>
      <c r="K60" s="17"/>
      <c r="L60" s="16"/>
      <c r="M60" s="17">
        <v>297</v>
      </c>
      <c r="N60" s="19"/>
      <c r="O60" s="17"/>
      <c r="P60" s="16"/>
      <c r="Q60" s="18">
        <v>44975</v>
      </c>
      <c r="R60" s="19"/>
      <c r="S60" s="17"/>
      <c r="T60" s="16"/>
      <c r="U60" s="18">
        <v>45272</v>
      </c>
      <c r="V60" s="19"/>
    </row>
    <row r="61" spans="1:22" x14ac:dyDescent="0.25">
      <c r="A61" s="13"/>
      <c r="B61" s="20" t="s">
        <v>451</v>
      </c>
      <c r="C61" s="21"/>
      <c r="D61" s="20"/>
      <c r="E61" s="32">
        <v>7311</v>
      </c>
      <c r="F61" s="24"/>
      <c r="G61" s="21"/>
      <c r="H61" s="20"/>
      <c r="I61" s="21">
        <v>0</v>
      </c>
      <c r="J61" s="24"/>
      <c r="K61" s="21"/>
      <c r="L61" s="20"/>
      <c r="M61" s="21">
        <v>0</v>
      </c>
      <c r="N61" s="24"/>
      <c r="O61" s="21"/>
      <c r="P61" s="20"/>
      <c r="Q61" s="32">
        <v>7664</v>
      </c>
      <c r="R61" s="24"/>
      <c r="S61" s="21"/>
      <c r="T61" s="20"/>
      <c r="U61" s="32">
        <v>7664</v>
      </c>
      <c r="V61" s="24"/>
    </row>
    <row r="62" spans="1:22" x14ac:dyDescent="0.25">
      <c r="A62" s="13"/>
      <c r="B62" s="16" t="s">
        <v>452</v>
      </c>
      <c r="C62" s="17"/>
      <c r="D62" s="16"/>
      <c r="E62" s="18">
        <v>1306</v>
      </c>
      <c r="F62" s="19"/>
      <c r="G62" s="17"/>
      <c r="H62" s="16"/>
      <c r="I62" s="17">
        <v>0</v>
      </c>
      <c r="J62" s="19"/>
      <c r="K62" s="17"/>
      <c r="L62" s="16"/>
      <c r="M62" s="18">
        <v>1452</v>
      </c>
      <c r="N62" s="19"/>
      <c r="O62" s="17"/>
      <c r="P62" s="16"/>
      <c r="Q62" s="17">
        <v>0</v>
      </c>
      <c r="R62" s="19"/>
      <c r="S62" s="17"/>
      <c r="T62" s="16"/>
      <c r="U62" s="18">
        <v>1452</v>
      </c>
      <c r="V62" s="19"/>
    </row>
    <row r="63" spans="1:22" x14ac:dyDescent="0.25">
      <c r="A63" s="13"/>
      <c r="B63" s="20" t="s">
        <v>39</v>
      </c>
      <c r="C63" s="21"/>
      <c r="D63" s="20"/>
      <c r="E63" s="32">
        <v>2059</v>
      </c>
      <c r="F63" s="24"/>
      <c r="G63" s="21"/>
      <c r="H63" s="20"/>
      <c r="I63" s="21">
        <v>0</v>
      </c>
      <c r="J63" s="24"/>
      <c r="K63" s="21"/>
      <c r="L63" s="20"/>
      <c r="M63" s="32">
        <v>2059</v>
      </c>
      <c r="N63" s="24"/>
      <c r="O63" s="21"/>
      <c r="P63" s="20"/>
      <c r="Q63" s="21">
        <v>0</v>
      </c>
      <c r="R63" s="24"/>
      <c r="S63" s="21"/>
      <c r="T63" s="20"/>
      <c r="U63" s="32">
        <v>2059</v>
      </c>
      <c r="V63" s="24"/>
    </row>
    <row r="64" spans="1:22" x14ac:dyDescent="0.25">
      <c r="A64" s="13"/>
      <c r="B64" s="16"/>
      <c r="C64" s="16"/>
      <c r="D64" s="16"/>
      <c r="E64" s="17"/>
      <c r="F64" s="19"/>
      <c r="G64" s="16"/>
      <c r="H64" s="16"/>
      <c r="I64" s="17"/>
      <c r="J64" s="19"/>
      <c r="K64" s="16"/>
      <c r="L64" s="16"/>
      <c r="M64" s="17"/>
      <c r="N64" s="19"/>
      <c r="O64" s="16"/>
      <c r="P64" s="16"/>
      <c r="Q64" s="17"/>
      <c r="R64" s="19"/>
      <c r="S64" s="16"/>
      <c r="T64" s="16"/>
      <c r="U64" s="17"/>
      <c r="V64" s="19"/>
    </row>
    <row r="65" spans="1:22" x14ac:dyDescent="0.25">
      <c r="A65" s="13"/>
      <c r="B65" s="68" t="s">
        <v>453</v>
      </c>
      <c r="C65" s="20"/>
      <c r="D65" s="20"/>
      <c r="E65" s="21"/>
      <c r="F65" s="24"/>
      <c r="G65" s="20"/>
      <c r="H65" s="20"/>
      <c r="I65" s="21"/>
      <c r="J65" s="24"/>
      <c r="K65" s="20"/>
      <c r="L65" s="20"/>
      <c r="M65" s="21"/>
      <c r="N65" s="24"/>
      <c r="O65" s="20"/>
      <c r="P65" s="20"/>
      <c r="Q65" s="21"/>
      <c r="R65" s="24"/>
      <c r="S65" s="20"/>
      <c r="T65" s="20"/>
      <c r="U65" s="21"/>
      <c r="V65" s="24"/>
    </row>
    <row r="66" spans="1:22" x14ac:dyDescent="0.25">
      <c r="A66" s="13"/>
      <c r="B66" s="16" t="s">
        <v>454</v>
      </c>
      <c r="C66" s="16"/>
      <c r="D66" s="16"/>
      <c r="E66" s="17"/>
      <c r="F66" s="19"/>
      <c r="G66" s="16"/>
      <c r="H66" s="16"/>
      <c r="I66" s="17"/>
      <c r="J66" s="19"/>
      <c r="K66" s="16"/>
      <c r="L66" s="16"/>
      <c r="M66" s="17"/>
      <c r="N66" s="19"/>
      <c r="O66" s="16"/>
      <c r="P66" s="16"/>
      <c r="Q66" s="17"/>
      <c r="R66" s="19"/>
      <c r="S66" s="16"/>
      <c r="T66" s="16"/>
      <c r="U66" s="17"/>
      <c r="V66" s="19"/>
    </row>
    <row r="67" spans="1:22" x14ac:dyDescent="0.25">
      <c r="A67" s="13"/>
      <c r="B67" s="20" t="s">
        <v>455</v>
      </c>
      <c r="C67" s="21"/>
      <c r="D67" s="20"/>
      <c r="E67" s="32">
        <v>461001</v>
      </c>
      <c r="F67" s="24"/>
      <c r="G67" s="21"/>
      <c r="H67" s="20"/>
      <c r="I67" s="21">
        <v>0</v>
      </c>
      <c r="J67" s="24"/>
      <c r="K67" s="21"/>
      <c r="L67" s="20"/>
      <c r="M67" s="32">
        <v>458526</v>
      </c>
      <c r="N67" s="24"/>
      <c r="O67" s="21"/>
      <c r="P67" s="20"/>
      <c r="Q67" s="21">
        <v>0</v>
      </c>
      <c r="R67" s="24"/>
      <c r="S67" s="21"/>
      <c r="T67" s="20"/>
      <c r="U67" s="32">
        <v>458526</v>
      </c>
      <c r="V67" s="24"/>
    </row>
    <row r="68" spans="1:22" x14ac:dyDescent="0.25">
      <c r="A68" s="13"/>
      <c r="B68" s="16" t="s">
        <v>456</v>
      </c>
      <c r="C68" s="17"/>
      <c r="D68" s="16"/>
      <c r="E68" s="18">
        <v>16118</v>
      </c>
      <c r="F68" s="19"/>
      <c r="G68" s="17"/>
      <c r="H68" s="16"/>
      <c r="I68" s="17">
        <v>0</v>
      </c>
      <c r="J68" s="19"/>
      <c r="K68" s="17"/>
      <c r="L68" s="16"/>
      <c r="M68" s="18">
        <v>18742</v>
      </c>
      <c r="N68" s="19"/>
      <c r="O68" s="17"/>
      <c r="P68" s="16"/>
      <c r="Q68" s="17">
        <v>0</v>
      </c>
      <c r="R68" s="19"/>
      <c r="S68" s="17"/>
      <c r="T68" s="16"/>
      <c r="U68" s="18">
        <v>18742</v>
      </c>
      <c r="V68" s="19"/>
    </row>
    <row r="69" spans="1:22" x14ac:dyDescent="0.25">
      <c r="A69" s="13"/>
      <c r="B69" s="20" t="s">
        <v>457</v>
      </c>
      <c r="C69" s="21"/>
      <c r="D69" s="20"/>
      <c r="E69" s="32">
        <v>15000</v>
      </c>
      <c r="F69" s="24"/>
      <c r="G69" s="21"/>
      <c r="H69" s="20"/>
      <c r="I69" s="21">
        <v>0</v>
      </c>
      <c r="J69" s="24"/>
      <c r="K69" s="21"/>
      <c r="L69" s="20"/>
      <c r="M69" s="32">
        <v>15000</v>
      </c>
      <c r="N69" s="24"/>
      <c r="O69" s="21"/>
      <c r="P69" s="20"/>
      <c r="Q69" s="21">
        <v>0</v>
      </c>
      <c r="R69" s="24"/>
      <c r="S69" s="21"/>
      <c r="T69" s="20"/>
      <c r="U69" s="32">
        <v>15000</v>
      </c>
      <c r="V69" s="24"/>
    </row>
    <row r="70" spans="1:22" x14ac:dyDescent="0.25">
      <c r="A70" s="13"/>
      <c r="B70" s="16" t="s">
        <v>55</v>
      </c>
      <c r="C70" s="17"/>
      <c r="D70" s="16"/>
      <c r="E70" s="18">
        <v>28230</v>
      </c>
      <c r="F70" s="19"/>
      <c r="G70" s="17"/>
      <c r="H70" s="16"/>
      <c r="I70" s="17">
        <v>0</v>
      </c>
      <c r="J70" s="19"/>
      <c r="K70" s="17"/>
      <c r="L70" s="16"/>
      <c r="M70" s="18">
        <v>28230</v>
      </c>
      <c r="N70" s="19"/>
      <c r="O70" s="17"/>
      <c r="P70" s="16"/>
      <c r="Q70" s="17">
        <v>0</v>
      </c>
      <c r="R70" s="19"/>
      <c r="S70" s="17"/>
      <c r="T70" s="16"/>
      <c r="U70" s="18">
        <v>28230</v>
      </c>
      <c r="V70" s="19"/>
    </row>
    <row r="71" spans="1:22" x14ac:dyDescent="0.25">
      <c r="A71" s="13"/>
      <c r="B71" s="20" t="s">
        <v>56</v>
      </c>
      <c r="C71" s="21"/>
      <c r="D71" s="20"/>
      <c r="E71" s="21">
        <v>620</v>
      </c>
      <c r="F71" s="24"/>
      <c r="G71" s="21"/>
      <c r="H71" s="20"/>
      <c r="I71" s="21">
        <v>0</v>
      </c>
      <c r="J71" s="24"/>
      <c r="K71" s="21"/>
      <c r="L71" s="20"/>
      <c r="M71" s="21">
        <v>620</v>
      </c>
      <c r="N71" s="24"/>
      <c r="O71" s="21"/>
      <c r="P71" s="20"/>
      <c r="Q71" s="21">
        <v>0</v>
      </c>
      <c r="R71" s="24"/>
      <c r="S71" s="21"/>
      <c r="T71" s="20"/>
      <c r="U71" s="21">
        <v>620</v>
      </c>
      <c r="V71" s="24"/>
    </row>
    <row r="72" spans="1:22" x14ac:dyDescent="0.25">
      <c r="A72" s="13"/>
      <c r="B72" s="16" t="s">
        <v>458</v>
      </c>
      <c r="C72" s="17"/>
      <c r="D72" s="16"/>
      <c r="E72" s="18">
        <v>12887</v>
      </c>
      <c r="F72" s="19"/>
      <c r="G72" s="17"/>
      <c r="H72" s="16"/>
      <c r="I72" s="17">
        <v>0</v>
      </c>
      <c r="J72" s="19"/>
      <c r="K72" s="17"/>
      <c r="L72" s="16"/>
      <c r="M72" s="18">
        <v>12865</v>
      </c>
      <c r="N72" s="19"/>
      <c r="O72" s="17"/>
      <c r="P72" s="16"/>
      <c r="Q72" s="17">
        <v>0</v>
      </c>
      <c r="R72" s="19"/>
      <c r="S72" s="17"/>
      <c r="T72" s="16"/>
      <c r="U72" s="18">
        <v>12865</v>
      </c>
      <c r="V72" s="19"/>
    </row>
    <row r="73" spans="1:22" x14ac:dyDescent="0.25">
      <c r="A73" s="13"/>
      <c r="B73" s="20" t="s">
        <v>459</v>
      </c>
      <c r="C73" s="21"/>
      <c r="D73" s="20"/>
      <c r="E73" s="21">
        <v>63</v>
      </c>
      <c r="F73" s="24"/>
      <c r="G73" s="21"/>
      <c r="H73" s="20"/>
      <c r="I73" s="21">
        <v>0</v>
      </c>
      <c r="J73" s="24"/>
      <c r="K73" s="21"/>
      <c r="L73" s="20"/>
      <c r="M73" s="21">
        <v>63</v>
      </c>
      <c r="N73" s="24"/>
      <c r="O73" s="21"/>
      <c r="P73" s="20"/>
      <c r="Q73" s="21">
        <v>0</v>
      </c>
      <c r="R73" s="24"/>
      <c r="S73" s="21"/>
      <c r="T73" s="20"/>
      <c r="U73" s="21">
        <v>63</v>
      </c>
      <c r="V73" s="24"/>
    </row>
    <row r="74" spans="1:22" x14ac:dyDescent="0.25">
      <c r="A74" s="13"/>
      <c r="B74" s="46"/>
      <c r="C74" s="46"/>
      <c r="D74" s="46"/>
      <c r="E74" s="46"/>
      <c r="F74" s="46"/>
      <c r="G74" s="46"/>
      <c r="H74" s="46"/>
      <c r="I74" s="46"/>
      <c r="J74" s="46"/>
      <c r="K74" s="46"/>
      <c r="L74" s="46"/>
      <c r="M74" s="46"/>
      <c r="N74" s="46"/>
      <c r="O74" s="46"/>
      <c r="P74" s="46"/>
      <c r="Q74" s="46"/>
      <c r="R74" s="46"/>
      <c r="S74" s="46"/>
      <c r="T74" s="46"/>
      <c r="U74" s="46"/>
      <c r="V74" s="46"/>
    </row>
    <row r="75" spans="1:22" x14ac:dyDescent="0.25">
      <c r="A75" s="13"/>
      <c r="B75" s="14"/>
      <c r="C75" s="14"/>
      <c r="D75" s="14"/>
      <c r="E75" s="14"/>
      <c r="F75" s="14"/>
      <c r="G75" s="14"/>
      <c r="H75" s="14"/>
      <c r="I75" s="14"/>
      <c r="J75" s="14"/>
      <c r="K75" s="14"/>
      <c r="L75" s="14"/>
      <c r="M75" s="14"/>
      <c r="N75" s="14"/>
      <c r="O75" s="14"/>
      <c r="P75" s="14"/>
      <c r="Q75" s="14"/>
      <c r="R75" s="14"/>
      <c r="S75" s="14"/>
      <c r="T75" s="14"/>
      <c r="U75" s="14"/>
      <c r="V75" s="14"/>
    </row>
    <row r="76" spans="1:22" x14ac:dyDescent="0.25">
      <c r="A76" s="13"/>
      <c r="B76" s="31">
        <v>42004</v>
      </c>
      <c r="C76" s="11"/>
      <c r="D76" s="14"/>
      <c r="E76" s="14"/>
      <c r="F76" s="12"/>
      <c r="G76" s="11"/>
      <c r="H76" s="39" t="s">
        <v>209</v>
      </c>
      <c r="I76" s="39"/>
      <c r="J76" s="12"/>
      <c r="K76" s="11"/>
      <c r="L76" s="39" t="s">
        <v>209</v>
      </c>
      <c r="M76" s="39"/>
      <c r="N76" s="12"/>
      <c r="O76" s="11"/>
      <c r="P76" s="39" t="s">
        <v>209</v>
      </c>
      <c r="Q76" s="39"/>
      <c r="R76" s="12"/>
      <c r="S76" s="11"/>
      <c r="T76" s="39" t="s">
        <v>209</v>
      </c>
      <c r="U76" s="39"/>
      <c r="V76" s="12"/>
    </row>
    <row r="77" spans="1:22" x14ac:dyDescent="0.25">
      <c r="A77" s="13"/>
      <c r="B77" s="11"/>
      <c r="C77" s="11"/>
      <c r="D77" s="39" t="s">
        <v>439</v>
      </c>
      <c r="E77" s="39"/>
      <c r="F77" s="12"/>
      <c r="G77" s="11"/>
      <c r="H77" s="39" t="s">
        <v>214</v>
      </c>
      <c r="I77" s="39"/>
      <c r="J77" s="12"/>
      <c r="K77" s="11"/>
      <c r="L77" s="39" t="s">
        <v>214</v>
      </c>
      <c r="M77" s="39"/>
      <c r="N77" s="12"/>
      <c r="O77" s="11"/>
      <c r="P77" s="39" t="s">
        <v>214</v>
      </c>
      <c r="Q77" s="39"/>
      <c r="R77" s="12"/>
      <c r="S77" s="11"/>
      <c r="T77" s="39" t="s">
        <v>214</v>
      </c>
      <c r="U77" s="39"/>
      <c r="V77" s="12"/>
    </row>
    <row r="78" spans="1:22" ht="15.75" thickBot="1" x14ac:dyDescent="0.3">
      <c r="A78" s="13"/>
      <c r="B78" s="11"/>
      <c r="C78" s="11"/>
      <c r="D78" s="27" t="s">
        <v>440</v>
      </c>
      <c r="E78" s="27"/>
      <c r="F78" s="12"/>
      <c r="G78" s="11"/>
      <c r="H78" s="27" t="s">
        <v>406</v>
      </c>
      <c r="I78" s="27"/>
      <c r="J78" s="12"/>
      <c r="K78" s="11"/>
      <c r="L78" s="27" t="s">
        <v>408</v>
      </c>
      <c r="M78" s="27"/>
      <c r="N78" s="12"/>
      <c r="O78" s="11"/>
      <c r="P78" s="27" t="s">
        <v>410</v>
      </c>
      <c r="Q78" s="27"/>
      <c r="R78" s="12"/>
      <c r="S78" s="11"/>
      <c r="T78" s="27" t="s">
        <v>181</v>
      </c>
      <c r="U78" s="27"/>
      <c r="V78" s="12"/>
    </row>
    <row r="79" spans="1:22" ht="16.5" thickTop="1" thickBot="1" x14ac:dyDescent="0.3">
      <c r="A79" s="13"/>
      <c r="B79" s="11"/>
      <c r="C79" s="11"/>
      <c r="D79" s="27" t="s">
        <v>441</v>
      </c>
      <c r="E79" s="27"/>
      <c r="F79" s="27"/>
      <c r="G79" s="27"/>
      <c r="H79" s="27"/>
      <c r="I79" s="27"/>
      <c r="J79" s="27"/>
      <c r="K79" s="27"/>
      <c r="L79" s="27"/>
      <c r="M79" s="27"/>
      <c r="N79" s="27"/>
      <c r="O79" s="27"/>
      <c r="P79" s="27"/>
      <c r="Q79" s="27"/>
      <c r="R79" s="27"/>
      <c r="S79" s="27"/>
      <c r="T79" s="27"/>
      <c r="U79" s="27"/>
      <c r="V79" s="12"/>
    </row>
    <row r="80" spans="1:22" ht="15.75" thickTop="1" x14ac:dyDescent="0.25">
      <c r="A80" s="13"/>
      <c r="B80" s="51" t="s">
        <v>442</v>
      </c>
      <c r="C80" s="11"/>
      <c r="D80" s="29"/>
      <c r="E80" s="29"/>
      <c r="F80" s="12"/>
      <c r="G80" s="11"/>
      <c r="H80" s="29"/>
      <c r="I80" s="29"/>
      <c r="J80" s="12"/>
      <c r="K80" s="11"/>
      <c r="L80" s="29"/>
      <c r="M80" s="29"/>
      <c r="N80" s="12"/>
      <c r="O80" s="11"/>
      <c r="P80" s="29"/>
      <c r="Q80" s="29"/>
      <c r="R80" s="12"/>
      <c r="S80" s="11"/>
      <c r="T80" s="29"/>
      <c r="U80" s="29"/>
      <c r="V80" s="12"/>
    </row>
    <row r="81" spans="1:22" x14ac:dyDescent="0.25">
      <c r="A81" s="13"/>
      <c r="B81" s="16" t="s">
        <v>443</v>
      </c>
      <c r="C81" s="17"/>
      <c r="D81" s="16" t="s">
        <v>197</v>
      </c>
      <c r="E81" s="18">
        <v>24962</v>
      </c>
      <c r="F81" s="19"/>
      <c r="G81" s="17"/>
      <c r="H81" s="16" t="s">
        <v>197</v>
      </c>
      <c r="I81" s="18">
        <v>24962</v>
      </c>
      <c r="J81" s="19"/>
      <c r="K81" s="17"/>
      <c r="L81" s="16" t="s">
        <v>197</v>
      </c>
      <c r="M81" s="17">
        <v>0</v>
      </c>
      <c r="N81" s="19"/>
      <c r="O81" s="17"/>
      <c r="P81" s="16" t="s">
        <v>197</v>
      </c>
      <c r="Q81" s="17">
        <v>0</v>
      </c>
      <c r="R81" s="19"/>
      <c r="S81" s="17"/>
      <c r="T81" s="16" t="s">
        <v>197</v>
      </c>
      <c r="U81" s="18">
        <v>24962</v>
      </c>
      <c r="V81" s="19"/>
    </row>
    <row r="82" spans="1:22" x14ac:dyDescent="0.25">
      <c r="A82" s="13"/>
      <c r="B82" s="20" t="s">
        <v>444</v>
      </c>
      <c r="C82" s="21"/>
      <c r="D82" s="20"/>
      <c r="E82" s="32">
        <v>41811</v>
      </c>
      <c r="F82" s="24"/>
      <c r="G82" s="21"/>
      <c r="H82" s="20"/>
      <c r="I82" s="21">
        <v>0</v>
      </c>
      <c r="J82" s="24"/>
      <c r="K82" s="21"/>
      <c r="L82" s="20"/>
      <c r="M82" s="32">
        <v>42234</v>
      </c>
      <c r="N82" s="24"/>
      <c r="O82" s="21"/>
      <c r="P82" s="20"/>
      <c r="Q82" s="21">
        <v>0</v>
      </c>
      <c r="R82" s="24"/>
      <c r="S82" s="21"/>
      <c r="T82" s="20"/>
      <c r="U82" s="32">
        <v>42234</v>
      </c>
      <c r="V82" s="24"/>
    </row>
    <row r="83" spans="1:22" x14ac:dyDescent="0.25">
      <c r="A83" s="13"/>
      <c r="B83" s="16" t="s">
        <v>31</v>
      </c>
      <c r="C83" s="17"/>
      <c r="D83" s="16"/>
      <c r="E83" s="18">
        <v>32947</v>
      </c>
      <c r="F83" s="19"/>
      <c r="G83" s="17"/>
      <c r="H83" s="16"/>
      <c r="I83" s="18">
        <v>4001</v>
      </c>
      <c r="J83" s="19"/>
      <c r="K83" s="17"/>
      <c r="L83" s="16"/>
      <c r="M83" s="18">
        <v>28946</v>
      </c>
      <c r="N83" s="19"/>
      <c r="O83" s="17"/>
      <c r="P83" s="16"/>
      <c r="Q83" s="17">
        <v>0</v>
      </c>
      <c r="R83" s="19"/>
      <c r="S83" s="17"/>
      <c r="T83" s="16"/>
      <c r="U83" s="18">
        <v>32947</v>
      </c>
      <c r="V83" s="19"/>
    </row>
    <row r="84" spans="1:22" x14ac:dyDescent="0.25">
      <c r="A84" s="13"/>
      <c r="B84" s="20" t="s">
        <v>445</v>
      </c>
      <c r="C84" s="21"/>
      <c r="D84" s="20"/>
      <c r="E84" s="32">
        <v>3332</v>
      </c>
      <c r="F84" s="24"/>
      <c r="G84" s="21"/>
      <c r="H84" s="20"/>
      <c r="I84" s="21">
        <v>0</v>
      </c>
      <c r="J84" s="24"/>
      <c r="K84" s="21"/>
      <c r="L84" s="20"/>
      <c r="M84" s="32">
        <v>3332</v>
      </c>
      <c r="N84" s="24"/>
      <c r="O84" s="21"/>
      <c r="P84" s="20"/>
      <c r="Q84" s="21">
        <v>0</v>
      </c>
      <c r="R84" s="24"/>
      <c r="S84" s="21"/>
      <c r="T84" s="20"/>
      <c r="U84" s="32">
        <v>3332</v>
      </c>
      <c r="V84" s="24"/>
    </row>
    <row r="85" spans="1:22" x14ac:dyDescent="0.25">
      <c r="A85" s="13"/>
      <c r="B85" s="16" t="s">
        <v>446</v>
      </c>
      <c r="C85" s="16"/>
      <c r="D85" s="16"/>
      <c r="E85" s="17"/>
      <c r="F85" s="19"/>
      <c r="G85" s="16"/>
      <c r="H85" s="16"/>
      <c r="I85" s="17"/>
      <c r="J85" s="19"/>
      <c r="K85" s="16"/>
      <c r="L85" s="16"/>
      <c r="M85" s="17"/>
      <c r="N85" s="19"/>
      <c r="O85" s="16"/>
      <c r="P85" s="16"/>
      <c r="Q85" s="17"/>
      <c r="R85" s="19"/>
      <c r="S85" s="16"/>
      <c r="T85" s="16"/>
      <c r="U85" s="17"/>
      <c r="V85" s="19"/>
    </row>
    <row r="86" spans="1:22" x14ac:dyDescent="0.25">
      <c r="A86" s="13"/>
      <c r="B86" s="20" t="s">
        <v>447</v>
      </c>
      <c r="C86" s="21"/>
      <c r="D86" s="20"/>
      <c r="E86" s="32">
        <v>63709</v>
      </c>
      <c r="F86" s="24"/>
      <c r="G86" s="21"/>
      <c r="H86" s="20"/>
      <c r="I86" s="21">
        <v>0</v>
      </c>
      <c r="J86" s="24"/>
      <c r="K86" s="21"/>
      <c r="L86" s="20"/>
      <c r="M86" s="21">
        <v>391</v>
      </c>
      <c r="N86" s="24"/>
      <c r="O86" s="21"/>
      <c r="P86" s="20"/>
      <c r="Q86" s="32">
        <v>64800</v>
      </c>
      <c r="R86" s="24"/>
      <c r="S86" s="21"/>
      <c r="T86" s="20"/>
      <c r="U86" s="32">
        <v>65191</v>
      </c>
      <c r="V86" s="24"/>
    </row>
    <row r="87" spans="1:22" x14ac:dyDescent="0.25">
      <c r="A87" s="13"/>
      <c r="B87" s="16" t="s">
        <v>448</v>
      </c>
      <c r="C87" s="17"/>
      <c r="D87" s="16"/>
      <c r="E87" s="18">
        <v>164212</v>
      </c>
      <c r="F87" s="19"/>
      <c r="G87" s="17"/>
      <c r="H87" s="16"/>
      <c r="I87" s="17">
        <v>0</v>
      </c>
      <c r="J87" s="19"/>
      <c r="K87" s="17"/>
      <c r="L87" s="16"/>
      <c r="M87" s="18">
        <v>1897</v>
      </c>
      <c r="N87" s="19"/>
      <c r="O87" s="17"/>
      <c r="P87" s="16"/>
      <c r="Q87" s="18">
        <v>167961</v>
      </c>
      <c r="R87" s="19"/>
      <c r="S87" s="17"/>
      <c r="T87" s="16"/>
      <c r="U87" s="18">
        <v>169858</v>
      </c>
      <c r="V87" s="19"/>
    </row>
    <row r="88" spans="1:22" x14ac:dyDescent="0.25">
      <c r="A88" s="13"/>
      <c r="B88" s="20" t="s">
        <v>449</v>
      </c>
      <c r="C88" s="21"/>
      <c r="D88" s="20"/>
      <c r="E88" s="32">
        <v>162635</v>
      </c>
      <c r="F88" s="24"/>
      <c r="G88" s="21"/>
      <c r="H88" s="20"/>
      <c r="I88" s="21">
        <v>0</v>
      </c>
      <c r="J88" s="24"/>
      <c r="K88" s="21"/>
      <c r="L88" s="20"/>
      <c r="M88" s="21">
        <v>678</v>
      </c>
      <c r="N88" s="24"/>
      <c r="O88" s="21"/>
      <c r="P88" s="20"/>
      <c r="Q88" s="32">
        <v>166171</v>
      </c>
      <c r="R88" s="24"/>
      <c r="S88" s="21"/>
      <c r="T88" s="20"/>
      <c r="U88" s="32">
        <v>166849</v>
      </c>
      <c r="V88" s="24"/>
    </row>
    <row r="89" spans="1:22" x14ac:dyDescent="0.25">
      <c r="A89" s="13"/>
      <c r="B89" s="16" t="s">
        <v>450</v>
      </c>
      <c r="C89" s="17"/>
      <c r="D89" s="16"/>
      <c r="E89" s="18">
        <v>44457</v>
      </c>
      <c r="F89" s="19"/>
      <c r="G89" s="17"/>
      <c r="H89" s="16"/>
      <c r="I89" s="17">
        <v>0</v>
      </c>
      <c r="J89" s="19"/>
      <c r="K89" s="17"/>
      <c r="L89" s="16"/>
      <c r="M89" s="17">
        <v>329</v>
      </c>
      <c r="N89" s="19"/>
      <c r="O89" s="17"/>
      <c r="P89" s="16"/>
      <c r="Q89" s="18">
        <v>45113</v>
      </c>
      <c r="R89" s="19"/>
      <c r="S89" s="17"/>
      <c r="T89" s="16"/>
      <c r="U89" s="18">
        <v>45442</v>
      </c>
      <c r="V89" s="19"/>
    </row>
    <row r="90" spans="1:22" x14ac:dyDescent="0.25">
      <c r="A90" s="13"/>
      <c r="B90" s="20" t="s">
        <v>451</v>
      </c>
      <c r="C90" s="21"/>
      <c r="D90" s="20"/>
      <c r="E90" s="32">
        <v>7912</v>
      </c>
      <c r="F90" s="24"/>
      <c r="G90" s="21"/>
      <c r="H90" s="20"/>
      <c r="I90" s="21">
        <v>0</v>
      </c>
      <c r="J90" s="24"/>
      <c r="K90" s="21"/>
      <c r="L90" s="20"/>
      <c r="M90" s="21">
        <v>0</v>
      </c>
      <c r="N90" s="24"/>
      <c r="O90" s="21"/>
      <c r="P90" s="20"/>
      <c r="Q90" s="32">
        <v>8315</v>
      </c>
      <c r="R90" s="24"/>
      <c r="S90" s="21"/>
      <c r="T90" s="20"/>
      <c r="U90" s="32">
        <v>8315</v>
      </c>
      <c r="V90" s="24"/>
    </row>
    <row r="91" spans="1:22" x14ac:dyDescent="0.25">
      <c r="A91" s="13"/>
      <c r="B91" s="16" t="s">
        <v>452</v>
      </c>
      <c r="C91" s="17"/>
      <c r="D91" s="16"/>
      <c r="E91" s="18">
        <v>1312</v>
      </c>
      <c r="F91" s="19"/>
      <c r="G91" s="17"/>
      <c r="H91" s="16"/>
      <c r="I91" s="17">
        <v>0</v>
      </c>
      <c r="J91" s="19"/>
      <c r="K91" s="17"/>
      <c r="L91" s="16"/>
      <c r="M91" s="18">
        <v>1528</v>
      </c>
      <c r="N91" s="19"/>
      <c r="O91" s="17"/>
      <c r="P91" s="16"/>
      <c r="Q91" s="17">
        <v>0</v>
      </c>
      <c r="R91" s="19"/>
      <c r="S91" s="17"/>
      <c r="T91" s="16"/>
      <c r="U91" s="18">
        <v>1528</v>
      </c>
      <c r="V91" s="19"/>
    </row>
    <row r="92" spans="1:22" x14ac:dyDescent="0.25">
      <c r="A92" s="13"/>
      <c r="B92" s="20" t="s">
        <v>39</v>
      </c>
      <c r="C92" s="21"/>
      <c r="D92" s="20"/>
      <c r="E92" s="32">
        <v>1698</v>
      </c>
      <c r="F92" s="24"/>
      <c r="G92" s="21"/>
      <c r="H92" s="20"/>
      <c r="I92" s="21">
        <v>0</v>
      </c>
      <c r="J92" s="24"/>
      <c r="K92" s="21"/>
      <c r="L92" s="20"/>
      <c r="M92" s="32">
        <v>1698</v>
      </c>
      <c r="N92" s="24"/>
      <c r="O92" s="21"/>
      <c r="P92" s="20"/>
      <c r="Q92" s="21">
        <v>0</v>
      </c>
      <c r="R92" s="24"/>
      <c r="S92" s="21"/>
      <c r="T92" s="20"/>
      <c r="U92" s="32">
        <v>1698</v>
      </c>
      <c r="V92" s="24"/>
    </row>
    <row r="93" spans="1:22" x14ac:dyDescent="0.25">
      <c r="A93" s="13"/>
      <c r="B93" s="16"/>
      <c r="C93" s="16"/>
      <c r="D93" s="16"/>
      <c r="E93" s="17"/>
      <c r="F93" s="19"/>
      <c r="G93" s="16"/>
      <c r="H93" s="16"/>
      <c r="I93" s="17"/>
      <c r="J93" s="19"/>
      <c r="K93" s="16"/>
      <c r="L93" s="16"/>
      <c r="M93" s="17"/>
      <c r="N93" s="19"/>
      <c r="O93" s="16"/>
      <c r="P93" s="16"/>
      <c r="Q93" s="17"/>
      <c r="R93" s="19"/>
      <c r="S93" s="16"/>
      <c r="T93" s="16"/>
      <c r="U93" s="17"/>
      <c r="V93" s="19"/>
    </row>
    <row r="94" spans="1:22" x14ac:dyDescent="0.25">
      <c r="A94" s="13"/>
      <c r="B94" s="68" t="s">
        <v>453</v>
      </c>
      <c r="C94" s="20"/>
      <c r="D94" s="20"/>
      <c r="E94" s="21"/>
      <c r="F94" s="24"/>
      <c r="G94" s="20"/>
      <c r="H94" s="20"/>
      <c r="I94" s="21"/>
      <c r="J94" s="24"/>
      <c r="K94" s="20"/>
      <c r="L94" s="20"/>
      <c r="M94" s="21"/>
      <c r="N94" s="24"/>
      <c r="O94" s="20"/>
      <c r="P94" s="20"/>
      <c r="Q94" s="21"/>
      <c r="R94" s="24"/>
      <c r="S94" s="20"/>
      <c r="T94" s="20"/>
      <c r="U94" s="21"/>
      <c r="V94" s="24"/>
    </row>
    <row r="95" spans="1:22" x14ac:dyDescent="0.25">
      <c r="A95" s="13"/>
      <c r="B95" s="16" t="s">
        <v>454</v>
      </c>
      <c r="C95" s="16"/>
      <c r="D95" s="16"/>
      <c r="E95" s="17"/>
      <c r="F95" s="19"/>
      <c r="G95" s="16"/>
      <c r="H95" s="16"/>
      <c r="I95" s="17"/>
      <c r="J95" s="19"/>
      <c r="K95" s="16"/>
      <c r="L95" s="16"/>
      <c r="M95" s="17"/>
      <c r="N95" s="19"/>
      <c r="O95" s="16"/>
      <c r="P95" s="16"/>
      <c r="Q95" s="17"/>
      <c r="R95" s="19"/>
      <c r="S95" s="16"/>
      <c r="T95" s="16"/>
      <c r="U95" s="17"/>
      <c r="V95" s="19"/>
    </row>
    <row r="96" spans="1:22" x14ac:dyDescent="0.25">
      <c r="A96" s="13"/>
      <c r="B96" s="20" t="s">
        <v>455</v>
      </c>
      <c r="C96" s="21"/>
      <c r="D96" s="20"/>
      <c r="E96" s="32">
        <v>472966</v>
      </c>
      <c r="F96" s="24"/>
      <c r="G96" s="21"/>
      <c r="H96" s="20"/>
      <c r="I96" s="21">
        <v>0</v>
      </c>
      <c r="J96" s="24"/>
      <c r="K96" s="21"/>
      <c r="L96" s="20"/>
      <c r="M96" s="32">
        <v>473100</v>
      </c>
      <c r="N96" s="24"/>
      <c r="O96" s="21"/>
      <c r="P96" s="20"/>
      <c r="Q96" s="21">
        <v>0</v>
      </c>
      <c r="R96" s="24"/>
      <c r="S96" s="21"/>
      <c r="T96" s="20"/>
      <c r="U96" s="32">
        <v>473100</v>
      </c>
      <c r="V96" s="24"/>
    </row>
    <row r="97" spans="1:22" x14ac:dyDescent="0.25">
      <c r="A97" s="13"/>
      <c r="B97" s="16" t="s">
        <v>456</v>
      </c>
      <c r="C97" s="17"/>
      <c r="D97" s="16"/>
      <c r="E97" s="18">
        <v>20053</v>
      </c>
      <c r="F97" s="19"/>
      <c r="G97" s="17"/>
      <c r="H97" s="16"/>
      <c r="I97" s="17">
        <v>0</v>
      </c>
      <c r="J97" s="19"/>
      <c r="K97" s="17"/>
      <c r="L97" s="16"/>
      <c r="M97" s="18">
        <v>20054</v>
      </c>
      <c r="N97" s="19"/>
      <c r="O97" s="17"/>
      <c r="P97" s="16"/>
      <c r="Q97" s="17">
        <v>0</v>
      </c>
      <c r="R97" s="19"/>
      <c r="S97" s="17"/>
      <c r="T97" s="16"/>
      <c r="U97" s="18">
        <v>20054</v>
      </c>
      <c r="V97" s="19"/>
    </row>
    <row r="98" spans="1:22" x14ac:dyDescent="0.25">
      <c r="A98" s="13"/>
      <c r="B98" s="20" t="s">
        <v>55</v>
      </c>
      <c r="C98" s="21"/>
      <c r="D98" s="20"/>
      <c r="E98" s="32">
        <v>28543</v>
      </c>
      <c r="F98" s="24"/>
      <c r="G98" s="21"/>
      <c r="H98" s="20"/>
      <c r="I98" s="21">
        <v>0</v>
      </c>
      <c r="J98" s="24"/>
      <c r="K98" s="21"/>
      <c r="L98" s="20"/>
      <c r="M98" s="32">
        <v>28543</v>
      </c>
      <c r="N98" s="24"/>
      <c r="O98" s="21"/>
      <c r="P98" s="20"/>
      <c r="Q98" s="21">
        <v>0</v>
      </c>
      <c r="R98" s="24"/>
      <c r="S98" s="21"/>
      <c r="T98" s="20"/>
      <c r="U98" s="32">
        <v>28543</v>
      </c>
      <c r="V98" s="24"/>
    </row>
    <row r="99" spans="1:22" x14ac:dyDescent="0.25">
      <c r="A99" s="13"/>
      <c r="B99" s="16" t="s">
        <v>56</v>
      </c>
      <c r="C99" s="17"/>
      <c r="D99" s="16"/>
      <c r="E99" s="17">
        <v>640</v>
      </c>
      <c r="F99" s="19"/>
      <c r="G99" s="17"/>
      <c r="H99" s="16"/>
      <c r="I99" s="17">
        <v>0</v>
      </c>
      <c r="J99" s="19"/>
      <c r="K99" s="17"/>
      <c r="L99" s="16"/>
      <c r="M99" s="17">
        <v>640</v>
      </c>
      <c r="N99" s="19"/>
      <c r="O99" s="17"/>
      <c r="P99" s="16"/>
      <c r="Q99" s="17">
        <v>0</v>
      </c>
      <c r="R99" s="19"/>
      <c r="S99" s="17"/>
      <c r="T99" s="16"/>
      <c r="U99" s="17">
        <v>640</v>
      </c>
      <c r="V99" s="19"/>
    </row>
    <row r="100" spans="1:22" x14ac:dyDescent="0.25">
      <c r="A100" s="13"/>
      <c r="B100" s="20" t="s">
        <v>458</v>
      </c>
      <c r="C100" s="21"/>
      <c r="D100" s="20"/>
      <c r="E100" s="32">
        <v>12887</v>
      </c>
      <c r="F100" s="24"/>
      <c r="G100" s="21"/>
      <c r="H100" s="20"/>
      <c r="I100" s="21">
        <v>0</v>
      </c>
      <c r="J100" s="24"/>
      <c r="K100" s="21"/>
      <c r="L100" s="20"/>
      <c r="M100" s="32">
        <v>12867</v>
      </c>
      <c r="N100" s="24"/>
      <c r="O100" s="21"/>
      <c r="P100" s="20"/>
      <c r="Q100" s="21">
        <v>0</v>
      </c>
      <c r="R100" s="24"/>
      <c r="S100" s="21"/>
      <c r="T100" s="20"/>
      <c r="U100" s="32">
        <v>12867</v>
      </c>
      <c r="V100" s="24"/>
    </row>
    <row r="101" spans="1:22" x14ac:dyDescent="0.25">
      <c r="A101" s="13"/>
      <c r="B101" s="16" t="s">
        <v>459</v>
      </c>
      <c r="C101" s="17"/>
      <c r="D101" s="16"/>
      <c r="E101" s="17">
        <v>64</v>
      </c>
      <c r="F101" s="19"/>
      <c r="G101" s="17"/>
      <c r="H101" s="16"/>
      <c r="I101" s="17">
        <v>0</v>
      </c>
      <c r="J101" s="19"/>
      <c r="K101" s="17"/>
      <c r="L101" s="16"/>
      <c r="M101" s="17">
        <v>64</v>
      </c>
      <c r="N101" s="19"/>
      <c r="O101" s="17"/>
      <c r="P101" s="16"/>
      <c r="Q101" s="17">
        <v>0</v>
      </c>
      <c r="R101" s="19"/>
      <c r="S101" s="17"/>
      <c r="T101" s="16"/>
      <c r="U101" s="17">
        <v>64</v>
      </c>
      <c r="V101" s="19"/>
    </row>
    <row r="102" spans="1:22" x14ac:dyDescent="0.25">
      <c r="A102" s="13"/>
      <c r="B102" s="14"/>
      <c r="C102" s="14"/>
      <c r="D102" s="14"/>
      <c r="E102" s="14"/>
      <c r="F102" s="14"/>
      <c r="G102" s="14"/>
      <c r="H102" s="14"/>
      <c r="I102" s="14"/>
      <c r="J102" s="14"/>
      <c r="K102" s="14"/>
      <c r="L102" s="14"/>
      <c r="M102" s="14"/>
      <c r="N102" s="14"/>
      <c r="O102" s="14"/>
      <c r="P102" s="14"/>
      <c r="Q102" s="14"/>
      <c r="R102" s="14"/>
      <c r="S102" s="14"/>
      <c r="T102" s="14"/>
      <c r="U102" s="14"/>
      <c r="V102" s="14"/>
    </row>
    <row r="103" spans="1:22" x14ac:dyDescent="0.25">
      <c r="A103" s="13"/>
      <c r="B103" s="31">
        <v>41729</v>
      </c>
      <c r="C103" s="11"/>
      <c r="D103" s="14"/>
      <c r="E103" s="14"/>
      <c r="F103" s="12"/>
      <c r="G103" s="11"/>
      <c r="H103" s="39" t="s">
        <v>209</v>
      </c>
      <c r="I103" s="39"/>
      <c r="J103" s="12"/>
      <c r="K103" s="11"/>
      <c r="L103" s="39" t="s">
        <v>209</v>
      </c>
      <c r="M103" s="39"/>
      <c r="N103" s="12"/>
      <c r="O103" s="11"/>
      <c r="P103" s="39" t="s">
        <v>209</v>
      </c>
      <c r="Q103" s="39"/>
      <c r="R103" s="12"/>
      <c r="S103" s="11"/>
      <c r="T103" s="39" t="s">
        <v>209</v>
      </c>
      <c r="U103" s="39"/>
      <c r="V103" s="12"/>
    </row>
    <row r="104" spans="1:22" x14ac:dyDescent="0.25">
      <c r="A104" s="13"/>
      <c r="B104" s="11"/>
      <c r="C104" s="11"/>
      <c r="D104" s="39" t="s">
        <v>439</v>
      </c>
      <c r="E104" s="39"/>
      <c r="F104" s="12"/>
      <c r="G104" s="11"/>
      <c r="H104" s="39" t="s">
        <v>214</v>
      </c>
      <c r="I104" s="39"/>
      <c r="J104" s="12"/>
      <c r="K104" s="11"/>
      <c r="L104" s="39" t="s">
        <v>214</v>
      </c>
      <c r="M104" s="39"/>
      <c r="N104" s="12"/>
      <c r="O104" s="11"/>
      <c r="P104" s="39" t="s">
        <v>214</v>
      </c>
      <c r="Q104" s="39"/>
      <c r="R104" s="12"/>
      <c r="S104" s="11"/>
      <c r="T104" s="39" t="s">
        <v>214</v>
      </c>
      <c r="U104" s="39"/>
      <c r="V104" s="12"/>
    </row>
    <row r="105" spans="1:22" ht="15.75" thickBot="1" x14ac:dyDescent="0.3">
      <c r="A105" s="13"/>
      <c r="B105" s="11"/>
      <c r="C105" s="11"/>
      <c r="D105" s="27" t="s">
        <v>440</v>
      </c>
      <c r="E105" s="27"/>
      <c r="F105" s="12"/>
      <c r="G105" s="11"/>
      <c r="H105" s="27" t="s">
        <v>406</v>
      </c>
      <c r="I105" s="27"/>
      <c r="J105" s="12"/>
      <c r="K105" s="11"/>
      <c r="L105" s="27" t="s">
        <v>408</v>
      </c>
      <c r="M105" s="27"/>
      <c r="N105" s="12"/>
      <c r="O105" s="11"/>
      <c r="P105" s="27" t="s">
        <v>410</v>
      </c>
      <c r="Q105" s="27"/>
      <c r="R105" s="12"/>
      <c r="S105" s="11"/>
      <c r="T105" s="27" t="s">
        <v>181</v>
      </c>
      <c r="U105" s="27"/>
      <c r="V105" s="12"/>
    </row>
    <row r="106" spans="1:22" ht="16.5" thickTop="1" thickBot="1" x14ac:dyDescent="0.3">
      <c r="A106" s="13"/>
      <c r="B106" s="11"/>
      <c r="C106" s="11"/>
      <c r="D106" s="27" t="s">
        <v>441</v>
      </c>
      <c r="E106" s="27"/>
      <c r="F106" s="27"/>
      <c r="G106" s="27"/>
      <c r="H106" s="27"/>
      <c r="I106" s="27"/>
      <c r="J106" s="27"/>
      <c r="K106" s="27"/>
      <c r="L106" s="27"/>
      <c r="M106" s="27"/>
      <c r="N106" s="27"/>
      <c r="O106" s="27"/>
      <c r="P106" s="27"/>
      <c r="Q106" s="27"/>
      <c r="R106" s="27"/>
      <c r="S106" s="27"/>
      <c r="T106" s="27"/>
      <c r="U106" s="27"/>
      <c r="V106" s="12"/>
    </row>
    <row r="107" spans="1:22" ht="15.75" thickTop="1" x14ac:dyDescent="0.25">
      <c r="A107" s="13"/>
      <c r="B107" s="51" t="s">
        <v>442</v>
      </c>
      <c r="C107" s="11"/>
      <c r="D107" s="29"/>
      <c r="E107" s="29"/>
      <c r="F107" s="12"/>
      <c r="G107" s="11"/>
      <c r="H107" s="29"/>
      <c r="I107" s="29"/>
      <c r="J107" s="12"/>
      <c r="K107" s="11"/>
      <c r="L107" s="29"/>
      <c r="M107" s="29"/>
      <c r="N107" s="12"/>
      <c r="O107" s="11"/>
      <c r="P107" s="29"/>
      <c r="Q107" s="29"/>
      <c r="R107" s="12"/>
      <c r="S107" s="11"/>
      <c r="T107" s="29"/>
      <c r="U107" s="29"/>
      <c r="V107" s="12"/>
    </row>
    <row r="108" spans="1:22" x14ac:dyDescent="0.25">
      <c r="A108" s="13"/>
      <c r="B108" s="16" t="s">
        <v>443</v>
      </c>
      <c r="C108" s="17"/>
      <c r="D108" s="16" t="s">
        <v>197</v>
      </c>
      <c r="E108" s="18">
        <v>19127</v>
      </c>
      <c r="F108" s="19"/>
      <c r="G108" s="17"/>
      <c r="H108" s="16" t="s">
        <v>197</v>
      </c>
      <c r="I108" s="18">
        <v>19127</v>
      </c>
      <c r="J108" s="19"/>
      <c r="K108" s="17"/>
      <c r="L108" s="16" t="s">
        <v>197</v>
      </c>
      <c r="M108" s="17">
        <v>0</v>
      </c>
      <c r="N108" s="19"/>
      <c r="O108" s="17"/>
      <c r="P108" s="16" t="s">
        <v>197</v>
      </c>
      <c r="Q108" s="17">
        <v>0</v>
      </c>
      <c r="R108" s="19"/>
      <c r="S108" s="17"/>
      <c r="T108" s="16" t="s">
        <v>197</v>
      </c>
      <c r="U108" s="18">
        <v>19127</v>
      </c>
      <c r="V108" s="19"/>
    </row>
    <row r="109" spans="1:22" x14ac:dyDescent="0.25">
      <c r="A109" s="13"/>
      <c r="B109" s="20" t="s">
        <v>444</v>
      </c>
      <c r="C109" s="21"/>
      <c r="D109" s="20"/>
      <c r="E109" s="32">
        <v>38919</v>
      </c>
      <c r="F109" s="24"/>
      <c r="G109" s="21"/>
      <c r="H109" s="20"/>
      <c r="I109" s="21">
        <v>0</v>
      </c>
      <c r="J109" s="24"/>
      <c r="K109" s="21"/>
      <c r="L109" s="20"/>
      <c r="M109" s="32">
        <v>39297</v>
      </c>
      <c r="N109" s="24"/>
      <c r="O109" s="21"/>
      <c r="P109" s="20"/>
      <c r="Q109" s="21">
        <v>0</v>
      </c>
      <c r="R109" s="24"/>
      <c r="S109" s="21"/>
      <c r="T109" s="20"/>
      <c r="U109" s="32">
        <v>39297</v>
      </c>
      <c r="V109" s="24"/>
    </row>
    <row r="110" spans="1:22" x14ac:dyDescent="0.25">
      <c r="A110" s="13"/>
      <c r="B110" s="16" t="s">
        <v>31</v>
      </c>
      <c r="C110" s="17"/>
      <c r="D110" s="16"/>
      <c r="E110" s="18">
        <v>31187</v>
      </c>
      <c r="F110" s="19"/>
      <c r="G110" s="17"/>
      <c r="H110" s="16"/>
      <c r="I110" s="18">
        <v>5557</v>
      </c>
      <c r="J110" s="19"/>
      <c r="K110" s="17"/>
      <c r="L110" s="16"/>
      <c r="M110" s="18">
        <v>25630</v>
      </c>
      <c r="N110" s="19"/>
      <c r="O110" s="17"/>
      <c r="P110" s="16"/>
      <c r="Q110" s="17">
        <v>0</v>
      </c>
      <c r="R110" s="19"/>
      <c r="S110" s="17"/>
      <c r="T110" s="16"/>
      <c r="U110" s="18">
        <v>31187</v>
      </c>
      <c r="V110" s="19"/>
    </row>
    <row r="111" spans="1:22" x14ac:dyDescent="0.25">
      <c r="A111" s="13"/>
      <c r="B111" s="20" t="s">
        <v>445</v>
      </c>
      <c r="C111" s="21"/>
      <c r="D111" s="20"/>
      <c r="E111" s="32">
        <v>3633</v>
      </c>
      <c r="F111" s="24"/>
      <c r="G111" s="21"/>
      <c r="H111" s="20"/>
      <c r="I111" s="21">
        <v>0</v>
      </c>
      <c r="J111" s="24"/>
      <c r="K111" s="21"/>
      <c r="L111" s="20"/>
      <c r="M111" s="32">
        <v>3633</v>
      </c>
      <c r="N111" s="24"/>
      <c r="O111" s="21"/>
      <c r="P111" s="20"/>
      <c r="Q111" s="21">
        <v>0</v>
      </c>
      <c r="R111" s="24"/>
      <c r="S111" s="21"/>
      <c r="T111" s="20"/>
      <c r="U111" s="32">
        <v>3633</v>
      </c>
      <c r="V111" s="24"/>
    </row>
    <row r="112" spans="1:22" x14ac:dyDescent="0.25">
      <c r="A112" s="13"/>
      <c r="B112" s="16" t="s">
        <v>446</v>
      </c>
      <c r="C112" s="16"/>
      <c r="D112" s="16"/>
      <c r="E112" s="17"/>
      <c r="F112" s="19"/>
      <c r="G112" s="16"/>
      <c r="H112" s="16"/>
      <c r="I112" s="17"/>
      <c r="J112" s="19"/>
      <c r="K112" s="16"/>
      <c r="L112" s="16"/>
      <c r="M112" s="17"/>
      <c r="N112" s="19"/>
      <c r="O112" s="16"/>
      <c r="P112" s="16"/>
      <c r="Q112" s="17"/>
      <c r="R112" s="19"/>
      <c r="S112" s="16"/>
      <c r="T112" s="16"/>
      <c r="U112" s="17"/>
      <c r="V112" s="19"/>
    </row>
    <row r="113" spans="1:22" x14ac:dyDescent="0.25">
      <c r="A113" s="13"/>
      <c r="B113" s="20" t="s">
        <v>447</v>
      </c>
      <c r="C113" s="21"/>
      <c r="D113" s="20"/>
      <c r="E113" s="32">
        <v>60138</v>
      </c>
      <c r="F113" s="24"/>
      <c r="G113" s="21"/>
      <c r="H113" s="20"/>
      <c r="I113" s="21">
        <v>0</v>
      </c>
      <c r="J113" s="24"/>
      <c r="K113" s="21"/>
      <c r="L113" s="20"/>
      <c r="M113" s="21">
        <v>324</v>
      </c>
      <c r="N113" s="24"/>
      <c r="O113" s="21"/>
      <c r="P113" s="20"/>
      <c r="Q113" s="32">
        <v>61035</v>
      </c>
      <c r="R113" s="24"/>
      <c r="S113" s="21"/>
      <c r="T113" s="20"/>
      <c r="U113" s="32">
        <v>61359</v>
      </c>
      <c r="V113" s="24"/>
    </row>
    <row r="114" spans="1:22" x14ac:dyDescent="0.25">
      <c r="A114" s="13"/>
      <c r="B114" s="16" t="s">
        <v>448</v>
      </c>
      <c r="C114" s="17"/>
      <c r="D114" s="16"/>
      <c r="E114" s="18">
        <v>165100</v>
      </c>
      <c r="F114" s="19"/>
      <c r="G114" s="17"/>
      <c r="H114" s="16"/>
      <c r="I114" s="17">
        <v>0</v>
      </c>
      <c r="J114" s="19"/>
      <c r="K114" s="17"/>
      <c r="L114" s="16"/>
      <c r="M114" s="18">
        <v>1241</v>
      </c>
      <c r="N114" s="19"/>
      <c r="O114" s="17"/>
      <c r="P114" s="16"/>
      <c r="Q114" s="18">
        <v>168597</v>
      </c>
      <c r="R114" s="19"/>
      <c r="S114" s="17"/>
      <c r="T114" s="16"/>
      <c r="U114" s="18">
        <v>169838</v>
      </c>
      <c r="V114" s="19"/>
    </row>
    <row r="115" spans="1:22" x14ac:dyDescent="0.25">
      <c r="A115" s="13"/>
      <c r="B115" s="20" t="s">
        <v>449</v>
      </c>
      <c r="C115" s="21"/>
      <c r="D115" s="20"/>
      <c r="E115" s="32">
        <v>170571</v>
      </c>
      <c r="F115" s="24"/>
      <c r="G115" s="21"/>
      <c r="H115" s="20"/>
      <c r="I115" s="21">
        <v>0</v>
      </c>
      <c r="J115" s="24"/>
      <c r="K115" s="21"/>
      <c r="L115" s="20"/>
      <c r="M115" s="32">
        <v>1407</v>
      </c>
      <c r="N115" s="24"/>
      <c r="O115" s="21"/>
      <c r="P115" s="20"/>
      <c r="Q115" s="32">
        <v>173511</v>
      </c>
      <c r="R115" s="24"/>
      <c r="S115" s="21"/>
      <c r="T115" s="20"/>
      <c r="U115" s="32">
        <v>174918</v>
      </c>
      <c r="V115" s="24"/>
    </row>
    <row r="116" spans="1:22" x14ac:dyDescent="0.25">
      <c r="A116" s="13"/>
      <c r="B116" s="16" t="s">
        <v>450</v>
      </c>
      <c r="C116" s="17"/>
      <c r="D116" s="16"/>
      <c r="E116" s="18">
        <v>44154</v>
      </c>
      <c r="F116" s="19"/>
      <c r="G116" s="17"/>
      <c r="H116" s="16"/>
      <c r="I116" s="17">
        <v>0</v>
      </c>
      <c r="J116" s="19"/>
      <c r="K116" s="17"/>
      <c r="L116" s="16"/>
      <c r="M116" s="17">
        <v>296</v>
      </c>
      <c r="N116" s="19"/>
      <c r="O116" s="17"/>
      <c r="P116" s="16"/>
      <c r="Q116" s="18">
        <v>44799</v>
      </c>
      <c r="R116" s="19"/>
      <c r="S116" s="17"/>
      <c r="T116" s="16"/>
      <c r="U116" s="18">
        <v>45095</v>
      </c>
      <c r="V116" s="19"/>
    </row>
    <row r="117" spans="1:22" x14ac:dyDescent="0.25">
      <c r="A117" s="13"/>
      <c r="B117" s="20" t="s">
        <v>451</v>
      </c>
      <c r="C117" s="21"/>
      <c r="D117" s="20"/>
      <c r="E117" s="32">
        <v>7937</v>
      </c>
      <c r="F117" s="24"/>
      <c r="G117" s="21"/>
      <c r="H117" s="20"/>
      <c r="I117" s="21">
        <v>0</v>
      </c>
      <c r="J117" s="24"/>
      <c r="K117" s="21"/>
      <c r="L117" s="20"/>
      <c r="M117" s="21">
        <v>0</v>
      </c>
      <c r="N117" s="24"/>
      <c r="O117" s="21"/>
      <c r="P117" s="20"/>
      <c r="Q117" s="32">
        <v>8321</v>
      </c>
      <c r="R117" s="24"/>
      <c r="S117" s="21"/>
      <c r="T117" s="20"/>
      <c r="U117" s="32">
        <v>8321</v>
      </c>
      <c r="V117" s="24"/>
    </row>
    <row r="118" spans="1:22" x14ac:dyDescent="0.25">
      <c r="A118" s="13"/>
      <c r="B118" s="16" t="s">
        <v>452</v>
      </c>
      <c r="C118" s="17"/>
      <c r="D118" s="16"/>
      <c r="E118" s="18">
        <v>1322</v>
      </c>
      <c r="F118" s="19"/>
      <c r="G118" s="17"/>
      <c r="H118" s="16"/>
      <c r="I118" s="17">
        <v>0</v>
      </c>
      <c r="J118" s="19"/>
      <c r="K118" s="17"/>
      <c r="L118" s="16"/>
      <c r="M118" s="18">
        <v>1608</v>
      </c>
      <c r="N118" s="19"/>
      <c r="O118" s="17"/>
      <c r="P118" s="16"/>
      <c r="Q118" s="17">
        <v>0</v>
      </c>
      <c r="R118" s="19"/>
      <c r="S118" s="17"/>
      <c r="T118" s="16"/>
      <c r="U118" s="18">
        <v>1608</v>
      </c>
      <c r="V118" s="19"/>
    </row>
    <row r="119" spans="1:22" x14ac:dyDescent="0.25">
      <c r="A119" s="13"/>
      <c r="B119" s="20" t="s">
        <v>39</v>
      </c>
      <c r="C119" s="21"/>
      <c r="D119" s="20"/>
      <c r="E119" s="32">
        <v>1998</v>
      </c>
      <c r="F119" s="24"/>
      <c r="G119" s="21"/>
      <c r="H119" s="20"/>
      <c r="I119" s="21">
        <v>0</v>
      </c>
      <c r="J119" s="24"/>
      <c r="K119" s="21"/>
      <c r="L119" s="20"/>
      <c r="M119" s="32">
        <v>1998</v>
      </c>
      <c r="N119" s="24"/>
      <c r="O119" s="21"/>
      <c r="P119" s="20"/>
      <c r="Q119" s="21">
        <v>0</v>
      </c>
      <c r="R119" s="24"/>
      <c r="S119" s="21"/>
      <c r="T119" s="20"/>
      <c r="U119" s="32">
        <v>1998</v>
      </c>
      <c r="V119" s="24"/>
    </row>
    <row r="120" spans="1:22" x14ac:dyDescent="0.25">
      <c r="A120" s="13"/>
      <c r="B120" s="16"/>
      <c r="C120" s="16"/>
      <c r="D120" s="16"/>
      <c r="E120" s="17"/>
      <c r="F120" s="19"/>
      <c r="G120" s="16"/>
      <c r="H120" s="16"/>
      <c r="I120" s="17"/>
      <c r="J120" s="19"/>
      <c r="K120" s="16"/>
      <c r="L120" s="16"/>
      <c r="M120" s="17"/>
      <c r="N120" s="19"/>
      <c r="O120" s="16"/>
      <c r="P120" s="16"/>
      <c r="Q120" s="17"/>
      <c r="R120" s="19"/>
      <c r="S120" s="16"/>
      <c r="T120" s="16"/>
      <c r="U120" s="17"/>
      <c r="V120" s="19"/>
    </row>
    <row r="121" spans="1:22" x14ac:dyDescent="0.25">
      <c r="A121" s="13"/>
      <c r="B121" s="68" t="s">
        <v>453</v>
      </c>
      <c r="C121" s="20"/>
      <c r="D121" s="20"/>
      <c r="E121" s="21"/>
      <c r="F121" s="24"/>
      <c r="G121" s="20"/>
      <c r="H121" s="20"/>
      <c r="I121" s="21"/>
      <c r="J121" s="24"/>
      <c r="K121" s="20"/>
      <c r="L121" s="20"/>
      <c r="M121" s="21"/>
      <c r="N121" s="24"/>
      <c r="O121" s="20"/>
      <c r="P121" s="20"/>
      <c r="Q121" s="21"/>
      <c r="R121" s="24"/>
      <c r="S121" s="20"/>
      <c r="T121" s="20"/>
      <c r="U121" s="21"/>
      <c r="V121" s="24"/>
    </row>
    <row r="122" spans="1:22" x14ac:dyDescent="0.25">
      <c r="A122" s="13"/>
      <c r="B122" s="16" t="s">
        <v>454</v>
      </c>
      <c r="C122" s="16"/>
      <c r="D122" s="16"/>
      <c r="E122" s="17"/>
      <c r="F122" s="19"/>
      <c r="G122" s="16"/>
      <c r="H122" s="16"/>
      <c r="I122" s="17"/>
      <c r="J122" s="19"/>
      <c r="K122" s="16"/>
      <c r="L122" s="16"/>
      <c r="M122" s="17"/>
      <c r="N122" s="19"/>
      <c r="O122" s="16"/>
      <c r="P122" s="16"/>
      <c r="Q122" s="17"/>
      <c r="R122" s="19"/>
      <c r="S122" s="16"/>
      <c r="T122" s="16"/>
      <c r="U122" s="17"/>
      <c r="V122" s="19"/>
    </row>
    <row r="123" spans="1:22" x14ac:dyDescent="0.25">
      <c r="A123" s="13"/>
      <c r="B123" s="20" t="s">
        <v>455</v>
      </c>
      <c r="C123" s="21"/>
      <c r="D123" s="20"/>
      <c r="E123" s="32">
        <v>454295</v>
      </c>
      <c r="F123" s="24"/>
      <c r="G123" s="21"/>
      <c r="H123" s="20"/>
      <c r="I123" s="21">
        <v>0</v>
      </c>
      <c r="J123" s="24"/>
      <c r="K123" s="21"/>
      <c r="L123" s="20"/>
      <c r="M123" s="32">
        <v>455151</v>
      </c>
      <c r="N123" s="24"/>
      <c r="O123" s="21"/>
      <c r="P123" s="20"/>
      <c r="Q123" s="21">
        <v>0</v>
      </c>
      <c r="R123" s="24"/>
      <c r="S123" s="21"/>
      <c r="T123" s="20"/>
      <c r="U123" s="32">
        <v>455151</v>
      </c>
      <c r="V123" s="24"/>
    </row>
    <row r="124" spans="1:22" x14ac:dyDescent="0.25">
      <c r="A124" s="13"/>
      <c r="B124" s="16" t="s">
        <v>456</v>
      </c>
      <c r="C124" s="17"/>
      <c r="D124" s="16"/>
      <c r="E124" s="18">
        <v>28313</v>
      </c>
      <c r="F124" s="19"/>
      <c r="G124" s="17"/>
      <c r="H124" s="16"/>
      <c r="I124" s="17">
        <v>0</v>
      </c>
      <c r="J124" s="19"/>
      <c r="K124" s="17"/>
      <c r="L124" s="16"/>
      <c r="M124" s="18">
        <v>28319</v>
      </c>
      <c r="N124" s="19"/>
      <c r="O124" s="17"/>
      <c r="P124" s="16"/>
      <c r="Q124" s="17">
        <v>0</v>
      </c>
      <c r="R124" s="19"/>
      <c r="S124" s="17"/>
      <c r="T124" s="16"/>
      <c r="U124" s="18">
        <v>28319</v>
      </c>
      <c r="V124" s="19"/>
    </row>
    <row r="125" spans="1:22" x14ac:dyDescent="0.25">
      <c r="A125" s="13"/>
      <c r="B125" s="20" t="s">
        <v>457</v>
      </c>
      <c r="C125" s="21"/>
      <c r="D125" s="20"/>
      <c r="E125" s="32">
        <v>6000</v>
      </c>
      <c r="F125" s="24"/>
      <c r="G125" s="21"/>
      <c r="H125" s="20"/>
      <c r="I125" s="21">
        <v>0</v>
      </c>
      <c r="J125" s="24"/>
      <c r="K125" s="21"/>
      <c r="L125" s="20"/>
      <c r="M125" s="32">
        <v>6000</v>
      </c>
      <c r="N125" s="24"/>
      <c r="O125" s="21"/>
      <c r="P125" s="20"/>
      <c r="Q125" s="21">
        <v>0</v>
      </c>
      <c r="R125" s="24"/>
      <c r="S125" s="21"/>
      <c r="T125" s="20"/>
      <c r="U125" s="32">
        <v>6000</v>
      </c>
      <c r="V125" s="24"/>
    </row>
    <row r="126" spans="1:22" x14ac:dyDescent="0.25">
      <c r="A126" s="13"/>
      <c r="B126" s="16" t="s">
        <v>460</v>
      </c>
      <c r="C126" s="17"/>
      <c r="D126" s="16"/>
      <c r="E126" s="18">
        <v>6000</v>
      </c>
      <c r="F126" s="19"/>
      <c r="G126" s="17"/>
      <c r="H126" s="16"/>
      <c r="I126" s="17">
        <v>0</v>
      </c>
      <c r="J126" s="19"/>
      <c r="K126" s="17"/>
      <c r="L126" s="16"/>
      <c r="M126" s="18">
        <v>6000</v>
      </c>
      <c r="N126" s="19"/>
      <c r="O126" s="17"/>
      <c r="P126" s="16"/>
      <c r="Q126" s="17">
        <v>0</v>
      </c>
      <c r="R126" s="19"/>
      <c r="S126" s="17"/>
      <c r="T126" s="16"/>
      <c r="U126" s="18">
        <v>6000</v>
      </c>
      <c r="V126" s="19"/>
    </row>
    <row r="127" spans="1:22" x14ac:dyDescent="0.25">
      <c r="A127" s="13"/>
      <c r="B127" s="20" t="s">
        <v>55</v>
      </c>
      <c r="C127" s="21"/>
      <c r="D127" s="20"/>
      <c r="E127" s="32">
        <v>25886</v>
      </c>
      <c r="F127" s="24"/>
      <c r="G127" s="21"/>
      <c r="H127" s="20"/>
      <c r="I127" s="21">
        <v>0</v>
      </c>
      <c r="J127" s="24"/>
      <c r="K127" s="21"/>
      <c r="L127" s="20"/>
      <c r="M127" s="32">
        <v>25886</v>
      </c>
      <c r="N127" s="24"/>
      <c r="O127" s="21"/>
      <c r="P127" s="20"/>
      <c r="Q127" s="21">
        <v>0</v>
      </c>
      <c r="R127" s="24"/>
      <c r="S127" s="21"/>
      <c r="T127" s="20"/>
      <c r="U127" s="32">
        <v>25886</v>
      </c>
      <c r="V127" s="24"/>
    </row>
    <row r="128" spans="1:22" x14ac:dyDescent="0.25">
      <c r="A128" s="13"/>
      <c r="B128" s="16" t="s">
        <v>56</v>
      </c>
      <c r="C128" s="17"/>
      <c r="D128" s="16"/>
      <c r="E128" s="17">
        <v>694</v>
      </c>
      <c r="F128" s="19"/>
      <c r="G128" s="17"/>
      <c r="H128" s="16"/>
      <c r="I128" s="17">
        <v>0</v>
      </c>
      <c r="J128" s="19"/>
      <c r="K128" s="17"/>
      <c r="L128" s="16"/>
      <c r="M128" s="17">
        <v>694</v>
      </c>
      <c r="N128" s="19"/>
      <c r="O128" s="17"/>
      <c r="P128" s="16"/>
      <c r="Q128" s="17">
        <v>0</v>
      </c>
      <c r="R128" s="19"/>
      <c r="S128" s="17"/>
      <c r="T128" s="16"/>
      <c r="U128" s="17">
        <v>694</v>
      </c>
      <c r="V128" s="19"/>
    </row>
    <row r="129" spans="1:22" x14ac:dyDescent="0.25">
      <c r="A129" s="13"/>
      <c r="B129" s="20" t="s">
        <v>458</v>
      </c>
      <c r="C129" s="21"/>
      <c r="D129" s="20"/>
      <c r="E129" s="32">
        <v>12887</v>
      </c>
      <c r="F129" s="24"/>
      <c r="G129" s="21"/>
      <c r="H129" s="20"/>
      <c r="I129" s="21">
        <v>0</v>
      </c>
      <c r="J129" s="24"/>
      <c r="K129" s="21"/>
      <c r="L129" s="20"/>
      <c r="M129" s="32">
        <v>12881</v>
      </c>
      <c r="N129" s="24"/>
      <c r="O129" s="21"/>
      <c r="P129" s="20"/>
      <c r="Q129" s="21">
        <v>0</v>
      </c>
      <c r="R129" s="24"/>
      <c r="S129" s="21"/>
      <c r="T129" s="20"/>
      <c r="U129" s="32">
        <v>12881</v>
      </c>
      <c r="V129" s="24"/>
    </row>
    <row r="130" spans="1:22" x14ac:dyDescent="0.25">
      <c r="A130" s="13"/>
      <c r="B130" s="16" t="s">
        <v>459</v>
      </c>
      <c r="C130" s="17"/>
      <c r="D130" s="16"/>
      <c r="E130" s="17">
        <v>77</v>
      </c>
      <c r="F130" s="19"/>
      <c r="G130" s="17"/>
      <c r="H130" s="16"/>
      <c r="I130" s="17">
        <v>0</v>
      </c>
      <c r="J130" s="19"/>
      <c r="K130" s="17"/>
      <c r="L130" s="16"/>
      <c r="M130" s="17">
        <v>77</v>
      </c>
      <c r="N130" s="19"/>
      <c r="O130" s="17"/>
      <c r="P130" s="16"/>
      <c r="Q130" s="17">
        <v>0</v>
      </c>
      <c r="R130" s="19"/>
      <c r="S130" s="17"/>
      <c r="T130" s="16"/>
      <c r="U130" s="17">
        <v>77</v>
      </c>
      <c r="V130" s="19"/>
    </row>
  </sheetData>
  <mergeCells count="86">
    <mergeCell ref="A45:A130"/>
    <mergeCell ref="B45:V45"/>
    <mergeCell ref="B46:V46"/>
    <mergeCell ref="B74:V74"/>
    <mergeCell ref="B75:V75"/>
    <mergeCell ref="B102:V102"/>
    <mergeCell ref="B4:V4"/>
    <mergeCell ref="B5:V5"/>
    <mergeCell ref="B25:V25"/>
    <mergeCell ref="A26:A44"/>
    <mergeCell ref="B26:V26"/>
    <mergeCell ref="B27:V27"/>
    <mergeCell ref="D107:E107"/>
    <mergeCell ref="H107:I107"/>
    <mergeCell ref="L107:M107"/>
    <mergeCell ref="P107:Q107"/>
    <mergeCell ref="T107:U107"/>
    <mergeCell ref="A1:A2"/>
    <mergeCell ref="B1:V1"/>
    <mergeCell ref="B2:V2"/>
    <mergeCell ref="B3:V3"/>
    <mergeCell ref="A4:A25"/>
    <mergeCell ref="D105:E105"/>
    <mergeCell ref="H105:I105"/>
    <mergeCell ref="L105:M105"/>
    <mergeCell ref="P105:Q105"/>
    <mergeCell ref="T105:U105"/>
    <mergeCell ref="D106:U106"/>
    <mergeCell ref="D103:E103"/>
    <mergeCell ref="H103:I103"/>
    <mergeCell ref="L103:M103"/>
    <mergeCell ref="P103:Q103"/>
    <mergeCell ref="T103:U103"/>
    <mergeCell ref="D104:E104"/>
    <mergeCell ref="H104:I104"/>
    <mergeCell ref="L104:M104"/>
    <mergeCell ref="P104:Q104"/>
    <mergeCell ref="T104:U104"/>
    <mergeCell ref="D79:U79"/>
    <mergeCell ref="D80:E80"/>
    <mergeCell ref="H80:I80"/>
    <mergeCell ref="L80:M80"/>
    <mergeCell ref="P80:Q80"/>
    <mergeCell ref="T80:U80"/>
    <mergeCell ref="D77:E77"/>
    <mergeCell ref="H77:I77"/>
    <mergeCell ref="L77:M77"/>
    <mergeCell ref="P77:Q77"/>
    <mergeCell ref="T77:U77"/>
    <mergeCell ref="D78:E78"/>
    <mergeCell ref="H78:I78"/>
    <mergeCell ref="L78:M78"/>
    <mergeCell ref="P78:Q78"/>
    <mergeCell ref="T78:U78"/>
    <mergeCell ref="D51:E51"/>
    <mergeCell ref="H51:I51"/>
    <mergeCell ref="L51:M51"/>
    <mergeCell ref="P51:Q51"/>
    <mergeCell ref="T51:U51"/>
    <mergeCell ref="D76:E76"/>
    <mergeCell ref="H76:I76"/>
    <mergeCell ref="L76:M76"/>
    <mergeCell ref="P76:Q76"/>
    <mergeCell ref="T76:U76"/>
    <mergeCell ref="D49:E49"/>
    <mergeCell ref="H49:I49"/>
    <mergeCell ref="L49:M49"/>
    <mergeCell ref="P49:Q49"/>
    <mergeCell ref="T49:U49"/>
    <mergeCell ref="D50:U50"/>
    <mergeCell ref="D47:E47"/>
    <mergeCell ref="H47:I47"/>
    <mergeCell ref="L47:M47"/>
    <mergeCell ref="P47:Q47"/>
    <mergeCell ref="T47:U47"/>
    <mergeCell ref="D48:E48"/>
    <mergeCell ref="H48:I48"/>
    <mergeCell ref="L48:M48"/>
    <mergeCell ref="P48:Q48"/>
    <mergeCell ref="T48:U48"/>
    <mergeCell ref="D6:E6"/>
    <mergeCell ref="H6:I6"/>
    <mergeCell ref="D7:E7"/>
    <mergeCell ref="H7:I7"/>
    <mergeCell ref="D28:E28"/>
    <mergeCell ref="D29:E2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7.85546875" bestFit="1" customWidth="1"/>
    <col min="6" max="6" width="1.5703125" bestFit="1" customWidth="1"/>
    <col min="8" max="8" width="2" customWidth="1"/>
    <col min="9" max="9" width="8.7109375" customWidth="1"/>
    <col min="10" max="10" width="1.5703125" bestFit="1" customWidth="1"/>
    <col min="12" max="12" width="1.85546875" bestFit="1" customWidth="1"/>
    <col min="13" max="13" width="7.85546875" bestFit="1" customWidth="1"/>
    <col min="14" max="14" width="1.5703125" bestFit="1" customWidth="1"/>
  </cols>
  <sheetData>
    <row r="1" spans="1:14" ht="15" customHeight="1" x14ac:dyDescent="0.25">
      <c r="A1" s="8" t="s">
        <v>506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462</v>
      </c>
      <c r="B3" s="30"/>
      <c r="C3" s="30"/>
      <c r="D3" s="30"/>
      <c r="E3" s="30"/>
      <c r="F3" s="30"/>
      <c r="G3" s="30"/>
      <c r="H3" s="30"/>
      <c r="I3" s="30"/>
      <c r="J3" s="30"/>
      <c r="K3" s="30"/>
      <c r="L3" s="30"/>
      <c r="M3" s="30"/>
      <c r="N3" s="30"/>
    </row>
    <row r="4" spans="1:14" x14ac:dyDescent="0.25">
      <c r="A4" s="13" t="s">
        <v>507</v>
      </c>
      <c r="B4" s="11"/>
      <c r="C4" s="11"/>
      <c r="D4" s="39" t="s">
        <v>242</v>
      </c>
      <c r="E4" s="39"/>
      <c r="F4" s="12"/>
      <c r="G4" s="11"/>
      <c r="H4" s="39" t="s">
        <v>243</v>
      </c>
      <c r="I4" s="39"/>
      <c r="J4" s="12"/>
      <c r="K4" s="11"/>
      <c r="L4" s="39" t="s">
        <v>242</v>
      </c>
      <c r="M4" s="39"/>
      <c r="N4" s="12"/>
    </row>
    <row r="5" spans="1:14" ht="15.75" thickBot="1" x14ac:dyDescent="0.3">
      <c r="A5" s="13"/>
      <c r="B5" s="11"/>
      <c r="C5" s="11"/>
      <c r="D5" s="27">
        <v>2015</v>
      </c>
      <c r="E5" s="27"/>
      <c r="F5" s="12"/>
      <c r="G5" s="11"/>
      <c r="H5" s="27">
        <v>2014</v>
      </c>
      <c r="I5" s="27"/>
      <c r="J5" s="12"/>
      <c r="K5" s="11"/>
      <c r="L5" s="27">
        <v>2014</v>
      </c>
      <c r="M5" s="27"/>
      <c r="N5" s="12"/>
    </row>
    <row r="6" spans="1:14" ht="15.75" thickTop="1" x14ac:dyDescent="0.25">
      <c r="A6" s="13"/>
      <c r="B6" s="11"/>
      <c r="C6" s="11"/>
      <c r="D6" s="29"/>
      <c r="E6" s="29"/>
      <c r="F6" s="12"/>
      <c r="G6" s="11"/>
      <c r="H6" s="29"/>
      <c r="I6" s="29"/>
      <c r="J6" s="12"/>
      <c r="K6" s="11"/>
      <c r="L6" s="29"/>
      <c r="M6" s="29"/>
      <c r="N6" s="12"/>
    </row>
    <row r="7" spans="1:14" x14ac:dyDescent="0.25">
      <c r="A7" s="13"/>
      <c r="B7" s="16" t="s">
        <v>465</v>
      </c>
      <c r="C7" s="17"/>
      <c r="D7" s="16" t="s">
        <v>197</v>
      </c>
      <c r="E7" s="18">
        <v>1311965</v>
      </c>
      <c r="F7" s="19"/>
      <c r="G7" s="17"/>
      <c r="H7" s="16" t="s">
        <v>197</v>
      </c>
      <c r="I7" s="18">
        <v>1329079</v>
      </c>
      <c r="J7" s="19"/>
      <c r="K7" s="17"/>
      <c r="L7" s="16" t="s">
        <v>197</v>
      </c>
      <c r="M7" s="18">
        <v>1329079</v>
      </c>
      <c r="N7" s="19"/>
    </row>
    <row r="8" spans="1:14" x14ac:dyDescent="0.25">
      <c r="A8" s="13"/>
      <c r="B8" s="20" t="s">
        <v>466</v>
      </c>
      <c r="C8" s="21"/>
      <c r="D8" s="20"/>
      <c r="E8" s="32">
        <v>55669</v>
      </c>
      <c r="F8" s="24"/>
      <c r="G8" s="21"/>
      <c r="H8" s="20"/>
      <c r="I8" s="32">
        <v>209713</v>
      </c>
      <c r="J8" s="24"/>
      <c r="K8" s="21"/>
      <c r="L8" s="20"/>
      <c r="M8" s="32">
        <v>46636</v>
      </c>
      <c r="N8" s="24"/>
    </row>
    <row r="9" spans="1:14" x14ac:dyDescent="0.25">
      <c r="A9" s="13"/>
      <c r="B9" s="16" t="s">
        <v>467</v>
      </c>
      <c r="C9" s="17"/>
      <c r="D9" s="16"/>
      <c r="E9" s="17" t="s">
        <v>468</v>
      </c>
      <c r="F9" s="19" t="s">
        <v>251</v>
      </c>
      <c r="G9" s="17"/>
      <c r="H9" s="16"/>
      <c r="I9" s="17" t="s">
        <v>469</v>
      </c>
      <c r="J9" s="19" t="s">
        <v>251</v>
      </c>
      <c r="K9" s="17"/>
      <c r="L9" s="16"/>
      <c r="M9" s="17" t="s">
        <v>470</v>
      </c>
      <c r="N9" s="19" t="s">
        <v>251</v>
      </c>
    </row>
    <row r="10" spans="1:14" ht="15.75" thickBot="1" x14ac:dyDescent="0.3">
      <c r="A10" s="13"/>
      <c r="B10" s="20" t="s">
        <v>471</v>
      </c>
      <c r="C10" s="21"/>
      <c r="D10" s="22"/>
      <c r="E10" s="23">
        <v>8217</v>
      </c>
      <c r="F10" s="24"/>
      <c r="G10" s="21"/>
      <c r="H10" s="22"/>
      <c r="I10" s="23">
        <v>24128</v>
      </c>
      <c r="J10" s="24"/>
      <c r="K10" s="21"/>
      <c r="L10" s="22"/>
      <c r="M10" s="23">
        <v>3798</v>
      </c>
      <c r="N10" s="24"/>
    </row>
    <row r="11" spans="1:14" ht="16.5" thickTop="1" thickBot="1" x14ac:dyDescent="0.3">
      <c r="A11" s="13"/>
      <c r="B11" s="16" t="s">
        <v>472</v>
      </c>
      <c r="C11" s="17"/>
      <c r="D11" s="25" t="s">
        <v>197</v>
      </c>
      <c r="E11" s="26">
        <v>1306468</v>
      </c>
      <c r="F11" s="19"/>
      <c r="G11" s="17"/>
      <c r="H11" s="25" t="s">
        <v>197</v>
      </c>
      <c r="I11" s="26">
        <v>1311965</v>
      </c>
      <c r="J11" s="19"/>
      <c r="K11" s="17"/>
      <c r="L11" s="25" t="s">
        <v>197</v>
      </c>
      <c r="M11" s="26">
        <v>1321695</v>
      </c>
      <c r="N11" s="19"/>
    </row>
  </sheetData>
  <mergeCells count="14">
    <mergeCell ref="D6:E6"/>
    <mergeCell ref="H6:I6"/>
    <mergeCell ref="L6:M6"/>
    <mergeCell ref="A1:A2"/>
    <mergeCell ref="B1:N1"/>
    <mergeCell ref="B2:N2"/>
    <mergeCell ref="B3:N3"/>
    <mergeCell ref="A4:A11"/>
    <mergeCell ref="D4:E4"/>
    <mergeCell ref="H4:I4"/>
    <mergeCell ref="L4:M4"/>
    <mergeCell ref="D5:E5"/>
    <mergeCell ref="H5:I5"/>
    <mergeCell ref="L5:M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508</v>
      </c>
      <c r="B1" s="8" t="s">
        <v>1</v>
      </c>
      <c r="C1" s="8"/>
    </row>
    <row r="2" spans="1:3" x14ac:dyDescent="0.25">
      <c r="A2" s="8"/>
      <c r="B2" s="1" t="s">
        <v>2</v>
      </c>
      <c r="C2" s="1" t="s">
        <v>25</v>
      </c>
    </row>
    <row r="3" spans="1:3" x14ac:dyDescent="0.25">
      <c r="A3" s="4" t="s">
        <v>191</v>
      </c>
      <c r="B3" s="5"/>
      <c r="C3" s="5"/>
    </row>
    <row r="4" spans="1:3" x14ac:dyDescent="0.25">
      <c r="A4" s="3" t="s">
        <v>196</v>
      </c>
      <c r="B4" s="9">
        <v>1109841</v>
      </c>
      <c r="C4" s="9">
        <v>1071565</v>
      </c>
    </row>
    <row r="5" spans="1:3" ht="30" x14ac:dyDescent="0.25">
      <c r="A5" s="3" t="s">
        <v>198</v>
      </c>
      <c r="B5" s="7">
        <v>20313</v>
      </c>
      <c r="C5" s="7">
        <v>20313</v>
      </c>
    </row>
    <row r="6" spans="1:3" ht="30" x14ac:dyDescent="0.25">
      <c r="A6" s="3" t="s">
        <v>199</v>
      </c>
      <c r="B6" s="9">
        <v>1089528</v>
      </c>
      <c r="C6" s="9">
        <v>1051252</v>
      </c>
    </row>
    <row r="7" spans="1:3" ht="45" x14ac:dyDescent="0.25">
      <c r="A7" s="3" t="s">
        <v>509</v>
      </c>
      <c r="B7" s="7">
        <v>4938500</v>
      </c>
      <c r="C7" s="7">
        <v>4872589</v>
      </c>
    </row>
    <row r="8" spans="1:3" x14ac:dyDescent="0.25">
      <c r="A8" s="3" t="s">
        <v>113</v>
      </c>
      <c r="B8" s="10">
        <v>0.22</v>
      </c>
      <c r="C8" s="10">
        <v>0.22</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510</v>
      </c>
      <c r="B1" s="8" t="s">
        <v>1</v>
      </c>
      <c r="C1" s="8"/>
      <c r="D1" s="1" t="s">
        <v>511</v>
      </c>
    </row>
    <row r="2" spans="1:4" x14ac:dyDescent="0.25">
      <c r="A2" s="8"/>
      <c r="B2" s="1" t="s">
        <v>2</v>
      </c>
      <c r="C2" s="1" t="s">
        <v>25</v>
      </c>
      <c r="D2" s="1" t="s">
        <v>24</v>
      </c>
    </row>
    <row r="3" spans="1:4" x14ac:dyDescent="0.25">
      <c r="A3" s="4" t="s">
        <v>512</v>
      </c>
      <c r="B3" s="5"/>
      <c r="C3" s="5"/>
      <c r="D3" s="5"/>
    </row>
    <row r="4" spans="1:4" ht="30" x14ac:dyDescent="0.25">
      <c r="A4" s="3" t="s">
        <v>513</v>
      </c>
      <c r="B4" s="9">
        <v>31614840</v>
      </c>
      <c r="C4" s="9">
        <v>31197353</v>
      </c>
      <c r="D4" s="9">
        <v>32958173</v>
      </c>
    </row>
    <row r="5" spans="1:4" ht="30" x14ac:dyDescent="0.25">
      <c r="A5" s="3" t="s">
        <v>514</v>
      </c>
      <c r="B5" s="7">
        <v>194279</v>
      </c>
      <c r="C5" s="7">
        <v>117062</v>
      </c>
      <c r="D5" s="7">
        <v>73336</v>
      </c>
    </row>
    <row r="6" spans="1:4" ht="30" x14ac:dyDescent="0.25">
      <c r="A6" s="3" t="s">
        <v>515</v>
      </c>
      <c r="B6" s="7">
        <v>2553</v>
      </c>
      <c r="C6" s="7">
        <v>127025</v>
      </c>
      <c r="D6" s="7">
        <v>84615</v>
      </c>
    </row>
    <row r="7" spans="1:4" ht="30" x14ac:dyDescent="0.25">
      <c r="A7" s="3" t="s">
        <v>516</v>
      </c>
      <c r="B7" s="7">
        <v>31806566</v>
      </c>
      <c r="C7" s="7">
        <v>31187390</v>
      </c>
      <c r="D7" s="7">
        <v>32946894</v>
      </c>
    </row>
    <row r="8" spans="1:4" x14ac:dyDescent="0.25">
      <c r="A8" s="3" t="s">
        <v>218</v>
      </c>
      <c r="B8" s="5"/>
      <c r="C8" s="5"/>
      <c r="D8" s="5"/>
    </row>
    <row r="9" spans="1:4" x14ac:dyDescent="0.25">
      <c r="A9" s="4" t="s">
        <v>512</v>
      </c>
      <c r="B9" s="5"/>
      <c r="C9" s="5"/>
      <c r="D9" s="5"/>
    </row>
    <row r="10" spans="1:4" ht="30" x14ac:dyDescent="0.25">
      <c r="A10" s="3" t="s">
        <v>513</v>
      </c>
      <c r="B10" s="7">
        <v>18904234</v>
      </c>
      <c r="C10" s="7">
        <v>25648701</v>
      </c>
      <c r="D10" s="7">
        <v>19929061</v>
      </c>
    </row>
    <row r="11" spans="1:4" ht="30" x14ac:dyDescent="0.25">
      <c r="A11" s="3" t="s">
        <v>514</v>
      </c>
      <c r="B11" s="7">
        <v>102297</v>
      </c>
      <c r="C11" s="7">
        <v>105874</v>
      </c>
      <c r="D11" s="7">
        <v>50378</v>
      </c>
    </row>
    <row r="12" spans="1:4" ht="30" x14ac:dyDescent="0.25">
      <c r="A12" s="3" t="s">
        <v>515</v>
      </c>
      <c r="B12" s="7">
        <v>2553</v>
      </c>
      <c r="C12" s="7">
        <v>124214</v>
      </c>
      <c r="D12" s="7">
        <v>72289</v>
      </c>
    </row>
    <row r="13" spans="1:4" ht="30" x14ac:dyDescent="0.25">
      <c r="A13" s="3" t="s">
        <v>516</v>
      </c>
      <c r="B13" s="7">
        <v>19003978</v>
      </c>
      <c r="C13" s="7">
        <v>25630361</v>
      </c>
      <c r="D13" s="7">
        <v>19907150</v>
      </c>
    </row>
    <row r="14" spans="1:4" x14ac:dyDescent="0.25">
      <c r="A14" s="3" t="s">
        <v>216</v>
      </c>
      <c r="B14" s="5"/>
      <c r="C14" s="5"/>
      <c r="D14" s="5"/>
    </row>
    <row r="15" spans="1:4" x14ac:dyDescent="0.25">
      <c r="A15" s="4" t="s">
        <v>512</v>
      </c>
      <c r="B15" s="5"/>
      <c r="C15" s="5"/>
      <c r="D15" s="5"/>
    </row>
    <row r="16" spans="1:4" ht="30" x14ac:dyDescent="0.25">
      <c r="A16" s="3" t="s">
        <v>513</v>
      </c>
      <c r="B16" s="7">
        <v>3994362</v>
      </c>
      <c r="C16" s="7">
        <v>5548652</v>
      </c>
      <c r="D16" s="7">
        <v>3997451</v>
      </c>
    </row>
    <row r="17" spans="1:4" ht="30" x14ac:dyDescent="0.25">
      <c r="A17" s="3" t="s">
        <v>514</v>
      </c>
      <c r="B17" s="7">
        <v>14115</v>
      </c>
      <c r="C17" s="7">
        <v>11188</v>
      </c>
      <c r="D17" s="7">
        <v>3486</v>
      </c>
    </row>
    <row r="18" spans="1:4" ht="30" x14ac:dyDescent="0.25">
      <c r="A18" s="3" t="s">
        <v>515</v>
      </c>
      <c r="B18" s="5"/>
      <c r="C18" s="7">
        <v>2811</v>
      </c>
      <c r="D18" s="5"/>
    </row>
    <row r="19" spans="1:4" ht="30" x14ac:dyDescent="0.25">
      <c r="A19" s="3" t="s">
        <v>516</v>
      </c>
      <c r="B19" s="7">
        <v>4008477</v>
      </c>
      <c r="C19" s="7">
        <v>5557029</v>
      </c>
      <c r="D19" s="7">
        <v>4000937</v>
      </c>
    </row>
    <row r="20" spans="1:4" ht="30" x14ac:dyDescent="0.25">
      <c r="A20" s="3" t="s">
        <v>217</v>
      </c>
      <c r="B20" s="5"/>
      <c r="C20" s="5"/>
      <c r="D20" s="5"/>
    </row>
    <row r="21" spans="1:4" x14ac:dyDescent="0.25">
      <c r="A21" s="4" t="s">
        <v>512</v>
      </c>
      <c r="B21" s="5"/>
      <c r="C21" s="5"/>
      <c r="D21" s="5"/>
    </row>
    <row r="22" spans="1:4" ht="30" x14ac:dyDescent="0.25">
      <c r="A22" s="3" t="s">
        <v>513</v>
      </c>
      <c r="B22" s="7">
        <v>8716244</v>
      </c>
      <c r="C22" s="5"/>
      <c r="D22" s="7">
        <v>9031661</v>
      </c>
    </row>
    <row r="23" spans="1:4" ht="30" x14ac:dyDescent="0.25">
      <c r="A23" s="3" t="s">
        <v>514</v>
      </c>
      <c r="B23" s="7">
        <v>77867</v>
      </c>
      <c r="C23" s="5"/>
      <c r="D23" s="7">
        <v>19472</v>
      </c>
    </row>
    <row r="24" spans="1:4" ht="30" x14ac:dyDescent="0.25">
      <c r="A24" s="3" t="s">
        <v>515</v>
      </c>
      <c r="B24" s="5"/>
      <c r="C24" s="5"/>
      <c r="D24" s="7">
        <v>12326</v>
      </c>
    </row>
    <row r="25" spans="1:4" ht="30" x14ac:dyDescent="0.25">
      <c r="A25" s="3" t="s">
        <v>516</v>
      </c>
      <c r="B25" s="9">
        <v>8794111</v>
      </c>
      <c r="C25" s="5"/>
      <c r="D25" s="9">
        <v>9038807</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517</v>
      </c>
      <c r="B1" s="8" t="s">
        <v>1</v>
      </c>
      <c r="C1" s="8"/>
      <c r="D1" s="1" t="s">
        <v>511</v>
      </c>
    </row>
    <row r="2" spans="1:4" x14ac:dyDescent="0.25">
      <c r="A2" s="8"/>
      <c r="B2" s="1" t="s">
        <v>2</v>
      </c>
      <c r="C2" s="1" t="s">
        <v>25</v>
      </c>
      <c r="D2" s="1" t="s">
        <v>24</v>
      </c>
    </row>
    <row r="3" spans="1:4" x14ac:dyDescent="0.25">
      <c r="A3" s="4" t="s">
        <v>518</v>
      </c>
      <c r="B3" s="5"/>
      <c r="C3" s="5"/>
      <c r="D3" s="5"/>
    </row>
    <row r="4" spans="1:4" x14ac:dyDescent="0.25">
      <c r="A4" s="3" t="s">
        <v>519</v>
      </c>
      <c r="B4" s="9">
        <v>43182000</v>
      </c>
      <c r="C4" s="9">
        <v>39297000</v>
      </c>
      <c r="D4" s="9">
        <v>42234000</v>
      </c>
    </row>
    <row r="5" spans="1:4" ht="30" x14ac:dyDescent="0.25">
      <c r="A5" s="3" t="s">
        <v>520</v>
      </c>
      <c r="B5" s="5"/>
      <c r="C5" s="5"/>
      <c r="D5" s="5"/>
    </row>
    <row r="6" spans="1:4" x14ac:dyDescent="0.25">
      <c r="A6" s="4" t="s">
        <v>518</v>
      </c>
      <c r="B6" s="5"/>
      <c r="C6" s="5"/>
      <c r="D6" s="5"/>
    </row>
    <row r="7" spans="1:4" x14ac:dyDescent="0.25">
      <c r="A7" s="3" t="s">
        <v>521</v>
      </c>
      <c r="B7" s="7">
        <v>42831982</v>
      </c>
      <c r="C7" s="7">
        <v>38919299</v>
      </c>
      <c r="D7" s="7">
        <v>41810945</v>
      </c>
    </row>
    <row r="8" spans="1:4" ht="30" x14ac:dyDescent="0.25">
      <c r="A8" s="3" t="s">
        <v>522</v>
      </c>
      <c r="B8" s="7">
        <v>350018</v>
      </c>
      <c r="C8" s="7">
        <v>377701</v>
      </c>
      <c r="D8" s="7">
        <v>423055</v>
      </c>
    </row>
    <row r="9" spans="1:4" ht="30" x14ac:dyDescent="0.25">
      <c r="A9" s="3" t="s">
        <v>523</v>
      </c>
      <c r="B9" s="5">
        <v>0</v>
      </c>
      <c r="C9" s="5">
        <v>0</v>
      </c>
      <c r="D9" s="5">
        <v>0</v>
      </c>
    </row>
    <row r="10" spans="1:4" x14ac:dyDescent="0.25">
      <c r="A10" s="3" t="s">
        <v>519</v>
      </c>
      <c r="B10" s="9">
        <v>43182000</v>
      </c>
      <c r="C10" s="9">
        <v>39297000</v>
      </c>
      <c r="D10" s="9">
        <v>42234000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524</v>
      </c>
      <c r="B1" s="1" t="s">
        <v>2</v>
      </c>
      <c r="C1" s="1" t="s">
        <v>24</v>
      </c>
      <c r="D1" s="1" t="s">
        <v>25</v>
      </c>
    </row>
    <row r="2" spans="1:4" x14ac:dyDescent="0.25">
      <c r="A2" s="3" t="s">
        <v>512</v>
      </c>
      <c r="B2" s="5"/>
      <c r="C2" s="5"/>
      <c r="D2" s="5"/>
    </row>
    <row r="3" spans="1:4" x14ac:dyDescent="0.25">
      <c r="A3" s="4" t="s">
        <v>525</v>
      </c>
      <c r="B3" s="5"/>
      <c r="C3" s="5"/>
      <c r="D3" s="5"/>
    </row>
    <row r="4" spans="1:4" x14ac:dyDescent="0.25">
      <c r="A4" s="3" t="s">
        <v>526</v>
      </c>
      <c r="B4" s="9">
        <v>4016828</v>
      </c>
      <c r="C4" s="9">
        <v>5027864</v>
      </c>
      <c r="D4" s="9">
        <v>6631624</v>
      </c>
    </row>
    <row r="5" spans="1:4" ht="30" x14ac:dyDescent="0.25">
      <c r="A5" s="3" t="s">
        <v>527</v>
      </c>
      <c r="B5" s="7">
        <v>18881768</v>
      </c>
      <c r="C5" s="7">
        <v>18898648</v>
      </c>
      <c r="D5" s="7">
        <v>24565729</v>
      </c>
    </row>
    <row r="6" spans="1:4" x14ac:dyDescent="0.25">
      <c r="A6" s="3" t="s">
        <v>227</v>
      </c>
      <c r="B6" s="7">
        <v>8716244</v>
      </c>
      <c r="C6" s="7">
        <v>9031661</v>
      </c>
      <c r="D6" s="5">
        <v>0</v>
      </c>
    </row>
    <row r="7" spans="1:4" x14ac:dyDescent="0.25">
      <c r="A7" s="3" t="s">
        <v>528</v>
      </c>
      <c r="B7" s="7">
        <v>31614840</v>
      </c>
      <c r="C7" s="7">
        <v>32958173</v>
      </c>
      <c r="D7" s="7">
        <v>31197353</v>
      </c>
    </row>
    <row r="8" spans="1:4" x14ac:dyDescent="0.25">
      <c r="A8" s="4" t="s">
        <v>529</v>
      </c>
      <c r="B8" s="5"/>
      <c r="C8" s="5"/>
      <c r="D8" s="5"/>
    </row>
    <row r="9" spans="1:4" x14ac:dyDescent="0.25">
      <c r="A9" s="3" t="s">
        <v>530</v>
      </c>
      <c r="B9" s="7">
        <v>4021755</v>
      </c>
      <c r="C9" s="7">
        <v>5034248</v>
      </c>
      <c r="D9" s="7">
        <v>6657510</v>
      </c>
    </row>
    <row r="10" spans="1:4" x14ac:dyDescent="0.25">
      <c r="A10" s="3" t="s">
        <v>531</v>
      </c>
      <c r="B10" s="7">
        <v>18990700</v>
      </c>
      <c r="C10" s="7">
        <v>18873839</v>
      </c>
      <c r="D10" s="7">
        <v>24529880</v>
      </c>
    </row>
    <row r="11" spans="1:4" x14ac:dyDescent="0.25">
      <c r="A11" s="3" t="s">
        <v>227</v>
      </c>
      <c r="B11" s="7">
        <v>8794111</v>
      </c>
      <c r="C11" s="7">
        <v>9038807</v>
      </c>
      <c r="D11" s="5">
        <v>0</v>
      </c>
    </row>
    <row r="12" spans="1:4" x14ac:dyDescent="0.25">
      <c r="A12" s="3" t="s">
        <v>532</v>
      </c>
      <c r="B12" s="7">
        <v>31806566</v>
      </c>
      <c r="C12" s="7">
        <v>32946894</v>
      </c>
      <c r="D12" s="7">
        <v>31187390</v>
      </c>
    </row>
    <row r="13" spans="1:4" x14ac:dyDescent="0.25">
      <c r="A13" s="3" t="s">
        <v>533</v>
      </c>
      <c r="B13" s="5"/>
      <c r="C13" s="5"/>
      <c r="D13" s="5"/>
    </row>
    <row r="14" spans="1:4" x14ac:dyDescent="0.25">
      <c r="A14" s="4" t="s">
        <v>525</v>
      </c>
      <c r="B14" s="5"/>
      <c r="C14" s="5"/>
      <c r="D14" s="5"/>
    </row>
    <row r="15" spans="1:4" x14ac:dyDescent="0.25">
      <c r="A15" s="3" t="s">
        <v>526</v>
      </c>
      <c r="B15" s="7">
        <v>29485512</v>
      </c>
      <c r="C15" s="7">
        <v>28158718</v>
      </c>
      <c r="D15" s="7">
        <v>28961980</v>
      </c>
    </row>
    <row r="16" spans="1:4" ht="30" x14ac:dyDescent="0.25">
      <c r="A16" s="3" t="s">
        <v>527</v>
      </c>
      <c r="B16" s="7">
        <v>4419264</v>
      </c>
      <c r="C16" s="7">
        <v>4637913</v>
      </c>
      <c r="D16" s="7">
        <v>3739065</v>
      </c>
    </row>
    <row r="17" spans="1:4" ht="30" x14ac:dyDescent="0.25">
      <c r="A17" s="3" t="s">
        <v>534</v>
      </c>
      <c r="B17" s="7">
        <v>2246370</v>
      </c>
      <c r="C17" s="7">
        <v>2305353</v>
      </c>
      <c r="D17" s="7">
        <v>2445740</v>
      </c>
    </row>
    <row r="18" spans="1:4" x14ac:dyDescent="0.25">
      <c r="A18" s="3" t="s">
        <v>535</v>
      </c>
      <c r="B18" s="7">
        <v>6680836</v>
      </c>
      <c r="C18" s="7">
        <v>6708961</v>
      </c>
      <c r="D18" s="7">
        <v>3772514</v>
      </c>
    </row>
    <row r="19" spans="1:4" x14ac:dyDescent="0.25">
      <c r="A19" s="3" t="s">
        <v>528</v>
      </c>
      <c r="B19" s="7">
        <v>42831982</v>
      </c>
      <c r="C19" s="7">
        <v>41810945</v>
      </c>
      <c r="D19" s="7">
        <v>38919299</v>
      </c>
    </row>
    <row r="20" spans="1:4" x14ac:dyDescent="0.25">
      <c r="A20" s="4" t="s">
        <v>529</v>
      </c>
      <c r="B20" s="5"/>
      <c r="C20" s="5"/>
      <c r="D20" s="5"/>
    </row>
    <row r="21" spans="1:4" x14ac:dyDescent="0.25">
      <c r="A21" s="3" t="s">
        <v>530</v>
      </c>
      <c r="B21" s="7">
        <v>29486000</v>
      </c>
      <c r="C21" s="7">
        <v>28159000</v>
      </c>
      <c r="D21" s="7">
        <v>28962000</v>
      </c>
    </row>
    <row r="22" spans="1:4" x14ac:dyDescent="0.25">
      <c r="A22" s="3" t="s">
        <v>531</v>
      </c>
      <c r="B22" s="7">
        <v>4506000</v>
      </c>
      <c r="C22" s="7">
        <v>4744000</v>
      </c>
      <c r="D22" s="7">
        <v>3834000</v>
      </c>
    </row>
    <row r="23" spans="1:4" x14ac:dyDescent="0.25">
      <c r="A23" s="3" t="s">
        <v>536</v>
      </c>
      <c r="B23" s="7">
        <v>2334000</v>
      </c>
      <c r="C23" s="7">
        <v>2411000</v>
      </c>
      <c r="D23" s="7">
        <v>2540000</v>
      </c>
    </row>
    <row r="24" spans="1:4" x14ac:dyDescent="0.25">
      <c r="A24" s="3" t="s">
        <v>537</v>
      </c>
      <c r="B24" s="7">
        <v>6856000</v>
      </c>
      <c r="C24" s="7">
        <v>6920000</v>
      </c>
      <c r="D24" s="7">
        <v>3961000</v>
      </c>
    </row>
    <row r="25" spans="1:4" x14ac:dyDescent="0.25">
      <c r="A25" s="3" t="s">
        <v>532</v>
      </c>
      <c r="B25" s="9">
        <v>43182000</v>
      </c>
      <c r="C25" s="9">
        <v>42234000</v>
      </c>
      <c r="D25" s="9">
        <v>39297000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538</v>
      </c>
      <c r="B1" s="8" t="s">
        <v>1</v>
      </c>
      <c r="C1" s="8"/>
      <c r="D1" s="1" t="s">
        <v>511</v>
      </c>
    </row>
    <row r="2" spans="1:4" x14ac:dyDescent="0.25">
      <c r="A2" s="8"/>
      <c r="B2" s="1" t="s">
        <v>2</v>
      </c>
      <c r="C2" s="1" t="s">
        <v>25</v>
      </c>
      <c r="D2" s="1" t="s">
        <v>24</v>
      </c>
    </row>
    <row r="3" spans="1:4" x14ac:dyDescent="0.25">
      <c r="A3" s="3" t="s">
        <v>539</v>
      </c>
      <c r="B3" s="9">
        <v>0</v>
      </c>
      <c r="C3" s="9">
        <v>9547172</v>
      </c>
      <c r="D3" s="9">
        <v>9230335</v>
      </c>
    </row>
    <row r="4" spans="1:4" x14ac:dyDescent="0.25">
      <c r="A4" s="3" t="s">
        <v>540</v>
      </c>
      <c r="B4" s="5">
        <v>0</v>
      </c>
      <c r="C4" s="7">
        <v>30792</v>
      </c>
      <c r="D4" s="7">
        <v>20874</v>
      </c>
    </row>
    <row r="5" spans="1:4" x14ac:dyDescent="0.25">
      <c r="A5" s="3" t="s">
        <v>541</v>
      </c>
      <c r="B5" s="7">
        <v>997447</v>
      </c>
      <c r="C5" s="7">
        <v>5160370</v>
      </c>
      <c r="D5" s="7">
        <v>5186258</v>
      </c>
    </row>
    <row r="6" spans="1:4" x14ac:dyDescent="0.25">
      <c r="A6" s="3" t="s">
        <v>542</v>
      </c>
      <c r="B6" s="7">
        <v>2553</v>
      </c>
      <c r="C6" s="7">
        <v>96233</v>
      </c>
      <c r="D6" s="7">
        <v>63741</v>
      </c>
    </row>
    <row r="7" spans="1:4" x14ac:dyDescent="0.25">
      <c r="A7" s="3" t="s">
        <v>529</v>
      </c>
      <c r="B7" s="7">
        <v>997447</v>
      </c>
      <c r="C7" s="7">
        <v>14707542</v>
      </c>
      <c r="D7" s="7">
        <v>14416593</v>
      </c>
    </row>
    <row r="8" spans="1:4" x14ac:dyDescent="0.25">
      <c r="A8" s="3" t="s">
        <v>543</v>
      </c>
      <c r="B8" s="7">
        <v>2553</v>
      </c>
      <c r="C8" s="7">
        <v>127025</v>
      </c>
      <c r="D8" s="7">
        <v>84615</v>
      </c>
    </row>
    <row r="9" spans="1:4" x14ac:dyDescent="0.25">
      <c r="A9" s="3" t="s">
        <v>218</v>
      </c>
      <c r="B9" s="5"/>
      <c r="C9" s="5"/>
      <c r="D9" s="5"/>
    </row>
    <row r="10" spans="1:4" x14ac:dyDescent="0.25">
      <c r="A10" s="3" t="s">
        <v>539</v>
      </c>
      <c r="B10" s="5">
        <v>0</v>
      </c>
      <c r="C10" s="7">
        <v>8003111</v>
      </c>
      <c r="D10" s="7">
        <v>6023946</v>
      </c>
    </row>
    <row r="11" spans="1:4" x14ac:dyDescent="0.25">
      <c r="A11" s="3" t="s">
        <v>540</v>
      </c>
      <c r="B11" s="5">
        <v>0</v>
      </c>
      <c r="C11" s="7">
        <v>27981</v>
      </c>
      <c r="D11" s="7">
        <v>8548</v>
      </c>
    </row>
    <row r="12" spans="1:4" x14ac:dyDescent="0.25">
      <c r="A12" s="3" t="s">
        <v>541</v>
      </c>
      <c r="B12" s="7">
        <v>997447</v>
      </c>
      <c r="C12" s="7">
        <v>5160370</v>
      </c>
      <c r="D12" s="7">
        <v>5186258</v>
      </c>
    </row>
    <row r="13" spans="1:4" x14ac:dyDescent="0.25">
      <c r="A13" s="3" t="s">
        <v>542</v>
      </c>
      <c r="B13" s="7">
        <v>2553</v>
      </c>
      <c r="C13" s="7">
        <v>96233</v>
      </c>
      <c r="D13" s="7">
        <v>63741</v>
      </c>
    </row>
    <row r="14" spans="1:4" x14ac:dyDescent="0.25">
      <c r="A14" s="3" t="s">
        <v>529</v>
      </c>
      <c r="B14" s="7">
        <v>997447</v>
      </c>
      <c r="C14" s="7">
        <v>13163481</v>
      </c>
      <c r="D14" s="7">
        <v>11210204</v>
      </c>
    </row>
    <row r="15" spans="1:4" x14ac:dyDescent="0.25">
      <c r="A15" s="3" t="s">
        <v>543</v>
      </c>
      <c r="B15" s="7">
        <v>2553</v>
      </c>
      <c r="C15" s="7">
        <v>124214</v>
      </c>
      <c r="D15" s="7">
        <v>72289</v>
      </c>
    </row>
    <row r="16" spans="1:4" x14ac:dyDescent="0.25">
      <c r="A16" s="3" t="s">
        <v>216</v>
      </c>
      <c r="B16" s="5"/>
      <c r="C16" s="5"/>
      <c r="D16" s="5"/>
    </row>
    <row r="17" spans="1:4" x14ac:dyDescent="0.25">
      <c r="A17" s="3" t="s">
        <v>539</v>
      </c>
      <c r="B17" s="5"/>
      <c r="C17" s="7">
        <v>1544061</v>
      </c>
      <c r="D17" s="5"/>
    </row>
    <row r="18" spans="1:4" x14ac:dyDescent="0.25">
      <c r="A18" s="3" t="s">
        <v>540</v>
      </c>
      <c r="B18" s="5"/>
      <c r="C18" s="7">
        <v>2811</v>
      </c>
      <c r="D18" s="5"/>
    </row>
    <row r="19" spans="1:4" x14ac:dyDescent="0.25">
      <c r="A19" s="3" t="s">
        <v>541</v>
      </c>
      <c r="B19" s="5"/>
      <c r="C19" s="5">
        <v>0</v>
      </c>
      <c r="D19" s="5"/>
    </row>
    <row r="20" spans="1:4" x14ac:dyDescent="0.25">
      <c r="A20" s="3" t="s">
        <v>542</v>
      </c>
      <c r="B20" s="5"/>
      <c r="C20" s="5">
        <v>0</v>
      </c>
      <c r="D20" s="5"/>
    </row>
    <row r="21" spans="1:4" x14ac:dyDescent="0.25">
      <c r="A21" s="3" t="s">
        <v>529</v>
      </c>
      <c r="B21" s="5"/>
      <c r="C21" s="7">
        <v>1544061</v>
      </c>
      <c r="D21" s="5"/>
    </row>
    <row r="22" spans="1:4" x14ac:dyDescent="0.25">
      <c r="A22" s="3" t="s">
        <v>543</v>
      </c>
      <c r="B22" s="5"/>
      <c r="C22" s="7">
        <v>2811</v>
      </c>
      <c r="D22" s="5"/>
    </row>
    <row r="23" spans="1:4" ht="30" x14ac:dyDescent="0.25">
      <c r="A23" s="3" t="s">
        <v>217</v>
      </c>
      <c r="B23" s="5"/>
      <c r="C23" s="5"/>
      <c r="D23" s="5"/>
    </row>
    <row r="24" spans="1:4" x14ac:dyDescent="0.25">
      <c r="A24" s="3" t="s">
        <v>539</v>
      </c>
      <c r="B24" s="5"/>
      <c r="C24" s="5"/>
      <c r="D24" s="7">
        <v>3206389</v>
      </c>
    </row>
    <row r="25" spans="1:4" x14ac:dyDescent="0.25">
      <c r="A25" s="3" t="s">
        <v>540</v>
      </c>
      <c r="B25" s="5"/>
      <c r="C25" s="5"/>
      <c r="D25" s="7">
        <v>12326</v>
      </c>
    </row>
    <row r="26" spans="1:4" x14ac:dyDescent="0.25">
      <c r="A26" s="3" t="s">
        <v>541</v>
      </c>
      <c r="B26" s="5"/>
      <c r="C26" s="5"/>
      <c r="D26" s="5">
        <v>0</v>
      </c>
    </row>
    <row r="27" spans="1:4" x14ac:dyDescent="0.25">
      <c r="A27" s="3" t="s">
        <v>542</v>
      </c>
      <c r="B27" s="5"/>
      <c r="C27" s="5"/>
      <c r="D27" s="5">
        <v>0</v>
      </c>
    </row>
    <row r="28" spans="1:4" x14ac:dyDescent="0.25">
      <c r="A28" s="3" t="s">
        <v>529</v>
      </c>
      <c r="B28" s="5"/>
      <c r="C28" s="5"/>
      <c r="D28" s="7">
        <v>3206389</v>
      </c>
    </row>
    <row r="29" spans="1:4" x14ac:dyDescent="0.25">
      <c r="A29" s="3" t="s">
        <v>543</v>
      </c>
      <c r="B29" s="5"/>
      <c r="C29" s="5"/>
      <c r="D29" s="9">
        <v>12326</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8" t="s">
        <v>544</v>
      </c>
      <c r="B1" s="1" t="s">
        <v>2</v>
      </c>
      <c r="C1" s="1" t="s">
        <v>24</v>
      </c>
      <c r="D1" s="1" t="s">
        <v>25</v>
      </c>
    </row>
    <row r="2" spans="1:4" x14ac:dyDescent="0.25">
      <c r="A2" s="8"/>
      <c r="B2" s="1" t="s">
        <v>545</v>
      </c>
      <c r="C2" s="1" t="s">
        <v>545</v>
      </c>
      <c r="D2" s="1" t="s">
        <v>545</v>
      </c>
    </row>
    <row r="3" spans="1:4" x14ac:dyDescent="0.25">
      <c r="A3" s="3" t="s">
        <v>218</v>
      </c>
      <c r="B3" s="5"/>
      <c r="C3" s="5"/>
      <c r="D3" s="5"/>
    </row>
    <row r="4" spans="1:4" x14ac:dyDescent="0.25">
      <c r="A4" s="3" t="s">
        <v>546</v>
      </c>
      <c r="B4" s="5">
        <v>1</v>
      </c>
      <c r="C4" s="5">
        <v>10</v>
      </c>
      <c r="D4" s="5">
        <v>13</v>
      </c>
    </row>
    <row r="5" spans="1:4" x14ac:dyDescent="0.25">
      <c r="A5" s="3" t="s">
        <v>216</v>
      </c>
      <c r="B5" s="5"/>
      <c r="C5" s="5"/>
      <c r="D5" s="5"/>
    </row>
    <row r="6" spans="1:4" x14ac:dyDescent="0.25">
      <c r="A6" s="3" t="s">
        <v>546</v>
      </c>
      <c r="B6" s="5"/>
      <c r="C6" s="5"/>
      <c r="D6" s="5">
        <v>2</v>
      </c>
    </row>
    <row r="7" spans="1:4" x14ac:dyDescent="0.25">
      <c r="A7" s="3" t="s">
        <v>547</v>
      </c>
      <c r="B7" s="5"/>
      <c r="C7" s="5"/>
      <c r="D7" s="5"/>
    </row>
    <row r="8" spans="1:4" x14ac:dyDescent="0.25">
      <c r="A8" s="3" t="s">
        <v>546</v>
      </c>
      <c r="B8" s="5"/>
      <c r="C8" s="5">
        <v>4</v>
      </c>
      <c r="D8"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69</v>
      </c>
      <c r="B1" s="1" t="s">
        <v>2</v>
      </c>
      <c r="C1" s="1" t="s">
        <v>24</v>
      </c>
      <c r="D1" s="1" t="s">
        <v>25</v>
      </c>
    </row>
    <row r="2" spans="1:4" x14ac:dyDescent="0.25">
      <c r="A2" s="4" t="s">
        <v>26</v>
      </c>
      <c r="B2" s="5"/>
      <c r="C2" s="5"/>
      <c r="D2" s="5"/>
    </row>
    <row r="3" spans="1:4" x14ac:dyDescent="0.25">
      <c r="A3" s="3" t="s">
        <v>70</v>
      </c>
      <c r="B3" s="9">
        <v>43182000</v>
      </c>
      <c r="C3" s="9">
        <v>42234000</v>
      </c>
      <c r="D3" s="9">
        <v>39297000</v>
      </c>
    </row>
    <row r="4" spans="1:4" x14ac:dyDescent="0.25">
      <c r="A4" s="4" t="s">
        <v>71</v>
      </c>
      <c r="B4" s="5"/>
      <c r="C4" s="5"/>
      <c r="D4" s="5"/>
    </row>
    <row r="5" spans="1:4" ht="30" x14ac:dyDescent="0.25">
      <c r="A5" s="3" t="s">
        <v>72</v>
      </c>
      <c r="B5" s="7">
        <v>1000000</v>
      </c>
      <c r="C5" s="7">
        <v>1000000</v>
      </c>
      <c r="D5" s="7">
        <v>1000000</v>
      </c>
    </row>
    <row r="6" spans="1:4" ht="30" x14ac:dyDescent="0.25">
      <c r="A6" s="3" t="s">
        <v>73</v>
      </c>
      <c r="B6" s="5">
        <v>25</v>
      </c>
      <c r="C6" s="5">
        <v>25</v>
      </c>
      <c r="D6" s="5">
        <v>25</v>
      </c>
    </row>
    <row r="7" spans="1:4" ht="30" x14ac:dyDescent="0.25">
      <c r="A7" s="3" t="s">
        <v>74</v>
      </c>
      <c r="B7" s="5">
        <v>25</v>
      </c>
      <c r="C7" s="5">
        <v>25</v>
      </c>
      <c r="D7" s="5">
        <v>25</v>
      </c>
    </row>
    <row r="8" spans="1:4" x14ac:dyDescent="0.25">
      <c r="A8" s="3" t="s">
        <v>75</v>
      </c>
      <c r="B8" s="9">
        <v>100000</v>
      </c>
      <c r="C8" s="9">
        <v>100000</v>
      </c>
      <c r="D8" s="9">
        <v>100000</v>
      </c>
    </row>
    <row r="9" spans="1:4" ht="30" x14ac:dyDescent="0.25">
      <c r="A9" s="3" t="s">
        <v>76</v>
      </c>
      <c r="B9" s="10">
        <v>2.5</v>
      </c>
      <c r="C9" s="10">
        <v>2.5</v>
      </c>
      <c r="D9" s="10">
        <v>2.5</v>
      </c>
    </row>
    <row r="10" spans="1:4" ht="30" x14ac:dyDescent="0.25">
      <c r="A10" s="3" t="s">
        <v>77</v>
      </c>
      <c r="B10" s="7">
        <v>15000000</v>
      </c>
      <c r="C10" s="7">
        <v>15000000</v>
      </c>
      <c r="D10" s="7">
        <v>10000000</v>
      </c>
    </row>
    <row r="11" spans="1:4" ht="30" x14ac:dyDescent="0.25">
      <c r="A11" s="3" t="s">
        <v>78</v>
      </c>
      <c r="B11" s="7">
        <v>5159512</v>
      </c>
      <c r="C11" s="7">
        <v>5142475</v>
      </c>
      <c r="D11" s="7">
        <v>5091506</v>
      </c>
    </row>
    <row r="12" spans="1:4" x14ac:dyDescent="0.25">
      <c r="A12" s="3" t="s">
        <v>79</v>
      </c>
      <c r="B12" s="7">
        <v>210101</v>
      </c>
      <c r="C12" s="7">
        <v>210101</v>
      </c>
      <c r="D12" s="7">
        <v>210101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2.5703125" bestFit="1" customWidth="1"/>
    <col min="5" max="5" width="12.28515625" bestFit="1" customWidth="1"/>
  </cols>
  <sheetData>
    <row r="1" spans="1:5" ht="30" x14ac:dyDescent="0.25">
      <c r="A1" s="1" t="s">
        <v>548</v>
      </c>
      <c r="B1" s="1" t="s">
        <v>2</v>
      </c>
      <c r="C1" s="1" t="s">
        <v>24</v>
      </c>
      <c r="D1" s="1" t="s">
        <v>25</v>
      </c>
      <c r="E1" s="1" t="s">
        <v>549</v>
      </c>
    </row>
    <row r="2" spans="1:5" ht="30" x14ac:dyDescent="0.25">
      <c r="A2" s="4" t="s">
        <v>550</v>
      </c>
      <c r="B2" s="5"/>
      <c r="C2" s="5"/>
      <c r="D2" s="5"/>
      <c r="E2" s="5"/>
    </row>
    <row r="3" spans="1:5" x14ac:dyDescent="0.25">
      <c r="A3" s="3" t="s">
        <v>244</v>
      </c>
      <c r="B3" s="9">
        <v>67447337</v>
      </c>
      <c r="C3" s="9">
        <v>64390220</v>
      </c>
      <c r="D3" s="9">
        <v>60728808</v>
      </c>
      <c r="E3" s="5"/>
    </row>
    <row r="4" spans="1:5" x14ac:dyDescent="0.25">
      <c r="A4" s="3" t="s">
        <v>245</v>
      </c>
      <c r="B4" s="7">
        <v>171453104</v>
      </c>
      <c r="C4" s="7">
        <v>166611830</v>
      </c>
      <c r="D4" s="7">
        <v>167369628</v>
      </c>
      <c r="E4" s="5"/>
    </row>
    <row r="5" spans="1:5" x14ac:dyDescent="0.25">
      <c r="A5" s="3" t="s">
        <v>246</v>
      </c>
      <c r="B5" s="7">
        <v>161594311</v>
      </c>
      <c r="C5" s="7">
        <v>163966124</v>
      </c>
      <c r="D5" s="7">
        <v>171561880</v>
      </c>
      <c r="E5" s="5"/>
    </row>
    <row r="6" spans="1:5" x14ac:dyDescent="0.25">
      <c r="A6" s="3" t="s">
        <v>551</v>
      </c>
      <c r="B6" s="7">
        <v>44678956</v>
      </c>
      <c r="C6" s="7">
        <v>44801483</v>
      </c>
      <c r="D6" s="7">
        <v>44528723</v>
      </c>
      <c r="E6" s="5"/>
    </row>
    <row r="7" spans="1:5" x14ac:dyDescent="0.25">
      <c r="A7" s="3" t="s">
        <v>248</v>
      </c>
      <c r="B7" s="7">
        <v>7399886</v>
      </c>
      <c r="C7" s="7">
        <v>8035298</v>
      </c>
      <c r="D7" s="7">
        <v>8041728</v>
      </c>
      <c r="E7" s="5"/>
    </row>
    <row r="8" spans="1:5" x14ac:dyDescent="0.25">
      <c r="A8" s="3" t="s">
        <v>552</v>
      </c>
      <c r="B8" s="7">
        <v>452573594</v>
      </c>
      <c r="C8" s="7">
        <v>447804955</v>
      </c>
      <c r="D8" s="7">
        <v>452230767</v>
      </c>
      <c r="E8" s="5"/>
    </row>
    <row r="9" spans="1:5" x14ac:dyDescent="0.25">
      <c r="A9" s="3" t="s">
        <v>35</v>
      </c>
      <c r="B9" s="7">
        <v>5003049</v>
      </c>
      <c r="C9" s="7">
        <v>4905874</v>
      </c>
      <c r="D9" s="7">
        <v>4837578</v>
      </c>
      <c r="E9" s="7">
        <v>4854915</v>
      </c>
    </row>
    <row r="10" spans="1:5" x14ac:dyDescent="0.25">
      <c r="A10" s="3" t="s">
        <v>36</v>
      </c>
      <c r="B10" s="7">
        <v>-303949</v>
      </c>
      <c r="C10" s="7">
        <v>-303394</v>
      </c>
      <c r="D10" s="7">
        <v>-290265</v>
      </c>
      <c r="E10" s="5"/>
    </row>
    <row r="11" spans="1:5" x14ac:dyDescent="0.25">
      <c r="A11" s="3" t="s">
        <v>553</v>
      </c>
      <c r="B11" s="7">
        <v>4699100</v>
      </c>
      <c r="C11" s="7">
        <v>4602480</v>
      </c>
      <c r="D11" s="7">
        <v>4547313</v>
      </c>
      <c r="E11" s="5"/>
    </row>
    <row r="12" spans="1:5" x14ac:dyDescent="0.25">
      <c r="A12" s="3" t="s">
        <v>37</v>
      </c>
      <c r="B12" s="9">
        <v>447874494</v>
      </c>
      <c r="C12" s="9">
        <v>443202475</v>
      </c>
      <c r="D12" s="9">
        <v>447683454</v>
      </c>
      <c r="E12"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554</v>
      </c>
      <c r="B1" s="1" t="s">
        <v>2</v>
      </c>
      <c r="C1" s="1" t="s">
        <v>24</v>
      </c>
      <c r="D1" s="1" t="s">
        <v>25</v>
      </c>
    </row>
    <row r="2" spans="1:4" x14ac:dyDescent="0.25">
      <c r="A2" s="3" t="s">
        <v>260</v>
      </c>
      <c r="B2" s="9">
        <v>6365447</v>
      </c>
      <c r="C2" s="9">
        <v>6568522</v>
      </c>
      <c r="D2" s="9">
        <v>8198207</v>
      </c>
    </row>
    <row r="3" spans="1:4" x14ac:dyDescent="0.25">
      <c r="A3" s="3" t="s">
        <v>555</v>
      </c>
      <c r="B3" s="7">
        <v>1092861</v>
      </c>
      <c r="C3" s="7">
        <v>1968662</v>
      </c>
      <c r="D3" s="7">
        <v>1921404</v>
      </c>
    </row>
    <row r="4" spans="1:4" x14ac:dyDescent="0.25">
      <c r="A4" s="3" t="s">
        <v>556</v>
      </c>
      <c r="B4" s="7">
        <v>7458308</v>
      </c>
      <c r="C4" s="7">
        <v>8537184</v>
      </c>
      <c r="D4" s="7">
        <v>10119611</v>
      </c>
    </row>
    <row r="5" spans="1:4" x14ac:dyDescent="0.25">
      <c r="A5" s="3" t="s">
        <v>263</v>
      </c>
      <c r="B5" s="7">
        <v>445115286</v>
      </c>
      <c r="C5" s="7">
        <v>439267771</v>
      </c>
      <c r="D5" s="7">
        <v>442111156</v>
      </c>
    </row>
    <row r="6" spans="1:4" x14ac:dyDescent="0.25">
      <c r="A6" s="3" t="s">
        <v>264</v>
      </c>
      <c r="B6" s="7">
        <v>452573594</v>
      </c>
      <c r="C6" s="7">
        <v>447804955</v>
      </c>
      <c r="D6" s="7">
        <v>452230767</v>
      </c>
    </row>
    <row r="7" spans="1:4" x14ac:dyDescent="0.25">
      <c r="A7" s="3" t="s">
        <v>557</v>
      </c>
      <c r="B7" s="7">
        <v>4922520</v>
      </c>
      <c r="C7" s="7">
        <v>4153589</v>
      </c>
      <c r="D7" s="7">
        <v>4285061</v>
      </c>
    </row>
    <row r="8" spans="1:4" x14ac:dyDescent="0.25">
      <c r="A8" s="3" t="s">
        <v>558</v>
      </c>
      <c r="B8" s="7">
        <v>342433</v>
      </c>
      <c r="C8" s="7">
        <v>1124882</v>
      </c>
      <c r="D8" s="7">
        <v>642675</v>
      </c>
    </row>
    <row r="9" spans="1:4" x14ac:dyDescent="0.25">
      <c r="A9" s="3" t="s">
        <v>559</v>
      </c>
      <c r="B9" s="5"/>
      <c r="C9" s="5"/>
      <c r="D9" s="5"/>
    </row>
    <row r="10" spans="1:4" x14ac:dyDescent="0.25">
      <c r="A10" s="3" t="s">
        <v>260</v>
      </c>
      <c r="B10" s="7">
        <v>368737</v>
      </c>
      <c r="C10" s="7">
        <v>439151</v>
      </c>
      <c r="D10" s="7">
        <v>1134539</v>
      </c>
    </row>
    <row r="11" spans="1:4" x14ac:dyDescent="0.25">
      <c r="A11" s="3" t="s">
        <v>555</v>
      </c>
      <c r="B11" s="7">
        <v>385212</v>
      </c>
      <c r="C11" s="7">
        <v>299095</v>
      </c>
      <c r="D11" s="7">
        <v>289474</v>
      </c>
    </row>
    <row r="12" spans="1:4" x14ac:dyDescent="0.25">
      <c r="A12" s="3" t="s">
        <v>556</v>
      </c>
      <c r="B12" s="7">
        <v>753949</v>
      </c>
      <c r="C12" s="7">
        <v>738246</v>
      </c>
      <c r="D12" s="7">
        <v>1424013</v>
      </c>
    </row>
    <row r="13" spans="1:4" x14ac:dyDescent="0.25">
      <c r="A13" s="3" t="s">
        <v>263</v>
      </c>
      <c r="B13" s="7">
        <v>66693388</v>
      </c>
      <c r="C13" s="7">
        <v>63651974</v>
      </c>
      <c r="D13" s="7">
        <v>59304795</v>
      </c>
    </row>
    <row r="14" spans="1:4" x14ac:dyDescent="0.25">
      <c r="A14" s="3" t="s">
        <v>264</v>
      </c>
      <c r="B14" s="7">
        <v>67447337</v>
      </c>
      <c r="C14" s="7">
        <v>64390220</v>
      </c>
      <c r="D14" s="7">
        <v>60728808</v>
      </c>
    </row>
    <row r="15" spans="1:4" x14ac:dyDescent="0.25">
      <c r="A15" s="3" t="s">
        <v>557</v>
      </c>
      <c r="B15" s="7">
        <v>945226</v>
      </c>
      <c r="C15" s="7">
        <v>552386</v>
      </c>
      <c r="D15" s="7">
        <v>477572</v>
      </c>
    </row>
    <row r="16" spans="1:4" x14ac:dyDescent="0.25">
      <c r="A16" s="3" t="s">
        <v>558</v>
      </c>
      <c r="B16" s="5">
        <v>0</v>
      </c>
      <c r="C16" s="7">
        <v>23579</v>
      </c>
      <c r="D16" s="5">
        <v>0</v>
      </c>
    </row>
    <row r="17" spans="1:4" x14ac:dyDescent="0.25">
      <c r="A17" s="3" t="s">
        <v>560</v>
      </c>
      <c r="B17" s="5"/>
      <c r="C17" s="5"/>
      <c r="D17" s="5"/>
    </row>
    <row r="18" spans="1:4" x14ac:dyDescent="0.25">
      <c r="A18" s="3" t="s">
        <v>260</v>
      </c>
      <c r="B18" s="7">
        <v>840817</v>
      </c>
      <c r="C18" s="7">
        <v>988924</v>
      </c>
      <c r="D18" s="7">
        <v>1936831</v>
      </c>
    </row>
    <row r="19" spans="1:4" x14ac:dyDescent="0.25">
      <c r="A19" s="3" t="s">
        <v>555</v>
      </c>
      <c r="B19" s="7">
        <v>5313</v>
      </c>
      <c r="C19" s="7">
        <v>5313</v>
      </c>
      <c r="D19" s="7">
        <v>128428</v>
      </c>
    </row>
    <row r="20" spans="1:4" x14ac:dyDescent="0.25">
      <c r="A20" s="3" t="s">
        <v>556</v>
      </c>
      <c r="B20" s="7">
        <v>846130</v>
      </c>
      <c r="C20" s="7">
        <v>994237</v>
      </c>
      <c r="D20" s="7">
        <v>2065259</v>
      </c>
    </row>
    <row r="21" spans="1:4" x14ac:dyDescent="0.25">
      <c r="A21" s="3" t="s">
        <v>263</v>
      </c>
      <c r="B21" s="7">
        <v>170606974</v>
      </c>
      <c r="C21" s="7">
        <v>165617593</v>
      </c>
      <c r="D21" s="7">
        <v>165304369</v>
      </c>
    </row>
    <row r="22" spans="1:4" x14ac:dyDescent="0.25">
      <c r="A22" s="3" t="s">
        <v>264</v>
      </c>
      <c r="B22" s="7">
        <v>171453104</v>
      </c>
      <c r="C22" s="7">
        <v>166611830</v>
      </c>
      <c r="D22" s="7">
        <v>167369628</v>
      </c>
    </row>
    <row r="23" spans="1:4" x14ac:dyDescent="0.25">
      <c r="A23" s="3" t="s">
        <v>557</v>
      </c>
      <c r="B23" s="7">
        <v>2174472</v>
      </c>
      <c r="C23" s="7">
        <v>1934096</v>
      </c>
      <c r="D23" s="7">
        <v>1299476</v>
      </c>
    </row>
    <row r="24" spans="1:4" x14ac:dyDescent="0.25">
      <c r="A24" s="3" t="s">
        <v>558</v>
      </c>
      <c r="B24" s="5"/>
      <c r="C24" s="5"/>
      <c r="D24" s="7">
        <v>5313</v>
      </c>
    </row>
    <row r="25" spans="1:4" x14ac:dyDescent="0.25">
      <c r="A25" s="3" t="s">
        <v>246</v>
      </c>
      <c r="B25" s="5"/>
      <c r="C25" s="5"/>
      <c r="D25" s="5"/>
    </row>
    <row r="26" spans="1:4" x14ac:dyDescent="0.25">
      <c r="A26" s="3" t="s">
        <v>260</v>
      </c>
      <c r="B26" s="7">
        <v>4663341</v>
      </c>
      <c r="C26" s="7">
        <v>4446138</v>
      </c>
      <c r="D26" s="7">
        <v>4664185</v>
      </c>
    </row>
    <row r="27" spans="1:4" x14ac:dyDescent="0.25">
      <c r="A27" s="3" t="s">
        <v>555</v>
      </c>
      <c r="B27" s="7">
        <v>681381</v>
      </c>
      <c r="C27" s="7">
        <v>1484334</v>
      </c>
      <c r="D27" s="7">
        <v>1368469</v>
      </c>
    </row>
    <row r="28" spans="1:4" x14ac:dyDescent="0.25">
      <c r="A28" s="3" t="s">
        <v>556</v>
      </c>
      <c r="B28" s="7">
        <v>5344722</v>
      </c>
      <c r="C28" s="7">
        <v>5930472</v>
      </c>
      <c r="D28" s="7">
        <v>6032654</v>
      </c>
    </row>
    <row r="29" spans="1:4" x14ac:dyDescent="0.25">
      <c r="A29" s="3" t="s">
        <v>263</v>
      </c>
      <c r="B29" s="7">
        <v>156249589</v>
      </c>
      <c r="C29" s="7">
        <v>158035652</v>
      </c>
      <c r="D29" s="7">
        <v>165529226</v>
      </c>
    </row>
    <row r="30" spans="1:4" x14ac:dyDescent="0.25">
      <c r="A30" s="3" t="s">
        <v>264</v>
      </c>
      <c r="B30" s="7">
        <v>161594311</v>
      </c>
      <c r="C30" s="7">
        <v>163966124</v>
      </c>
      <c r="D30" s="7">
        <v>171561880</v>
      </c>
    </row>
    <row r="31" spans="1:4" x14ac:dyDescent="0.25">
      <c r="A31" s="3" t="s">
        <v>557</v>
      </c>
      <c r="B31" s="7">
        <v>1420371</v>
      </c>
      <c r="C31" s="7">
        <v>1263046</v>
      </c>
      <c r="D31" s="7">
        <v>2047423</v>
      </c>
    </row>
    <row r="32" spans="1:4" x14ac:dyDescent="0.25">
      <c r="A32" s="3" t="s">
        <v>558</v>
      </c>
      <c r="B32" s="7">
        <v>316165</v>
      </c>
      <c r="C32" s="7">
        <v>980138</v>
      </c>
      <c r="D32" s="7">
        <v>557640</v>
      </c>
    </row>
    <row r="33" spans="1:4" x14ac:dyDescent="0.25">
      <c r="A33" s="3" t="s">
        <v>247</v>
      </c>
      <c r="B33" s="5"/>
      <c r="C33" s="5"/>
      <c r="D33" s="5"/>
    </row>
    <row r="34" spans="1:4" x14ac:dyDescent="0.25">
      <c r="A34" s="3" t="s">
        <v>260</v>
      </c>
      <c r="B34" s="7">
        <v>420073</v>
      </c>
      <c r="C34" s="7">
        <v>637917</v>
      </c>
      <c r="D34" s="7">
        <v>355723</v>
      </c>
    </row>
    <row r="35" spans="1:4" x14ac:dyDescent="0.25">
      <c r="A35" s="3" t="s">
        <v>555</v>
      </c>
      <c r="B35" s="7">
        <v>13375</v>
      </c>
      <c r="C35" s="7">
        <v>179920</v>
      </c>
      <c r="D35" s="7">
        <v>135033</v>
      </c>
    </row>
    <row r="36" spans="1:4" x14ac:dyDescent="0.25">
      <c r="A36" s="3" t="s">
        <v>556</v>
      </c>
      <c r="B36" s="7">
        <v>433448</v>
      </c>
      <c r="C36" s="7">
        <v>817837</v>
      </c>
      <c r="D36" s="7">
        <v>490756</v>
      </c>
    </row>
    <row r="37" spans="1:4" x14ac:dyDescent="0.25">
      <c r="A37" s="3" t="s">
        <v>263</v>
      </c>
      <c r="B37" s="7">
        <v>44245508</v>
      </c>
      <c r="C37" s="7">
        <v>43983646</v>
      </c>
      <c r="D37" s="7">
        <v>44037967</v>
      </c>
    </row>
    <row r="38" spans="1:4" x14ac:dyDescent="0.25">
      <c r="A38" s="3" t="s">
        <v>264</v>
      </c>
      <c r="B38" s="7">
        <v>44678956</v>
      </c>
      <c r="C38" s="7">
        <v>44801483</v>
      </c>
      <c r="D38" s="7">
        <v>44528723</v>
      </c>
    </row>
    <row r="39" spans="1:4" x14ac:dyDescent="0.25">
      <c r="A39" s="3" t="s">
        <v>557</v>
      </c>
      <c r="B39" s="7">
        <v>382451</v>
      </c>
      <c r="C39" s="7">
        <v>404061</v>
      </c>
      <c r="D39" s="7">
        <v>460590</v>
      </c>
    </row>
    <row r="40" spans="1:4" x14ac:dyDescent="0.25">
      <c r="A40" s="3" t="s">
        <v>558</v>
      </c>
      <c r="B40" s="5"/>
      <c r="C40" s="7">
        <v>115852</v>
      </c>
      <c r="D40" s="7">
        <v>79722</v>
      </c>
    </row>
    <row r="41" spans="1:4" x14ac:dyDescent="0.25">
      <c r="A41" s="3" t="s">
        <v>248</v>
      </c>
      <c r="B41" s="5"/>
      <c r="C41" s="5"/>
      <c r="D41" s="5"/>
    </row>
    <row r="42" spans="1:4" x14ac:dyDescent="0.25">
      <c r="A42" s="3" t="s">
        <v>260</v>
      </c>
      <c r="B42" s="7">
        <v>72479</v>
      </c>
      <c r="C42" s="7">
        <v>56392</v>
      </c>
      <c r="D42" s="7">
        <v>106929</v>
      </c>
    </row>
    <row r="43" spans="1:4" x14ac:dyDescent="0.25">
      <c r="A43" s="3" t="s">
        <v>555</v>
      </c>
      <c r="B43" s="7">
        <v>7580</v>
      </c>
      <c r="C43" s="5">
        <v>0</v>
      </c>
      <c r="D43" s="5">
        <v>0</v>
      </c>
    </row>
    <row r="44" spans="1:4" x14ac:dyDescent="0.25">
      <c r="A44" s="3" t="s">
        <v>556</v>
      </c>
      <c r="B44" s="7">
        <v>80059</v>
      </c>
      <c r="C44" s="7">
        <v>56392</v>
      </c>
      <c r="D44" s="7">
        <v>106929</v>
      </c>
    </row>
    <row r="45" spans="1:4" x14ac:dyDescent="0.25">
      <c r="A45" s="3" t="s">
        <v>263</v>
      </c>
      <c r="B45" s="7">
        <v>7319827</v>
      </c>
      <c r="C45" s="7">
        <v>7978906</v>
      </c>
      <c r="D45" s="7">
        <v>7934799</v>
      </c>
    </row>
    <row r="46" spans="1:4" x14ac:dyDescent="0.25">
      <c r="A46" s="3" t="s">
        <v>264</v>
      </c>
      <c r="B46" s="7">
        <v>7399886</v>
      </c>
      <c r="C46" s="7">
        <v>8035298</v>
      </c>
      <c r="D46" s="7">
        <v>8041728</v>
      </c>
    </row>
    <row r="47" spans="1:4" x14ac:dyDescent="0.25">
      <c r="A47" s="3" t="s">
        <v>557</v>
      </c>
      <c r="B47" s="9">
        <v>0</v>
      </c>
      <c r="C47" s="9">
        <v>0</v>
      </c>
      <c r="D47" s="9">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561</v>
      </c>
      <c r="B1" s="8" t="s">
        <v>1</v>
      </c>
      <c r="C1" s="8"/>
      <c r="D1" s="1" t="s">
        <v>511</v>
      </c>
    </row>
    <row r="2" spans="1:4" x14ac:dyDescent="0.25">
      <c r="A2" s="8"/>
      <c r="B2" s="1" t="s">
        <v>2</v>
      </c>
      <c r="C2" s="1" t="s">
        <v>25</v>
      </c>
      <c r="D2" s="1" t="s">
        <v>24</v>
      </c>
    </row>
    <row r="3" spans="1:4" ht="30" x14ac:dyDescent="0.25">
      <c r="A3" s="3" t="s">
        <v>562</v>
      </c>
      <c r="B3" s="9">
        <v>4905874</v>
      </c>
      <c r="C3" s="9">
        <v>4854915</v>
      </c>
      <c r="D3" s="9">
        <v>4854915</v>
      </c>
    </row>
    <row r="4" spans="1:4" x14ac:dyDescent="0.25">
      <c r="A4" s="3" t="s">
        <v>563</v>
      </c>
      <c r="B4" s="7">
        <v>-76422</v>
      </c>
      <c r="C4" s="7">
        <v>-168208</v>
      </c>
      <c r="D4" s="7">
        <v>-543839</v>
      </c>
    </row>
    <row r="5" spans="1:4" x14ac:dyDescent="0.25">
      <c r="A5" s="3" t="s">
        <v>564</v>
      </c>
      <c r="B5" s="7">
        <v>23597</v>
      </c>
      <c r="C5" s="7">
        <v>15871</v>
      </c>
      <c r="D5" s="7">
        <v>54798</v>
      </c>
    </row>
    <row r="6" spans="1:4" x14ac:dyDescent="0.25">
      <c r="A6" s="3" t="s">
        <v>565</v>
      </c>
      <c r="B6" s="7">
        <v>150000</v>
      </c>
      <c r="C6" s="7">
        <v>135000</v>
      </c>
      <c r="D6" s="7">
        <v>540000</v>
      </c>
    </row>
    <row r="7" spans="1:4" ht="30" x14ac:dyDescent="0.25">
      <c r="A7" s="3" t="s">
        <v>566</v>
      </c>
      <c r="B7" s="7">
        <v>5003049</v>
      </c>
      <c r="C7" s="7">
        <v>4837578</v>
      </c>
      <c r="D7" s="7">
        <v>4905874</v>
      </c>
    </row>
    <row r="8" spans="1:4" ht="30" x14ac:dyDescent="0.25">
      <c r="A8" s="3" t="s">
        <v>567</v>
      </c>
      <c r="B8" s="7">
        <v>140200</v>
      </c>
      <c r="C8" s="7">
        <v>198200</v>
      </c>
      <c r="D8" s="7">
        <v>77800</v>
      </c>
    </row>
    <row r="9" spans="1:4" ht="30" x14ac:dyDescent="0.25">
      <c r="A9" s="3" t="s">
        <v>568</v>
      </c>
      <c r="B9" s="7">
        <v>4862849</v>
      </c>
      <c r="C9" s="7">
        <v>4639378</v>
      </c>
      <c r="D9" s="7">
        <v>4828074</v>
      </c>
    </row>
    <row r="10" spans="1:4" x14ac:dyDescent="0.25">
      <c r="A10" s="3" t="s">
        <v>35</v>
      </c>
      <c r="B10" s="7">
        <v>5003049</v>
      </c>
      <c r="C10" s="7">
        <v>4837578</v>
      </c>
      <c r="D10" s="7">
        <v>4905874</v>
      </c>
    </row>
    <row r="11" spans="1:4" ht="30" x14ac:dyDescent="0.25">
      <c r="A11" s="3" t="s">
        <v>569</v>
      </c>
      <c r="B11" s="7">
        <v>3939120</v>
      </c>
      <c r="C11" s="7">
        <v>3466705</v>
      </c>
      <c r="D11" s="7">
        <v>3371728</v>
      </c>
    </row>
    <row r="12" spans="1:4" ht="30" x14ac:dyDescent="0.25">
      <c r="A12" s="3" t="s">
        <v>570</v>
      </c>
      <c r="B12" s="7">
        <v>448634474</v>
      </c>
      <c r="C12" s="7">
        <v>448764062</v>
      </c>
      <c r="D12" s="7">
        <v>444433227</v>
      </c>
    </row>
    <row r="13" spans="1:4" x14ac:dyDescent="0.25">
      <c r="A13" s="3" t="s">
        <v>264</v>
      </c>
      <c r="B13" s="7">
        <v>452573594</v>
      </c>
      <c r="C13" s="7">
        <v>452230767</v>
      </c>
      <c r="D13" s="7">
        <v>447804955</v>
      </c>
    </row>
    <row r="14" spans="1:4" x14ac:dyDescent="0.25">
      <c r="A14" s="3" t="s">
        <v>559</v>
      </c>
      <c r="B14" s="5"/>
      <c r="C14" s="5"/>
      <c r="D14" s="5"/>
    </row>
    <row r="15" spans="1:4" ht="30" x14ac:dyDescent="0.25">
      <c r="A15" s="3" t="s">
        <v>562</v>
      </c>
      <c r="B15" s="7">
        <v>646719</v>
      </c>
      <c r="C15" s="7">
        <v>516382</v>
      </c>
      <c r="D15" s="7">
        <v>516382</v>
      </c>
    </row>
    <row r="16" spans="1:4" x14ac:dyDescent="0.25">
      <c r="A16" s="3" t="s">
        <v>563</v>
      </c>
      <c r="B16" s="7">
        <v>-35059</v>
      </c>
      <c r="C16" s="7">
        <v>-16680</v>
      </c>
      <c r="D16" s="7">
        <v>-153329</v>
      </c>
    </row>
    <row r="17" spans="1:4" x14ac:dyDescent="0.25">
      <c r="A17" s="3" t="s">
        <v>564</v>
      </c>
      <c r="B17" s="7">
        <v>5607</v>
      </c>
      <c r="C17" s="5">
        <v>112</v>
      </c>
      <c r="D17" s="7">
        <v>6249</v>
      </c>
    </row>
    <row r="18" spans="1:4" x14ac:dyDescent="0.25">
      <c r="A18" s="3" t="s">
        <v>565</v>
      </c>
      <c r="B18" s="7">
        <v>133224</v>
      </c>
      <c r="C18" s="7">
        <v>56409</v>
      </c>
      <c r="D18" s="7">
        <v>277417</v>
      </c>
    </row>
    <row r="19" spans="1:4" ht="30" x14ac:dyDescent="0.25">
      <c r="A19" s="3" t="s">
        <v>566</v>
      </c>
      <c r="B19" s="7">
        <v>750491</v>
      </c>
      <c r="C19" s="7">
        <v>556223</v>
      </c>
      <c r="D19" s="7">
        <v>646719</v>
      </c>
    </row>
    <row r="20" spans="1:4" ht="30" x14ac:dyDescent="0.25">
      <c r="A20" s="3" t="s">
        <v>567</v>
      </c>
      <c r="B20" s="7">
        <v>70200</v>
      </c>
      <c r="C20" s="7">
        <v>24000</v>
      </c>
      <c r="D20" s="5">
        <v>0</v>
      </c>
    </row>
    <row r="21" spans="1:4" ht="30" x14ac:dyDescent="0.25">
      <c r="A21" s="3" t="s">
        <v>568</v>
      </c>
      <c r="B21" s="7">
        <v>680291</v>
      </c>
      <c r="C21" s="7">
        <v>532223</v>
      </c>
      <c r="D21" s="7">
        <v>646719</v>
      </c>
    </row>
    <row r="22" spans="1:4" x14ac:dyDescent="0.25">
      <c r="A22" s="3" t="s">
        <v>35</v>
      </c>
      <c r="B22" s="7">
        <v>750491</v>
      </c>
      <c r="C22" s="7">
        <v>556223</v>
      </c>
      <c r="D22" s="7">
        <v>646719</v>
      </c>
    </row>
    <row r="23" spans="1:4" ht="30" x14ac:dyDescent="0.25">
      <c r="A23" s="3" t="s">
        <v>569</v>
      </c>
      <c r="B23" s="7">
        <v>702732</v>
      </c>
      <c r="C23" s="7">
        <v>348376</v>
      </c>
      <c r="D23" s="7">
        <v>390605</v>
      </c>
    </row>
    <row r="24" spans="1:4" ht="30" x14ac:dyDescent="0.25">
      <c r="A24" s="3" t="s">
        <v>570</v>
      </c>
      <c r="B24" s="7">
        <v>66744605</v>
      </c>
      <c r="C24" s="7">
        <v>60380432</v>
      </c>
      <c r="D24" s="7">
        <v>63999615</v>
      </c>
    </row>
    <row r="25" spans="1:4" x14ac:dyDescent="0.25">
      <c r="A25" s="3" t="s">
        <v>264</v>
      </c>
      <c r="B25" s="7">
        <v>67447337</v>
      </c>
      <c r="C25" s="7">
        <v>60728808</v>
      </c>
      <c r="D25" s="7">
        <v>64390220</v>
      </c>
    </row>
    <row r="26" spans="1:4" x14ac:dyDescent="0.25">
      <c r="A26" s="3" t="s">
        <v>560</v>
      </c>
      <c r="B26" s="5"/>
      <c r="C26" s="5"/>
      <c r="D26" s="5"/>
    </row>
    <row r="27" spans="1:4" ht="30" x14ac:dyDescent="0.25">
      <c r="A27" s="3" t="s">
        <v>562</v>
      </c>
      <c r="B27" s="7">
        <v>2311936</v>
      </c>
      <c r="C27" s="7">
        <v>2143398</v>
      </c>
      <c r="D27" s="7">
        <v>2143398</v>
      </c>
    </row>
    <row r="28" spans="1:4" x14ac:dyDescent="0.25">
      <c r="A28" s="3" t="s">
        <v>563</v>
      </c>
      <c r="B28" s="5">
        <v>0</v>
      </c>
      <c r="C28" s="7">
        <v>-100000</v>
      </c>
      <c r="D28" s="7">
        <v>-167841</v>
      </c>
    </row>
    <row r="29" spans="1:4" x14ac:dyDescent="0.25">
      <c r="A29" s="3" t="s">
        <v>564</v>
      </c>
      <c r="B29" s="5">
        <v>0</v>
      </c>
      <c r="C29" s="5">
        <v>0</v>
      </c>
      <c r="D29" s="5">
        <v>0</v>
      </c>
    </row>
    <row r="30" spans="1:4" x14ac:dyDescent="0.25">
      <c r="A30" s="3" t="s">
        <v>565</v>
      </c>
      <c r="B30" s="7">
        <v>13175</v>
      </c>
      <c r="C30" s="7">
        <v>129280</v>
      </c>
      <c r="D30" s="7">
        <v>336379</v>
      </c>
    </row>
    <row r="31" spans="1:4" ht="30" x14ac:dyDescent="0.25">
      <c r="A31" s="3" t="s">
        <v>566</v>
      </c>
      <c r="B31" s="7">
        <v>2325111</v>
      </c>
      <c r="C31" s="7">
        <v>2172678</v>
      </c>
      <c r="D31" s="7">
        <v>2311936</v>
      </c>
    </row>
    <row r="32" spans="1:4" ht="30" x14ac:dyDescent="0.25">
      <c r="A32" s="3" t="s">
        <v>567</v>
      </c>
      <c r="B32" s="5">
        <v>0</v>
      </c>
      <c r="C32" s="7">
        <v>29000</v>
      </c>
      <c r="D32" s="7">
        <v>34400</v>
      </c>
    </row>
    <row r="33" spans="1:4" ht="30" x14ac:dyDescent="0.25">
      <c r="A33" s="3" t="s">
        <v>568</v>
      </c>
      <c r="B33" s="7">
        <v>2325111</v>
      </c>
      <c r="C33" s="7">
        <v>2143678</v>
      </c>
      <c r="D33" s="7">
        <v>2277536</v>
      </c>
    </row>
    <row r="34" spans="1:4" x14ac:dyDescent="0.25">
      <c r="A34" s="3" t="s">
        <v>35</v>
      </c>
      <c r="B34" s="7">
        <v>2325111</v>
      </c>
      <c r="C34" s="7">
        <v>2172678</v>
      </c>
      <c r="D34" s="7">
        <v>2311936</v>
      </c>
    </row>
    <row r="35" spans="1:4" ht="30" x14ac:dyDescent="0.25">
      <c r="A35" s="3" t="s">
        <v>569</v>
      </c>
      <c r="B35" s="7">
        <v>2107787</v>
      </c>
      <c r="C35" s="7">
        <v>1269644</v>
      </c>
      <c r="D35" s="7">
        <v>1930993</v>
      </c>
    </row>
    <row r="36" spans="1:4" ht="30" x14ac:dyDescent="0.25">
      <c r="A36" s="3" t="s">
        <v>570</v>
      </c>
      <c r="B36" s="7">
        <v>169345317</v>
      </c>
      <c r="C36" s="7">
        <v>166099984</v>
      </c>
      <c r="D36" s="7">
        <v>164680837</v>
      </c>
    </row>
    <row r="37" spans="1:4" x14ac:dyDescent="0.25">
      <c r="A37" s="3" t="s">
        <v>264</v>
      </c>
      <c r="B37" s="7">
        <v>171453104</v>
      </c>
      <c r="C37" s="7">
        <v>167369628</v>
      </c>
      <c r="D37" s="7">
        <v>166611830</v>
      </c>
    </row>
    <row r="38" spans="1:4" x14ac:dyDescent="0.25">
      <c r="A38" s="3" t="s">
        <v>571</v>
      </c>
      <c r="B38" s="5"/>
      <c r="C38" s="5"/>
      <c r="D38" s="5"/>
    </row>
    <row r="39" spans="1:4" ht="30" x14ac:dyDescent="0.25">
      <c r="A39" s="3" t="s">
        <v>562</v>
      </c>
      <c r="B39" s="7">
        <v>1270766</v>
      </c>
      <c r="C39" s="7">
        <v>1452184</v>
      </c>
      <c r="D39" s="7">
        <v>1452184</v>
      </c>
    </row>
    <row r="40" spans="1:4" x14ac:dyDescent="0.25">
      <c r="A40" s="3" t="s">
        <v>563</v>
      </c>
      <c r="B40" s="7">
        <v>-15874</v>
      </c>
      <c r="C40" s="5">
        <v>0</v>
      </c>
      <c r="D40" s="7">
        <v>-58904</v>
      </c>
    </row>
    <row r="41" spans="1:4" x14ac:dyDescent="0.25">
      <c r="A41" s="3" t="s">
        <v>564</v>
      </c>
      <c r="B41" s="7">
        <v>6042</v>
      </c>
      <c r="C41" s="7">
        <v>9373</v>
      </c>
      <c r="D41" s="7">
        <v>14543</v>
      </c>
    </row>
    <row r="42" spans="1:4" x14ac:dyDescent="0.25">
      <c r="A42" s="3" t="s">
        <v>565</v>
      </c>
      <c r="B42" s="7">
        <v>61083</v>
      </c>
      <c r="C42" s="7">
        <v>-64623</v>
      </c>
      <c r="D42" s="7">
        <v>-137057</v>
      </c>
    </row>
    <row r="43" spans="1:4" ht="30" x14ac:dyDescent="0.25">
      <c r="A43" s="3" t="s">
        <v>566</v>
      </c>
      <c r="B43" s="7">
        <v>1322017</v>
      </c>
      <c r="C43" s="7">
        <v>1396934</v>
      </c>
      <c r="D43" s="7">
        <v>1270766</v>
      </c>
    </row>
    <row r="44" spans="1:4" ht="30" x14ac:dyDescent="0.25">
      <c r="A44" s="3" t="s">
        <v>567</v>
      </c>
      <c r="B44" s="7">
        <v>59100</v>
      </c>
      <c r="C44" s="7">
        <v>92700</v>
      </c>
      <c r="D44" s="7">
        <v>43400</v>
      </c>
    </row>
    <row r="45" spans="1:4" ht="30" x14ac:dyDescent="0.25">
      <c r="A45" s="3" t="s">
        <v>568</v>
      </c>
      <c r="B45" s="7">
        <v>1262917</v>
      </c>
      <c r="C45" s="7">
        <v>1304234</v>
      </c>
      <c r="D45" s="7">
        <v>1227366</v>
      </c>
    </row>
    <row r="46" spans="1:4" x14ac:dyDescent="0.25">
      <c r="A46" s="3" t="s">
        <v>35</v>
      </c>
      <c r="B46" s="7">
        <v>1322017</v>
      </c>
      <c r="C46" s="7">
        <v>1396934</v>
      </c>
      <c r="D46" s="7">
        <v>1270766</v>
      </c>
    </row>
    <row r="47" spans="1:4" ht="30" x14ac:dyDescent="0.25">
      <c r="A47" s="3" t="s">
        <v>569</v>
      </c>
      <c r="B47" s="7">
        <v>820565</v>
      </c>
      <c r="C47" s="7">
        <v>1499533</v>
      </c>
      <c r="D47" s="7">
        <v>721241</v>
      </c>
    </row>
    <row r="48" spans="1:4" ht="30" x14ac:dyDescent="0.25">
      <c r="A48" s="3" t="s">
        <v>570</v>
      </c>
      <c r="B48" s="7">
        <v>160773746</v>
      </c>
      <c r="C48" s="7">
        <v>170062347</v>
      </c>
      <c r="D48" s="7">
        <v>163244883</v>
      </c>
    </row>
    <row r="49" spans="1:4" x14ac:dyDescent="0.25">
      <c r="A49" s="3" t="s">
        <v>264</v>
      </c>
      <c r="B49" s="7">
        <v>161594311</v>
      </c>
      <c r="C49" s="7">
        <v>171561880</v>
      </c>
      <c r="D49" s="7">
        <v>163966124</v>
      </c>
    </row>
    <row r="50" spans="1:4" x14ac:dyDescent="0.25">
      <c r="A50" s="3" t="s">
        <v>572</v>
      </c>
      <c r="B50" s="5"/>
      <c r="C50" s="5"/>
      <c r="D50" s="5"/>
    </row>
    <row r="51" spans="1:4" ht="30" x14ac:dyDescent="0.25">
      <c r="A51" s="3" t="s">
        <v>562</v>
      </c>
      <c r="B51" s="7">
        <v>321099</v>
      </c>
      <c r="C51" s="7">
        <v>366471</v>
      </c>
      <c r="D51" s="7">
        <v>366471</v>
      </c>
    </row>
    <row r="52" spans="1:4" x14ac:dyDescent="0.25">
      <c r="A52" s="3" t="s">
        <v>563</v>
      </c>
      <c r="B52" s="7">
        <v>-20199</v>
      </c>
      <c r="C52" s="5">
        <v>0</v>
      </c>
      <c r="D52" s="7">
        <v>-51389</v>
      </c>
    </row>
    <row r="53" spans="1:4" x14ac:dyDescent="0.25">
      <c r="A53" s="3" t="s">
        <v>564</v>
      </c>
      <c r="B53" s="5">
        <v>60</v>
      </c>
      <c r="C53" s="5">
        <v>60</v>
      </c>
      <c r="D53" s="5">
        <v>240</v>
      </c>
    </row>
    <row r="54" spans="1:4" x14ac:dyDescent="0.25">
      <c r="A54" s="3" t="s">
        <v>565</v>
      </c>
      <c r="B54" s="7">
        <v>20447</v>
      </c>
      <c r="C54" s="7">
        <v>-17793</v>
      </c>
      <c r="D54" s="7">
        <v>5777</v>
      </c>
    </row>
    <row r="55" spans="1:4" ht="30" x14ac:dyDescent="0.25">
      <c r="A55" s="3" t="s">
        <v>566</v>
      </c>
      <c r="B55" s="7">
        <v>321407</v>
      </c>
      <c r="C55" s="7">
        <v>348738</v>
      </c>
      <c r="D55" s="7">
        <v>321099</v>
      </c>
    </row>
    <row r="56" spans="1:4" ht="30" x14ac:dyDescent="0.25">
      <c r="A56" s="3" t="s">
        <v>567</v>
      </c>
      <c r="B56" s="7">
        <v>10900</v>
      </c>
      <c r="C56" s="7">
        <v>52500</v>
      </c>
      <c r="D56" s="5">
        <v>0</v>
      </c>
    </row>
    <row r="57" spans="1:4" ht="30" x14ac:dyDescent="0.25">
      <c r="A57" s="3" t="s">
        <v>568</v>
      </c>
      <c r="B57" s="7">
        <v>310507</v>
      </c>
      <c r="C57" s="7">
        <v>296238</v>
      </c>
      <c r="D57" s="7">
        <v>321099</v>
      </c>
    </row>
    <row r="58" spans="1:4" x14ac:dyDescent="0.25">
      <c r="A58" s="3" t="s">
        <v>35</v>
      </c>
      <c r="B58" s="7">
        <v>321407</v>
      </c>
      <c r="C58" s="7">
        <v>348738</v>
      </c>
      <c r="D58" s="7">
        <v>321099</v>
      </c>
    </row>
    <row r="59" spans="1:4" ht="30" x14ac:dyDescent="0.25">
      <c r="A59" s="3" t="s">
        <v>569</v>
      </c>
      <c r="B59" s="7">
        <v>308036</v>
      </c>
      <c r="C59" s="7">
        <v>349152</v>
      </c>
      <c r="D59" s="7">
        <v>328889</v>
      </c>
    </row>
    <row r="60" spans="1:4" ht="30" x14ac:dyDescent="0.25">
      <c r="A60" s="3" t="s">
        <v>570</v>
      </c>
      <c r="B60" s="7">
        <v>44370920</v>
      </c>
      <c r="C60" s="7">
        <v>44179571</v>
      </c>
      <c r="D60" s="7">
        <v>44472594</v>
      </c>
    </row>
    <row r="61" spans="1:4" x14ac:dyDescent="0.25">
      <c r="A61" s="3" t="s">
        <v>264</v>
      </c>
      <c r="B61" s="7">
        <v>44678956</v>
      </c>
      <c r="C61" s="7">
        <v>44528723</v>
      </c>
      <c r="D61" s="7">
        <v>44801483</v>
      </c>
    </row>
    <row r="62" spans="1:4" x14ac:dyDescent="0.25">
      <c r="A62" s="3" t="s">
        <v>248</v>
      </c>
      <c r="B62" s="5"/>
      <c r="C62" s="5"/>
      <c r="D62" s="5"/>
    </row>
    <row r="63" spans="1:4" ht="30" x14ac:dyDescent="0.25">
      <c r="A63" s="3" t="s">
        <v>562</v>
      </c>
      <c r="B63" s="7">
        <v>118819</v>
      </c>
      <c r="C63" s="7">
        <v>105279</v>
      </c>
      <c r="D63" s="7">
        <v>105279</v>
      </c>
    </row>
    <row r="64" spans="1:4" x14ac:dyDescent="0.25">
      <c r="A64" s="3" t="s">
        <v>563</v>
      </c>
      <c r="B64" s="7">
        <v>-5290</v>
      </c>
      <c r="C64" s="7">
        <v>-51528</v>
      </c>
      <c r="D64" s="7">
        <v>-112376</v>
      </c>
    </row>
    <row r="65" spans="1:4" x14ac:dyDescent="0.25">
      <c r="A65" s="3" t="s">
        <v>564</v>
      </c>
      <c r="B65" s="7">
        <v>11888</v>
      </c>
      <c r="C65" s="7">
        <v>6326</v>
      </c>
      <c r="D65" s="7">
        <v>33766</v>
      </c>
    </row>
    <row r="66" spans="1:4" x14ac:dyDescent="0.25">
      <c r="A66" s="3" t="s">
        <v>565</v>
      </c>
      <c r="B66" s="7">
        <v>-39333</v>
      </c>
      <c r="C66" s="7">
        <v>40309</v>
      </c>
      <c r="D66" s="7">
        <v>92150</v>
      </c>
    </row>
    <row r="67" spans="1:4" ht="30" x14ac:dyDescent="0.25">
      <c r="A67" s="3" t="s">
        <v>566</v>
      </c>
      <c r="B67" s="7">
        <v>86084</v>
      </c>
      <c r="C67" s="7">
        <v>100386</v>
      </c>
      <c r="D67" s="7">
        <v>118819</v>
      </c>
    </row>
    <row r="68" spans="1:4" ht="30" x14ac:dyDescent="0.25">
      <c r="A68" s="3" t="s">
        <v>567</v>
      </c>
      <c r="B68" s="5">
        <v>0</v>
      </c>
      <c r="C68" s="5">
        <v>0</v>
      </c>
      <c r="D68" s="5">
        <v>0</v>
      </c>
    </row>
    <row r="69" spans="1:4" ht="30" x14ac:dyDescent="0.25">
      <c r="A69" s="3" t="s">
        <v>568</v>
      </c>
      <c r="B69" s="7">
        <v>86084</v>
      </c>
      <c r="C69" s="7">
        <v>100386</v>
      </c>
      <c r="D69" s="7">
        <v>118819</v>
      </c>
    </row>
    <row r="70" spans="1:4" x14ac:dyDescent="0.25">
      <c r="A70" s="3" t="s">
        <v>35</v>
      </c>
      <c r="B70" s="7">
        <v>86084</v>
      </c>
      <c r="C70" s="7">
        <v>100386</v>
      </c>
      <c r="D70" s="7">
        <v>118819</v>
      </c>
    </row>
    <row r="71" spans="1:4" ht="30" x14ac:dyDescent="0.25">
      <c r="A71" s="3" t="s">
        <v>569</v>
      </c>
      <c r="B71" s="5">
        <v>0</v>
      </c>
      <c r="C71" s="5">
        <v>0</v>
      </c>
      <c r="D71" s="5">
        <v>0</v>
      </c>
    </row>
    <row r="72" spans="1:4" ht="30" x14ac:dyDescent="0.25">
      <c r="A72" s="3" t="s">
        <v>570</v>
      </c>
      <c r="B72" s="7">
        <v>7399886</v>
      </c>
      <c r="C72" s="7">
        <v>8041728</v>
      </c>
      <c r="D72" s="7">
        <v>8035298</v>
      </c>
    </row>
    <row r="73" spans="1:4" x14ac:dyDescent="0.25">
      <c r="A73" s="3" t="s">
        <v>264</v>
      </c>
      <c r="B73" s="7">
        <v>7399886</v>
      </c>
      <c r="C73" s="7">
        <v>8041728</v>
      </c>
      <c r="D73" s="7">
        <v>8035298</v>
      </c>
    </row>
    <row r="74" spans="1:4" x14ac:dyDescent="0.25">
      <c r="A74" s="3" t="s">
        <v>294</v>
      </c>
      <c r="B74" s="5"/>
      <c r="C74" s="5"/>
      <c r="D74" s="5"/>
    </row>
    <row r="75" spans="1:4" ht="30" x14ac:dyDescent="0.25">
      <c r="A75" s="3" t="s">
        <v>562</v>
      </c>
      <c r="B75" s="7">
        <v>236535</v>
      </c>
      <c r="C75" s="7">
        <v>271201</v>
      </c>
      <c r="D75" s="7">
        <v>271201</v>
      </c>
    </row>
    <row r="76" spans="1:4" x14ac:dyDescent="0.25">
      <c r="A76" s="3" t="s">
        <v>563</v>
      </c>
      <c r="B76" s="5">
        <v>0</v>
      </c>
      <c r="C76" s="5">
        <v>0</v>
      </c>
      <c r="D76" s="5">
        <v>0</v>
      </c>
    </row>
    <row r="77" spans="1:4" x14ac:dyDescent="0.25">
      <c r="A77" s="3" t="s">
        <v>564</v>
      </c>
      <c r="B77" s="5">
        <v>0</v>
      </c>
      <c r="C77" s="5">
        <v>0</v>
      </c>
      <c r="D77" s="5">
        <v>0</v>
      </c>
    </row>
    <row r="78" spans="1:4" x14ac:dyDescent="0.25">
      <c r="A78" s="3" t="s">
        <v>565</v>
      </c>
      <c r="B78" s="7">
        <v>-38596</v>
      </c>
      <c r="C78" s="7">
        <v>-8582</v>
      </c>
      <c r="D78" s="7">
        <v>-34666</v>
      </c>
    </row>
    <row r="79" spans="1:4" ht="30" x14ac:dyDescent="0.25">
      <c r="A79" s="3" t="s">
        <v>566</v>
      </c>
      <c r="B79" s="7">
        <v>197939</v>
      </c>
      <c r="C79" s="7">
        <v>262619</v>
      </c>
      <c r="D79" s="7">
        <v>236535</v>
      </c>
    </row>
    <row r="80" spans="1:4" ht="30" x14ac:dyDescent="0.25">
      <c r="A80" s="3" t="s">
        <v>567</v>
      </c>
      <c r="B80" s="5">
        <v>0</v>
      </c>
      <c r="C80" s="5">
        <v>0</v>
      </c>
      <c r="D80" s="5">
        <v>0</v>
      </c>
    </row>
    <row r="81" spans="1:4" ht="30" x14ac:dyDescent="0.25">
      <c r="A81" s="3" t="s">
        <v>568</v>
      </c>
      <c r="B81" s="7">
        <v>197939</v>
      </c>
      <c r="C81" s="7">
        <v>262619</v>
      </c>
      <c r="D81" s="7">
        <v>236535</v>
      </c>
    </row>
    <row r="82" spans="1:4" x14ac:dyDescent="0.25">
      <c r="A82" s="3" t="s">
        <v>35</v>
      </c>
      <c r="B82" s="9">
        <v>197939</v>
      </c>
      <c r="C82" s="9">
        <v>262619</v>
      </c>
      <c r="D82" s="9">
        <v>236535</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573</v>
      </c>
      <c r="B1" s="8" t="s">
        <v>1</v>
      </c>
      <c r="C1" s="8"/>
      <c r="D1" s="1" t="s">
        <v>511</v>
      </c>
    </row>
    <row r="2" spans="1:4" x14ac:dyDescent="0.25">
      <c r="A2" s="8"/>
      <c r="B2" s="1" t="s">
        <v>2</v>
      </c>
      <c r="C2" s="1" t="s">
        <v>25</v>
      </c>
      <c r="D2" s="1" t="s">
        <v>24</v>
      </c>
    </row>
    <row r="3" spans="1:4" ht="30" x14ac:dyDescent="0.25">
      <c r="A3" s="3" t="s">
        <v>574</v>
      </c>
      <c r="B3" s="9">
        <v>3421274</v>
      </c>
      <c r="C3" s="9">
        <v>2793583</v>
      </c>
      <c r="D3" s="9">
        <v>3052109</v>
      </c>
    </row>
    <row r="4" spans="1:4" ht="30" x14ac:dyDescent="0.25">
      <c r="A4" s="3" t="s">
        <v>575</v>
      </c>
      <c r="B4" s="7">
        <v>517846</v>
      </c>
      <c r="C4" s="7">
        <v>673122</v>
      </c>
      <c r="D4" s="7">
        <v>319619</v>
      </c>
    </row>
    <row r="5" spans="1:4" x14ac:dyDescent="0.25">
      <c r="A5" s="3" t="s">
        <v>576</v>
      </c>
      <c r="B5" s="7">
        <v>3939120</v>
      </c>
      <c r="C5" s="7">
        <v>3466705</v>
      </c>
      <c r="D5" s="7">
        <v>3371728</v>
      </c>
    </row>
    <row r="6" spans="1:4" ht="30" x14ac:dyDescent="0.25">
      <c r="A6" s="3" t="s">
        <v>577</v>
      </c>
      <c r="B6" s="7">
        <v>3769988</v>
      </c>
      <c r="C6" s="7">
        <v>3208663</v>
      </c>
      <c r="D6" s="7">
        <v>3380471</v>
      </c>
    </row>
    <row r="7" spans="1:4" ht="30" x14ac:dyDescent="0.25">
      <c r="A7" s="3" t="s">
        <v>578</v>
      </c>
      <c r="B7" s="7">
        <v>555009</v>
      </c>
      <c r="C7" s="7">
        <v>810837</v>
      </c>
      <c r="D7" s="7">
        <v>365689</v>
      </c>
    </row>
    <row r="8" spans="1:4" ht="30" x14ac:dyDescent="0.25">
      <c r="A8" s="3" t="s">
        <v>579</v>
      </c>
      <c r="B8" s="7">
        <v>4324997</v>
      </c>
      <c r="C8" s="7">
        <v>4019500</v>
      </c>
      <c r="D8" s="7">
        <v>3746160</v>
      </c>
    </row>
    <row r="9" spans="1:4" ht="30" x14ac:dyDescent="0.25">
      <c r="A9" s="3" t="s">
        <v>580</v>
      </c>
      <c r="B9" s="5">
        <v>0</v>
      </c>
      <c r="C9" s="5">
        <v>0</v>
      </c>
      <c r="D9" s="5">
        <v>0</v>
      </c>
    </row>
    <row r="10" spans="1:4" ht="30" x14ac:dyDescent="0.25">
      <c r="A10" s="3" t="s">
        <v>581</v>
      </c>
      <c r="B10" s="7">
        <v>140200</v>
      </c>
      <c r="C10" s="7">
        <v>198200</v>
      </c>
      <c r="D10" s="7">
        <v>77800</v>
      </c>
    </row>
    <row r="11" spans="1:4" x14ac:dyDescent="0.25">
      <c r="A11" s="3" t="s">
        <v>582</v>
      </c>
      <c r="B11" s="7">
        <v>140200</v>
      </c>
      <c r="C11" s="7">
        <v>198200</v>
      </c>
      <c r="D11" s="7">
        <v>77800</v>
      </c>
    </row>
    <row r="12" spans="1:4" ht="30" x14ac:dyDescent="0.25">
      <c r="A12" s="3" t="s">
        <v>583</v>
      </c>
      <c r="B12" s="7">
        <v>3236693</v>
      </c>
      <c r="C12" s="7">
        <v>2785755</v>
      </c>
      <c r="D12" s="7">
        <v>3012310</v>
      </c>
    </row>
    <row r="13" spans="1:4" ht="30" x14ac:dyDescent="0.25">
      <c r="A13" s="3" t="s">
        <v>584</v>
      </c>
      <c r="B13" s="7">
        <v>418734</v>
      </c>
      <c r="C13" s="7">
        <v>1001708</v>
      </c>
      <c r="D13" s="7">
        <v>883373</v>
      </c>
    </row>
    <row r="14" spans="1:4" ht="30" x14ac:dyDescent="0.25">
      <c r="A14" s="3" t="s">
        <v>585</v>
      </c>
      <c r="B14" s="7">
        <v>3655427</v>
      </c>
      <c r="C14" s="7">
        <v>3787463</v>
      </c>
      <c r="D14" s="7">
        <v>3895683</v>
      </c>
    </row>
    <row r="15" spans="1:4" x14ac:dyDescent="0.25">
      <c r="A15" s="3" t="s">
        <v>559</v>
      </c>
      <c r="B15" s="5"/>
      <c r="C15" s="5"/>
      <c r="D15" s="5"/>
    </row>
    <row r="16" spans="1:4" ht="30" x14ac:dyDescent="0.25">
      <c r="A16" s="3" t="s">
        <v>574</v>
      </c>
      <c r="B16" s="7">
        <v>607877</v>
      </c>
      <c r="C16" s="7">
        <v>285339</v>
      </c>
      <c r="D16" s="7">
        <v>390605</v>
      </c>
    </row>
    <row r="17" spans="1:4" ht="30" x14ac:dyDescent="0.25">
      <c r="A17" s="3" t="s">
        <v>575</v>
      </c>
      <c r="B17" s="7">
        <v>94855</v>
      </c>
      <c r="C17" s="7">
        <v>63037</v>
      </c>
      <c r="D17" s="5">
        <v>0</v>
      </c>
    </row>
    <row r="18" spans="1:4" ht="30" x14ac:dyDescent="0.25">
      <c r="A18" s="3" t="s">
        <v>577</v>
      </c>
      <c r="B18" s="7">
        <v>657443</v>
      </c>
      <c r="C18" s="7">
        <v>339849</v>
      </c>
      <c r="D18" s="7">
        <v>424598</v>
      </c>
    </row>
    <row r="19" spans="1:4" ht="30" x14ac:dyDescent="0.25">
      <c r="A19" s="3" t="s">
        <v>578</v>
      </c>
      <c r="B19" s="7">
        <v>94855</v>
      </c>
      <c r="C19" s="7">
        <v>63037</v>
      </c>
      <c r="D19" s="5">
        <v>0</v>
      </c>
    </row>
    <row r="20" spans="1:4" ht="30" x14ac:dyDescent="0.25">
      <c r="A20" s="3" t="s">
        <v>580</v>
      </c>
      <c r="B20" s="5">
        <v>0</v>
      </c>
      <c r="C20" s="5">
        <v>0</v>
      </c>
      <c r="D20" s="5">
        <v>0</v>
      </c>
    </row>
    <row r="21" spans="1:4" ht="30" x14ac:dyDescent="0.25">
      <c r="A21" s="3" t="s">
        <v>581</v>
      </c>
      <c r="B21" s="7">
        <v>70200</v>
      </c>
      <c r="C21" s="7">
        <v>24000</v>
      </c>
      <c r="D21" s="5">
        <v>0</v>
      </c>
    </row>
    <row r="22" spans="1:4" ht="30" x14ac:dyDescent="0.25">
      <c r="A22" s="3" t="s">
        <v>583</v>
      </c>
      <c r="B22" s="7">
        <v>499241</v>
      </c>
      <c r="C22" s="7">
        <v>299925</v>
      </c>
      <c r="D22" s="7">
        <v>507232</v>
      </c>
    </row>
    <row r="23" spans="1:4" ht="30" x14ac:dyDescent="0.25">
      <c r="A23" s="3" t="s">
        <v>584</v>
      </c>
      <c r="B23" s="7">
        <v>47428</v>
      </c>
      <c r="C23" s="7">
        <v>61112</v>
      </c>
      <c r="D23" s="7">
        <v>158690</v>
      </c>
    </row>
    <row r="24" spans="1:4" x14ac:dyDescent="0.25">
      <c r="A24" s="3" t="s">
        <v>560</v>
      </c>
      <c r="B24" s="5"/>
      <c r="C24" s="5"/>
      <c r="D24" s="5"/>
    </row>
    <row r="25" spans="1:4" ht="30" x14ac:dyDescent="0.25">
      <c r="A25" s="3" t="s">
        <v>574</v>
      </c>
      <c r="B25" s="7">
        <v>2107787</v>
      </c>
      <c r="C25" s="7">
        <v>1159450</v>
      </c>
      <c r="D25" s="7">
        <v>1726482</v>
      </c>
    </row>
    <row r="26" spans="1:4" ht="30" x14ac:dyDescent="0.25">
      <c r="A26" s="3" t="s">
        <v>575</v>
      </c>
      <c r="B26" s="5">
        <v>0</v>
      </c>
      <c r="C26" s="7">
        <v>110194</v>
      </c>
      <c r="D26" s="7">
        <v>204511</v>
      </c>
    </row>
    <row r="27" spans="1:4" ht="30" x14ac:dyDescent="0.25">
      <c r="A27" s="3" t="s">
        <v>577</v>
      </c>
      <c r="B27" s="7">
        <v>2296957</v>
      </c>
      <c r="C27" s="7">
        <v>1249304</v>
      </c>
      <c r="D27" s="7">
        <v>1689772</v>
      </c>
    </row>
    <row r="28" spans="1:4" ht="30" x14ac:dyDescent="0.25">
      <c r="A28" s="3" t="s">
        <v>578</v>
      </c>
      <c r="B28" s="5">
        <v>0</v>
      </c>
      <c r="C28" s="7">
        <v>188009</v>
      </c>
      <c r="D28" s="7">
        <v>220981</v>
      </c>
    </row>
    <row r="29" spans="1:4" ht="30" x14ac:dyDescent="0.25">
      <c r="A29" s="3" t="s">
        <v>580</v>
      </c>
      <c r="B29" s="5">
        <v>0</v>
      </c>
      <c r="C29" s="5">
        <v>0</v>
      </c>
      <c r="D29" s="5">
        <v>0</v>
      </c>
    </row>
    <row r="30" spans="1:4" ht="30" x14ac:dyDescent="0.25">
      <c r="A30" s="3" t="s">
        <v>581</v>
      </c>
      <c r="B30" s="5">
        <v>0</v>
      </c>
      <c r="C30" s="7">
        <v>29000</v>
      </c>
      <c r="D30" s="7">
        <v>34400</v>
      </c>
    </row>
    <row r="31" spans="1:4" ht="30" x14ac:dyDescent="0.25">
      <c r="A31" s="3" t="s">
        <v>583</v>
      </c>
      <c r="B31" s="7">
        <v>1917135</v>
      </c>
      <c r="C31" s="7">
        <v>1052148</v>
      </c>
      <c r="D31" s="7">
        <v>1294710</v>
      </c>
    </row>
    <row r="32" spans="1:4" ht="30" x14ac:dyDescent="0.25">
      <c r="A32" s="3" t="s">
        <v>584</v>
      </c>
      <c r="B32" s="7">
        <v>102256</v>
      </c>
      <c r="C32" s="7">
        <v>275913</v>
      </c>
      <c r="D32" s="7">
        <v>280104</v>
      </c>
    </row>
    <row r="33" spans="1:4" x14ac:dyDescent="0.25">
      <c r="A33" s="3" t="s">
        <v>246</v>
      </c>
      <c r="B33" s="5"/>
      <c r="C33" s="5"/>
      <c r="D33" s="5"/>
    </row>
    <row r="34" spans="1:4" ht="30" x14ac:dyDescent="0.25">
      <c r="A34" s="3" t="s">
        <v>574</v>
      </c>
      <c r="B34" s="7">
        <v>464680</v>
      </c>
      <c r="C34" s="7">
        <v>1252528</v>
      </c>
      <c r="D34" s="7">
        <v>606133</v>
      </c>
    </row>
    <row r="35" spans="1:4" ht="30" x14ac:dyDescent="0.25">
      <c r="A35" s="3" t="s">
        <v>575</v>
      </c>
      <c r="B35" s="7">
        <v>355885</v>
      </c>
      <c r="C35" s="7">
        <v>247005</v>
      </c>
      <c r="D35" s="7">
        <v>115108</v>
      </c>
    </row>
    <row r="36" spans="1:4" ht="30" x14ac:dyDescent="0.25">
      <c r="A36" s="3" t="s">
        <v>577</v>
      </c>
      <c r="B36" s="7">
        <v>531386</v>
      </c>
      <c r="C36" s="7">
        <v>1509290</v>
      </c>
      <c r="D36" s="7">
        <v>875841</v>
      </c>
    </row>
    <row r="37" spans="1:4" ht="30" x14ac:dyDescent="0.25">
      <c r="A37" s="3" t="s">
        <v>578</v>
      </c>
      <c r="B37" s="7">
        <v>383523</v>
      </c>
      <c r="C37" s="7">
        <v>275938</v>
      </c>
      <c r="D37" s="7">
        <v>144708</v>
      </c>
    </row>
    <row r="38" spans="1:4" ht="30" x14ac:dyDescent="0.25">
      <c r="A38" s="3" t="s">
        <v>580</v>
      </c>
      <c r="B38" s="5">
        <v>0</v>
      </c>
      <c r="C38" s="5">
        <v>0</v>
      </c>
      <c r="D38" s="5">
        <v>0</v>
      </c>
    </row>
    <row r="39" spans="1:4" ht="30" x14ac:dyDescent="0.25">
      <c r="A39" s="3" t="s">
        <v>581</v>
      </c>
      <c r="B39" s="7">
        <v>59100</v>
      </c>
      <c r="C39" s="7">
        <v>92700</v>
      </c>
      <c r="D39" s="7">
        <v>43400</v>
      </c>
    </row>
    <row r="40" spans="1:4" ht="30" x14ac:dyDescent="0.25">
      <c r="A40" s="3" t="s">
        <v>583</v>
      </c>
      <c r="B40" s="7">
        <v>535407</v>
      </c>
      <c r="C40" s="7">
        <v>1303480</v>
      </c>
      <c r="D40" s="7">
        <v>971542</v>
      </c>
    </row>
    <row r="41" spans="1:4" ht="30" x14ac:dyDescent="0.25">
      <c r="A41" s="3" t="s">
        <v>584</v>
      </c>
      <c r="B41" s="7">
        <v>235497</v>
      </c>
      <c r="C41" s="7">
        <v>340683</v>
      </c>
      <c r="D41" s="7">
        <v>294807</v>
      </c>
    </row>
    <row r="42" spans="1:4" x14ac:dyDescent="0.25">
      <c r="A42" s="3" t="s">
        <v>247</v>
      </c>
      <c r="B42" s="5"/>
      <c r="C42" s="5"/>
      <c r="D42" s="5"/>
    </row>
    <row r="43" spans="1:4" ht="30" x14ac:dyDescent="0.25">
      <c r="A43" s="3" t="s">
        <v>574</v>
      </c>
      <c r="B43" s="7">
        <v>240930</v>
      </c>
      <c r="C43" s="7">
        <v>96266</v>
      </c>
      <c r="D43" s="7">
        <v>328889</v>
      </c>
    </row>
    <row r="44" spans="1:4" ht="30" x14ac:dyDescent="0.25">
      <c r="A44" s="3" t="s">
        <v>575</v>
      </c>
      <c r="B44" s="7">
        <v>67106</v>
      </c>
      <c r="C44" s="7">
        <v>252886</v>
      </c>
      <c r="D44" s="5">
        <v>0</v>
      </c>
    </row>
    <row r="45" spans="1:4" ht="30" x14ac:dyDescent="0.25">
      <c r="A45" s="3" t="s">
        <v>577</v>
      </c>
      <c r="B45" s="7">
        <v>284202</v>
      </c>
      <c r="C45" s="7">
        <v>110220</v>
      </c>
      <c r="D45" s="7">
        <v>390260</v>
      </c>
    </row>
    <row r="46" spans="1:4" ht="30" x14ac:dyDescent="0.25">
      <c r="A46" s="3" t="s">
        <v>578</v>
      </c>
      <c r="B46" s="7">
        <v>76631</v>
      </c>
      <c r="C46" s="7">
        <v>283853</v>
      </c>
      <c r="D46" s="5">
        <v>0</v>
      </c>
    </row>
    <row r="47" spans="1:4" ht="30" x14ac:dyDescent="0.25">
      <c r="A47" s="3" t="s">
        <v>580</v>
      </c>
      <c r="B47" s="5">
        <v>0</v>
      </c>
      <c r="C47" s="5">
        <v>0</v>
      </c>
      <c r="D47" s="5">
        <v>0</v>
      </c>
    </row>
    <row r="48" spans="1:4" ht="30" x14ac:dyDescent="0.25">
      <c r="A48" s="3" t="s">
        <v>581</v>
      </c>
      <c r="B48" s="7">
        <v>10900</v>
      </c>
      <c r="C48" s="7">
        <v>52500</v>
      </c>
      <c r="D48" s="5">
        <v>0</v>
      </c>
    </row>
    <row r="49" spans="1:4" ht="30" x14ac:dyDescent="0.25">
      <c r="A49" s="3" t="s">
        <v>583</v>
      </c>
      <c r="B49" s="7">
        <v>284910</v>
      </c>
      <c r="C49" s="7">
        <v>130202</v>
      </c>
      <c r="D49" s="7">
        <v>238826</v>
      </c>
    </row>
    <row r="50" spans="1:4" ht="30" x14ac:dyDescent="0.25">
      <c r="A50" s="3" t="s">
        <v>584</v>
      </c>
      <c r="B50" s="9">
        <v>33553</v>
      </c>
      <c r="C50" s="9">
        <v>324000</v>
      </c>
      <c r="D50" s="9">
        <v>149772</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586</v>
      </c>
      <c r="B1" s="1" t="s">
        <v>2</v>
      </c>
      <c r="C1" s="1" t="s">
        <v>24</v>
      </c>
      <c r="D1" s="1" t="s">
        <v>25</v>
      </c>
    </row>
    <row r="2" spans="1:4" x14ac:dyDescent="0.25">
      <c r="A2" s="3" t="s">
        <v>360</v>
      </c>
      <c r="B2" s="9">
        <v>434501884</v>
      </c>
      <c r="C2" s="9">
        <v>431936170</v>
      </c>
      <c r="D2" s="9">
        <v>434610930</v>
      </c>
    </row>
    <row r="3" spans="1:4" x14ac:dyDescent="0.25">
      <c r="A3" s="3" t="s">
        <v>361</v>
      </c>
      <c r="B3" s="7">
        <v>8277273</v>
      </c>
      <c r="C3" s="7">
        <v>6077782</v>
      </c>
      <c r="D3" s="7">
        <v>7820888</v>
      </c>
    </row>
    <row r="4" spans="1:4" x14ac:dyDescent="0.25">
      <c r="A4" s="3" t="s">
        <v>362</v>
      </c>
      <c r="B4" s="7">
        <v>9794437</v>
      </c>
      <c r="C4" s="7">
        <v>9791003</v>
      </c>
      <c r="D4" s="7">
        <v>9798949</v>
      </c>
    </row>
    <row r="5" spans="1:4" x14ac:dyDescent="0.25">
      <c r="A5" s="3" t="s">
        <v>264</v>
      </c>
      <c r="B5" s="7">
        <v>452573594</v>
      </c>
      <c r="C5" s="7">
        <v>447804955</v>
      </c>
      <c r="D5" s="7">
        <v>452230767</v>
      </c>
    </row>
    <row r="6" spans="1:4" x14ac:dyDescent="0.25">
      <c r="A6" s="3" t="s">
        <v>559</v>
      </c>
      <c r="B6" s="5"/>
      <c r="C6" s="5"/>
      <c r="D6" s="5"/>
    </row>
    <row r="7" spans="1:4" x14ac:dyDescent="0.25">
      <c r="A7" s="3" t="s">
        <v>360</v>
      </c>
      <c r="B7" s="7">
        <v>63693155</v>
      </c>
      <c r="C7" s="7">
        <v>61201586</v>
      </c>
      <c r="D7" s="7">
        <v>56637600</v>
      </c>
    </row>
    <row r="8" spans="1:4" x14ac:dyDescent="0.25">
      <c r="A8" s="3" t="s">
        <v>361</v>
      </c>
      <c r="B8" s="7">
        <v>2900660</v>
      </c>
      <c r="C8" s="7">
        <v>2316908</v>
      </c>
      <c r="D8" s="7">
        <v>2759619</v>
      </c>
    </row>
    <row r="9" spans="1:4" x14ac:dyDescent="0.25">
      <c r="A9" s="3" t="s">
        <v>362</v>
      </c>
      <c r="B9" s="7">
        <v>853522</v>
      </c>
      <c r="C9" s="7">
        <v>871726</v>
      </c>
      <c r="D9" s="7">
        <v>1331589</v>
      </c>
    </row>
    <row r="10" spans="1:4" x14ac:dyDescent="0.25">
      <c r="A10" s="3" t="s">
        <v>264</v>
      </c>
      <c r="B10" s="7">
        <v>67447337</v>
      </c>
      <c r="C10" s="7">
        <v>64390220</v>
      </c>
      <c r="D10" s="7">
        <v>60728808</v>
      </c>
    </row>
    <row r="11" spans="1:4" x14ac:dyDescent="0.25">
      <c r="A11" s="3" t="s">
        <v>560</v>
      </c>
      <c r="B11" s="5"/>
      <c r="C11" s="5"/>
      <c r="D11" s="5"/>
    </row>
    <row r="12" spans="1:4" x14ac:dyDescent="0.25">
      <c r="A12" s="3" t="s">
        <v>360</v>
      </c>
      <c r="B12" s="7">
        <v>160845487</v>
      </c>
      <c r="C12" s="7">
        <v>157767641</v>
      </c>
      <c r="D12" s="7">
        <v>157395642</v>
      </c>
    </row>
    <row r="13" spans="1:4" x14ac:dyDescent="0.25">
      <c r="A13" s="3" t="s">
        <v>361</v>
      </c>
      <c r="B13" s="7">
        <v>4873360</v>
      </c>
      <c r="C13" s="7">
        <v>3280904</v>
      </c>
      <c r="D13" s="7">
        <v>4697830</v>
      </c>
    </row>
    <row r="14" spans="1:4" x14ac:dyDescent="0.25">
      <c r="A14" s="3" t="s">
        <v>362</v>
      </c>
      <c r="B14" s="7">
        <v>5734257</v>
      </c>
      <c r="C14" s="7">
        <v>5563285</v>
      </c>
      <c r="D14" s="7">
        <v>5276156</v>
      </c>
    </row>
    <row r="15" spans="1:4" x14ac:dyDescent="0.25">
      <c r="A15" s="3" t="s">
        <v>264</v>
      </c>
      <c r="B15" s="7">
        <v>171453104</v>
      </c>
      <c r="C15" s="7">
        <v>166611830</v>
      </c>
      <c r="D15" s="7">
        <v>167369628</v>
      </c>
    </row>
    <row r="16" spans="1:4" x14ac:dyDescent="0.25">
      <c r="A16" s="3" t="s">
        <v>246</v>
      </c>
      <c r="B16" s="5"/>
      <c r="C16" s="5"/>
      <c r="D16" s="5"/>
    </row>
    <row r="17" spans="1:4" x14ac:dyDescent="0.25">
      <c r="A17" s="3" t="s">
        <v>360</v>
      </c>
      <c r="B17" s="7">
        <v>158579882</v>
      </c>
      <c r="C17" s="7">
        <v>160912689</v>
      </c>
      <c r="D17" s="7">
        <v>168645904</v>
      </c>
    </row>
    <row r="18" spans="1:4" x14ac:dyDescent="0.25">
      <c r="A18" s="3" t="s">
        <v>361</v>
      </c>
      <c r="B18" s="7">
        <v>233858</v>
      </c>
      <c r="C18" s="7">
        <v>228148</v>
      </c>
      <c r="D18" s="7">
        <v>214558</v>
      </c>
    </row>
    <row r="19" spans="1:4" x14ac:dyDescent="0.25">
      <c r="A19" s="3" t="s">
        <v>362</v>
      </c>
      <c r="B19" s="7">
        <v>2780571</v>
      </c>
      <c r="C19" s="7">
        <v>2825287</v>
      </c>
      <c r="D19" s="7">
        <v>2701418</v>
      </c>
    </row>
    <row r="20" spans="1:4" x14ac:dyDescent="0.25">
      <c r="A20" s="3" t="s">
        <v>264</v>
      </c>
      <c r="B20" s="7">
        <v>161594311</v>
      </c>
      <c r="C20" s="7">
        <v>163966124</v>
      </c>
      <c r="D20" s="7">
        <v>171561880</v>
      </c>
    </row>
    <row r="21" spans="1:4" x14ac:dyDescent="0.25">
      <c r="A21" s="3" t="s">
        <v>247</v>
      </c>
      <c r="B21" s="5"/>
      <c r="C21" s="5"/>
      <c r="D21" s="5"/>
    </row>
    <row r="22" spans="1:4" x14ac:dyDescent="0.25">
      <c r="A22" s="3" t="s">
        <v>360</v>
      </c>
      <c r="B22" s="7">
        <v>43991054</v>
      </c>
      <c r="C22" s="7">
        <v>44018956</v>
      </c>
      <c r="D22" s="7">
        <v>43890056</v>
      </c>
    </row>
    <row r="23" spans="1:4" x14ac:dyDescent="0.25">
      <c r="A23" s="3" t="s">
        <v>361</v>
      </c>
      <c r="B23" s="7">
        <v>269395</v>
      </c>
      <c r="C23" s="7">
        <v>251822</v>
      </c>
      <c r="D23" s="7">
        <v>148881</v>
      </c>
    </row>
    <row r="24" spans="1:4" x14ac:dyDescent="0.25">
      <c r="A24" s="3" t="s">
        <v>362</v>
      </c>
      <c r="B24" s="7">
        <v>418507</v>
      </c>
      <c r="C24" s="7">
        <v>530705</v>
      </c>
      <c r="D24" s="7">
        <v>489786</v>
      </c>
    </row>
    <row r="25" spans="1:4" x14ac:dyDescent="0.25">
      <c r="A25" s="3" t="s">
        <v>264</v>
      </c>
      <c r="B25" s="7">
        <v>44678956</v>
      </c>
      <c r="C25" s="7">
        <v>44801483</v>
      </c>
      <c r="D25" s="7">
        <v>44528723</v>
      </c>
    </row>
    <row r="26" spans="1:4" x14ac:dyDescent="0.25">
      <c r="A26" s="3" t="s">
        <v>248</v>
      </c>
      <c r="B26" s="5"/>
      <c r="C26" s="5"/>
      <c r="D26" s="5"/>
    </row>
    <row r="27" spans="1:4" x14ac:dyDescent="0.25">
      <c r="A27" s="3" t="s">
        <v>360</v>
      </c>
      <c r="B27" s="7">
        <v>7392306</v>
      </c>
      <c r="C27" s="7">
        <v>8035298</v>
      </c>
      <c r="D27" s="7">
        <v>8041728</v>
      </c>
    </row>
    <row r="28" spans="1:4" x14ac:dyDescent="0.25">
      <c r="A28" s="3" t="s">
        <v>361</v>
      </c>
      <c r="B28" s="5">
        <v>0</v>
      </c>
      <c r="C28" s="5">
        <v>0</v>
      </c>
      <c r="D28" s="5">
        <v>0</v>
      </c>
    </row>
    <row r="29" spans="1:4" x14ac:dyDescent="0.25">
      <c r="A29" s="3" t="s">
        <v>362</v>
      </c>
      <c r="B29" s="7">
        <v>7580</v>
      </c>
      <c r="C29" s="5">
        <v>0</v>
      </c>
      <c r="D29" s="5">
        <v>0</v>
      </c>
    </row>
    <row r="30" spans="1:4" x14ac:dyDescent="0.25">
      <c r="A30" s="3" t="s">
        <v>264</v>
      </c>
      <c r="B30" s="9">
        <v>7399886</v>
      </c>
      <c r="C30" s="9">
        <v>8035298</v>
      </c>
      <c r="D30" s="9">
        <v>8041728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8" t="s">
        <v>587</v>
      </c>
      <c r="B1" s="1" t="s">
        <v>1</v>
      </c>
      <c r="C1" s="1" t="s">
        <v>511</v>
      </c>
      <c r="D1" s="1" t="s">
        <v>1</v>
      </c>
    </row>
    <row r="2" spans="1:4" x14ac:dyDescent="0.25">
      <c r="A2" s="8"/>
      <c r="B2" s="1" t="s">
        <v>2</v>
      </c>
      <c r="C2" s="1" t="s">
        <v>24</v>
      </c>
      <c r="D2" s="1" t="s">
        <v>25</v>
      </c>
    </row>
    <row r="3" spans="1:4" x14ac:dyDescent="0.25">
      <c r="A3" s="8"/>
      <c r="B3" s="1" t="s">
        <v>545</v>
      </c>
      <c r="C3" s="1" t="s">
        <v>545</v>
      </c>
      <c r="D3" s="1" t="s">
        <v>545</v>
      </c>
    </row>
    <row r="4" spans="1:4" x14ac:dyDescent="0.25">
      <c r="A4" s="3" t="s">
        <v>588</v>
      </c>
      <c r="B4" s="5">
        <v>7</v>
      </c>
      <c r="C4" s="5">
        <v>12</v>
      </c>
      <c r="D4" s="5"/>
    </row>
    <row r="5" spans="1:4" ht="30" x14ac:dyDescent="0.25">
      <c r="A5" s="3" t="s">
        <v>589</v>
      </c>
      <c r="B5" s="9">
        <v>462074</v>
      </c>
      <c r="C5" s="9">
        <v>1596532</v>
      </c>
      <c r="D5" s="5"/>
    </row>
    <row r="6" spans="1:4" ht="30" x14ac:dyDescent="0.25">
      <c r="A6" s="3" t="s">
        <v>590</v>
      </c>
      <c r="B6" s="7">
        <v>482578</v>
      </c>
      <c r="C6" s="7">
        <v>1634159</v>
      </c>
      <c r="D6" s="5"/>
    </row>
    <row r="7" spans="1:4" x14ac:dyDescent="0.25">
      <c r="A7" s="3" t="s">
        <v>247</v>
      </c>
      <c r="B7" s="5"/>
      <c r="C7" s="5"/>
      <c r="D7" s="5"/>
    </row>
    <row r="8" spans="1:4" x14ac:dyDescent="0.25">
      <c r="A8" s="3" t="s">
        <v>588</v>
      </c>
      <c r="B8" s="5">
        <v>2</v>
      </c>
      <c r="C8" s="5"/>
      <c r="D8" s="5"/>
    </row>
    <row r="9" spans="1:4" ht="30" x14ac:dyDescent="0.25">
      <c r="A9" s="3" t="s">
        <v>589</v>
      </c>
      <c r="B9" s="7">
        <v>117745</v>
      </c>
      <c r="C9" s="5"/>
      <c r="D9" s="5"/>
    </row>
    <row r="10" spans="1:4" ht="30" x14ac:dyDescent="0.25">
      <c r="A10" s="3" t="s">
        <v>590</v>
      </c>
      <c r="B10" s="7">
        <v>121673</v>
      </c>
      <c r="C10" s="5"/>
      <c r="D10" s="5"/>
    </row>
    <row r="11" spans="1:4" x14ac:dyDescent="0.25">
      <c r="A11" s="3" t="s">
        <v>560</v>
      </c>
      <c r="B11" s="5"/>
      <c r="C11" s="5"/>
      <c r="D11" s="5"/>
    </row>
    <row r="12" spans="1:4" x14ac:dyDescent="0.25">
      <c r="A12" s="3" t="s">
        <v>588</v>
      </c>
      <c r="B12" s="5"/>
      <c r="C12" s="5">
        <v>1</v>
      </c>
      <c r="D12" s="5"/>
    </row>
    <row r="13" spans="1:4" ht="30" x14ac:dyDescent="0.25">
      <c r="A13" s="3" t="s">
        <v>589</v>
      </c>
      <c r="B13" s="5"/>
      <c r="C13" s="7">
        <v>301823</v>
      </c>
      <c r="D13" s="5"/>
    </row>
    <row r="14" spans="1:4" ht="30" x14ac:dyDescent="0.25">
      <c r="A14" s="3" t="s">
        <v>590</v>
      </c>
      <c r="B14" s="5"/>
      <c r="C14" s="7">
        <v>301823</v>
      </c>
      <c r="D14" s="5"/>
    </row>
    <row r="15" spans="1:4" x14ac:dyDescent="0.25">
      <c r="A15" s="3" t="s">
        <v>571</v>
      </c>
      <c r="B15" s="5"/>
      <c r="C15" s="5"/>
      <c r="D15" s="5"/>
    </row>
    <row r="16" spans="1:4" x14ac:dyDescent="0.25">
      <c r="A16" s="3" t="s">
        <v>588</v>
      </c>
      <c r="B16" s="5"/>
      <c r="C16" s="5">
        <v>11</v>
      </c>
      <c r="D16" s="5"/>
    </row>
    <row r="17" spans="1:4" ht="30" x14ac:dyDescent="0.25">
      <c r="A17" s="3" t="s">
        <v>589</v>
      </c>
      <c r="B17" s="5"/>
      <c r="C17" s="7">
        <v>1294709</v>
      </c>
      <c r="D17" s="5"/>
    </row>
    <row r="18" spans="1:4" ht="30" x14ac:dyDescent="0.25">
      <c r="A18" s="3" t="s">
        <v>590</v>
      </c>
      <c r="B18" s="5"/>
      <c r="C18" s="7">
        <v>1332336</v>
      </c>
      <c r="D18" s="5"/>
    </row>
    <row r="19" spans="1:4" x14ac:dyDescent="0.25">
      <c r="A19" s="3" t="s">
        <v>246</v>
      </c>
      <c r="B19" s="5"/>
      <c r="C19" s="5"/>
      <c r="D19" s="5"/>
    </row>
    <row r="20" spans="1:4" x14ac:dyDescent="0.25">
      <c r="A20" s="3" t="s">
        <v>588</v>
      </c>
      <c r="B20" s="5">
        <v>5</v>
      </c>
      <c r="C20" s="5"/>
      <c r="D20" s="5"/>
    </row>
    <row r="21" spans="1:4" ht="30" x14ac:dyDescent="0.25">
      <c r="A21" s="3" t="s">
        <v>589</v>
      </c>
      <c r="B21" s="7">
        <v>344329</v>
      </c>
      <c r="C21" s="5"/>
      <c r="D21" s="5"/>
    </row>
    <row r="22" spans="1:4" ht="30" x14ac:dyDescent="0.25">
      <c r="A22" s="3" t="s">
        <v>590</v>
      </c>
      <c r="B22" s="7">
        <v>360905</v>
      </c>
      <c r="C22" s="5"/>
      <c r="D22" s="5"/>
    </row>
    <row r="23" spans="1:4" x14ac:dyDescent="0.25">
      <c r="A23" s="3" t="s">
        <v>571</v>
      </c>
      <c r="B23" s="5"/>
      <c r="C23" s="5"/>
      <c r="D23" s="5"/>
    </row>
    <row r="24" spans="1:4" x14ac:dyDescent="0.25">
      <c r="A24" s="3" t="s">
        <v>588</v>
      </c>
      <c r="B24" s="5"/>
      <c r="C24" s="5"/>
      <c r="D24" s="5">
        <v>3</v>
      </c>
    </row>
    <row r="25" spans="1:4" ht="30" x14ac:dyDescent="0.25">
      <c r="A25" s="3" t="s">
        <v>589</v>
      </c>
      <c r="B25" s="5"/>
      <c r="C25" s="5"/>
      <c r="D25" s="7">
        <v>262569</v>
      </c>
    </row>
    <row r="26" spans="1:4" ht="30" x14ac:dyDescent="0.25">
      <c r="A26" s="3" t="s">
        <v>590</v>
      </c>
      <c r="B26" s="5"/>
      <c r="C26" s="5"/>
      <c r="D26" s="9">
        <v>273647</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591</v>
      </c>
      <c r="B1" s="8" t="s">
        <v>1</v>
      </c>
      <c r="C1" s="8"/>
      <c r="D1" s="1" t="s">
        <v>511</v>
      </c>
    </row>
    <row r="2" spans="1:4" x14ac:dyDescent="0.25">
      <c r="A2" s="8"/>
      <c r="B2" s="1" t="s">
        <v>2</v>
      </c>
      <c r="C2" s="1" t="s">
        <v>25</v>
      </c>
      <c r="D2" s="1" t="s">
        <v>24</v>
      </c>
    </row>
    <row r="3" spans="1:4" x14ac:dyDescent="0.25">
      <c r="A3" s="8"/>
      <c r="B3" s="1" t="s">
        <v>545</v>
      </c>
      <c r="C3" s="1" t="s">
        <v>545</v>
      </c>
      <c r="D3" s="1" t="s">
        <v>545</v>
      </c>
    </row>
    <row r="4" spans="1:4" x14ac:dyDescent="0.25">
      <c r="A4" s="3" t="s">
        <v>571</v>
      </c>
      <c r="B4" s="5"/>
      <c r="C4" s="5"/>
      <c r="D4" s="5"/>
    </row>
    <row r="5" spans="1:4" x14ac:dyDescent="0.25">
      <c r="A5" s="3" t="s">
        <v>592</v>
      </c>
      <c r="B5" s="5">
        <v>4</v>
      </c>
      <c r="C5" s="5">
        <v>5</v>
      </c>
      <c r="D5" s="5">
        <v>2</v>
      </c>
    </row>
    <row r="6" spans="1:4" x14ac:dyDescent="0.25">
      <c r="A6" s="3" t="s">
        <v>576</v>
      </c>
      <c r="B6" s="9">
        <v>306874</v>
      </c>
      <c r="C6" s="9">
        <v>446668</v>
      </c>
      <c r="D6" s="9">
        <v>137830</v>
      </c>
    </row>
  </sheetData>
  <mergeCells count="2">
    <mergeCell ref="A1:A3"/>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593</v>
      </c>
      <c r="B1" s="1" t="s">
        <v>2</v>
      </c>
    </row>
    <row r="2" spans="1:2" ht="45" x14ac:dyDescent="0.25">
      <c r="A2" s="4" t="s">
        <v>239</v>
      </c>
      <c r="B2" s="5"/>
    </row>
    <row r="3" spans="1:2" ht="30" x14ac:dyDescent="0.25">
      <c r="A3" s="3" t="s">
        <v>594</v>
      </c>
      <c r="B3" s="9">
        <v>416901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595</v>
      </c>
      <c r="B1" s="1" t="s">
        <v>2</v>
      </c>
    </row>
    <row r="2" spans="1:2" ht="30" x14ac:dyDescent="0.25">
      <c r="A2" s="4" t="s">
        <v>395</v>
      </c>
      <c r="B2" s="5"/>
    </row>
    <row r="3" spans="1:2" x14ac:dyDescent="0.25">
      <c r="A3" s="3">
        <v>2015</v>
      </c>
      <c r="B3" s="9">
        <v>204520</v>
      </c>
    </row>
    <row r="4" spans="1:2" x14ac:dyDescent="0.25">
      <c r="A4" s="3">
        <v>2016</v>
      </c>
      <c r="B4" s="7">
        <v>272695</v>
      </c>
    </row>
    <row r="5" spans="1:2" x14ac:dyDescent="0.25">
      <c r="A5" s="3">
        <v>2017</v>
      </c>
      <c r="B5" s="7">
        <v>272691</v>
      </c>
    </row>
    <row r="6" spans="1:2" x14ac:dyDescent="0.25">
      <c r="A6" s="3" t="s">
        <v>400</v>
      </c>
      <c r="B6" s="9">
        <v>749906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596</v>
      </c>
      <c r="B1" s="8" t="s">
        <v>1</v>
      </c>
      <c r="C1" s="8"/>
    </row>
    <row r="2" spans="1:3" x14ac:dyDescent="0.25">
      <c r="A2" s="8"/>
      <c r="B2" s="1" t="s">
        <v>2</v>
      </c>
      <c r="C2" s="1" t="s">
        <v>25</v>
      </c>
    </row>
    <row r="3" spans="1:3" ht="30" x14ac:dyDescent="0.25">
      <c r="A3" s="4" t="s">
        <v>395</v>
      </c>
      <c r="B3" s="5"/>
      <c r="C3" s="5"/>
    </row>
    <row r="4" spans="1:3" x14ac:dyDescent="0.25">
      <c r="A4" s="3" t="s">
        <v>597</v>
      </c>
      <c r="B4" s="9">
        <v>3411094</v>
      </c>
      <c r="C4" s="9">
        <v>3138394</v>
      </c>
    </row>
    <row r="5" spans="1:3" ht="30" x14ac:dyDescent="0.25">
      <c r="A5" s="3" t="s">
        <v>598</v>
      </c>
      <c r="B5" s="9">
        <v>68175</v>
      </c>
      <c r="C5" s="9">
        <v>68175</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80</v>
      </c>
      <c r="B1" s="8" t="s">
        <v>1</v>
      </c>
      <c r="C1" s="8"/>
    </row>
    <row r="2" spans="1:3" x14ac:dyDescent="0.25">
      <c r="A2" s="8"/>
      <c r="B2" s="1" t="s">
        <v>2</v>
      </c>
      <c r="C2" s="1" t="s">
        <v>25</v>
      </c>
    </row>
    <row r="3" spans="1:3" x14ac:dyDescent="0.25">
      <c r="A3" s="4" t="s">
        <v>81</v>
      </c>
      <c r="B3" s="5"/>
      <c r="C3" s="5"/>
    </row>
    <row r="4" spans="1:3" x14ac:dyDescent="0.25">
      <c r="A4" s="3" t="s">
        <v>82</v>
      </c>
      <c r="B4" s="9">
        <v>5464261</v>
      </c>
      <c r="C4" s="9">
        <v>5270776</v>
      </c>
    </row>
    <row r="5" spans="1:3" x14ac:dyDescent="0.25">
      <c r="A5" s="4" t="s">
        <v>83</v>
      </c>
      <c r="B5" s="5"/>
      <c r="C5" s="5"/>
    </row>
    <row r="6" spans="1:3" x14ac:dyDescent="0.25">
      <c r="A6" s="3" t="s">
        <v>84</v>
      </c>
      <c r="B6" s="7">
        <v>105039</v>
      </c>
      <c r="C6" s="7">
        <v>66344</v>
      </c>
    </row>
    <row r="7" spans="1:3" x14ac:dyDescent="0.25">
      <c r="A7" s="3" t="s">
        <v>85</v>
      </c>
      <c r="B7" s="7">
        <v>271126</v>
      </c>
      <c r="C7" s="7">
        <v>256628</v>
      </c>
    </row>
    <row r="8" spans="1:3" x14ac:dyDescent="0.25">
      <c r="A8" s="3" t="s">
        <v>86</v>
      </c>
      <c r="B8" s="7">
        <v>23883</v>
      </c>
      <c r="C8" s="7">
        <v>23284</v>
      </c>
    </row>
    <row r="9" spans="1:3" ht="30" x14ac:dyDescent="0.25">
      <c r="A9" s="3" t="s">
        <v>87</v>
      </c>
      <c r="B9" s="7">
        <v>2491</v>
      </c>
      <c r="C9" s="7">
        <v>1244</v>
      </c>
    </row>
    <row r="10" spans="1:3" x14ac:dyDescent="0.25">
      <c r="A10" s="3" t="s">
        <v>88</v>
      </c>
      <c r="B10" s="7">
        <v>5866800</v>
      </c>
      <c r="C10" s="7">
        <v>5618276</v>
      </c>
    </row>
    <row r="11" spans="1:3" x14ac:dyDescent="0.25">
      <c r="A11" s="4" t="s">
        <v>89</v>
      </c>
      <c r="B11" s="5"/>
      <c r="C11" s="5"/>
    </row>
    <row r="12" spans="1:3" x14ac:dyDescent="0.25">
      <c r="A12" s="3" t="s">
        <v>90</v>
      </c>
      <c r="B12" s="7">
        <v>592457</v>
      </c>
      <c r="C12" s="7">
        <v>657255</v>
      </c>
    </row>
    <row r="13" spans="1:3" ht="30" x14ac:dyDescent="0.25">
      <c r="A13" s="3" t="s">
        <v>91</v>
      </c>
      <c r="B13" s="7">
        <v>14741</v>
      </c>
      <c r="C13" s="7">
        <v>18686</v>
      </c>
    </row>
    <row r="14" spans="1:3" x14ac:dyDescent="0.25">
      <c r="A14" s="3" t="s">
        <v>92</v>
      </c>
      <c r="B14" s="7">
        <v>19638</v>
      </c>
      <c r="C14" s="7">
        <v>16598</v>
      </c>
    </row>
    <row r="15" spans="1:3" ht="30" x14ac:dyDescent="0.25">
      <c r="A15" s="3" t="s">
        <v>93</v>
      </c>
      <c r="B15" s="7">
        <v>100678</v>
      </c>
      <c r="C15" s="7">
        <v>100751</v>
      </c>
    </row>
    <row r="16" spans="1:3" x14ac:dyDescent="0.25">
      <c r="A16" s="3" t="s">
        <v>94</v>
      </c>
      <c r="B16" s="7">
        <v>727514</v>
      </c>
      <c r="C16" s="7">
        <v>793290</v>
      </c>
    </row>
    <row r="17" spans="1:3" x14ac:dyDescent="0.25">
      <c r="A17" s="3" t="s">
        <v>95</v>
      </c>
      <c r="B17" s="7">
        <v>5139286</v>
      </c>
      <c r="C17" s="7">
        <v>4824986</v>
      </c>
    </row>
    <row r="18" spans="1:3" x14ac:dyDescent="0.25">
      <c r="A18" s="3" t="s">
        <v>96</v>
      </c>
      <c r="B18" s="7">
        <v>150000</v>
      </c>
      <c r="C18" s="7">
        <v>135000</v>
      </c>
    </row>
    <row r="19" spans="1:3" ht="30" x14ac:dyDescent="0.25">
      <c r="A19" s="3" t="s">
        <v>97</v>
      </c>
      <c r="B19" s="7">
        <v>4989286</v>
      </c>
      <c r="C19" s="7">
        <v>4689986</v>
      </c>
    </row>
    <row r="20" spans="1:3" x14ac:dyDescent="0.25">
      <c r="A20" s="4" t="s">
        <v>98</v>
      </c>
      <c r="B20" s="5"/>
      <c r="C20" s="5"/>
    </row>
    <row r="21" spans="1:3" x14ac:dyDescent="0.25">
      <c r="A21" s="3" t="s">
        <v>99</v>
      </c>
      <c r="B21" s="7">
        <v>631437</v>
      </c>
      <c r="C21" s="7">
        <v>646813</v>
      </c>
    </row>
    <row r="22" spans="1:3" x14ac:dyDescent="0.25">
      <c r="A22" s="3" t="s">
        <v>100</v>
      </c>
      <c r="B22" s="7">
        <v>200675</v>
      </c>
      <c r="C22" s="7">
        <v>249130</v>
      </c>
    </row>
    <row r="23" spans="1:3" x14ac:dyDescent="0.25">
      <c r="A23" s="3" t="s">
        <v>101</v>
      </c>
      <c r="B23" s="7">
        <v>134200</v>
      </c>
      <c r="C23" s="7">
        <v>144400</v>
      </c>
    </row>
    <row r="24" spans="1:3" x14ac:dyDescent="0.25">
      <c r="A24" s="3" t="s">
        <v>102</v>
      </c>
      <c r="B24" s="7">
        <v>246475</v>
      </c>
      <c r="C24" s="7">
        <v>273158</v>
      </c>
    </row>
    <row r="25" spans="1:3" x14ac:dyDescent="0.25">
      <c r="A25" s="3" t="s">
        <v>103</v>
      </c>
      <c r="B25" s="7">
        <v>1212787</v>
      </c>
      <c r="C25" s="7">
        <v>1313501</v>
      </c>
    </row>
    <row r="26" spans="1:3" x14ac:dyDescent="0.25">
      <c r="A26" s="4" t="s">
        <v>104</v>
      </c>
      <c r="B26" s="5"/>
      <c r="C26" s="5"/>
    </row>
    <row r="27" spans="1:3" x14ac:dyDescent="0.25">
      <c r="A27" s="3" t="s">
        <v>105</v>
      </c>
      <c r="B27" s="7">
        <v>1655152</v>
      </c>
      <c r="C27" s="7">
        <v>1650000</v>
      </c>
    </row>
    <row r="28" spans="1:3" x14ac:dyDescent="0.25">
      <c r="A28" s="3" t="s">
        <v>106</v>
      </c>
      <c r="B28" s="7">
        <v>664153</v>
      </c>
      <c r="C28" s="7">
        <v>631197</v>
      </c>
    </row>
    <row r="29" spans="1:3" x14ac:dyDescent="0.25">
      <c r="A29" s="3" t="s">
        <v>107</v>
      </c>
      <c r="B29" s="7">
        <v>690303</v>
      </c>
      <c r="C29" s="7">
        <v>684198</v>
      </c>
    </row>
    <row r="30" spans="1:3" x14ac:dyDescent="0.25">
      <c r="A30" s="3" t="s">
        <v>108</v>
      </c>
      <c r="B30" s="7">
        <v>1787981</v>
      </c>
      <c r="C30" s="7">
        <v>1746801</v>
      </c>
    </row>
    <row r="31" spans="1:3" x14ac:dyDescent="0.25">
      <c r="A31" s="3" t="s">
        <v>109</v>
      </c>
      <c r="B31" s="7">
        <v>4797589</v>
      </c>
      <c r="C31" s="7">
        <v>4712196</v>
      </c>
    </row>
    <row r="32" spans="1:3" x14ac:dyDescent="0.25">
      <c r="A32" s="3" t="s">
        <v>110</v>
      </c>
      <c r="B32" s="7">
        <v>1404484</v>
      </c>
      <c r="C32" s="7">
        <v>1291291</v>
      </c>
    </row>
    <row r="33" spans="1:3" x14ac:dyDescent="0.25">
      <c r="A33" s="3" t="s">
        <v>111</v>
      </c>
      <c r="B33" s="7">
        <v>294643</v>
      </c>
      <c r="C33" s="7">
        <v>219726</v>
      </c>
    </row>
    <row r="34" spans="1:3" x14ac:dyDescent="0.25">
      <c r="A34" s="3" t="s">
        <v>112</v>
      </c>
      <c r="B34" s="9">
        <v>1109841</v>
      </c>
      <c r="C34" s="9">
        <v>1071565</v>
      </c>
    </row>
    <row r="35" spans="1:3" x14ac:dyDescent="0.25">
      <c r="A35" s="3" t="s">
        <v>113</v>
      </c>
      <c r="B35" s="10">
        <v>0.22</v>
      </c>
      <c r="C35" s="10">
        <v>0.22</v>
      </c>
    </row>
    <row r="36" spans="1:3" ht="45" x14ac:dyDescent="0.25">
      <c r="A36" s="3" t="s">
        <v>114</v>
      </c>
      <c r="B36" s="7">
        <v>4938500</v>
      </c>
      <c r="C36" s="7">
        <v>4872589</v>
      </c>
    </row>
    <row r="37" spans="1:3" x14ac:dyDescent="0.25">
      <c r="A37" s="3" t="s">
        <v>115</v>
      </c>
      <c r="B37" s="10">
        <v>0.16</v>
      </c>
      <c r="C37" s="10">
        <v>0.16</v>
      </c>
    </row>
    <row r="38" spans="1:3" ht="30" x14ac:dyDescent="0.25">
      <c r="A38" s="3" t="s">
        <v>116</v>
      </c>
      <c r="B38" s="10">
        <v>9.5299999999999994</v>
      </c>
      <c r="C38" s="10">
        <v>9.0399999999999991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27.42578125" bestFit="1" customWidth="1"/>
    <col min="2" max="2" width="12.5703125" bestFit="1" customWidth="1"/>
    <col min="3" max="3" width="12.28515625" bestFit="1" customWidth="1"/>
    <col min="4" max="4" width="12.5703125" bestFit="1" customWidth="1"/>
  </cols>
  <sheetData>
    <row r="1" spans="1:4" x14ac:dyDescent="0.25">
      <c r="A1" s="1" t="s">
        <v>599</v>
      </c>
      <c r="B1" s="1" t="s">
        <v>2</v>
      </c>
      <c r="C1" s="1" t="s">
        <v>24</v>
      </c>
      <c r="D1" s="1" t="s">
        <v>25</v>
      </c>
    </row>
    <row r="2" spans="1:4" x14ac:dyDescent="0.25">
      <c r="A2" s="3" t="s">
        <v>600</v>
      </c>
      <c r="B2" s="5"/>
      <c r="C2" s="5"/>
      <c r="D2" s="5"/>
    </row>
    <row r="3" spans="1:4" x14ac:dyDescent="0.25">
      <c r="A3" s="3" t="s">
        <v>218</v>
      </c>
      <c r="B3" s="9">
        <v>0</v>
      </c>
      <c r="C3" s="9">
        <v>0</v>
      </c>
      <c r="D3" s="9">
        <v>0</v>
      </c>
    </row>
    <row r="4" spans="1:4" x14ac:dyDescent="0.25">
      <c r="A4" s="3" t="s">
        <v>216</v>
      </c>
      <c r="B4" s="7">
        <v>4008477</v>
      </c>
      <c r="C4" s="7">
        <v>4000937</v>
      </c>
      <c r="D4" s="7">
        <v>5557029</v>
      </c>
    </row>
    <row r="5" spans="1:4" x14ac:dyDescent="0.25">
      <c r="A5" s="3" t="s">
        <v>219</v>
      </c>
      <c r="B5" s="5">
        <v>0</v>
      </c>
      <c r="C5" s="5">
        <v>0</v>
      </c>
      <c r="D5" s="5">
        <v>0</v>
      </c>
    </row>
    <row r="6" spans="1:4" x14ac:dyDescent="0.25">
      <c r="A6" s="3" t="s">
        <v>181</v>
      </c>
      <c r="B6" s="7">
        <v>4008477</v>
      </c>
      <c r="C6" s="7">
        <v>4000937</v>
      </c>
      <c r="D6" s="7">
        <v>5557029</v>
      </c>
    </row>
    <row r="7" spans="1:4" x14ac:dyDescent="0.25">
      <c r="A7" s="3" t="s">
        <v>601</v>
      </c>
      <c r="B7" s="5"/>
      <c r="C7" s="5"/>
      <c r="D7" s="5"/>
    </row>
    <row r="8" spans="1:4" x14ac:dyDescent="0.25">
      <c r="A8" s="3" t="s">
        <v>218</v>
      </c>
      <c r="B8" s="7">
        <v>19003978</v>
      </c>
      <c r="C8" s="7">
        <v>19907150</v>
      </c>
      <c r="D8" s="7">
        <v>25630361</v>
      </c>
    </row>
    <row r="9" spans="1:4" x14ac:dyDescent="0.25">
      <c r="A9" s="3" t="s">
        <v>216</v>
      </c>
      <c r="B9" s="5">
        <v>0</v>
      </c>
      <c r="C9" s="5">
        <v>0</v>
      </c>
      <c r="D9" s="5">
        <v>0</v>
      </c>
    </row>
    <row r="10" spans="1:4" x14ac:dyDescent="0.25">
      <c r="A10" s="3" t="s">
        <v>219</v>
      </c>
      <c r="B10" s="7">
        <v>8794111</v>
      </c>
      <c r="C10" s="7">
        <v>9038807</v>
      </c>
      <c r="D10" s="5">
        <v>0</v>
      </c>
    </row>
    <row r="11" spans="1:4" x14ac:dyDescent="0.25">
      <c r="A11" s="3" t="s">
        <v>181</v>
      </c>
      <c r="B11" s="9">
        <v>27798089</v>
      </c>
      <c r="C11" s="9">
        <v>28945957</v>
      </c>
      <c r="D11" s="9">
        <v>25630361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602</v>
      </c>
      <c r="B1" s="1" t="s">
        <v>2</v>
      </c>
      <c r="C1" s="1" t="s">
        <v>24</v>
      </c>
      <c r="D1" s="1" t="s">
        <v>25</v>
      </c>
    </row>
    <row r="2" spans="1:4" x14ac:dyDescent="0.25">
      <c r="A2" s="3" t="s">
        <v>601</v>
      </c>
      <c r="B2" s="5"/>
      <c r="C2" s="5"/>
      <c r="D2" s="5"/>
    </row>
    <row r="3" spans="1:4" x14ac:dyDescent="0.25">
      <c r="A3" s="4" t="s">
        <v>428</v>
      </c>
      <c r="B3" s="5"/>
      <c r="C3" s="5"/>
      <c r="D3" s="5"/>
    </row>
    <row r="4" spans="1:4" x14ac:dyDescent="0.25">
      <c r="A4" s="3" t="s">
        <v>434</v>
      </c>
      <c r="B4" s="9">
        <v>1306468</v>
      </c>
      <c r="C4" s="9">
        <v>1311965</v>
      </c>
      <c r="D4" s="9">
        <v>1321695</v>
      </c>
    </row>
    <row r="5" spans="1:4" ht="30" x14ac:dyDescent="0.25">
      <c r="A5" s="3" t="s">
        <v>435</v>
      </c>
      <c r="B5" s="7">
        <v>377646</v>
      </c>
      <c r="C5" s="7">
        <v>241819</v>
      </c>
      <c r="D5" s="7">
        <v>474922</v>
      </c>
    </row>
    <row r="6" spans="1:4" x14ac:dyDescent="0.25">
      <c r="A6" s="3" t="s">
        <v>436</v>
      </c>
      <c r="B6" s="9">
        <v>1238320</v>
      </c>
      <c r="C6" s="9">
        <v>1238320</v>
      </c>
      <c r="D6" s="9">
        <v>865820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603</v>
      </c>
      <c r="B1" s="1" t="s">
        <v>2</v>
      </c>
      <c r="C1" s="1" t="s">
        <v>24</v>
      </c>
      <c r="D1" s="1" t="s">
        <v>25</v>
      </c>
    </row>
    <row r="2" spans="1:4" x14ac:dyDescent="0.25">
      <c r="A2" s="3" t="s">
        <v>600</v>
      </c>
      <c r="B2" s="5"/>
      <c r="C2" s="5"/>
      <c r="D2" s="5"/>
    </row>
    <row r="3" spans="1:4" x14ac:dyDescent="0.25">
      <c r="A3" s="4" t="s">
        <v>604</v>
      </c>
      <c r="B3" s="5"/>
      <c r="C3" s="5"/>
      <c r="D3" s="5"/>
    </row>
    <row r="4" spans="1:4" x14ac:dyDescent="0.25">
      <c r="A4" s="3" t="s">
        <v>443</v>
      </c>
      <c r="B4" s="9">
        <v>17332</v>
      </c>
      <c r="C4" s="9">
        <v>24962</v>
      </c>
      <c r="D4" s="9">
        <v>19127</v>
      </c>
    </row>
    <row r="5" spans="1:4" x14ac:dyDescent="0.25">
      <c r="A5" s="3" t="s">
        <v>444</v>
      </c>
      <c r="B5" s="5">
        <v>0</v>
      </c>
      <c r="C5" s="5">
        <v>0</v>
      </c>
      <c r="D5" s="5">
        <v>0</v>
      </c>
    </row>
    <row r="6" spans="1:4" x14ac:dyDescent="0.25">
      <c r="A6" s="3" t="s">
        <v>31</v>
      </c>
      <c r="B6" s="7">
        <v>4009</v>
      </c>
      <c r="C6" s="7">
        <v>4001</v>
      </c>
      <c r="D6" s="7">
        <v>5557</v>
      </c>
    </row>
    <row r="7" spans="1:4" x14ac:dyDescent="0.25">
      <c r="A7" s="3" t="s">
        <v>445</v>
      </c>
      <c r="B7" s="5">
        <v>0</v>
      </c>
      <c r="C7" s="5">
        <v>0</v>
      </c>
      <c r="D7" s="5">
        <v>0</v>
      </c>
    </row>
    <row r="8" spans="1:4" x14ac:dyDescent="0.25">
      <c r="A8" s="4" t="s">
        <v>446</v>
      </c>
      <c r="B8" s="5"/>
      <c r="C8" s="5"/>
      <c r="D8" s="5"/>
    </row>
    <row r="9" spans="1:4" x14ac:dyDescent="0.25">
      <c r="A9" s="3" t="s">
        <v>605</v>
      </c>
      <c r="B9" s="5">
        <v>0</v>
      </c>
      <c r="C9" s="5">
        <v>0</v>
      </c>
      <c r="D9" s="5">
        <v>0</v>
      </c>
    </row>
    <row r="10" spans="1:4" x14ac:dyDescent="0.25">
      <c r="A10" s="3" t="s">
        <v>245</v>
      </c>
      <c r="B10" s="5">
        <v>0</v>
      </c>
      <c r="C10" s="5">
        <v>0</v>
      </c>
      <c r="D10" s="5">
        <v>0</v>
      </c>
    </row>
    <row r="11" spans="1:4" x14ac:dyDescent="0.25">
      <c r="A11" s="3" t="s">
        <v>246</v>
      </c>
      <c r="B11" s="5">
        <v>0</v>
      </c>
      <c r="C11" s="5">
        <v>0</v>
      </c>
      <c r="D11" s="5">
        <v>0</v>
      </c>
    </row>
    <row r="12" spans="1:4" x14ac:dyDescent="0.25">
      <c r="A12" s="3" t="s">
        <v>551</v>
      </c>
      <c r="B12" s="5">
        <v>0</v>
      </c>
      <c r="C12" s="5">
        <v>0</v>
      </c>
      <c r="D12" s="5">
        <v>0</v>
      </c>
    </row>
    <row r="13" spans="1:4" x14ac:dyDescent="0.25">
      <c r="A13" s="3" t="s">
        <v>248</v>
      </c>
      <c r="B13" s="5">
        <v>0</v>
      </c>
      <c r="C13" s="5">
        <v>0</v>
      </c>
      <c r="D13" s="5">
        <v>0</v>
      </c>
    </row>
    <row r="14" spans="1:4" x14ac:dyDescent="0.25">
      <c r="A14" s="3" t="s">
        <v>452</v>
      </c>
      <c r="B14" s="5">
        <v>0</v>
      </c>
      <c r="C14" s="5">
        <v>0</v>
      </c>
      <c r="D14" s="5">
        <v>0</v>
      </c>
    </row>
    <row r="15" spans="1:4" x14ac:dyDescent="0.25">
      <c r="A15" s="3" t="s">
        <v>39</v>
      </c>
      <c r="B15" s="5">
        <v>0</v>
      </c>
      <c r="C15" s="5">
        <v>0</v>
      </c>
      <c r="D15" s="5">
        <v>0</v>
      </c>
    </row>
    <row r="16" spans="1:4" ht="30" x14ac:dyDescent="0.25">
      <c r="A16" s="4" t="s">
        <v>606</v>
      </c>
      <c r="B16" s="5"/>
      <c r="C16" s="5"/>
      <c r="D16" s="5"/>
    </row>
    <row r="17" spans="1:4" x14ac:dyDescent="0.25">
      <c r="A17" s="3" t="s">
        <v>607</v>
      </c>
      <c r="B17" s="5">
        <v>0</v>
      </c>
      <c r="C17" s="5">
        <v>0</v>
      </c>
      <c r="D17" s="5">
        <v>0</v>
      </c>
    </row>
    <row r="18" spans="1:4" x14ac:dyDescent="0.25">
      <c r="A18" s="3" t="s">
        <v>608</v>
      </c>
      <c r="B18" s="5">
        <v>0</v>
      </c>
      <c r="C18" s="5">
        <v>0</v>
      </c>
      <c r="D18" s="5">
        <v>0</v>
      </c>
    </row>
    <row r="19" spans="1:4" ht="30" x14ac:dyDescent="0.25">
      <c r="A19" s="3" t="s">
        <v>457</v>
      </c>
      <c r="B19" s="5">
        <v>0</v>
      </c>
      <c r="C19" s="5">
        <v>0</v>
      </c>
      <c r="D19" s="5">
        <v>0</v>
      </c>
    </row>
    <row r="20" spans="1:4" x14ac:dyDescent="0.25">
      <c r="A20" s="3" t="s">
        <v>460</v>
      </c>
      <c r="B20" s="5">
        <v>0</v>
      </c>
      <c r="C20" s="5">
        <v>0</v>
      </c>
      <c r="D20" s="5">
        <v>0</v>
      </c>
    </row>
    <row r="21" spans="1:4" x14ac:dyDescent="0.25">
      <c r="A21" s="3" t="s">
        <v>55</v>
      </c>
      <c r="B21" s="5">
        <v>0</v>
      </c>
      <c r="C21" s="5">
        <v>0</v>
      </c>
      <c r="D21" s="5">
        <v>0</v>
      </c>
    </row>
    <row r="22" spans="1:4" x14ac:dyDescent="0.25">
      <c r="A22" s="3" t="s">
        <v>56</v>
      </c>
      <c r="B22" s="5">
        <v>0</v>
      </c>
      <c r="C22" s="5">
        <v>0</v>
      </c>
      <c r="D22" s="5">
        <v>0</v>
      </c>
    </row>
    <row r="23" spans="1:4" x14ac:dyDescent="0.25">
      <c r="A23" s="3" t="s">
        <v>458</v>
      </c>
      <c r="B23" s="5">
        <v>0</v>
      </c>
      <c r="C23" s="5">
        <v>0</v>
      </c>
      <c r="D23" s="5">
        <v>0</v>
      </c>
    </row>
    <row r="24" spans="1:4" x14ac:dyDescent="0.25">
      <c r="A24" s="3" t="s">
        <v>459</v>
      </c>
      <c r="B24" s="5">
        <v>0</v>
      </c>
      <c r="C24" s="5">
        <v>0</v>
      </c>
      <c r="D24" s="5">
        <v>0</v>
      </c>
    </row>
    <row r="25" spans="1:4" x14ac:dyDescent="0.25">
      <c r="A25" s="3" t="s">
        <v>601</v>
      </c>
      <c r="B25" s="5"/>
      <c r="C25" s="5"/>
      <c r="D25" s="5"/>
    </row>
    <row r="26" spans="1:4" x14ac:dyDescent="0.25">
      <c r="A26" s="4" t="s">
        <v>604</v>
      </c>
      <c r="B26" s="5"/>
      <c r="C26" s="5"/>
      <c r="D26" s="5"/>
    </row>
    <row r="27" spans="1:4" x14ac:dyDescent="0.25">
      <c r="A27" s="3" t="s">
        <v>443</v>
      </c>
      <c r="B27" s="5">
        <v>0</v>
      </c>
      <c r="C27" s="5">
        <v>0</v>
      </c>
      <c r="D27" s="5">
        <v>0</v>
      </c>
    </row>
    <row r="28" spans="1:4" x14ac:dyDescent="0.25">
      <c r="A28" s="3" t="s">
        <v>444</v>
      </c>
      <c r="B28" s="7">
        <v>43182</v>
      </c>
      <c r="C28" s="7">
        <v>42234</v>
      </c>
      <c r="D28" s="7">
        <v>39297</v>
      </c>
    </row>
    <row r="29" spans="1:4" x14ac:dyDescent="0.25">
      <c r="A29" s="3" t="s">
        <v>31</v>
      </c>
      <c r="B29" s="7">
        <v>27798</v>
      </c>
      <c r="C29" s="7">
        <v>28946</v>
      </c>
      <c r="D29" s="7">
        <v>25630</v>
      </c>
    </row>
    <row r="30" spans="1:4" x14ac:dyDescent="0.25">
      <c r="A30" s="3" t="s">
        <v>445</v>
      </c>
      <c r="B30" s="7">
        <v>3332</v>
      </c>
      <c r="C30" s="7">
        <v>3332</v>
      </c>
      <c r="D30" s="7">
        <v>3633</v>
      </c>
    </row>
    <row r="31" spans="1:4" x14ac:dyDescent="0.25">
      <c r="A31" s="4" t="s">
        <v>446</v>
      </c>
      <c r="B31" s="5"/>
      <c r="C31" s="5"/>
      <c r="D31" s="5"/>
    </row>
    <row r="32" spans="1:4" x14ac:dyDescent="0.25">
      <c r="A32" s="3" t="s">
        <v>605</v>
      </c>
      <c r="B32" s="5">
        <v>633</v>
      </c>
      <c r="C32" s="5">
        <v>391</v>
      </c>
      <c r="D32" s="5">
        <v>324</v>
      </c>
    </row>
    <row r="33" spans="1:4" x14ac:dyDescent="0.25">
      <c r="A33" s="3" t="s">
        <v>245</v>
      </c>
      <c r="B33" s="7">
        <v>2108</v>
      </c>
      <c r="C33" s="7">
        <v>1897</v>
      </c>
      <c r="D33" s="7">
        <v>1241</v>
      </c>
    </row>
    <row r="34" spans="1:4" x14ac:dyDescent="0.25">
      <c r="A34" s="3" t="s">
        <v>246</v>
      </c>
      <c r="B34" s="5">
        <v>761</v>
      </c>
      <c r="C34" s="5">
        <v>678</v>
      </c>
      <c r="D34" s="7">
        <v>1407</v>
      </c>
    </row>
    <row r="35" spans="1:4" x14ac:dyDescent="0.25">
      <c r="A35" s="3" t="s">
        <v>551</v>
      </c>
      <c r="B35" s="5">
        <v>297</v>
      </c>
      <c r="C35" s="5">
        <v>329</v>
      </c>
      <c r="D35" s="5">
        <v>296</v>
      </c>
    </row>
    <row r="36" spans="1:4" x14ac:dyDescent="0.25">
      <c r="A36" s="3" t="s">
        <v>248</v>
      </c>
      <c r="B36" s="5">
        <v>0</v>
      </c>
      <c r="C36" s="5">
        <v>0</v>
      </c>
      <c r="D36" s="5">
        <v>0</v>
      </c>
    </row>
    <row r="37" spans="1:4" x14ac:dyDescent="0.25">
      <c r="A37" s="3" t="s">
        <v>452</v>
      </c>
      <c r="B37" s="7">
        <v>1452</v>
      </c>
      <c r="C37" s="7">
        <v>1528</v>
      </c>
      <c r="D37" s="7">
        <v>1608</v>
      </c>
    </row>
    <row r="38" spans="1:4" x14ac:dyDescent="0.25">
      <c r="A38" s="3" t="s">
        <v>39</v>
      </c>
      <c r="B38" s="7">
        <v>2059</v>
      </c>
      <c r="C38" s="7">
        <v>1698</v>
      </c>
      <c r="D38" s="7">
        <v>1998</v>
      </c>
    </row>
    <row r="39" spans="1:4" ht="30" x14ac:dyDescent="0.25">
      <c r="A39" s="4" t="s">
        <v>606</v>
      </c>
      <c r="B39" s="5"/>
      <c r="C39" s="5"/>
      <c r="D39" s="5"/>
    </row>
    <row r="40" spans="1:4" x14ac:dyDescent="0.25">
      <c r="A40" s="3" t="s">
        <v>607</v>
      </c>
      <c r="B40" s="7">
        <v>458526</v>
      </c>
      <c r="C40" s="7">
        <v>473100</v>
      </c>
      <c r="D40" s="7">
        <v>455151</v>
      </c>
    </row>
    <row r="41" spans="1:4" x14ac:dyDescent="0.25">
      <c r="A41" s="3" t="s">
        <v>608</v>
      </c>
      <c r="B41" s="7">
        <v>18742</v>
      </c>
      <c r="C41" s="7">
        <v>20054</v>
      </c>
      <c r="D41" s="7">
        <v>28319</v>
      </c>
    </row>
    <row r="42" spans="1:4" ht="30" x14ac:dyDescent="0.25">
      <c r="A42" s="3" t="s">
        <v>457</v>
      </c>
      <c r="B42" s="7">
        <v>15000</v>
      </c>
      <c r="C42" s="5">
        <v>0</v>
      </c>
      <c r="D42" s="7">
        <v>6000</v>
      </c>
    </row>
    <row r="43" spans="1:4" x14ac:dyDescent="0.25">
      <c r="A43" s="3" t="s">
        <v>460</v>
      </c>
      <c r="B43" s="5">
        <v>0</v>
      </c>
      <c r="C43" s="5">
        <v>0</v>
      </c>
      <c r="D43" s="7">
        <v>6000</v>
      </c>
    </row>
    <row r="44" spans="1:4" x14ac:dyDescent="0.25">
      <c r="A44" s="3" t="s">
        <v>55</v>
      </c>
      <c r="B44" s="7">
        <v>28230</v>
      </c>
      <c r="C44" s="7">
        <v>28543</v>
      </c>
      <c r="D44" s="7">
        <v>25886</v>
      </c>
    </row>
    <row r="45" spans="1:4" x14ac:dyDescent="0.25">
      <c r="A45" s="3" t="s">
        <v>56</v>
      </c>
      <c r="B45" s="5">
        <v>620</v>
      </c>
      <c r="C45" s="5">
        <v>640</v>
      </c>
      <c r="D45" s="5">
        <v>694</v>
      </c>
    </row>
    <row r="46" spans="1:4" x14ac:dyDescent="0.25">
      <c r="A46" s="3" t="s">
        <v>458</v>
      </c>
      <c r="B46" s="7">
        <v>12865</v>
      </c>
      <c r="C46" s="7">
        <v>12867</v>
      </c>
      <c r="D46" s="7">
        <v>12881</v>
      </c>
    </row>
    <row r="47" spans="1:4" x14ac:dyDescent="0.25">
      <c r="A47" s="3" t="s">
        <v>459</v>
      </c>
      <c r="B47" s="5">
        <v>63</v>
      </c>
      <c r="C47" s="5">
        <v>64</v>
      </c>
      <c r="D47" s="5">
        <v>77</v>
      </c>
    </row>
    <row r="48" spans="1:4" x14ac:dyDescent="0.25">
      <c r="A48" s="3" t="s">
        <v>609</v>
      </c>
      <c r="B48" s="5"/>
      <c r="C48" s="5"/>
      <c r="D48" s="5"/>
    </row>
    <row r="49" spans="1:4" x14ac:dyDescent="0.25">
      <c r="A49" s="4" t="s">
        <v>604</v>
      </c>
      <c r="B49" s="5"/>
      <c r="C49" s="5"/>
      <c r="D49" s="5"/>
    </row>
    <row r="50" spans="1:4" x14ac:dyDescent="0.25">
      <c r="A50" s="3" t="s">
        <v>443</v>
      </c>
      <c r="B50" s="5">
        <v>0</v>
      </c>
      <c r="C50" s="5">
        <v>0</v>
      </c>
      <c r="D50" s="5">
        <v>0</v>
      </c>
    </row>
    <row r="51" spans="1:4" x14ac:dyDescent="0.25">
      <c r="A51" s="3" t="s">
        <v>444</v>
      </c>
      <c r="B51" s="5">
        <v>0</v>
      </c>
      <c r="C51" s="5">
        <v>0</v>
      </c>
      <c r="D51" s="5">
        <v>0</v>
      </c>
    </row>
    <row r="52" spans="1:4" x14ac:dyDescent="0.25">
      <c r="A52" s="3" t="s">
        <v>31</v>
      </c>
      <c r="B52" s="5">
        <v>0</v>
      </c>
      <c r="C52" s="5">
        <v>0</v>
      </c>
      <c r="D52" s="5">
        <v>0</v>
      </c>
    </row>
    <row r="53" spans="1:4" x14ac:dyDescent="0.25">
      <c r="A53" s="3" t="s">
        <v>445</v>
      </c>
      <c r="B53" s="5">
        <v>0</v>
      </c>
      <c r="C53" s="5">
        <v>0</v>
      </c>
      <c r="D53" s="5">
        <v>0</v>
      </c>
    </row>
    <row r="54" spans="1:4" x14ac:dyDescent="0.25">
      <c r="A54" s="4" t="s">
        <v>446</v>
      </c>
      <c r="B54" s="5"/>
      <c r="C54" s="5"/>
      <c r="D54" s="5"/>
    </row>
    <row r="55" spans="1:4" x14ac:dyDescent="0.25">
      <c r="A55" s="3" t="s">
        <v>605</v>
      </c>
      <c r="B55" s="7">
        <v>67521</v>
      </c>
      <c r="C55" s="7">
        <v>64800</v>
      </c>
      <c r="D55" s="7">
        <v>61035</v>
      </c>
    </row>
    <row r="56" spans="1:4" x14ac:dyDescent="0.25">
      <c r="A56" s="3" t="s">
        <v>245</v>
      </c>
      <c r="B56" s="7">
        <v>172762</v>
      </c>
      <c r="C56" s="7">
        <v>167961</v>
      </c>
      <c r="D56" s="7">
        <v>168597</v>
      </c>
    </row>
    <row r="57" spans="1:4" x14ac:dyDescent="0.25">
      <c r="A57" s="3" t="s">
        <v>246</v>
      </c>
      <c r="B57" s="7">
        <v>165294</v>
      </c>
      <c r="C57" s="7">
        <v>166171</v>
      </c>
      <c r="D57" s="7">
        <v>173511</v>
      </c>
    </row>
    <row r="58" spans="1:4" x14ac:dyDescent="0.25">
      <c r="A58" s="3" t="s">
        <v>551</v>
      </c>
      <c r="B58" s="7">
        <v>44975</v>
      </c>
      <c r="C58" s="7">
        <v>45113</v>
      </c>
      <c r="D58" s="7">
        <v>44799</v>
      </c>
    </row>
    <row r="59" spans="1:4" x14ac:dyDescent="0.25">
      <c r="A59" s="3" t="s">
        <v>248</v>
      </c>
      <c r="B59" s="7">
        <v>7664</v>
      </c>
      <c r="C59" s="7">
        <v>8315</v>
      </c>
      <c r="D59" s="7">
        <v>8321</v>
      </c>
    </row>
    <row r="60" spans="1:4" x14ac:dyDescent="0.25">
      <c r="A60" s="3" t="s">
        <v>452</v>
      </c>
      <c r="B60" s="5">
        <v>0</v>
      </c>
      <c r="C60" s="5">
        <v>0</v>
      </c>
      <c r="D60" s="5">
        <v>0</v>
      </c>
    </row>
    <row r="61" spans="1:4" x14ac:dyDescent="0.25">
      <c r="A61" s="3" t="s">
        <v>39</v>
      </c>
      <c r="B61" s="5">
        <v>0</v>
      </c>
      <c r="C61" s="5">
        <v>0</v>
      </c>
      <c r="D61" s="5">
        <v>0</v>
      </c>
    </row>
    <row r="62" spans="1:4" ht="30" x14ac:dyDescent="0.25">
      <c r="A62" s="4" t="s">
        <v>606</v>
      </c>
      <c r="B62" s="5"/>
      <c r="C62" s="5"/>
      <c r="D62" s="5"/>
    </row>
    <row r="63" spans="1:4" x14ac:dyDescent="0.25">
      <c r="A63" s="3" t="s">
        <v>607</v>
      </c>
      <c r="B63" s="5">
        <v>0</v>
      </c>
      <c r="C63" s="5">
        <v>0</v>
      </c>
      <c r="D63" s="5">
        <v>0</v>
      </c>
    </row>
    <row r="64" spans="1:4" x14ac:dyDescent="0.25">
      <c r="A64" s="3" t="s">
        <v>608</v>
      </c>
      <c r="B64" s="5">
        <v>0</v>
      </c>
      <c r="C64" s="5">
        <v>0</v>
      </c>
      <c r="D64" s="5">
        <v>0</v>
      </c>
    </row>
    <row r="65" spans="1:4" ht="30" x14ac:dyDescent="0.25">
      <c r="A65" s="3" t="s">
        <v>457</v>
      </c>
      <c r="B65" s="5">
        <v>0</v>
      </c>
      <c r="C65" s="5">
        <v>0</v>
      </c>
      <c r="D65" s="5">
        <v>0</v>
      </c>
    </row>
    <row r="66" spans="1:4" x14ac:dyDescent="0.25">
      <c r="A66" s="3" t="s">
        <v>460</v>
      </c>
      <c r="B66" s="5">
        <v>0</v>
      </c>
      <c r="C66" s="5">
        <v>0</v>
      </c>
      <c r="D66" s="5">
        <v>0</v>
      </c>
    </row>
    <row r="67" spans="1:4" x14ac:dyDescent="0.25">
      <c r="A67" s="3" t="s">
        <v>55</v>
      </c>
      <c r="B67" s="5">
        <v>0</v>
      </c>
      <c r="C67" s="5">
        <v>0</v>
      </c>
      <c r="D67" s="5">
        <v>0</v>
      </c>
    </row>
    <row r="68" spans="1:4" x14ac:dyDescent="0.25">
      <c r="A68" s="3" t="s">
        <v>56</v>
      </c>
      <c r="B68" s="5">
        <v>0</v>
      </c>
      <c r="C68" s="5">
        <v>0</v>
      </c>
      <c r="D68" s="5">
        <v>0</v>
      </c>
    </row>
    <row r="69" spans="1:4" x14ac:dyDescent="0.25">
      <c r="A69" s="3" t="s">
        <v>458</v>
      </c>
      <c r="B69" s="5">
        <v>0</v>
      </c>
      <c r="C69" s="5">
        <v>0</v>
      </c>
      <c r="D69" s="5">
        <v>0</v>
      </c>
    </row>
    <row r="70" spans="1:4" x14ac:dyDescent="0.25">
      <c r="A70" s="3" t="s">
        <v>459</v>
      </c>
      <c r="B70" s="5">
        <v>0</v>
      </c>
      <c r="C70" s="5">
        <v>0</v>
      </c>
      <c r="D70" s="5">
        <v>0</v>
      </c>
    </row>
    <row r="71" spans="1:4" x14ac:dyDescent="0.25">
      <c r="A71" s="3" t="s">
        <v>610</v>
      </c>
      <c r="B71" s="5"/>
      <c r="C71" s="5"/>
      <c r="D71" s="5"/>
    </row>
    <row r="72" spans="1:4" x14ac:dyDescent="0.25">
      <c r="A72" s="4" t="s">
        <v>604</v>
      </c>
      <c r="B72" s="5"/>
      <c r="C72" s="5"/>
      <c r="D72" s="5"/>
    </row>
    <row r="73" spans="1:4" x14ac:dyDescent="0.25">
      <c r="A73" s="3" t="s">
        <v>443</v>
      </c>
      <c r="B73" s="7">
        <v>17332</v>
      </c>
      <c r="C73" s="7">
        <v>24962</v>
      </c>
      <c r="D73" s="7">
        <v>19127</v>
      </c>
    </row>
    <row r="74" spans="1:4" x14ac:dyDescent="0.25">
      <c r="A74" s="3" t="s">
        <v>444</v>
      </c>
      <c r="B74" s="7">
        <v>42832</v>
      </c>
      <c r="C74" s="7">
        <v>41811</v>
      </c>
      <c r="D74" s="7">
        <v>38919</v>
      </c>
    </row>
    <row r="75" spans="1:4" x14ac:dyDescent="0.25">
      <c r="A75" s="3" t="s">
        <v>31</v>
      </c>
      <c r="B75" s="7">
        <v>31807</v>
      </c>
      <c r="C75" s="7">
        <v>32947</v>
      </c>
      <c r="D75" s="7">
        <v>31187</v>
      </c>
    </row>
    <row r="76" spans="1:4" x14ac:dyDescent="0.25">
      <c r="A76" s="3" t="s">
        <v>445</v>
      </c>
      <c r="B76" s="7">
        <v>3332</v>
      </c>
      <c r="C76" s="7">
        <v>3332</v>
      </c>
      <c r="D76" s="7">
        <v>3633</v>
      </c>
    </row>
    <row r="77" spans="1:4" x14ac:dyDescent="0.25">
      <c r="A77" s="4" t="s">
        <v>446</v>
      </c>
      <c r="B77" s="5"/>
      <c r="C77" s="5"/>
      <c r="D77" s="5"/>
    </row>
    <row r="78" spans="1:4" x14ac:dyDescent="0.25">
      <c r="A78" s="3" t="s">
        <v>605</v>
      </c>
      <c r="B78" s="7">
        <v>66667</v>
      </c>
      <c r="C78" s="7">
        <v>63709</v>
      </c>
      <c r="D78" s="7">
        <v>60138</v>
      </c>
    </row>
    <row r="79" spans="1:4" x14ac:dyDescent="0.25">
      <c r="A79" s="3" t="s">
        <v>245</v>
      </c>
      <c r="B79" s="7">
        <v>169053</v>
      </c>
      <c r="C79" s="7">
        <v>164212</v>
      </c>
      <c r="D79" s="7">
        <v>165100</v>
      </c>
    </row>
    <row r="80" spans="1:4" x14ac:dyDescent="0.25">
      <c r="A80" s="3" t="s">
        <v>246</v>
      </c>
      <c r="B80" s="7">
        <v>161528</v>
      </c>
      <c r="C80" s="7">
        <v>162635</v>
      </c>
      <c r="D80" s="7">
        <v>170571</v>
      </c>
    </row>
    <row r="81" spans="1:4" x14ac:dyDescent="0.25">
      <c r="A81" s="3" t="s">
        <v>551</v>
      </c>
      <c r="B81" s="7">
        <v>44338</v>
      </c>
      <c r="C81" s="7">
        <v>44457</v>
      </c>
      <c r="D81" s="7">
        <v>44154</v>
      </c>
    </row>
    <row r="82" spans="1:4" x14ac:dyDescent="0.25">
      <c r="A82" s="3" t="s">
        <v>248</v>
      </c>
      <c r="B82" s="7">
        <v>7311</v>
      </c>
      <c r="C82" s="7">
        <v>7912</v>
      </c>
      <c r="D82" s="7">
        <v>7937</v>
      </c>
    </row>
    <row r="83" spans="1:4" x14ac:dyDescent="0.25">
      <c r="A83" s="3" t="s">
        <v>452</v>
      </c>
      <c r="B83" s="7">
        <v>1306</v>
      </c>
      <c r="C83" s="7">
        <v>1312</v>
      </c>
      <c r="D83" s="7">
        <v>1322</v>
      </c>
    </row>
    <row r="84" spans="1:4" x14ac:dyDescent="0.25">
      <c r="A84" s="3" t="s">
        <v>39</v>
      </c>
      <c r="B84" s="7">
        <v>2059</v>
      </c>
      <c r="C84" s="7">
        <v>1698</v>
      </c>
      <c r="D84" s="7">
        <v>1998</v>
      </c>
    </row>
    <row r="85" spans="1:4" ht="30" x14ac:dyDescent="0.25">
      <c r="A85" s="4" t="s">
        <v>606</v>
      </c>
      <c r="B85" s="5"/>
      <c r="C85" s="5"/>
      <c r="D85" s="5"/>
    </row>
    <row r="86" spans="1:4" x14ac:dyDescent="0.25">
      <c r="A86" s="3" t="s">
        <v>607</v>
      </c>
      <c r="B86" s="7">
        <v>461001</v>
      </c>
      <c r="C86" s="7">
        <v>472966</v>
      </c>
      <c r="D86" s="7">
        <v>454295</v>
      </c>
    </row>
    <row r="87" spans="1:4" x14ac:dyDescent="0.25">
      <c r="A87" s="3" t="s">
        <v>608</v>
      </c>
      <c r="B87" s="7">
        <v>16118</v>
      </c>
      <c r="C87" s="7">
        <v>20053</v>
      </c>
      <c r="D87" s="7">
        <v>28313</v>
      </c>
    </row>
    <row r="88" spans="1:4" ht="30" x14ac:dyDescent="0.25">
      <c r="A88" s="3" t="s">
        <v>457</v>
      </c>
      <c r="B88" s="7">
        <v>15000</v>
      </c>
      <c r="C88" s="5">
        <v>0</v>
      </c>
      <c r="D88" s="7">
        <v>6000</v>
      </c>
    </row>
    <row r="89" spans="1:4" x14ac:dyDescent="0.25">
      <c r="A89" s="3" t="s">
        <v>460</v>
      </c>
      <c r="B89" s="5">
        <v>0</v>
      </c>
      <c r="C89" s="5">
        <v>0</v>
      </c>
      <c r="D89" s="7">
        <v>6000</v>
      </c>
    </row>
    <row r="90" spans="1:4" x14ac:dyDescent="0.25">
      <c r="A90" s="3" t="s">
        <v>55</v>
      </c>
      <c r="B90" s="7">
        <v>28230</v>
      </c>
      <c r="C90" s="7">
        <v>28543</v>
      </c>
      <c r="D90" s="7">
        <v>25886</v>
      </c>
    </row>
    <row r="91" spans="1:4" x14ac:dyDescent="0.25">
      <c r="A91" s="3" t="s">
        <v>56</v>
      </c>
      <c r="B91" s="5">
        <v>620</v>
      </c>
      <c r="C91" s="5">
        <v>640</v>
      </c>
      <c r="D91" s="5">
        <v>694</v>
      </c>
    </row>
    <row r="92" spans="1:4" x14ac:dyDescent="0.25">
      <c r="A92" s="3" t="s">
        <v>458</v>
      </c>
      <c r="B92" s="7">
        <v>12887</v>
      </c>
      <c r="C92" s="7">
        <v>12887</v>
      </c>
      <c r="D92" s="7">
        <v>12887</v>
      </c>
    </row>
    <row r="93" spans="1:4" x14ac:dyDescent="0.25">
      <c r="A93" s="3" t="s">
        <v>459</v>
      </c>
      <c r="B93" s="5">
        <v>63</v>
      </c>
      <c r="C93" s="5">
        <v>64</v>
      </c>
      <c r="D93" s="5">
        <v>77</v>
      </c>
    </row>
    <row r="94" spans="1:4" x14ac:dyDescent="0.25">
      <c r="A94" s="3" t="s">
        <v>529</v>
      </c>
      <c r="B94" s="5"/>
      <c r="C94" s="5"/>
      <c r="D94" s="5"/>
    </row>
    <row r="95" spans="1:4" x14ac:dyDescent="0.25">
      <c r="A95" s="4" t="s">
        <v>604</v>
      </c>
      <c r="B95" s="5"/>
      <c r="C95" s="5"/>
      <c r="D95" s="5"/>
    </row>
    <row r="96" spans="1:4" x14ac:dyDescent="0.25">
      <c r="A96" s="3" t="s">
        <v>443</v>
      </c>
      <c r="B96" s="7">
        <v>17332</v>
      </c>
      <c r="C96" s="7">
        <v>24962</v>
      </c>
      <c r="D96" s="7">
        <v>19127</v>
      </c>
    </row>
    <row r="97" spans="1:4" x14ac:dyDescent="0.25">
      <c r="A97" s="3" t="s">
        <v>444</v>
      </c>
      <c r="B97" s="7">
        <v>43182</v>
      </c>
      <c r="C97" s="7">
        <v>42234</v>
      </c>
      <c r="D97" s="7">
        <v>39297</v>
      </c>
    </row>
    <row r="98" spans="1:4" x14ac:dyDescent="0.25">
      <c r="A98" s="3" t="s">
        <v>31</v>
      </c>
      <c r="B98" s="7">
        <v>31807</v>
      </c>
      <c r="C98" s="7">
        <v>32947</v>
      </c>
      <c r="D98" s="7">
        <v>31187</v>
      </c>
    </row>
    <row r="99" spans="1:4" x14ac:dyDescent="0.25">
      <c r="A99" s="3" t="s">
        <v>445</v>
      </c>
      <c r="B99" s="7">
        <v>3332</v>
      </c>
      <c r="C99" s="7">
        <v>3332</v>
      </c>
      <c r="D99" s="7">
        <v>3633</v>
      </c>
    </row>
    <row r="100" spans="1:4" x14ac:dyDescent="0.25">
      <c r="A100" s="4" t="s">
        <v>446</v>
      </c>
      <c r="B100" s="5"/>
      <c r="C100" s="5"/>
      <c r="D100" s="5"/>
    </row>
    <row r="101" spans="1:4" x14ac:dyDescent="0.25">
      <c r="A101" s="3" t="s">
        <v>605</v>
      </c>
      <c r="B101" s="7">
        <v>68154</v>
      </c>
      <c r="C101" s="7">
        <v>65191</v>
      </c>
      <c r="D101" s="7">
        <v>61359</v>
      </c>
    </row>
    <row r="102" spans="1:4" x14ac:dyDescent="0.25">
      <c r="A102" s="3" t="s">
        <v>245</v>
      </c>
      <c r="B102" s="7">
        <v>174870</v>
      </c>
      <c r="C102" s="7">
        <v>169858</v>
      </c>
      <c r="D102" s="7">
        <v>169838</v>
      </c>
    </row>
    <row r="103" spans="1:4" x14ac:dyDescent="0.25">
      <c r="A103" s="3" t="s">
        <v>246</v>
      </c>
      <c r="B103" s="7">
        <v>166055</v>
      </c>
      <c r="C103" s="7">
        <v>166849</v>
      </c>
      <c r="D103" s="7">
        <v>174918</v>
      </c>
    </row>
    <row r="104" spans="1:4" x14ac:dyDescent="0.25">
      <c r="A104" s="3" t="s">
        <v>551</v>
      </c>
      <c r="B104" s="7">
        <v>45272</v>
      </c>
      <c r="C104" s="7">
        <v>45442</v>
      </c>
      <c r="D104" s="7">
        <v>45095</v>
      </c>
    </row>
    <row r="105" spans="1:4" x14ac:dyDescent="0.25">
      <c r="A105" s="3" t="s">
        <v>248</v>
      </c>
      <c r="B105" s="7">
        <v>7664</v>
      </c>
      <c r="C105" s="7">
        <v>8315</v>
      </c>
      <c r="D105" s="7">
        <v>8321</v>
      </c>
    </row>
    <row r="106" spans="1:4" x14ac:dyDescent="0.25">
      <c r="A106" s="3" t="s">
        <v>452</v>
      </c>
      <c r="B106" s="7">
        <v>1452</v>
      </c>
      <c r="C106" s="7">
        <v>1528</v>
      </c>
      <c r="D106" s="7">
        <v>1608</v>
      </c>
    </row>
    <row r="107" spans="1:4" x14ac:dyDescent="0.25">
      <c r="A107" s="3" t="s">
        <v>39</v>
      </c>
      <c r="B107" s="7">
        <v>2059</v>
      </c>
      <c r="C107" s="7">
        <v>1698</v>
      </c>
      <c r="D107" s="7">
        <v>1998</v>
      </c>
    </row>
    <row r="108" spans="1:4" ht="30" x14ac:dyDescent="0.25">
      <c r="A108" s="4" t="s">
        <v>606</v>
      </c>
      <c r="B108" s="5"/>
      <c r="C108" s="5"/>
      <c r="D108" s="5"/>
    </row>
    <row r="109" spans="1:4" x14ac:dyDescent="0.25">
      <c r="A109" s="3" t="s">
        <v>607</v>
      </c>
      <c r="B109" s="7">
        <v>458526</v>
      </c>
      <c r="C109" s="7">
        <v>473100</v>
      </c>
      <c r="D109" s="7">
        <v>455151</v>
      </c>
    </row>
    <row r="110" spans="1:4" x14ac:dyDescent="0.25">
      <c r="A110" s="3" t="s">
        <v>608</v>
      </c>
      <c r="B110" s="7">
        <v>18742</v>
      </c>
      <c r="C110" s="7">
        <v>20054</v>
      </c>
      <c r="D110" s="7">
        <v>28319</v>
      </c>
    </row>
    <row r="111" spans="1:4" ht="30" x14ac:dyDescent="0.25">
      <c r="A111" s="3" t="s">
        <v>457</v>
      </c>
      <c r="B111" s="7">
        <v>15000</v>
      </c>
      <c r="C111" s="5">
        <v>0</v>
      </c>
      <c r="D111" s="7">
        <v>6000</v>
      </c>
    </row>
    <row r="112" spans="1:4" x14ac:dyDescent="0.25">
      <c r="A112" s="3" t="s">
        <v>460</v>
      </c>
      <c r="B112" s="5">
        <v>0</v>
      </c>
      <c r="C112" s="5">
        <v>0</v>
      </c>
      <c r="D112" s="7">
        <v>6000</v>
      </c>
    </row>
    <row r="113" spans="1:4" x14ac:dyDescent="0.25">
      <c r="A113" s="3" t="s">
        <v>55</v>
      </c>
      <c r="B113" s="7">
        <v>28230</v>
      </c>
      <c r="C113" s="7">
        <v>28543</v>
      </c>
      <c r="D113" s="7">
        <v>25886</v>
      </c>
    </row>
    <row r="114" spans="1:4" x14ac:dyDescent="0.25">
      <c r="A114" s="3" t="s">
        <v>56</v>
      </c>
      <c r="B114" s="5">
        <v>620</v>
      </c>
      <c r="C114" s="5">
        <v>640</v>
      </c>
      <c r="D114" s="5">
        <v>694</v>
      </c>
    </row>
    <row r="115" spans="1:4" x14ac:dyDescent="0.25">
      <c r="A115" s="3" t="s">
        <v>458</v>
      </c>
      <c r="B115" s="7">
        <v>12865</v>
      </c>
      <c r="C115" s="7">
        <v>12867</v>
      </c>
      <c r="D115" s="7">
        <v>12881</v>
      </c>
    </row>
    <row r="116" spans="1:4" x14ac:dyDescent="0.25">
      <c r="A116" s="3" t="s">
        <v>459</v>
      </c>
      <c r="B116" s="9">
        <v>63</v>
      </c>
      <c r="C116" s="9">
        <v>64</v>
      </c>
      <c r="D116" s="9">
        <v>77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611</v>
      </c>
      <c r="B1" s="8" t="s">
        <v>1</v>
      </c>
      <c r="C1" s="8"/>
      <c r="D1" s="1" t="s">
        <v>511</v>
      </c>
    </row>
    <row r="2" spans="1:4" x14ac:dyDescent="0.25">
      <c r="A2" s="8"/>
      <c r="B2" s="1" t="s">
        <v>2</v>
      </c>
      <c r="C2" s="1" t="s">
        <v>25</v>
      </c>
      <c r="D2" s="1" t="s">
        <v>24</v>
      </c>
    </row>
    <row r="3" spans="1:4" ht="30" x14ac:dyDescent="0.25">
      <c r="A3" s="4" t="s">
        <v>462</v>
      </c>
      <c r="B3" s="5"/>
      <c r="C3" s="5"/>
      <c r="D3" s="5"/>
    </row>
    <row r="4" spans="1:4" x14ac:dyDescent="0.25">
      <c r="A4" s="3" t="s">
        <v>465</v>
      </c>
      <c r="B4" s="9">
        <v>1311965</v>
      </c>
      <c r="C4" s="9">
        <v>1329079</v>
      </c>
      <c r="D4" s="9">
        <v>1329079</v>
      </c>
    </row>
    <row r="5" spans="1:4" x14ac:dyDescent="0.25">
      <c r="A5" s="3" t="s">
        <v>612</v>
      </c>
      <c r="B5" s="7">
        <v>55669</v>
      </c>
      <c r="C5" s="7">
        <v>46636</v>
      </c>
      <c r="D5" s="7">
        <v>209713</v>
      </c>
    </row>
    <row r="6" spans="1:4" x14ac:dyDescent="0.25">
      <c r="A6" s="3" t="s">
        <v>613</v>
      </c>
      <c r="B6" s="7">
        <v>-69383</v>
      </c>
      <c r="C6" s="7">
        <v>-57818</v>
      </c>
      <c r="D6" s="7">
        <v>-250955</v>
      </c>
    </row>
    <row r="7" spans="1:4" x14ac:dyDescent="0.25">
      <c r="A7" s="3" t="s">
        <v>614</v>
      </c>
      <c r="B7" s="7">
        <v>8217</v>
      </c>
      <c r="C7" s="7">
        <v>3798</v>
      </c>
      <c r="D7" s="7">
        <v>24128</v>
      </c>
    </row>
    <row r="8" spans="1:4" x14ac:dyDescent="0.25">
      <c r="A8" s="3" t="s">
        <v>615</v>
      </c>
      <c r="B8" s="9">
        <v>1306468</v>
      </c>
      <c r="C8" s="9">
        <v>1321695</v>
      </c>
      <c r="D8" s="9">
        <v>1311965</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5.85546875" bestFit="1" customWidth="1"/>
    <col min="2" max="2" width="12.5703125" bestFit="1" customWidth="1"/>
  </cols>
  <sheetData>
    <row r="1" spans="1:2" x14ac:dyDescent="0.25">
      <c r="A1" s="1" t="s">
        <v>616</v>
      </c>
      <c r="B1" s="1" t="s">
        <v>2</v>
      </c>
    </row>
    <row r="2" spans="1:2" x14ac:dyDescent="0.25">
      <c r="A2" s="4" t="s">
        <v>617</v>
      </c>
      <c r="B2" s="5"/>
    </row>
    <row r="3" spans="1:2" x14ac:dyDescent="0.25">
      <c r="A3" s="3" t="s">
        <v>618</v>
      </c>
      <c r="B3" s="9">
        <v>789242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117</v>
      </c>
      <c r="B1" s="8" t="s">
        <v>1</v>
      </c>
      <c r="C1" s="8"/>
    </row>
    <row r="2" spans="1:3" x14ac:dyDescent="0.25">
      <c r="A2" s="8"/>
      <c r="B2" s="1" t="s">
        <v>2</v>
      </c>
      <c r="C2" s="1" t="s">
        <v>25</v>
      </c>
    </row>
    <row r="3" spans="1:3" ht="30" x14ac:dyDescent="0.25">
      <c r="A3" s="4" t="s">
        <v>118</v>
      </c>
      <c r="B3" s="5"/>
      <c r="C3" s="5"/>
    </row>
    <row r="4" spans="1:3" x14ac:dyDescent="0.25">
      <c r="A4" s="3" t="s">
        <v>112</v>
      </c>
      <c r="B4" s="9">
        <v>1109841</v>
      </c>
      <c r="C4" s="9">
        <v>1071565</v>
      </c>
    </row>
    <row r="5" spans="1:3" ht="30" x14ac:dyDescent="0.25">
      <c r="A5" s="4" t="s">
        <v>119</v>
      </c>
      <c r="B5" s="5"/>
      <c r="C5" s="5"/>
    </row>
    <row r="6" spans="1:3" ht="45" x14ac:dyDescent="0.25">
      <c r="A6" s="3" t="s">
        <v>120</v>
      </c>
      <c r="B6" s="7">
        <v>203004</v>
      </c>
      <c r="C6" s="7">
        <v>61956</v>
      </c>
    </row>
    <row r="7" spans="1:3" x14ac:dyDescent="0.25">
      <c r="A7" s="3" t="s">
        <v>121</v>
      </c>
      <c r="B7" s="7">
        <v>-69022</v>
      </c>
      <c r="C7" s="7">
        <v>-21065</v>
      </c>
    </row>
    <row r="8" spans="1:3" ht="30" x14ac:dyDescent="0.25">
      <c r="A8" s="3" t="s">
        <v>122</v>
      </c>
      <c r="B8" s="7">
        <v>133982</v>
      </c>
      <c r="C8" s="7">
        <v>40891</v>
      </c>
    </row>
    <row r="9" spans="1:3" x14ac:dyDescent="0.25">
      <c r="A9" s="3" t="s">
        <v>123</v>
      </c>
      <c r="B9" s="9">
        <v>1243823</v>
      </c>
      <c r="C9" s="9">
        <v>1112456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124</v>
      </c>
      <c r="B1" s="8" t="s">
        <v>1</v>
      </c>
      <c r="C1" s="8"/>
    </row>
    <row r="2" spans="1:3" x14ac:dyDescent="0.25">
      <c r="A2" s="8"/>
      <c r="B2" s="1" t="s">
        <v>2</v>
      </c>
      <c r="C2" s="1" t="s">
        <v>25</v>
      </c>
    </row>
    <row r="3" spans="1:3" x14ac:dyDescent="0.25">
      <c r="A3" s="4" t="s">
        <v>125</v>
      </c>
      <c r="B3" s="5"/>
      <c r="C3" s="5"/>
    </row>
    <row r="4" spans="1:3" x14ac:dyDescent="0.25">
      <c r="A4" s="3" t="s">
        <v>112</v>
      </c>
      <c r="B4" s="9">
        <v>1109841</v>
      </c>
      <c r="C4" s="9">
        <v>1071565</v>
      </c>
    </row>
    <row r="5" spans="1:3" ht="45" x14ac:dyDescent="0.25">
      <c r="A5" s="4" t="s">
        <v>126</v>
      </c>
      <c r="B5" s="5"/>
      <c r="C5" s="5"/>
    </row>
    <row r="6" spans="1:3" ht="30" x14ac:dyDescent="0.25">
      <c r="A6" s="3" t="s">
        <v>127</v>
      </c>
      <c r="B6" s="7">
        <v>242300</v>
      </c>
      <c r="C6" s="7">
        <v>246008</v>
      </c>
    </row>
    <row r="7" spans="1:3" x14ac:dyDescent="0.25">
      <c r="A7" s="3" t="s">
        <v>96</v>
      </c>
      <c r="B7" s="7">
        <v>150000</v>
      </c>
      <c r="C7" s="7">
        <v>135000</v>
      </c>
    </row>
    <row r="8" spans="1:3" x14ac:dyDescent="0.25">
      <c r="A8" s="3" t="s">
        <v>128</v>
      </c>
      <c r="B8" s="7">
        <v>-68564</v>
      </c>
      <c r="C8" s="7">
        <v>-27827</v>
      </c>
    </row>
    <row r="9" spans="1:3" x14ac:dyDescent="0.25">
      <c r="A9" s="3" t="s">
        <v>129</v>
      </c>
      <c r="B9" s="7">
        <v>-73031</v>
      </c>
      <c r="C9" s="7">
        <v>-127454</v>
      </c>
    </row>
    <row r="10" spans="1:3" x14ac:dyDescent="0.25">
      <c r="A10" s="3" t="s">
        <v>130</v>
      </c>
      <c r="B10" s="5">
        <v>-51</v>
      </c>
      <c r="C10" s="7">
        <v>1840</v>
      </c>
    </row>
    <row r="11" spans="1:3" x14ac:dyDescent="0.25">
      <c r="A11" s="3" t="s">
        <v>131</v>
      </c>
      <c r="B11" s="7">
        <v>-93846</v>
      </c>
      <c r="C11" s="7">
        <v>-79812</v>
      </c>
    </row>
    <row r="12" spans="1:3" x14ac:dyDescent="0.25">
      <c r="A12" s="3" t="s">
        <v>132</v>
      </c>
      <c r="B12" s="7">
        <v>41349</v>
      </c>
      <c r="C12" s="7">
        <v>79113</v>
      </c>
    </row>
    <row r="13" spans="1:3" ht="30" x14ac:dyDescent="0.25">
      <c r="A13" s="3" t="s">
        <v>133</v>
      </c>
      <c r="B13" s="7">
        <v>4455158</v>
      </c>
      <c r="C13" s="7">
        <v>4922980</v>
      </c>
    </row>
    <row r="14" spans="1:3" x14ac:dyDescent="0.25">
      <c r="A14" s="3" t="s">
        <v>134</v>
      </c>
      <c r="B14" s="7">
        <v>-5681534</v>
      </c>
      <c r="C14" s="7">
        <v>-5091626</v>
      </c>
    </row>
    <row r="15" spans="1:3" x14ac:dyDescent="0.25">
      <c r="A15" s="3" t="s">
        <v>135</v>
      </c>
      <c r="B15" s="7">
        <v>272734</v>
      </c>
      <c r="C15" s="7">
        <v>540800</v>
      </c>
    </row>
    <row r="16" spans="1:3" x14ac:dyDescent="0.25">
      <c r="A16" s="3" t="s">
        <v>136</v>
      </c>
      <c r="B16" s="7">
        <v>-360314</v>
      </c>
      <c r="C16" s="7">
        <v>-219996</v>
      </c>
    </row>
    <row r="17" spans="1:3" x14ac:dyDescent="0.25">
      <c r="A17" s="3" t="s">
        <v>137</v>
      </c>
      <c r="B17" s="7">
        <v>5497</v>
      </c>
      <c r="C17" s="7">
        <v>7384</v>
      </c>
    </row>
    <row r="18" spans="1:3" x14ac:dyDescent="0.25">
      <c r="A18" s="3" t="s">
        <v>138</v>
      </c>
      <c r="B18" s="7">
        <v>-292098</v>
      </c>
      <c r="C18" s="7">
        <v>149217</v>
      </c>
    </row>
    <row r="19" spans="1:3" ht="30" x14ac:dyDescent="0.25">
      <c r="A19" s="3" t="s">
        <v>139</v>
      </c>
      <c r="B19" s="7">
        <v>-26509</v>
      </c>
      <c r="C19" s="7">
        <v>-27260</v>
      </c>
    </row>
    <row r="20" spans="1:3" x14ac:dyDescent="0.25">
      <c r="A20" s="3" t="s">
        <v>140</v>
      </c>
      <c r="B20" s="7">
        <v>68175</v>
      </c>
      <c r="C20" s="7">
        <v>68175</v>
      </c>
    </row>
    <row r="21" spans="1:3" x14ac:dyDescent="0.25">
      <c r="A21" s="3" t="s">
        <v>141</v>
      </c>
      <c r="B21" s="7">
        <v>141333</v>
      </c>
      <c r="C21" s="7">
        <v>147780</v>
      </c>
    </row>
    <row r="22" spans="1:3" ht="30" x14ac:dyDescent="0.25">
      <c r="A22" s="3" t="s">
        <v>142</v>
      </c>
      <c r="B22" s="5">
        <v>-555</v>
      </c>
      <c r="C22" s="7">
        <v>10164</v>
      </c>
    </row>
    <row r="23" spans="1:3" x14ac:dyDescent="0.25">
      <c r="A23" s="3" t="s">
        <v>143</v>
      </c>
      <c r="B23" s="5">
        <v>-861</v>
      </c>
      <c r="C23" s="7">
        <v>1186</v>
      </c>
    </row>
    <row r="24" spans="1:3" x14ac:dyDescent="0.25">
      <c r="A24" s="3" t="s">
        <v>144</v>
      </c>
      <c r="B24" s="7">
        <v>-560280</v>
      </c>
      <c r="C24" s="7">
        <v>-424696</v>
      </c>
    </row>
    <row r="25" spans="1:3" x14ac:dyDescent="0.25">
      <c r="A25" s="3" t="s">
        <v>145</v>
      </c>
      <c r="B25" s="5">
        <v>472</v>
      </c>
      <c r="C25" s="7">
        <v>15067</v>
      </c>
    </row>
    <row r="26" spans="1:3" ht="30" x14ac:dyDescent="0.25">
      <c r="A26" s="3" t="s">
        <v>146</v>
      </c>
      <c r="B26" s="7">
        <v>-670784</v>
      </c>
      <c r="C26" s="7">
        <v>1397608</v>
      </c>
    </row>
    <row r="27" spans="1:3" x14ac:dyDescent="0.25">
      <c r="A27" s="4" t="s">
        <v>147</v>
      </c>
      <c r="B27" s="5"/>
      <c r="C27" s="5"/>
    </row>
    <row r="28" spans="1:3" x14ac:dyDescent="0.25">
      <c r="A28" s="3" t="s">
        <v>148</v>
      </c>
      <c r="B28" s="7">
        <v>2159253</v>
      </c>
      <c r="C28" s="7">
        <v>3083260</v>
      </c>
    </row>
    <row r="29" spans="1:3" x14ac:dyDescent="0.25">
      <c r="A29" s="3" t="s">
        <v>149</v>
      </c>
      <c r="B29" s="7">
        <v>-3180291</v>
      </c>
      <c r="C29" s="7">
        <v>-4065647</v>
      </c>
    </row>
    <row r="30" spans="1:3" ht="30" x14ac:dyDescent="0.25">
      <c r="A30" s="3" t="s">
        <v>150</v>
      </c>
      <c r="B30" s="7">
        <v>1301984</v>
      </c>
      <c r="C30" s="7">
        <v>6000000</v>
      </c>
    </row>
    <row r="31" spans="1:3" x14ac:dyDescent="0.25">
      <c r="A31" s="3" t="s">
        <v>149</v>
      </c>
      <c r="B31" s="5">
        <v>0</v>
      </c>
      <c r="C31" s="7">
        <v>-2015945</v>
      </c>
    </row>
    <row r="32" spans="1:3" x14ac:dyDescent="0.25">
      <c r="A32" s="3" t="s">
        <v>151</v>
      </c>
      <c r="B32" s="7">
        <v>-4915561</v>
      </c>
      <c r="C32" s="7">
        <v>-12490049</v>
      </c>
    </row>
    <row r="33" spans="1:3" ht="30" x14ac:dyDescent="0.25">
      <c r="A33" s="3" t="s">
        <v>152</v>
      </c>
      <c r="B33" s="7">
        <v>-612753</v>
      </c>
      <c r="C33" s="7">
        <v>-122115</v>
      </c>
    </row>
    <row r="34" spans="1:3" x14ac:dyDescent="0.25">
      <c r="A34" s="3" t="s">
        <v>153</v>
      </c>
      <c r="B34" s="7">
        <v>70551</v>
      </c>
      <c r="C34" s="7">
        <v>237865</v>
      </c>
    </row>
    <row r="35" spans="1:3" x14ac:dyDescent="0.25">
      <c r="A35" s="3" t="s">
        <v>154</v>
      </c>
      <c r="B35" s="7">
        <v>23597</v>
      </c>
      <c r="C35" s="7">
        <v>15871</v>
      </c>
    </row>
    <row r="36" spans="1:3" x14ac:dyDescent="0.25">
      <c r="A36" s="3" t="s">
        <v>155</v>
      </c>
      <c r="B36" s="7">
        <v>-5153220</v>
      </c>
      <c r="C36" s="7">
        <v>-9356760</v>
      </c>
    </row>
    <row r="37" spans="1:3" x14ac:dyDescent="0.25">
      <c r="A37" s="4" t="s">
        <v>156</v>
      </c>
      <c r="B37" s="5"/>
      <c r="C37" s="5"/>
    </row>
    <row r="38" spans="1:3" ht="30" x14ac:dyDescent="0.25">
      <c r="A38" s="3" t="s">
        <v>157</v>
      </c>
      <c r="B38" s="7">
        <v>-17752545</v>
      </c>
      <c r="C38" s="7">
        <v>-15747305</v>
      </c>
    </row>
    <row r="39" spans="1:3" ht="30" x14ac:dyDescent="0.25">
      <c r="A39" s="3" t="s">
        <v>158</v>
      </c>
      <c r="B39" s="7">
        <v>4433418</v>
      </c>
      <c r="C39" s="7">
        <v>6498097</v>
      </c>
    </row>
    <row r="40" spans="1:3" ht="30" x14ac:dyDescent="0.25">
      <c r="A40" s="3" t="s">
        <v>159</v>
      </c>
      <c r="B40" s="7">
        <v>-2581067</v>
      </c>
      <c r="C40" s="7">
        <v>10304209</v>
      </c>
    </row>
    <row r="41" spans="1:3" ht="30" x14ac:dyDescent="0.25">
      <c r="A41" s="3" t="s">
        <v>160</v>
      </c>
      <c r="B41" s="7">
        <v>-313325</v>
      </c>
      <c r="C41" s="7">
        <v>-3758911</v>
      </c>
    </row>
    <row r="42" spans="1:3" x14ac:dyDescent="0.25">
      <c r="A42" s="3" t="s">
        <v>161</v>
      </c>
      <c r="B42" s="7">
        <v>15000000</v>
      </c>
      <c r="C42" s="7">
        <v>6000000</v>
      </c>
    </row>
    <row r="43" spans="1:3" x14ac:dyDescent="0.25">
      <c r="A43" s="3" t="s">
        <v>162</v>
      </c>
      <c r="B43" s="5">
        <v>0</v>
      </c>
      <c r="C43" s="7">
        <v>6000000</v>
      </c>
    </row>
    <row r="44" spans="1:3" x14ac:dyDescent="0.25">
      <c r="A44" s="3" t="s">
        <v>163</v>
      </c>
      <c r="B44" s="7">
        <v>-19686</v>
      </c>
      <c r="C44" s="7">
        <v>-16727</v>
      </c>
    </row>
    <row r="45" spans="1:3" x14ac:dyDescent="0.25">
      <c r="A45" s="3" t="s">
        <v>164</v>
      </c>
      <c r="B45" s="7">
        <v>-20313</v>
      </c>
      <c r="C45" s="7">
        <v>-20313</v>
      </c>
    </row>
    <row r="46" spans="1:3" x14ac:dyDescent="0.25">
      <c r="A46" s="3" t="s">
        <v>165</v>
      </c>
      <c r="B46" s="7">
        <v>-552216</v>
      </c>
      <c r="C46" s="7">
        <v>-502719</v>
      </c>
    </row>
    <row r="47" spans="1:3" ht="30" x14ac:dyDescent="0.25">
      <c r="A47" s="3" t="s">
        <v>166</v>
      </c>
      <c r="B47" s="7">
        <v>-1805734</v>
      </c>
      <c r="C47" s="7">
        <v>8756331</v>
      </c>
    </row>
    <row r="48" spans="1:3" ht="30" x14ac:dyDescent="0.25">
      <c r="A48" s="3" t="s">
        <v>167</v>
      </c>
      <c r="B48" s="7">
        <v>-7629738</v>
      </c>
      <c r="C48" s="7">
        <v>797179</v>
      </c>
    </row>
    <row r="49" spans="1:3" x14ac:dyDescent="0.25">
      <c r="A49" s="4" t="s">
        <v>168</v>
      </c>
      <c r="B49" s="5"/>
      <c r="C49" s="5"/>
    </row>
    <row r="50" spans="1:3" x14ac:dyDescent="0.25">
      <c r="A50" s="3" t="s">
        <v>169</v>
      </c>
      <c r="B50" s="7">
        <v>24962174</v>
      </c>
      <c r="C50" s="7">
        <v>18329989</v>
      </c>
    </row>
    <row r="51" spans="1:3" x14ac:dyDescent="0.25">
      <c r="A51" s="3" t="s">
        <v>170</v>
      </c>
      <c r="B51" s="7">
        <v>17332436</v>
      </c>
      <c r="C51" s="7">
        <v>19127168</v>
      </c>
    </row>
    <row r="52" spans="1:3" ht="30" x14ac:dyDescent="0.25">
      <c r="A52" s="4" t="s">
        <v>171</v>
      </c>
      <c r="B52" s="5"/>
      <c r="C52" s="5"/>
    </row>
    <row r="53" spans="1:3" x14ac:dyDescent="0.25">
      <c r="A53" s="3" t="s">
        <v>172</v>
      </c>
      <c r="B53" s="7">
        <v>728375</v>
      </c>
      <c r="C53" s="7">
        <v>792104</v>
      </c>
    </row>
    <row r="54" spans="1:3" x14ac:dyDescent="0.25">
      <c r="A54" s="3" t="s">
        <v>173</v>
      </c>
      <c r="B54" s="7">
        <v>50000</v>
      </c>
      <c r="C54" s="7">
        <v>-330069</v>
      </c>
    </row>
    <row r="55" spans="1:3" ht="30" x14ac:dyDescent="0.25">
      <c r="A55" s="4" t="s">
        <v>174</v>
      </c>
      <c r="B55" s="5"/>
      <c r="C55" s="5"/>
    </row>
    <row r="56" spans="1:3" ht="30" x14ac:dyDescent="0.25">
      <c r="A56" s="3" t="s">
        <v>175</v>
      </c>
      <c r="B56" s="7">
        <v>203004</v>
      </c>
      <c r="C56" s="7">
        <v>61956</v>
      </c>
    </row>
    <row r="57" spans="1:3" x14ac:dyDescent="0.25">
      <c r="A57" s="3" t="s">
        <v>176</v>
      </c>
      <c r="B57" s="7">
        <v>70500</v>
      </c>
      <c r="C57" s="5">
        <v>0</v>
      </c>
    </row>
    <row r="58" spans="1:3" x14ac:dyDescent="0.25">
      <c r="A58" s="4" t="s">
        <v>177</v>
      </c>
      <c r="B58" s="5"/>
      <c r="C58" s="5"/>
    </row>
    <row r="59" spans="1:3" x14ac:dyDescent="0.25">
      <c r="A59" s="3" t="s">
        <v>178</v>
      </c>
      <c r="B59" s="7">
        <v>789242</v>
      </c>
      <c r="C59" s="7">
        <v>778872</v>
      </c>
    </row>
    <row r="60" spans="1:3" ht="45" x14ac:dyDescent="0.25">
      <c r="A60" s="3" t="s">
        <v>179</v>
      </c>
      <c r="B60" s="5">
        <v>917</v>
      </c>
      <c r="C60" s="7">
        <v>-102207</v>
      </c>
    </row>
    <row r="61" spans="1:3" x14ac:dyDescent="0.25">
      <c r="A61" s="3" t="s">
        <v>180</v>
      </c>
      <c r="B61" s="7">
        <v>-237943</v>
      </c>
      <c r="C61" s="7">
        <v>-173946</v>
      </c>
    </row>
    <row r="62" spans="1:3" x14ac:dyDescent="0.25">
      <c r="A62" s="3" t="s">
        <v>181</v>
      </c>
      <c r="B62" s="9">
        <v>552216</v>
      </c>
      <c r="C62" s="9">
        <v>502719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182</v>
      </c>
      <c r="B1" s="1" t="s">
        <v>1</v>
      </c>
    </row>
    <row r="2" spans="1:2" x14ac:dyDescent="0.25">
      <c r="A2" s="8"/>
      <c r="B2" s="1" t="s">
        <v>2</v>
      </c>
    </row>
    <row r="3" spans="1:2" ht="45" x14ac:dyDescent="0.25">
      <c r="A3" s="4" t="s">
        <v>183</v>
      </c>
      <c r="B3" s="5"/>
    </row>
    <row r="4" spans="1:2" ht="176.25" customHeight="1" x14ac:dyDescent="0.25">
      <c r="A4" s="13" t="s">
        <v>184</v>
      </c>
      <c r="B4" s="14" t="s">
        <v>185</v>
      </c>
    </row>
    <row r="5" spans="1:2" x14ac:dyDescent="0.25">
      <c r="A5" s="13"/>
      <c r="B5" s="14"/>
    </row>
  </sheetData>
  <mergeCells count="3">
    <mergeCell ref="A1:A2"/>
    <mergeCell ref="A4:A5"/>
    <mergeCell ref="B4:B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186</v>
      </c>
      <c r="B1" s="1" t="s">
        <v>1</v>
      </c>
    </row>
    <row r="2" spans="1:2" x14ac:dyDescent="0.25">
      <c r="A2" s="8"/>
      <c r="B2" s="1" t="s">
        <v>2</v>
      </c>
    </row>
    <row r="3" spans="1:2" ht="45" x14ac:dyDescent="0.25">
      <c r="A3" s="4" t="s">
        <v>187</v>
      </c>
      <c r="B3" s="5"/>
    </row>
    <row r="4" spans="1:2" ht="34.5" x14ac:dyDescent="0.25">
      <c r="A4" s="3" t="s">
        <v>188</v>
      </c>
      <c r="B4" s="11" t="s">
        <v>189</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3.28515625" bestFit="1" customWidth="1"/>
    <col min="2" max="2" width="36.5703125" customWidth="1"/>
    <col min="3" max="3" width="23.7109375" customWidth="1"/>
    <col min="4" max="4" width="4.7109375" customWidth="1"/>
    <col min="5" max="5" width="20.42578125" customWidth="1"/>
    <col min="6" max="7" width="23.7109375" customWidth="1"/>
    <col min="8" max="8" width="4.7109375" customWidth="1"/>
    <col min="9" max="9" width="20.42578125" customWidth="1"/>
    <col min="10" max="10" width="23.7109375" customWidth="1"/>
  </cols>
  <sheetData>
    <row r="1" spans="1:10" ht="15" customHeight="1" x14ac:dyDescent="0.25">
      <c r="A1" s="8" t="s">
        <v>190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191</v>
      </c>
      <c r="B3" s="30"/>
      <c r="C3" s="30"/>
      <c r="D3" s="30"/>
      <c r="E3" s="30"/>
      <c r="F3" s="30"/>
      <c r="G3" s="30"/>
      <c r="H3" s="30"/>
      <c r="I3" s="30"/>
      <c r="J3" s="30"/>
    </row>
    <row r="4" spans="1:10" ht="22.5" customHeight="1" x14ac:dyDescent="0.25">
      <c r="A4" s="13" t="s">
        <v>192</v>
      </c>
      <c r="B4" s="14" t="s">
        <v>193</v>
      </c>
      <c r="C4" s="14"/>
      <c r="D4" s="14"/>
      <c r="E4" s="14"/>
      <c r="F4" s="14"/>
      <c r="G4" s="14"/>
      <c r="H4" s="14"/>
      <c r="I4" s="14"/>
      <c r="J4" s="14"/>
    </row>
    <row r="5" spans="1:10" x14ac:dyDescent="0.25">
      <c r="A5" s="13"/>
      <c r="B5" s="14"/>
      <c r="C5" s="14"/>
      <c r="D5" s="14"/>
      <c r="E5" s="14"/>
      <c r="F5" s="14"/>
      <c r="G5" s="14"/>
      <c r="H5" s="14"/>
      <c r="I5" s="14"/>
      <c r="J5" s="14"/>
    </row>
    <row r="6" spans="1:10" x14ac:dyDescent="0.25">
      <c r="A6" s="13"/>
      <c r="B6" s="14" t="s">
        <v>194</v>
      </c>
      <c r="C6" s="14"/>
      <c r="D6" s="14"/>
      <c r="E6" s="14"/>
      <c r="F6" s="14"/>
      <c r="G6" s="14"/>
      <c r="H6" s="14"/>
      <c r="I6" s="14"/>
      <c r="J6" s="14"/>
    </row>
    <row r="7" spans="1:10" x14ac:dyDescent="0.25">
      <c r="A7" s="13"/>
      <c r="B7" s="14"/>
      <c r="C7" s="14"/>
      <c r="D7" s="14"/>
      <c r="E7" s="14"/>
      <c r="F7" s="14"/>
      <c r="G7" s="14"/>
      <c r="H7" s="14"/>
      <c r="I7" s="14"/>
      <c r="J7" s="14"/>
    </row>
    <row r="8" spans="1:10" ht="15.75" thickBot="1" x14ac:dyDescent="0.3">
      <c r="A8" s="13"/>
      <c r="B8" s="11"/>
      <c r="C8" s="11"/>
      <c r="D8" s="27" t="s">
        <v>195</v>
      </c>
      <c r="E8" s="27"/>
      <c r="F8" s="27"/>
      <c r="G8" s="27"/>
      <c r="H8" s="27"/>
      <c r="I8" s="27"/>
      <c r="J8" s="12"/>
    </row>
    <row r="9" spans="1:10" ht="16.5" thickTop="1" thickBot="1" x14ac:dyDescent="0.3">
      <c r="A9" s="13"/>
      <c r="B9" s="11"/>
      <c r="C9" s="11"/>
      <c r="D9" s="28">
        <v>2015</v>
      </c>
      <c r="E9" s="28"/>
      <c r="F9" s="12"/>
      <c r="G9" s="11"/>
      <c r="H9" s="28">
        <v>2014</v>
      </c>
      <c r="I9" s="28"/>
      <c r="J9" s="12"/>
    </row>
    <row r="10" spans="1:10" ht="15.75" thickTop="1" x14ac:dyDescent="0.25">
      <c r="A10" s="13"/>
      <c r="B10" s="11"/>
      <c r="C10" s="11"/>
      <c r="D10" s="29"/>
      <c r="E10" s="29"/>
      <c r="F10" s="12"/>
      <c r="G10" s="11"/>
      <c r="H10" s="29"/>
      <c r="I10" s="29"/>
      <c r="J10" s="12"/>
    </row>
    <row r="11" spans="1:10" x14ac:dyDescent="0.25">
      <c r="A11" s="13"/>
      <c r="B11" s="16" t="s">
        <v>196</v>
      </c>
      <c r="C11" s="17"/>
      <c r="D11" s="16" t="s">
        <v>197</v>
      </c>
      <c r="E11" s="18">
        <v>1109841</v>
      </c>
      <c r="F11" s="19"/>
      <c r="G11" s="17"/>
      <c r="H11" s="16" t="s">
        <v>197</v>
      </c>
      <c r="I11" s="18">
        <v>1071565</v>
      </c>
      <c r="J11" s="19"/>
    </row>
    <row r="12" spans="1:10" ht="15.75" thickBot="1" x14ac:dyDescent="0.3">
      <c r="A12" s="13"/>
      <c r="B12" s="20" t="s">
        <v>198</v>
      </c>
      <c r="C12" s="21"/>
      <c r="D12" s="22"/>
      <c r="E12" s="23">
        <v>20313</v>
      </c>
      <c r="F12" s="24"/>
      <c r="G12" s="21"/>
      <c r="H12" s="22"/>
      <c r="I12" s="23">
        <v>20313</v>
      </c>
      <c r="J12" s="24"/>
    </row>
    <row r="13" spans="1:10" ht="16.5" thickTop="1" thickBot="1" x14ac:dyDescent="0.3">
      <c r="A13" s="13"/>
      <c r="B13" s="16" t="s">
        <v>199</v>
      </c>
      <c r="C13" s="17"/>
      <c r="D13" s="25" t="s">
        <v>197</v>
      </c>
      <c r="E13" s="26">
        <v>1089528</v>
      </c>
      <c r="F13" s="19"/>
      <c r="G13" s="17"/>
      <c r="H13" s="25" t="s">
        <v>197</v>
      </c>
      <c r="I13" s="26">
        <v>1051252</v>
      </c>
      <c r="J13" s="19"/>
    </row>
    <row r="14" spans="1:10" ht="15.75" thickTop="1" x14ac:dyDescent="0.25">
      <c r="A14" s="13"/>
      <c r="B14" s="20" t="s">
        <v>200</v>
      </c>
      <c r="C14" s="20"/>
      <c r="D14" s="20"/>
      <c r="E14" s="21"/>
      <c r="F14" s="24"/>
      <c r="G14" s="20"/>
      <c r="H14" s="20"/>
      <c r="I14" s="21"/>
      <c r="J14" s="24"/>
    </row>
    <row r="15" spans="1:10" x14ac:dyDescent="0.25">
      <c r="A15" s="13"/>
      <c r="B15" s="16" t="s">
        <v>201</v>
      </c>
      <c r="C15" s="17"/>
      <c r="D15" s="16"/>
      <c r="E15" s="18">
        <v>4938500</v>
      </c>
      <c r="F15" s="19"/>
      <c r="G15" s="17"/>
      <c r="H15" s="16"/>
      <c r="I15" s="18">
        <v>4872589</v>
      </c>
      <c r="J15" s="19"/>
    </row>
    <row r="16" spans="1:10" x14ac:dyDescent="0.25">
      <c r="A16" s="13"/>
      <c r="B16" s="20" t="s">
        <v>113</v>
      </c>
      <c r="C16" s="21"/>
      <c r="D16" s="20" t="s">
        <v>197</v>
      </c>
      <c r="E16" s="21">
        <v>0.22</v>
      </c>
      <c r="F16" s="24"/>
      <c r="G16" s="21"/>
      <c r="H16" s="20" t="s">
        <v>197</v>
      </c>
      <c r="I16" s="21">
        <v>0.22</v>
      </c>
      <c r="J16" s="24"/>
    </row>
  </sheetData>
  <mergeCells count="14">
    <mergeCell ref="B4:J4"/>
    <mergeCell ref="B5:J5"/>
    <mergeCell ref="B6:J6"/>
    <mergeCell ref="B7:J7"/>
    <mergeCell ref="D8:I8"/>
    <mergeCell ref="D9:E9"/>
    <mergeCell ref="H9:I9"/>
    <mergeCell ref="D10:E10"/>
    <mergeCell ref="H10:I10"/>
    <mergeCell ref="A1:A2"/>
    <mergeCell ref="B1:J1"/>
    <mergeCell ref="B2:J2"/>
    <mergeCell ref="B3:J3"/>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1_Basis_of_Presentation_and_Co</vt:lpstr>
      <vt:lpstr>2_Recent_Accounting_Developmen</vt:lpstr>
      <vt:lpstr>3_Earnings_per_Common_Share</vt:lpstr>
      <vt:lpstr>4_Investment_Securities</vt:lpstr>
      <vt:lpstr>5_Loans_Allowance_for_Loan_Los</vt:lpstr>
      <vt:lpstr>6_Goodwill_and_Other_Intangibl</vt:lpstr>
      <vt:lpstr>7_Fair_Value</vt:lpstr>
      <vt:lpstr>8_Loan_Servicing</vt:lpstr>
      <vt:lpstr>9_Legal_Proceedings</vt:lpstr>
      <vt:lpstr>10_Subsequent_Event</vt:lpstr>
      <vt:lpstr>1_Basis_of_Presentation_and_Co1</vt:lpstr>
      <vt:lpstr>3_Earnings_per_Common_Share_Ta</vt:lpstr>
      <vt:lpstr>4_Investment_Securities_Tables</vt:lpstr>
      <vt:lpstr>5_Loans_Allowance_for_Loan_Los1</vt:lpstr>
      <vt:lpstr>6_Goodwill_and_Other_Intangibl1</vt:lpstr>
      <vt:lpstr>7_Fair_Value_Tables</vt:lpstr>
      <vt:lpstr>8_Loan_Servicing_Tables</vt:lpstr>
      <vt:lpstr>3_Earnings_per_Common_Share_De</vt:lpstr>
      <vt:lpstr>4_Investment_Securities_Detail</vt:lpstr>
      <vt:lpstr>4_Investment_Securities_Detail1</vt:lpstr>
      <vt:lpstr>4_Investment_Securities_Detail2</vt:lpstr>
      <vt:lpstr>4_Investment_Securities_Detail3</vt:lpstr>
      <vt:lpstr>4_Investment_Securities_Detail4</vt:lpstr>
      <vt:lpstr>5_Loans_Allowance_for_Loan_Los2</vt:lpstr>
      <vt:lpstr>5_Loans_Allowance_for_Loan_Los3</vt:lpstr>
      <vt:lpstr>5_Loans_Allowance_for_Loan_Los4</vt:lpstr>
      <vt:lpstr>5_Loans_Allowance_for_Loan_Los5</vt:lpstr>
      <vt:lpstr>5_Loans_Allowance_for_Loan_Los6</vt:lpstr>
      <vt:lpstr>5_Loans_Allowance_for_Loan_Los7</vt:lpstr>
      <vt:lpstr>5_Loans_Allowance_for_Loan_Los8</vt:lpstr>
      <vt:lpstr>5_Loans_Allowance_for_Loan_Los9</vt:lpstr>
      <vt:lpstr>6_Goodwill_and_Other_Intangibl2</vt:lpstr>
      <vt:lpstr>6_Goodwill_and_Other_Intangibl3</vt:lpstr>
      <vt:lpstr>7_Fair_Value_Details</vt:lpstr>
      <vt:lpstr>7_Fair_Value_Details_1</vt:lpstr>
      <vt:lpstr>7_Fair_Value_Details_2</vt:lpstr>
      <vt:lpstr>8_Loan_Servicing_Details</vt:lpstr>
      <vt:lpstr>10_Subsequent_Event_Details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2015-05-13T19:32:36Z</dcterms:created>
  <dcterms:modified xsi:type="dcterms:W3CDTF">2015-05-13T19:32:36Z</dcterms:modified>
</cp:coreProperties>
</file>