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Business_Overview_Liquidity_" sheetId="30" r:id="rId6"/>
    <sheet name="2_Interim_Financial_Reporting" sheetId="7" r:id="rId7"/>
    <sheet name="3_Summary_of_Significant_Accou" sheetId="31" r:id="rId8"/>
    <sheet name="4_Commitments_and_Contingencie" sheetId="32" r:id="rId9"/>
    <sheet name="5_Stockholders_Deficit" sheetId="33" r:id="rId10"/>
    <sheet name="6_Subsequent_Events" sheetId="34" r:id="rId11"/>
    <sheet name="3_Summary_of_Significant_Accou1" sheetId="35" r:id="rId12"/>
    <sheet name="3_Summary_of_Significant_Accou2" sheetId="36" r:id="rId13"/>
    <sheet name="5_Stockholders_Deficit_Tables" sheetId="37" r:id="rId14"/>
    <sheet name="1_Business_Overview_Liquidity_1" sheetId="15" r:id="rId15"/>
    <sheet name="3_Summary_of_Significant_Accou3" sheetId="16" r:id="rId16"/>
    <sheet name="3_Summary_of_Significant_Accou4" sheetId="17" r:id="rId17"/>
    <sheet name="3_Summary_of_Significant_Accou5" sheetId="18" r:id="rId18"/>
    <sheet name="3_Summary_of_Significant_Accou6" sheetId="19" r:id="rId19"/>
    <sheet name="3_Summary_of_Significant_Accou7" sheetId="20" r:id="rId20"/>
    <sheet name="3_Summary_of_Significant_Accou8" sheetId="21" r:id="rId21"/>
    <sheet name="3_Summary_of_Significant_Accou9" sheetId="22" r:id="rId22"/>
    <sheet name="Recovered_Sheet1" sheetId="23" r:id="rId23"/>
    <sheet name="Recovered_Sheet2" sheetId="24" r:id="rId24"/>
    <sheet name="4_Commitments_and_Contingencie1" sheetId="25" r:id="rId25"/>
    <sheet name="5_Stockholders_Deficit_Details" sheetId="26" r:id="rId26"/>
    <sheet name="5_Stockholders_Deficit_Details1" sheetId="27" r:id="rId27"/>
    <sheet name="5_Stockholders_Deficit_Details2" sheetId="28" r:id="rId28"/>
    <sheet name="5_Stockholders_Deficit_Details3"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<sst xmlns="http://schemas.openxmlformats.org/spreadsheetml/2006/main" count="3003" uniqueCount="634">
  <si>
    <t>Document and Entity Information</t>
  </si>
  <si>
    <t>3 Months Ended</t>
  </si>
  <si>
    <t>Mar. 31, 2015</t>
  </si>
  <si>
    <t>Document And Entity Information</t>
  </si>
  <si>
    <t>Entity Registrant Name</t>
  </si>
  <si>
    <t>PRESSURE BIOSCIENCES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</si>
  <si>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</si>
  <si>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</si>
  <si>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</si>
  <si>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</si>
  <si>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</si>
  <si>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</si>
  <si>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</si>
  <si>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</si>
  <si>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</si>
  <si>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</si>
  <si>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</si>
  <si>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</si>
  <si>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</si>
  <si>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</si>
  <si>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</si>
  <si>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</si>
  <si>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</si>
  <si>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</si>
  <si>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</si>
  <si>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ASSETS</t>
  </si>
  <si>
    <t>Cash and cash equivalents</t>
  </si>
  <si>
    <t>Accounts receivable</t>
  </si>
  <si>
    <t>Inventories, net of $50,000 reserve at March 31, 2015 and December 31, 2014</t>
  </si>
  <si>
    <t>Prepaid income taxes</t>
  </si>
  <si>
    <t>Prepaid expenses and other current assets</t>
  </si>
  <si>
    <t>Total current assets</t>
  </si>
  <si>
    <t>Property and equipment, net</t>
  </si>
  <si>
    <t>TOTAL ASSETS</t>
  </si>
  <si>
    <t>LIABILITIES AND STOCKHOLDERS' DEFICIT</t>
  </si>
  <si>
    <t>Accounts payable</t>
  </si>
  <si>
    <t>Accrued employee compensation</t>
  </si>
  <si>
    <t>Accrued professional fees and other</t>
  </si>
  <si>
    <t>Deferred revenue</t>
  </si>
  <si>
    <t>Convertible debt, net of debt discount of $915,052 and $328,681, respectively</t>
  </si>
  <si>
    <t>Other debt</t>
  </si>
  <si>
    <t>Warrant derivative liability</t>
  </si>
  <si>
    <t>Conversion option liability</t>
  </si>
  <si>
    <t>Total current liabilities</t>
  </si>
  <si>
    <t>LONG TERM LIABILITIES</t>
  </si>
  <si>
    <t>  </t>
  </si>
  <si>
    <t>TOTAL LIABILITIES</t>
  </si>
  <si>
    <t>COMMITMENTS AND CONTINGENCIES (Note 4)</t>
  </si>
  <si>
    <t>STOCKHOLDERS' DEFICIT</t>
  </si>
  <si>
    <t>Series D Convertible Preferred Stock, $.01 par value; 850 shares authorized; 300 shares issued and outstanding on March 31, 2015 and December 31, 2014 (Liquidation value of $300,000)</t>
  </si>
  <si>
    <t>Series G Convertible Preferred Stock, $.01 par value; 240,000 shares authorized; 86,570 shares issued and outstanding on March 31, 2015 and December 31, 2014</t>
  </si>
  <si>
    <t>Series H Convertible Preferred Stock, $.01 par value; 10,000 shares authorized; 10,000 shares issued and outstanding on March 31, 2015 and December 31, 2014</t>
  </si>
  <si>
    <t>Series H2 Convertible Preferred Stock, $.01 par value; 21 shares authorized; 21 shares issued and outstanding on March 31, 2015 and December 31, 2014</t>
  </si>
  <si>
    <t>Series J Convertible Preferred Stock, $.01 par value; 6,250 shares authorized; 3,546 shares issued and outstanding on March 31, 2015 and December 31, 2014</t>
  </si>
  <si>
    <t>Series K Convertible Preferred Stock, $.01 par value; 15,000 shares authorized; 11,416 shares issued and outstanding on March 31, 2015 and December 31, 2014</t>
  </si>
  <si>
    <t>Common stock, $.01 par value; 65,000,000 shares authorized; 19,214,131 and 18,673,390 shares issued and outstanding on March 31, 2015 and December 31, 2014, respectively</t>
  </si>
  <si>
    <t>Warrants to acquire common stock</t>
  </si>
  <si>
    <t>Additional paid-in capital</t>
  </si>
  <si>
    <t>Accumulated deficit</t>
  </si>
  <si>
    <t>Total stockholders' deficit</t>
  </si>
  <si>
    <t>TOTAL LIABILITIES AND STOCKHOLDERS' DEFICIT</t>
  </si>
  <si>
    <t>CONDENSED CONSOLIDATED BALANCE SHEETS (Unaudited) (Parenthetical) (USD $)</t>
  </si>
  <si>
    <t>Assets</t>
  </si>
  <si>
    <t>Reserve for inventories, net</t>
  </si>
  <si>
    <t>Liabilities</t>
  </si>
  <si>
    <t>Debt discount convertible debt</t>
  </si>
  <si>
    <t>Series D convertible preferred stock, Par value</t>
  </si>
  <si>
    <t>Series D convertible preferred stock, Shares authorized</t>
  </si>
  <si>
    <t>Series D convertible preferred stock, Shares Issued</t>
  </si>
  <si>
    <t>Series D convertible preferred stock, Shares Outstanding</t>
  </si>
  <si>
    <t>Series D convertible preferred stock, Liquidation value</t>
  </si>
  <si>
    <t>Series G convertible preferred stock, Par value</t>
  </si>
  <si>
    <t>Series G convertible preferred stock, Shares authorized</t>
  </si>
  <si>
    <t>Series G convertible preferred stock, Shares Issued</t>
  </si>
  <si>
    <t>Series G convertible preferred stock, Shares Outstanding</t>
  </si>
  <si>
    <t>Series H2 convertible preferred stock, Par value</t>
  </si>
  <si>
    <t>Series H2 convertible preferred stock, Shares authorized</t>
  </si>
  <si>
    <t>Series H2 convertible preferred stock, Shares Issued</t>
  </si>
  <si>
    <t>Series H2 convertible preferred stock, Shares Outstanding</t>
  </si>
  <si>
    <t>Series J convertible preferred stock, Shares authorized</t>
  </si>
  <si>
    <t>Series J convertible preferred stock, Shares Issued</t>
  </si>
  <si>
    <t>Series J convertible preferred stock, Shares Outstanding</t>
  </si>
  <si>
    <t>Series H convertible preferred stock, Par value</t>
  </si>
  <si>
    <t>Series H convertible preferred stock, Shares authorized</t>
  </si>
  <si>
    <t>Series H convertible preferred stock, Shares Issued</t>
  </si>
  <si>
    <t>Series H convertible preferred stock, Shares Outstanding</t>
  </si>
  <si>
    <t>Series K convertible preferred stock, Par value</t>
  </si>
  <si>
    <t>Series K convertible preferred stock, Shares authorized</t>
  </si>
  <si>
    <t>Series K convertible preferred stock, Shares Issued</t>
  </si>
  <si>
    <t>Series K convertible preferred stock, Shares Outstanding</t>
  </si>
  <si>
    <t>Common stock, par value</t>
  </si>
  <si>
    <t>Common stock, shares authorized</t>
  </si>
  <si>
    <t>Common stock, shares issued</t>
  </si>
  <si>
    <t>Common stock, shares outstanding</t>
  </si>
  <si>
    <t>CONDENSED CONSOLIDATED STATEMENTS OF OPERATIONS (Unaudited) (USD $)</t>
  </si>
  <si>
    <t>Mar. 31, 2014</t>
  </si>
  <si>
    <t>Revenue:</t>
  </si>
  <si>
    <t>Products, services, other</t>
  </si>
  <si>
    <t>Grant revenue</t>
  </si>
  <si>
    <t>Total revenue</t>
  </si>
  <si>
    <t>Costs and expenses:</t>
  </si>
  <si>
    <t>Cost of products and services</t>
  </si>
  <si>
    <t>Research and development</t>
  </si>
  <si>
    <t>Selling and marketing</t>
  </si>
  <si>
    <t>General and administrative</t>
  </si>
  <si>
    <t>Total operating costs and expenses</t>
  </si>
  <si>
    <t>Operating loss</t>
  </si>
  <si>
    <t>Other (expense) income:</t>
  </si>
  <si>
    <t>Interest expense</t>
  </si>
  <si>
    <t>Other expense</t>
  </si>
  <si>
    <t>Change in fair value of derivative liabilities</t>
  </si>
  <si>
    <t>Total other expense</t>
  </si>
  <si>
    <t>Net loss</t>
  </si>
  <si>
    <t>Accrued dividends on convertible preferred stock</t>
  </si>
  <si>
    <t>Deemed dividends on convertible preferred stock</t>
  </si>
  <si>
    <t>Net loss applicable to common shareholders</t>
  </si>
  <si>
    <t>Net loss per share attributable to common stockholders - basic and diluted</t>
  </si>
  <si>
    <t>Weighted average common stock shares outstanding used in the basic and diluted net loss per share calculation</t>
  </si>
  <si>
    <t>CONDENSED CONSOLIDATED STATEMENTS OF CASH FLOWS (Unaudited) (USD $)</t>
  </si>
  <si>
    <t>CASH FLOWS FROM OPERATING ACTIVITIES:</t>
  </si>
  <si>
    <t>Adjustments to reconcile net loss to net cash used in operating activities:</t>
  </si>
  <si>
    <t>Depreciation and amortization</t>
  </si>
  <si>
    <t>Accretion of interest and amortization of debt issue costs</t>
  </si>
  <si>
    <t>Conversion option value in excess of debt</t>
  </si>
  <si>
    <t>Stock-based compensation expense</t>
  </si>
  <si>
    <t>Amortization of third party fees paid in common stock</t>
  </si>
  <si>
    <t>Changes in operating assets and liabilities:</t>
  </si>
  <si>
    <t>Inventories</t>
  </si>
  <si>
    <t>Deferred revenue and other accrued expenses</t>
  </si>
  <si>
    <t>Net cash used in operating activities</t>
  </si>
  <si>
    <t>CASH FLOWS FROM INVESTING ACTIVITIES:</t>
  </si>
  <si>
    <t>Purchases of property plant and equipment</t>
  </si>
  <si>
    <t>Net cash used in investing activities</t>
  </si>
  <si>
    <t>CASH FLOWS FROM FINANCING ACTIVITIES:</t>
  </si>
  <si>
    <t>Net proceeds from related party debt</t>
  </si>
  <si>
    <t>Payment of related party debt</t>
  </si>
  <si>
    <t>Net proceeds from convertible debt</t>
  </si>
  <si>
    <t>Payments on convertible debt</t>
  </si>
  <si>
    <t>Net proceeds from non-convertible debt</t>
  </si>
  <si>
    <t>Payments on non-convertible debt</t>
  </si>
  <si>
    <t>Net proceeds from the issuance of common stock</t>
  </si>
  <si>
    <t>Net proceeds from the issuance of convertible preferred stock</t>
  </si>
  <si>
    <t>Net cash provided by financing activities</t>
  </si>
  <si>
    <t>Change in cash and cash equivalents</t>
  </si>
  <si>
    <t>Cash and cash equivalents, beginning of period</t>
  </si>
  <si>
    <t>Cash and cash equivalents, end of period</t>
  </si>
  <si>
    <t>SUPPLEMENTAL INFORMATION:</t>
  </si>
  <si>
    <t>Interest paid in cash</t>
  </si>
  <si>
    <t>NON CASH FINANCING ACTIVITY:</t>
  </si>
  <si>
    <t>Convertible debt exchanged for convertible preferred stock</t>
  </si>
  <si>
    <t>Accrued dividends on preferred stock</t>
  </si>
  <si>
    <t>Issuance of convertible preferred stock for interest</t>
  </si>
  <si>
    <t>Issuance of convertible preferred stock for board of director and other fees</t>
  </si>
  <si>
    <t>Deemed dividend on convertible preferred stock</t>
  </si>
  <si>
    <t>Convertible debt exchanged for common stock</t>
  </si>
  <si>
    <t>Reclassification of conversion option liabilities into equity</t>
  </si>
  <si>
    <t>Reclassification of warrant liability into equity</t>
  </si>
  <si>
    <t>1. Business Overview, Liquidity and Management Plans</t>
  </si>
  <si>
    <t>Notes to Financial Statements</t>
  </si>
  <si>
    <r>
      <t>We are focused on solving the challenging problems inherent in biological sample preparation, a crucial laboratory step performed by scientists worldwide working in biological life sciences research. Sample preparation is a term that refers to a wide range of activities that precede most forms of scientific analysis. Sample preparation is often complex, time-consuming and, in our belief, one of the most error-prone steps of scientific research. It is a widely-used laboratory undertaking – the requirements of which drive what we believe is a large and growing worldwide market. We have developed and patented a novel, enabling technology platform that can control the sample preparation process. It is based on harnessing the unique properties of high hydrostatic pressure. This process, called pressure cycling technology, or PCT, uses alternating cycles of hydrostatic pressure between ambient and ultra-high levels i.e., 35,000 pounds per square inch (“</t>
    </r>
    <r>
      <rPr>
        <i/>
        <sz val="8"/>
        <color theme="1"/>
        <rFont val="Times New Roman"/>
        <family val="1"/>
      </rPr>
      <t>psi</t>
    </r>
    <r>
      <rPr>
        <sz val="8"/>
        <color theme="1"/>
        <rFont val="Times New Roman"/>
        <family val="1"/>
      </rPr>
      <t>”) or greater to safely, conveniently and reproducibly control the actions of molecules in biological samples, such as cells and tissues from human, animal, plant and microbial sources.</t>
    </r>
  </si>
  <si>
    <r>
      <t>Our pressure cycling technology uses internally developed instrumentation that is capable of cycling pressure between ambient and ultra-high levels at controlled temperatures and specific time intervals, to rapidly and repeatedly control the interactions of bio-molecules, such as deoxyribonucleic acid (“</t>
    </r>
    <r>
      <rPr>
        <i/>
        <sz val="8"/>
        <color theme="1"/>
        <rFont val="Times New Roman"/>
        <family val="1"/>
      </rPr>
      <t>DNA</t>
    </r>
    <r>
      <rPr>
        <sz val="8"/>
        <color theme="1"/>
        <rFont val="Times New Roman"/>
        <family val="1"/>
      </rPr>
      <t>”), ribonucleic acid (“</t>
    </r>
    <r>
      <rPr>
        <i/>
        <sz val="8"/>
        <color theme="1"/>
        <rFont val="Times New Roman"/>
        <family val="1"/>
      </rPr>
      <t>RNA</t>
    </r>
    <r>
      <rPr>
        <sz val="8"/>
        <color theme="1"/>
        <rFont val="Times New Roman"/>
        <family val="1"/>
      </rPr>
      <t>”), proteins, lipids and small molecules. Our laboratory instrument, the Barocycler®, and our internally developed consumables product line, which include our Pressure Used to Lyse Samples for Extraction (“</t>
    </r>
    <r>
      <rPr>
        <i/>
        <sz val="8"/>
        <color theme="1"/>
        <rFont val="Times New Roman"/>
        <family val="1"/>
      </rPr>
      <t>PULSE</t>
    </r>
    <r>
      <rPr>
        <sz val="8"/>
        <color theme="1"/>
        <rFont val="Times New Roman"/>
        <family val="1"/>
      </rPr>
      <t>”) tubes, and other processing tubes, and application specific kits such as consumable products and reagents, together make up our PCT Sample Preparation System (“</t>
    </r>
    <r>
      <rPr>
        <i/>
        <sz val="8"/>
        <color theme="1"/>
        <rFont val="Times New Roman"/>
        <family val="1"/>
      </rPr>
      <t>PCT SPS</t>
    </r>
    <r>
      <rPr>
        <sz val="8"/>
        <color theme="1"/>
        <rFont val="Times New Roman"/>
        <family val="1"/>
      </rPr>
      <t>”).</t>
    </r>
  </si>
  <si>
    <t>We are also the exclusive distributor throughout all of the Americas for the Constant Systems cell disruption equipment, parts, and consumables.  Constant Systems, Ltd (“CS”), a British company located about 90 minutes northwest of London, England, has been providing niche biomedical equipment, related consumable products, and services to a global client base since 1989. CS designs, develops, and manufactures high pressure cell disruption equipment required by life sciences laboratories worldwide, particularly disruption systems for the extraction of proteins. The CS equipment provides a constant and controlled cell disruptive environment, giving the user superior, constant, and reproducible results whatever the application. CS has nearly 900 units installed in over 40 countries worldwide. The CS cell disruption equipment has proven performance in the extraction of cellular components, such as protein from yeast, bacteria, mammalian cells, and other sample types.</t>
  </si>
  <si>
    <t>The CS pressure-based cell disruption equipment and the PBI PCT instrumentation complement each other in several important ways.  While both the CS and PBI technologies are based on high pressure, each product line has fundamental scientific capabilities that the other does not offer.  PBI’s PCT Platform uses certain patented pressure mechanisms to achieve small-scale, molecular level effects.  CS’s technology uses different, proprietary pressure mechanisms for larger-scale, non-molecular level processing.  In a number of routine laboratory applications, such as protein extraction, both effects can be critical to success. Therefore, for protein extraction and a number of other important scientific applications, we believe laboratories will benefit by using the CS and PBI products, either separately or together.</t>
  </si>
  <si>
    <t>We have experienced negative cash flows from operations with respect to our pressure cycling technology business since our inception.  As of March 31, 2015, we did not have adequate working capital resources to satisfy our current liabilities and as a result, there is substantial doubt regarding our ability to continue as a going concern. We have been successful in raising cash through debt and equity offerings in the past and as described in Note 6, completed debt financing subsequent to March 31, 2015. We have financing efforts in place to continue to raise cash through debt and equity offerings.</t>
  </si>
  <si>
    <t>Management has developed a plan to continue operations. This plan includes obtaining equity or debt financing.  During the quarter ended March 31, 2015 we received $1,450,877 net, in additional convertible and non-convertible debt.  Although we have successfully completed financings and reduced expenses in the past, we cannot assure you that our plans to address these matters in the future will be successful.</t>
  </si>
  <si>
    <t>We need substantial additional capital to fund normal operations in future periods.  In the event that we are unable to obtain financing on acceptable terms, or at all, we will likely be required to cease our operations, pursue a plan to sell our operating assets, or otherwise modify our business strategy, which could materially harm our future business prospects.</t>
  </si>
  <si>
    <t>2. Interim Financial Reporting</t>
  </si>
  <si>
    <t>The accompanying unaudited condensed consolidated financial statements of Pressure BioSciences, Inc. have been prepared in accordance with accounting principles generally accepted in the United States of America (“generally accepted accounting principles” or “GAAP”) for interim financial information.  Accordingly, they do not include all of the information and footnotes required by generally accepted accounting principles for complete financial statements. In the opinion of management, all material adjustments (consisting of only normal recurring adjustments) considered necessary for a fair presentation have been included.  Operating results for the three months ended March 31, 2015 are not necessarily indicative of the results that may be expected for the year ending December 31, 2015.  For further information, refer to the audited consolidated financial statements and footnotes thereto included in the Company’s Annual Report on Form 10-K (the “Form 10-K”) for the fiscal year ended December 31, 2014 as filed with the Securities and Exchange Commission on March 31, 2015.</t>
  </si>
  <si>
    <t>3. Summary of Significant Accounting Policies</t>
  </si>
  <si>
    <t>Principles of Consolidation</t>
  </si>
  <si>
    <t>The condensed consolidated financial statements include the accounts of Pressure BioSciences, Inc., and its wholly-owned subsidiary PBI BioSeq, Inc.  All intercompany accounts and transactions have been eliminated in consolidation.</t>
  </si>
  <si>
    <t>Use of Estimates</t>
  </si>
  <si>
    <t>To prepare our condensed consolidated financial statements in conformity with accounting principles generally accepted in the United States of America, we are required to make significant estimates and assumptions that affect the reported amounts of assets and liabilities and disclosure of contingent assets and liabilities at the date of the financial statements and the reported amounts of revenues and expenses during the reporting period. In addition, significant estimates were made in projecting future cash flows to quantify deferred tax assets, the costs associated with fulfilling our warranty obligations for the instruments that we sell, and the estimates employed in our calculation of fair value of stock options awarded and warrant derivative liability.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could differ from the estimates and assumptions used.</t>
  </si>
  <si>
    <t>Revenue Recognition</t>
  </si>
  <si>
    <r>
      <t xml:space="preserve">We recognize revenue in accordance with FASB ASC 605, </t>
    </r>
    <r>
      <rPr>
        <i/>
        <sz val="8"/>
        <color theme="1"/>
        <rFont val="Times New Roman"/>
        <family val="1"/>
      </rPr>
      <t>Revenue Recognition</t>
    </r>
    <r>
      <rPr>
        <sz val="8"/>
        <color theme="1"/>
        <rFont val="Times New Roman"/>
        <family val="1"/>
      </rPr>
      <t>.  Revenue is recognized when realized or earned when all the following criteria have been met: persuasive evidence of an arrangement exists; delivery has occurred and risk of loss has passed to the customer; the seller’s price to the buyer is fixed or determinable; and collectability is reasonably assured. </t>
    </r>
  </si>
  <si>
    <t>Our current instruments, the Barocycler NEP3229 and NEP2320, require a basic level of instrumentation expertise to set-up for initial operation. To support a favorable first experience for our customers, we send a highly trained technical representative to the customer site to install every Barocycler that we sell or lease domestically. The installation process includes uncrating and setting up the instrument, followed by introductory user training. Product revenue related to current Barocycler instrumentation is recognized upon the completion of the installation and introductory training process of the Barocycler NEP3229 and NEP2320 instrumentation at the customer location, for domestic installations.  Product revenue related to sales of PCT instrumentation to our foreign distributors and overseas customers, to our domestic distributors, and to our new Barocycler HUB440 instrument is recognized upon shipment through a common carrier unless installation is specifically requested by the customer. We provide for the expected costs of warranty upon the recognition of revenue for the sales of our instrumentation. Our sales arrangements do not provide our customers with a right of return. Product revenue related to the HUB440 and our consumable products such as PULSE Tubes, MicroTubes, and application specific kits is recorded upon shipment through a common carrier.  Shipping costs are included in sales and marketing expense.  Any shipping costs billed to customers are recognized as revenue.</t>
  </si>
  <si>
    <r>
      <t xml:space="preserve">In accordance with FASB ASC 840, </t>
    </r>
    <r>
      <rPr>
        <i/>
        <sz val="8"/>
        <color theme="1"/>
        <rFont val="Times New Roman"/>
        <family val="1"/>
      </rPr>
      <t>Leases</t>
    </r>
    <r>
      <rPr>
        <sz val="8"/>
        <color theme="1"/>
        <rFont val="Times New Roman"/>
        <family val="1"/>
      </rPr>
      <t>, we account for our lease agreements under the operating method.  We record revenue over the life of the lease term and we record depreciation expense on a straight-line basis over the thirty-six month estimated useful life of the Barocycler instrument.  The depreciation expense associated with assets under lease agreement is included in the “Cost of  products and services” line item in our condensed consolidated statements of operations.  Many of our lease and rental agreements allow the lessee to purchase the instrument at any point during the term of the agreement with partial or full credit for payments previously made.  We pay all maintenance costs associated with the instrument during the term of the leases.</t>
    </r>
  </si>
  <si>
    <t>Revenue from government grants is recorded when expenses are incurred under the grant in accordance with the terms of the grant award.</t>
  </si>
  <si>
    <r>
      <t xml:space="preserve">Our transactions sometimes involve multiple elements (i.e., products and services).  Revenue under multiple element arrangements is recognized in accordance with FASB ASC 605-25 </t>
    </r>
    <r>
      <rPr>
        <i/>
        <sz val="8"/>
        <color theme="1"/>
        <rFont val="Times New Roman"/>
        <family val="1"/>
      </rPr>
      <t>Multiple-Element Arrangements (“ASC 605”)</t>
    </r>
    <r>
      <rPr>
        <sz val="8"/>
        <color theme="1"/>
        <rFont val="Times New Roman"/>
        <family val="1"/>
      </rPr>
      <t>.  When vendor specific objective evidence or third party evidence of selling price for deliverables in an arrangement cannot be determined, the Company develops a best estimate of the selling price to separate deliverables and allocates arrangement consideration using the relative selling price method. Additionally, this guidance eliminates the residual method of allocation.  If an arrangement includes undelivered elements that are not essential to the functionality of the delivered elements, we defer the fair value of the undelivered elements based on the estimated selling price of the total arrangement. Fair value is determined based upon the price charged when the element is sold separately. If there is not sufficient evidence of the fair value of the undelivered elements, no revenue is allocated to the delivered elements and the total consideration received is deferred until delivery of those elements for which objective and reliable evidence of the fair value is not available. We provide certain customers with extended service contracts with revenue recognized ratably over the life of the contract.</t>
    </r>
  </si>
  <si>
    <t>Cash and Cash Equivalents</t>
  </si>
  <si>
    <t>Our policy is to invest available cash in short-term, investment-grade, interest-bearing obligations, including money market funds, and bank and corporate debt instruments.  Securities purchased with initial maturities of three months or less are valued at cost plus accrued interest, which approximates fair market value, and are classified as cash equivalents.</t>
  </si>
  <si>
    <t>Research and Development</t>
  </si>
  <si>
    <t>Research and development costs, which are comprised of costs incurred in performing research and development activities including wages and associated employee benefits, facilities, consumable products and overhead costs that are expensed as incurred.  In support of our research and development activities we utilize our Barocycler instruments that are capitalized as fixed assets and depreciated over their expected useful life.</t>
  </si>
  <si>
    <t>Inventories are valued at the lower of cost (average cost) or market (sales price).  The cost of Barocycler instruments consists of the cost charged by the contract manufacturer.  The cost of manufactured goods includes material, freight-in, direct labor, and applicable overhead.  The composition of inventory as of March 31, 2015 and December 31, 2014 is as follows: </t>
  </si>
  <si>
    <t>March 31,</t>
  </si>
  <si>
    <t>December 31,</t>
  </si>
  <si>
    <t>Raw materials</t>
  </si>
  <si>
    <t>$</t>
  </si>
  <si>
    <t>Finished goods</t>
  </si>
  <si>
    <t>Inventory reserve</t>
  </si>
  <si>
    <t>(50,000</t>
  </si>
  <si>
    <t>)</t>
  </si>
  <si>
    <t>Total</t>
  </si>
  <si>
    <t>Property and Equipment</t>
  </si>
  <si>
    <t>Property and equipment are stated at cost, less accumulated depreciation. For financial reporting purposes, depreciation is recognized using the straight-line method, allocating the cost of the assets over their estimated useful lives of three years for certain laboratory equipment, from three to five years for management information systems and office equipment, and three years for all PCT finished units classified as fixed assets.</t>
  </si>
  <si>
    <t>Intangible Assets</t>
  </si>
  <si>
    <t>We have classified as intangible assets, costs associated with the fair value of acquired intellectual property.  Intangible assets including patents were amortized on a straight-line basis over sixteen years and became fully amortized at December 31, 2014.  The Company’s intangible assets are reviewed for impairment whenever events or changes in circumstances indicate that the carrying amount of the asset may not be recoverable.  When impairment is indicated, any excess of carrying value over fair value is recorded as a loss.</t>
  </si>
  <si>
    <t>Long-Lived Assets and Deferred Costs</t>
  </si>
  <si>
    <r>
      <t xml:space="preserve">In accordance with FASB ASC 360-10-05, </t>
    </r>
    <r>
      <rPr>
        <i/>
        <sz val="8"/>
        <color theme="1"/>
        <rFont val="Times New Roman"/>
        <family val="1"/>
      </rPr>
      <t>Property, Plant, and Equipment</t>
    </r>
    <r>
      <rPr>
        <sz val="8"/>
        <color theme="1"/>
        <rFont val="Times New Roman"/>
        <family val="1"/>
      </rPr>
      <t>, if indicators of impairment exist, we assess the recoverability of the affected long-lived assets by determining whether the carrying value of such assets can be recovered through the undiscounted future operating cash flows related to the long-lived assets. If impairment is indicated, we measure the amount of such impairment by comparing the carrying value of the asset to the fair value of the asset and record the impairment as a reduction in the carrying value of the related asset and a charge to operating results. While our current and historical operating losses and cash flow are indicators of impairment, we performed an impairment analysis at December 31, 2014 and determined that our long-lived assets were not impaired.</t>
    </r>
  </si>
  <si>
    <t>Accounts Receivable and Allowance for Doubtful Accounts</t>
  </si>
  <si>
    <t>We maintain allowances for estimated losses resulting from the inability of our customers to make required payments. Judgments are used in determining the allowance for doubtful accounts and are based on a combination of factors. Such factors include historical collection experience, credit policy and specific customer collection issues. In circumstances where we are aware of a specific customer’s inability to meet its financial obligations to us (e.g., due to a bankruptcy filing), we record a specific reserve for bad debts against amounts due to reduce the net recognized receivable to the amount we reasonably believe will be collected. We perform ongoing credit evaluations of our customers and continuously monitor collections and payments from our customers. As of March 31, 2015 and December 31, 2014, there was no allowance for bad debts.</t>
  </si>
  <si>
    <t>Concentrations</t>
  </si>
  <si>
    <t>Credit Risk</t>
  </si>
  <si>
    <t>Our financial instruments that potentially subject us to concentrations of credit risk consist primarily of cash, cash equivalents, and trade receivables.  We have cash investment policies which, among other things, limit investments to investment-grade securities.  We perform ongoing credit evaluations of our customers, and the risk with respect to trade receivables is further mitigated by the fact that many of our customers are government institutions, large pharmaceutical and biotechnology companies, and academic laboratories.</t>
  </si>
  <si>
    <t>The following table illustrates the level of concentration as a percentage of total revenues during the three months ended March 31, 2015 and 2014.</t>
  </si>
  <si>
    <t>For the Three Months Ended</t>
  </si>
  <si>
    <t>Top Five Customers</t>
  </si>
  <si>
    <t>%</t>
  </si>
  <si>
    <t>Federal Agencies</t>
  </si>
  <si>
    <t>The following table illustrates the level of concentration as a percentage of net accounts receivable balance as of March 31, 2015 and December 31, 2014:</t>
  </si>
  <si>
    <t>Product Supply</t>
  </si>
  <si>
    <t>Bit Group, Inc. has been our sole contract manufacturer for our PCT NEP3229 and NEP2320 instrumentation.</t>
  </si>
  <si>
    <t>Computation of Loss per Share</t>
  </si>
  <si>
    <t>Basic loss per share is computed by dividing loss available to common shareholders by the weighted average number of common shares outstanding.  Diluted loss per share is computed by dividing loss available to common shareholders by the weighted average number of common shares outstanding plus additional common shares that would have been outstanding if dilutive potential common shares had been issued.  For purposes of this calculation, convertible preferred stock, common stock dividends, and warrants and options to acquire common stock, are all considered common stock equivalents in periods in which they have a dilutive effect and are excluded from this calculation in periods in which these are anti-dilutive to our net loss.</t>
  </si>
  <si>
    <t>The following table illustrates our computation of loss per share for the three months ended March 31, 2015 and 2014:</t>
  </si>
  <si>
    <t>Numerator:</t>
  </si>
  <si>
    <t>(2,047,455</t>
  </si>
  <si>
    <t>(1,759,655</t>
  </si>
  <si>
    <t>Accrued dividend for Preferred Stock</t>
  </si>
  <si>
    <t>(16,668</t>
  </si>
  <si>
    <t>(44,987</t>
  </si>
  <si>
    <t>Deemed dividend on Series K Convertible Preferred Stock</t>
  </si>
  <si>
    <t>-</t>
  </si>
  <si>
    <t>(1,280,066</t>
  </si>
  <si>
    <t>(2,064,123</t>
  </si>
  <si>
    <t>(3,084,708</t>
  </si>
  <si>
    <t>Denominator for basic and diluted loss per share:</t>
  </si>
  <si>
    <t>Weighted average common stock shares outstanding</t>
  </si>
  <si>
    <t>Loss per common share - basic and diluted</t>
  </si>
  <si>
    <t>(0.11</t>
  </si>
  <si>
    <t>(0.25</t>
  </si>
  <si>
    <t>The following table presents securities that could potentially dilute basic loss per share in the future.  For all periods presented, the potentially dilutive securities were not included in the computation of diluted loss per share because these securities would have been anti-dilutive to our net loss.  The Series D Convertible Preferred Stock, Series G Convertible Preferred Stock, Series H Convertible Preferred Stock, Series J Convertible Preferred Stock and Series K Convertible Preferred Stock are presented below as if they were converted into common shares according to their respective conversion terms.</t>
  </si>
  <si>
    <t>Stock options</t>
  </si>
  <si>
    <t>Convertible debt</t>
  </si>
  <si>
    <t>Common stock warrants</t>
  </si>
  <si>
    <t>Convertible preferred stock:</t>
  </si>
  <si>
    <t>.   Series D Convertible Preferred Stock</t>
  </si>
  <si>
    <t>Series G Convertible Preferred Stock</t>
  </si>
  <si>
    <t>Series H Convertible Preferred Stock</t>
  </si>
  <si>
    <t>Series H2 Convertible Preferred Stock</t>
  </si>
  <si>
    <t>Series J Convertible Preferred Stock</t>
  </si>
  <si>
    <t>Series K Convertible Preferred Stock</t>
  </si>
  <si>
    <t>Accounting for Income Taxes</t>
  </si>
  <si>
    <t>We account for income taxes under the asset and liability method, which requires recognition of deferred tax assets, subject to valuation allowances, and liabilities for the expected future tax consequences of events that have been included in the financial statements or tax returns.  Deferred income taxes reflect the net tax effects of temporary differences between the carrying amounts of assets and liabilities for financial reporting and income tax purposes.  A valuation allowance is established if it is more likely than not that all or a portion of the net deferred tax assets will not be realized.</t>
  </si>
  <si>
    <t>Warrant Derivative Liability</t>
  </si>
  <si>
    <r>
      <t xml:space="preserve">The warrants issued in connection with the registered direct offering of Series D Convertible Preferred Stock (the “Series D Warrants”) are measured at fair value and liability-classified because the Series D Warrants contain “down-round protection” and therefore, do not meet the scope exception under ASC 815, </t>
    </r>
    <r>
      <rPr>
        <i/>
        <sz val="8"/>
        <color theme="1"/>
        <rFont val="Times New Roman"/>
        <family val="1"/>
      </rPr>
      <t>Derivatives and Hedging</t>
    </r>
    <r>
      <rPr>
        <sz val="8"/>
        <color theme="1"/>
        <rFont val="Times New Roman"/>
        <family val="1"/>
      </rPr>
      <t>, (“ASC 815”).  Since “down-round protection” is not an input into the calculation of the fair value of the warrants, the warrants cannot be considered indexed to the Company’s own stock which is a requirement for the scope exception as outlined under ASC 815.  The estimated fair value of the warrants was determined using the binomial model, resulting in an allocation of the gross proceeds of $283,725 to the warrants issued in the Series D registered direct offering. The fair value will be affected by changes in inputs to that model including our stock price, expected stock price volatility, the contractual term, and the risk-free interest rate. We will continue to classify the fair value of the warrants as a liability until the warrants are exercised, expire or are amended in a way that would no longer require these warrants to be classified as a liability, whichever comes first.  The down-round protection for the Series D Warrants survives for the life of the Series D Warrants which ends in May 2017.</t>
    </r>
  </si>
  <si>
    <t>Conversion Option Liability</t>
  </si>
  <si>
    <t>The Company has signed a number of convertible notes and has determined that conversion options are embedded in the notes and require bifurcation of the conversion option from the host contract under ASC 815 and account for the derivatives at fair value. The estimated fair value of the conversion options was determined using the binomial model. The fair value of the conversion options will be classified as a liability until the debt is converted by the note holders or paid back by the Company or are amended in a way that would no longer require these conversion options to be classified as a liability, whichever comes first.  The fair value will be affected by changes in inputs to that model including our stock price, expected stock price volatility, the contractual term, and the risk-free interest rate. The Company has adopted a sequencing policy that reclassifies contracts (from equity to liabilities) with the most recent inception date first.  Thus any available shares are allocated first to contracts with the most recent inception dates.</t>
  </si>
  <si>
    <t>Accounting for Stock-Based Compensation Expense</t>
  </si>
  <si>
    <t>We maintain equity compensation plans under which incentive stock options and non-qualified stock options are granted to employees, independent members of our Board of Directors and outside consultants.  We recognize stock-based compensation expense over the requisite service period using the Black-Scholes formula to estimate the fair value of the stock options on the date of grant.</t>
  </si>
  <si>
    <t>Determining Fair Value of Stock Option Grants</t>
  </si>
  <si>
    <t>Valuation and Amortization Method - The fair value of each option award is estimated on the date of grant using the Black-Scholes pricing model based on certain assumptions.  The estimated fair value of employee stock options is amortized to expense using the straight-line method over the vesting period, which is over four years for options granted in 2014 and 2015.</t>
  </si>
  <si>
    <t>Expected Term - The Company uses the simplified calculation of expected life, as the Company does not currently have sufficient historical exercise data on which to base an estimate of expected term.  Using this method, the expected term is determined using the average of the vesting period and the contractual life of the stock options granted.</t>
  </si>
  <si>
    <t>Expected Volatility - Expected volatility is based on the Company’s historical stock volatility data over the expected term of the award.</t>
  </si>
  <si>
    <t>Risk-Free Interest Rate - The Company bases the risk-free interest rate used in the Black-Scholes valuation method on the implied yield currently available on U.S. Treasury zero-coupon issues with an equivalent remaining term.</t>
  </si>
  <si>
    <t>Forfeitures - The Company records stock-based compensation expense only for those awards that are expected to vest.  The Company estimated a forfeiture rate of 5% for awards granted based on historical experience and future expectations of options vesting.  The Company used this historical rate as our assumption in calculating future stock-based compensation expense.</t>
  </si>
  <si>
    <t>The Company recognized stock-based compensation expense of $54,890 and $18,896 for the three months ended March 31, 2015 and 2014, respectively.  The following table summarizes the effect of this stock-based compensation expense within each of the line items of our costs and expenses within our Condensed Consolidated Statements of Operations:</t>
  </si>
  <si>
    <t> March 31,</t>
  </si>
  <si>
    <t>Total stock-based compensation expense</t>
  </si>
  <si>
    <t>Fair Value of Financial Instruments</t>
  </si>
  <si>
    <t>Due to their short maturities, the carrying amounts for cash and cash equivalents, accounts receivable, accounts payable, and accrued expenses approximate their fair value.  Long-term liabilities are primarily related to liabilities transferred under contractual arrangements with carrying values that approximate fair value.</t>
  </si>
  <si>
    <t>Fair Value Measurements</t>
  </si>
  <si>
    <r>
      <t>The Company follows the guidance of FASB ASC Topic 820, “</t>
    </r>
    <r>
      <rPr>
        <i/>
        <sz val="8"/>
        <color theme="1"/>
        <rFont val="Times New Roman"/>
        <family val="1"/>
      </rPr>
      <t>Fair Value Measurements and Disclosures</t>
    </r>
    <r>
      <rPr>
        <sz val="8"/>
        <color theme="1"/>
        <rFont val="Times New Roman"/>
        <family val="1"/>
      </rPr>
      <t>” (“ASC 820”) as it related to all financial assets and financial liabilities that are recognized or disclosed at fair value in the financial statements on a recurring basis.</t>
    </r>
  </si>
  <si>
    <t>The Company generally defines fair value as the price that would be received to sell an asset or paid to transfer a liability in an orderly transaction between market participants at the measurement date (exit price).  The Company uses a three-tier fair value hierarchy, which classifies the inputs used in measuring fair values.  These tiers include: Level 1, defined as observable inputs such as quoted prices for identical instruments in active markets; Level 2, defined as inputs other than quoted prices in active markets that are either directly or indirectly observable; and Level 3, defined as unobservable inputs in which little or no market data exists, therefore requiring the Company to develop its own assumptions.</t>
  </si>
  <si>
    <t>Financial assets and liabilities are classified in their entirety based on the lowest level of input that is significant to the fair value measurement.  The Company has determined that it does not have any financial assets measured at fair value and that its financial liabilities are currently all classified within Level 3 in the fair value hierarchy.  The development of the unobservable inputs for Level 3 fair value measurements and fair value calculations are the responsibility of the Company’s management.</t>
  </si>
  <si>
    <t>The following tables set forth the Company’s financial liabilities that were accounted for at fair value on a recurring basis as of March 31, 2015.</t>
  </si>
  <si>
    <t>Fair value measurements at March 31, 2015 using:</t>
  </si>
  <si>
    <t>Quoted prices in active markets (Level 1)</t>
  </si>
  <si>
    <t>Significant other observable inputs (Level 2)</t>
  </si>
  <si>
    <t>Significant unobservable inputs (Level 3)</t>
  </si>
  <si>
    <t>Series D Preferred Stock Purchase Warrants</t>
  </si>
  <si>
    <t>Change in Fair Value</t>
  </si>
  <si>
    <t>Reclassified to Equity</t>
  </si>
  <si>
    <t>The assumptions for the binomial pricing model are represented in the table below for the warrants issued in the Series D private placement reflected on a per share common stock equivalent basis.</t>
  </si>
  <si>
    <t>Assumptions</t>
  </si>
  <si>
    <t>Warrants revalued at December 31, 2014</t>
  </si>
  <si>
    <t>Warrants revalued at March 31, 2015</t>
  </si>
  <si>
    <t>Expected life (in months)</t>
  </si>
  <si>
    <t>Expected volatility</t>
  </si>
  <si>
    <t>Risk-free interest rate</t>
  </si>
  <si>
    <t>Exercise price</t>
  </si>
  <si>
    <t>Fair value per warrant</t>
  </si>
  <si>
    <t>    The following tables represent the conversion option liabilities at March 31, 2015 and changes during the quarter ended March 31, 2015.</t>
  </si>
  <si>
    <t>September 26, 2014 note, conversion option</t>
  </si>
  <si>
    <t>November 10, 2014 note, conversion option</t>
  </si>
  <si>
    <t>November 17, 2014 note, conversion option</t>
  </si>
  <si>
    <t>February 2, 2015 note, conversion option</t>
  </si>
  <si>
    <t>February 25, 2015 note, conversion option</t>
  </si>
  <si>
    <t>March 4, 2015 note, conversion option</t>
  </si>
  <si>
    <t>March 9, 2015 note, conversion option</t>
  </si>
  <si>
    <t>March 17, 2015 note, conversion option</t>
  </si>
  <si>
    <t>March 20, 2015 note, conversion option</t>
  </si>
  <si>
    <t>March 26, 2015 note conversion option</t>
  </si>
  <si>
    <t>March 27, 2015 note, conversion option</t>
  </si>
  <si>
    <t>Embedded conversion options</t>
  </si>
  <si>
    <t>Jan. 1, 2015</t>
  </si>
  <si>
    <t>Issuance fair value</t>
  </si>
  <si>
    <t>Change in fair value</t>
  </si>
  <si>
    <t>Reclassification into equity</t>
  </si>
  <si>
    <t>July 7, 2014 note, conversion option</t>
  </si>
  <si>
    <t>(68,699</t>
  </si>
  <si>
    <t>(96,178</t>
  </si>
  <si>
    <t>August 28, 2014 note conversion option</t>
  </si>
  <si>
    <t>(88,529</t>
  </si>
  <si>
    <t>September 3 2014 note, conversion option</t>
  </si>
  <si>
    <t>(221,761</t>
  </si>
  <si>
    <t>September 10, 2014 note, conversion option</t>
  </si>
  <si>
    <t>(186,297</t>
  </si>
  <si>
    <t>(163,065</t>
  </si>
  <si>
    <t>(7,133</t>
  </si>
  <si>
    <t>(36,771</t>
  </si>
  <si>
    <t>(25,934</t>
  </si>
  <si>
    <t>(7,288</t>
  </si>
  <si>
    <t>(25,996</t>
  </si>
  <si>
    <t>(10,964</t>
  </si>
  <si>
    <t>March 27, 2015 note conversion option</t>
  </si>
  <si>
    <t>(19,304</t>
  </si>
  <si>
    <t>(661,464</t>
  </si>
  <si>
    <t>The assumptions for the binomial pricing model are represented in the table below for the conversion options reflected on a per share common stock equivalent basis.</t>
  </si>
  <si>
    <t>Conversion options revalued at Jan. 9, 2015</t>
  </si>
  <si>
    <t>Fair value per conversion option</t>
  </si>
  <si>
    <t>Conversion options revalued at Feb. 26, 2015</t>
  </si>
  <si>
    <t>Sept. 3, 2014</t>
  </si>
  <si>
    <t>Conversion options revalued at March 2, 2015</t>
  </si>
  <si>
    <t>Sept. 10, 2014</t>
  </si>
  <si>
    <t>Conversion options revalued at March 11, 2015</t>
  </si>
  <si>
    <t>Sept. 26, 2014</t>
  </si>
  <si>
    <t>Conversion options revalued at March 31, 2015</t>
  </si>
  <si>
    <t>Nov. 10, 2014</t>
  </si>
  <si>
    <t>Nov. 17, 2014</t>
  </si>
  <si>
    <t>Feb. 2, 2015</t>
  </si>
  <si>
    <t>Feb. 25, 2015</t>
  </si>
  <si>
    <t>Advertising</t>
  </si>
  <si>
    <t>Advertising costs are expensed as incurred.  We did not incur significant advertising expenses during the three months ended March 31, 2015 or in the same period of the prior year.</t>
  </si>
  <si>
    <t>4. Commitments and Contingencies</t>
  </si>
  <si>
    <t>Operating Leases</t>
  </si>
  <si>
    <t>Our corporate offices are currently located at 14 Norfolk Avenue, South Easton, Massachusetts 02375.  In November 2007, we signed a lease agreement commencing in February 2008 pursuant to which we lease approximately 5,500 square feet of office space.  We extended the lease term until December 31, 2015 with a monthly payment of $4,800.</t>
  </si>
  <si>
    <t>In September 2014 and we moved the lab to approximately 855 square feet of lab space in Medford, MA with a monthly payment of $3,094. The lease term runs until December 31, 2017.</t>
  </si>
  <si>
    <r>
      <t>Rental costs are expensed as incurred.  During the three months ended March 31, 2015 and</t>
    </r>
    <r>
      <rPr>
        <b/>
        <sz val="8"/>
        <color theme="1"/>
        <rFont val="Times New Roman"/>
        <family val="1"/>
      </rPr>
      <t> </t>
    </r>
    <r>
      <rPr>
        <sz val="8"/>
        <color theme="1"/>
        <rFont val="Times New Roman"/>
        <family val="1"/>
      </rPr>
      <t>2014 we incurred $22,722 and $30,900 in rent expense, respectively for the use of our corporate office and research and development facilities.</t>
    </r>
  </si>
  <si>
    <t>Government Grants</t>
  </si>
  <si>
    <t>We received a $1 million NIH SBLR Phase II Grant. Under the grant the NIH has committed to pay the company to develop a high-throughout, high pressure based DNA Shearing System for Next Generation Sequencing applications. See Note 3, Revenue Recognition.</t>
  </si>
  <si>
    <t>Convertible Debt</t>
  </si>
  <si>
    <t>  On February 2, 2015, we signed a convertible debenture in the amount of $100,000.  The lender paid an initial payment of $95,000 net of fees of $5,000.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closing prics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3,000,000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$83,672 at March 31, 2015 and reflected in the conversion option liability line in the condensed consolidated balance sheet.</t>
  </si>
  <si>
    <t>The proceeds from the convertible debt issued on February 2, 2015 were allocated between the host debt instrument and the convertible option based on the residual method.  The estimated fair value of the convertible option was determined using a binomial formula, resulting in an allocation of $62,219 to the convertible option and accounted for as a liability in the Company’s condensed consolidated balance sheet. In accordance with the provisions of ASC 815-40, the gross proceeds of $100,000 is offset by a debt discount of $67,219 which will be amortized to interest expense over the expected six month life of the debt.</t>
  </si>
  <si>
    <t>On February 2, 2015, we signed a convertible debenture in the amount of $120,000.  The lender paid an initial payment of $115,000 net of fees of $5,000.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closing prices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2,886,000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$100,406 at March 31, 2015 and reflected in the conversion option liability line in the condensed consolidated balance sheet.</t>
  </si>
  <si>
    <t>The proceeds from the convertible debt issued on February 2, 2015 were allocated between the host debt instrument and the convertible option based on the residual method.  The estimated fair value of the convertible option was determined using a binomial formula, resulting in an allocation of $74,663 to the convertible option and accounted for as a liability in the Company’s condensed consolidated balance sheet. In accordance with the provisions of ASC 815-40, the gross proceeds of $120,000 is offset by a debt discount of $79,663 which will be amortized to interest expense over the expected six month life of the debt.</t>
  </si>
  <si>
    <t>On February 25, 2015, we signed a convertible debenture in the amount of $112,500. The Company received $108,500 net of $4,000 in fees.   An interest charge of 8% per annum will be applied to the principal balance. The lender has the right, at any time after 180 days from the issue date to convert any or part of the outstanding and unpaid principal and interest into shares of the Company’s common stock at a price of 55% of the average of the three lowest closing prices of the Company’s shares during the 30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six times the number of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$149,653 at March 31, 2015 and reflected in the conversion option liability line in the condensed consolidated balance sheet.</t>
  </si>
  <si>
    <t>The proceeds from the convertible debt issued on February 25, 2015 were allocated between the host debt instrument and the convertible option based on the residual method.  The estimated fair value of the convertible option was determined using a binomial formula, resulting in an allocation of $312,847 to the convertible option and accounted for as a liability in the Company’s condensed consolidated balance sheet. In accordance with the provisions of ASC 815-40, the gross proceeds of $112,500 is offset by a debt discount of $112,500 which will be amortized to interest expense over the expected six month life of the debt. The residual amount of debt discount of $204,347 in excess of the principal of $112,500 is charged to other expense on the condensed consolidated statement of operations.</t>
  </si>
  <si>
    <t>On March 4, 2015, we signed a convertible debenture in the amount of $52,500. The Company received $50,000 net of $2,500 in fees.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closing prices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38% of the principal balance.  The Company is required to reserve at least 873,000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$46,080 at March 31, 2015 and reflected in the conversion option liability line in the condensed consolidated balance sheet. </t>
  </si>
  <si>
    <t>The proceeds from the convertible debt issued on March 4, 2015 were allocated between the host debt instrument and the convertible option based on the residual method.  The estimated fair value of the convertible option was determined using a binomial formula, resulting in an allocation of $53,213 to the convertible option and accounted for as a liability in the Company’s condensed consolidated balance sheet. In accordance with the provisions of ASC 815-40, the gross proceeds of $52,500 is offset by a debt discount of $52,500 which will be amortized to interest expense over the expected six month life of the debt. The residual amount of debt discount of $3,213 in excess of the principal of $52,500 is charged to other expense on the condensed consolidated statement of operations.</t>
  </si>
  <si>
    <t>On March 9, 2015, we signed a convertible debenture in the amount of $100,000.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volume weighted average price (“VWAP”) of the Company’s shares during the 10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three times the number of shares of common stock for full conversion of this debenture.  The maturity date is six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$70,447 at March 31, 2015 and reflected in the conversion option liability line in the condensed consolidated balance sheet.</t>
  </si>
  <si>
    <t>The proceeds from the convertible debt issued on March 9, 2015 were allocated between the host debt instrument and the convertible option based on the residual method.  The estimated fair value of the convertible option was determined using a binomial formula, resulting in an allocation of $61,597 to the convertible option and accounted for as a liability in the Company’s condensed consolidated balance sheet. In accordance with the provisions of ASC 815-40, the gross proceeds of $100,000 is offset by a debt discount of $61,597 which will be amortized to interest expense over the expected six month life of the debt.</t>
  </si>
  <si>
    <t>On March 17, 2015, we signed a convertible debenture in the amount of $236,250.  The company received $211,800  net of $24,450 in fees including $9,450 of restricted stock.  An interest charge of 2% per annum will be applied to the principal balance. The lender has the right, at any time after 180 days from the issue date to convert any or part of the outstanding and unpaid principal and interest into shares of the Company’s common stock at a price of 65% of the volume weighted average price (“VWAP”) of the Company’s shares during the 3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35% of the principal balance.  The Company is required to reserve at least 3,000,000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$176,147 at March 31, 2015 and reflected in the conversion option liability line in the condensed consolidated balance sheet.</t>
  </si>
  <si>
    <t>The proceeds from the convertible debt issued on March 17, 2015 were allocated between the host debt instrument and the convertible option based on the residual method.  The estimated fair value of the convertible option was determined using a binomial formula, resulting in an allocation of $212,918 to the convertible option and accounted for as a liability in the Company’s condensed consolidated balance sheet. In accordance with the provisions of ASC 815-40, the gross proceeds of $236,250 is offset by a debt discount of $236,250 which will be amortized to interest expense over the expected six month life of the debt.</t>
  </si>
  <si>
    <t>On March 17, 2015, we signed a convertible debenture in the amount of $50,000.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lowest volume weighted average price (“VWAP”) of the Company’s shares during the 10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1,000,000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$38,448 at March 31, 2015 and reflected in the conversion option liability line in the condensed consolidated balance sheet.</t>
  </si>
  <si>
    <t>The proceeds from the convertible debt issued on March 17, 2015 were allocated between the host debt instrument and the convertible option based on the residual method.  The estimated fair value of the convertible option was determined using a binomial formula, resulting in an allocation of $64,382 to the convertible option and accounted for as a liability in the Company’s condensed consolidated balance sheet. In accordance with the provisions of ASC 815-40, the gross proceeds of $50,000 is offset by a debt discount of $50,000 which will be amortized to interest expense over the expected six month life of the debt. The residual amount of debt discount of $14,382 in excess of the principal of $50,000 is charged to other expense on the condensed consolidated statement of operations.</t>
  </si>
  <si>
    <t>On March 20, 2015, we signed a convertible debenture in the amount of $25,000.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volume weighted average price (“VWAP”) of the Company’s shares during the 10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33% of the principal balance.  The Company is required to reserve at least three times the number of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$17,789 at March 31, 2015 and reflected in the conversion option liability line in the condensed consolidated balance sheet.</t>
  </si>
  <si>
    <t>The proceeds from the convertible debt issued on March 20, 2015 were allocated between the host debt instrument and the convertible option based on the residual method.  The estimated fair value of the convertible option was determined using a binomial formula, resulting in an allocation of $25,077 to the convertible option and accounted for as a liability in the Company’s condensed consolidated balance sheet. In accordance with the provisions of ASC 815-40, the gross proceeds of $25,000 is offset by a debt discount of $25,000 which will be amortized to interest expense over the expected six month life of the debt. The residual amount of debt discount of $77 in excess of the principal of $25,000 is charged to other expense on the condensed consolidated statement of operations.</t>
  </si>
  <si>
    <t>On March 26, 2015, we signed a convertible debenture in the amount of $150,000. The Company received $148,000 net of $2,000 in fees.  An interest charge of 6%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prices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37.5% of the principal balance.  The Company is required to reserve at least 3,336,000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$138,505 at March 31, 2015 and reflected in the conversion option liability line in the condensed consolidated balance sheet.</t>
  </si>
  <si>
    <t>The proceeds from the convertible debt issued on March 26, 2015 were allocated between the host debt instrument and the convertible option based on the residual method.  The estimated fair value of the convertible option was determined using a binomial formula, resulting in an allocation of $164,501 to the convertible option and accounted for as a liability in the Company’s condensed consolidated balance sheet. In accordance with the provisions of ASC 815-40, the gross proceeds of $150,000 is offset by a debt discount of $150,000 which will be amortized to interest expense over the expected six month life of the debt. The residual amount of debt discount of $16,501 in excess of the principal of $150,000 is charged to other expense on the condensed consolidated statement of operations.</t>
  </si>
  <si>
    <t>On March 27, 2015, we signed a convertible debenture in the amount of $52,500. The Company received $50,000 net of $2,500 in fees.  An interest charge of 4%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prices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38% of the principal balance.  The Company is required to reserve at least 873,000 shares of common stock for full conversion of this debenture.  The maturity date is six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$46,538 at March 31, 2015 and reflected in the conversion option liability line in the condensed consolidated balance sheet.</t>
  </si>
  <si>
    <t>The proceeds from the convertible debt issued on March 27, 2015 were allocated between the host debt instrument and the convertible option based on the residual method.  The estimated fair value of the convertible option was determined using a binomial formula, resulting in an allocation of $57,502 to the convertible option and accounted for as a liability in the Company’s condensed consolidated balance sheet. In accordance with the provisions of ASC 815-40, the gross proceeds of $52,500 is offset by a debt discount of $52,500 which will be amortized to interest expense over the expected six month life of the debt. The residual amount of debt discount of $7,502 in excess of the principal of $52,500 is charged to other expense on the condensed consolidated statement of operations.</t>
  </si>
  <si>
    <t>On March 27, 2015, we signed a convertible debenture in the amount of $100,000. The Company received $92,000 net of $8,000 in fees.  An interest charge of 8% per annum will be applied to the principal balance. The lender has the right, at any time after 180 days from the issue date to convert any or part of the outstanding and unpaid principal and interest into shares of the Company’s common stock at a price of 65% of the average of the three lowest prices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Company chooses to prepay it will incur pre-payment penalties ranging from 19% to 38% of the principal balance.  The Company is required to reserve at least 5,000,000 shares of common stock for full conversion of this debenture.  The maturity date is twelve months after the effective date of the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$135,055 at March 31, 2015 and reflected in the conversion option liability line in the condensed consolidated balance sheet.</t>
  </si>
  <si>
    <t>The proceeds from the convertible debt issued on March 27, 2015 were allocated between the host debt instrument and the convertible option based on the residual method.  The estimated fair value of the convertible option was determined using a binomial formula, resulting in an allocation of $154,359 to the convertible option and accounted for as a liability in the Company’s condensed consolidated balance sheet. In accordance with the provisions of ASC 815-40, the gross proceeds of $100,000 is offset by a debt discount of $100,000 which will be amortized to interest expense over the expected six month life of the debt. The residual amount of debt discount of $62,359 in excess of the principal of $100,000 is charged to other expense on the condensed consolidated statement of operations.</t>
  </si>
  <si>
    <t>Other Notes</t>
  </si>
  <si>
    <t>On January 15, 2015 we signed a Merchant Agreement with a lender. Under the agreement we received $150,000 in exchange for rights to all customer receipts until the lender is paid $187,500, to be collected at the rate of $744 per business day. The payments are secured by essentially all tangible assets of the Company.  $67,925 of the proceeds were used to pay off the outstanding balance of a previous loan from this lender.  The Company paid $1,875 in fees in connection with this loan. The outstanding balance was recorded as other debt on the balance sheet.</t>
  </si>
  <si>
    <t>On January 29, 2015 we signed a Merchant Agreement with a lender. Under the agreement we received $200,000 in exchange for rights to all customer receipts until the lender is paid $278,000, to be collected at the rate of $1,985 per business day. The payments are secured by essentially all tangible assets of the Company. The Company paid $999 in fees in connection with this loan. The outstanding balance is recorded as other debt on the balance sheet.</t>
  </si>
  <si>
    <t>On March 17, 2015 we signed a Merchant Agreement with a lender. Under the agreement we received $50,000 in exchange for rights to all customer receipts until the lender is paid $67,450, to be collected at the rate of $559 per business day. The payments are secured by essentially all tangible assets of the Company. The Company paid $999 in fees in connection with this loan. The outstanding balance is recorded as other debt on the balance sheet.</t>
  </si>
  <si>
    <t>During the quarter ended March 31, 2015 the Company paid off five convertible notes. The fair value of conversion options embedded in these notes was measured on the date they were paid off and any remaining value was reclassified as equity. In aggregate we reclassified a total of $661,464 of conversion option liabilities to equity in the quarter.</t>
  </si>
  <si>
    <t>5. Stockholders' Deficit</t>
  </si>
  <si>
    <t>Preferred Stock</t>
  </si>
  <si>
    <t>We are authorized to issue 1,000,000 shares of preferred stock with a par value of $0.01. Of the 1,000,000 shares of preferred stock:</t>
  </si>
  <si>
    <t>1)  </t>
  </si>
  <si>
    <r>
      <t>   20,000 shares have been designated as Series A Junior Participating Preferred Stock (“</t>
    </r>
    <r>
      <rPr>
        <i/>
        <sz val="8"/>
        <color theme="1"/>
        <rFont val="Times New Roman"/>
        <family val="1"/>
      </rPr>
      <t>Junior A</t>
    </r>
    <r>
      <rPr>
        <sz val="8"/>
        <color theme="1"/>
        <rFont val="Times New Roman"/>
        <family val="1"/>
      </rPr>
      <t>”)</t>
    </r>
  </si>
  <si>
    <t>2)  </t>
  </si>
  <si>
    <r>
      <t> 313,960 shares have been designated as Series A Convertible Preferred Stock (“</t>
    </r>
    <r>
      <rPr>
        <i/>
        <sz val="8"/>
        <color theme="1"/>
        <rFont val="Times New Roman"/>
        <family val="1"/>
      </rPr>
      <t>Series A</t>
    </r>
    <r>
      <rPr>
        <sz val="8"/>
        <color theme="1"/>
        <rFont val="Times New Roman"/>
        <family val="1"/>
      </rPr>
      <t>”)</t>
    </r>
  </si>
  <si>
    <t>3)  </t>
  </si>
  <si>
    <r>
      <t> 279,256 shares have been designated as Series B Convertible Preferred Stock (“</t>
    </r>
    <r>
      <rPr>
        <i/>
        <sz val="8"/>
        <color theme="1"/>
        <rFont val="Times New Roman"/>
        <family val="1"/>
      </rPr>
      <t>Series B</t>
    </r>
    <r>
      <rPr>
        <sz val="8"/>
        <color theme="1"/>
        <rFont val="Times New Roman"/>
        <family val="1"/>
      </rPr>
      <t>”)</t>
    </r>
  </si>
  <si>
    <t>4)  </t>
  </si>
  <si>
    <r>
      <t>   88,098 shares have been designated as Series C Convertible Preferred Stock (“</t>
    </r>
    <r>
      <rPr>
        <i/>
        <sz val="8"/>
        <color theme="1"/>
        <rFont val="Times New Roman"/>
        <family val="1"/>
      </rPr>
      <t>Series C</t>
    </r>
    <r>
      <rPr>
        <sz val="8"/>
        <color theme="1"/>
        <rFont val="Times New Roman"/>
        <family val="1"/>
      </rPr>
      <t>”)</t>
    </r>
  </si>
  <si>
    <t>5)  </t>
  </si>
  <si>
    <r>
      <t>        850 shares have been designated as Series D Convertible Preferred Stock (“</t>
    </r>
    <r>
      <rPr>
        <i/>
        <sz val="8"/>
        <color theme="1"/>
        <rFont val="Times New Roman"/>
        <family val="1"/>
      </rPr>
      <t>Series D</t>
    </r>
    <r>
      <rPr>
        <sz val="8"/>
        <color theme="1"/>
        <rFont val="Times New Roman"/>
        <family val="1"/>
      </rPr>
      <t>”)</t>
    </r>
  </si>
  <si>
    <t>6)  </t>
  </si>
  <si>
    <r>
      <t xml:space="preserve">        500 shares have been designated as Series E Convertible Preferred Stock </t>
    </r>
    <r>
      <rPr>
        <i/>
        <sz val="8"/>
        <color theme="1"/>
        <rFont val="Times New Roman"/>
        <family val="1"/>
      </rPr>
      <t>(“Series E”)</t>
    </r>
  </si>
  <si>
    <t>7)  </t>
  </si>
  <si>
    <r>
      <t> 240,000 shares have been designated as Series G Convertible Preferred Stock (“</t>
    </r>
    <r>
      <rPr>
        <i/>
        <sz val="8"/>
        <color theme="1"/>
        <rFont val="Times New Roman"/>
        <family val="1"/>
      </rPr>
      <t>Series G</t>
    </r>
    <r>
      <rPr>
        <sz val="8"/>
        <color theme="1"/>
        <rFont val="Times New Roman"/>
        <family val="1"/>
      </rPr>
      <t>”)</t>
    </r>
  </si>
  <si>
    <t>8)  </t>
  </si>
  <si>
    <r>
      <t>   10,000 shares have been designated as Series H Convertible Preferred Stock (“</t>
    </r>
    <r>
      <rPr>
        <i/>
        <sz val="8"/>
        <color theme="1"/>
        <rFont val="Times New Roman"/>
        <family val="1"/>
      </rPr>
      <t>Series H</t>
    </r>
    <r>
      <rPr>
        <sz val="8"/>
        <color theme="1"/>
        <rFont val="Times New Roman"/>
        <family val="1"/>
      </rPr>
      <t>”)</t>
    </r>
  </si>
  <si>
    <t>9)  </t>
  </si>
  <si>
    <r>
      <t>          21 shares have been designated as Series H2 Convertible Preferred Stock (“</t>
    </r>
    <r>
      <rPr>
        <i/>
        <sz val="8"/>
        <color theme="1"/>
        <rFont val="Times New Roman"/>
        <family val="1"/>
      </rPr>
      <t>Series H2</t>
    </r>
    <r>
      <rPr>
        <sz val="8"/>
        <color theme="1"/>
        <rFont val="Times New Roman"/>
        <family val="1"/>
      </rPr>
      <t>”)</t>
    </r>
  </si>
  <si>
    <t>10)  </t>
  </si>
  <si>
    <r>
      <t>     6,250 shares have been designated as Series J Convertible Preferred Stock  (“</t>
    </r>
    <r>
      <rPr>
        <i/>
        <sz val="8"/>
        <color theme="1"/>
        <rFont val="Times New Roman"/>
        <family val="1"/>
      </rPr>
      <t>Series J</t>
    </r>
    <r>
      <rPr>
        <sz val="8"/>
        <color theme="1"/>
        <rFont val="Times New Roman"/>
        <family val="1"/>
      </rPr>
      <t>”)</t>
    </r>
  </si>
  <si>
    <t>11)  </t>
  </si>
  <si>
    <r>
      <t>   15,000 shares have been designated as Series K Convertible Preferred Stock  (“</t>
    </r>
    <r>
      <rPr>
        <i/>
        <sz val="8"/>
        <color theme="1"/>
        <rFont val="Times New Roman"/>
        <family val="1"/>
      </rPr>
      <t>Series K</t>
    </r>
    <r>
      <rPr>
        <sz val="8"/>
        <color theme="1"/>
        <rFont val="Times New Roman"/>
        <family val="1"/>
      </rPr>
      <t>”)</t>
    </r>
  </si>
  <si>
    <t>As of March 31, 2015, there were no shares of Junior A, and Series A, B, C and E issued and outstanding. See our Annual Report on Form 10-K for the year ended December 31, 2014 for the pertinent terms and disclosures of preferred stock.</t>
  </si>
  <si>
    <t>Stock Options and Warrants</t>
  </si>
  <si>
    <t>Our stockholders approved our amended 2005 Equity Incentive Plan (the “Plan”) pursuant to which an aggregate of 1,800,000 shares of our common stock were reserved for issuance upon exercise of stock options or other equity awards made under the Plan.  Under the Plan, we may award stock options, shares of common stock, and other equity interests in the Company to employees, officers, directors, consultants, and advisors, and to any other persons the Board of Directors deems appropriate.  As of March 31, 2015, options to acquire 1,720,750 shares were outstanding under the Plan with 79,250 shares available for future grant under the Plan.</t>
  </si>
  <si>
    <t>As of March 31, 2015, options to acquire 10,000 shares are outstanding under the 1999 Non-qualified Stock Option Plan.  No additional options may be granted under the 1999 Non-qualified Stock Option Plan.</t>
  </si>
  <si>
    <r>
      <t>On December 12, 2013 at the Company’s special meeting the shareholders approved the 2013 Equity Incentive Plan (the “</t>
    </r>
    <r>
      <rPr>
        <i/>
        <sz val="8"/>
        <color theme="1"/>
        <rFont val="Times New Roman"/>
        <family val="1"/>
      </rPr>
      <t>2013 Plan</t>
    </r>
    <r>
      <rPr>
        <sz val="8"/>
        <color theme="1"/>
        <rFont val="Times New Roman"/>
        <family val="1"/>
      </rPr>
      <t>”) pursuant to which 3,000,000 shares of our common stock were reserved for issuance upon exercise of stock options or other equity awards under the 2013 Plan. Under the Plan, we may award stock options, shares of  common stock, and other equity interests in the Company to employees, officers, directors, consultants, and advisors, and to any other persons the Board of Directors deems appropriate. As of March 31, 2015 1,675,500 options have been granted under the 2013 Plan.</t>
    </r>
  </si>
  <si>
    <t>The following tables summarize information concerning options and warrants outstanding and exercisable:</t>
  </si>
  <si>
    <t>Stock Options</t>
  </si>
  <si>
    <t>Warrants</t>
  </si>
  <si>
    <t>Weighted</t>
  </si>
  <si>
    <t>Average price</t>
  </si>
  <si>
    <t>Shares</t>
  </si>
  <si>
    <t>per share</t>
  </si>
  <si>
    <t>Exercisable</t>
  </si>
  <si>
    <t>Balance outstanding, January 1, 2014</t>
  </si>
  <si>
    <t>      Granted</t>
  </si>
  <si>
    <t>      Exercised</t>
  </si>
  <si>
    <t>(4,208,658</t>
  </si>
  <si>
    <t>      Expired</t>
  </si>
  <si>
    <t>(10,000</t>
  </si>
  <si>
    <t>(524,468</t>
  </si>
  <si>
    <t>(534,468</t>
  </si>
  <si>
    <t>      Forfeited</t>
  </si>
  <si>
    <t>(30,958</t>
  </si>
  <si>
    <t>Balance outstanding, December 31, 2014</t>
  </si>
  <si>
    <t>Balance outstanding, March 31, 2015</t>
  </si>
  <si>
    <t>Options Outstanding</t>
  </si>
  <si>
    <t>Options Exercisable</t>
  </si>
  <si>
    <t>Weighted Average</t>
  </si>
  <si>
    <t>Range of Exercise Prices</t>
  </si>
  <si>
    <t>Number of Options</t>
  </si>
  <si>
    <t>Remaining Contractual Life (Years)</t>
  </si>
  <si>
    <t>Exercise Price</t>
  </si>
  <si>
    <t>$0.30-$0.39</t>
  </si>
  <si>
    <t> 0.40-0.49</t>
  </si>
  <si>
    <t> 0.50-0.59</t>
  </si>
  <si>
    <t> 0.60-0.69</t>
  </si>
  <si>
    <t> 1.00-1.25</t>
  </si>
  <si>
    <t>$0.30-$1.25</t>
  </si>
  <si>
    <t>As of March 31, 2015, the total estimated fair value of unvested stock options to be amortized over their remaining vesting period was $224,672.  The non-cash, stock-based compensation expense associated with the vesting of these options is expected to be $81,988 for the remainder of 2015, $83,440 in 2016 and $59,244 in 2017.</t>
  </si>
  <si>
    <r>
      <t> </t>
    </r>
    <r>
      <rPr>
        <i/>
        <u/>
        <sz val="8"/>
        <color theme="1"/>
        <rFont val="Times New Roman"/>
        <family val="1"/>
      </rPr>
      <t xml:space="preserve"> Common Stock Issuances</t>
    </r>
  </si>
  <si>
    <t>On January 14, 2015, a lender, with the prior approval of the Company, chose to convert $25,000 of their outstanding note balance into 100,000 shares of the Company’s common stock.  On February 25, 2015 the same lender, with the prior approval of the Company, chose to convert $38,000 of their outstanding note balance into 140,741 shares of the Company’s common stock. The note was extended to February 28, 2015 and subsequently to April 15, 2015.  Each extension required a fee of $13,000.</t>
  </si>
  <si>
    <t>On February 18, 2015, March 18, 2015 and March 31, 2015, a lender, with the prior approval of the Company, chose to convert $25,000, $22,500 and $27,500 of their outstanding note balance into 100,000, 90,000 and 110,000, shares, respectively, of the Company’s common stock. The maturity date of the note was extended to May 19, 2015 for an extension fee of $10,000.</t>
  </si>
  <si>
    <t>6. Subsequent Events</t>
  </si>
  <si>
    <t>We performed a review of events subsequent to the balance sheet date through the date the financial statements were issued and determined, except as disclosed herein, that there were no other such events requiring recognition or disclosure in the financial statements.</t>
  </si>
  <si>
    <t xml:space="preserve">●   </t>
  </si>
  <si>
    <t>On April 9, 2015 we issued 35,000 common shares to a lender in payment of fees associated with a convertible note</t>
  </si>
  <si>
    <t>On April 9, 2015 we issued 250,000 common shares to an investment relations firm for future activities</t>
  </si>
  <si>
    <t>On April 17, 2015 we issued 140,000 common shares to a lender for the conversion of $35,000 of outstanding convertible debt</t>
  </si>
  <si>
    <t>On April 21, 2015 we signed a convertible note for $81,250</t>
  </si>
  <si>
    <t>On April 21, 2015 we signed a convertible note for $250,000</t>
  </si>
  <si>
    <t>On April 25, 2015 we signed a convertible note for $50,000</t>
  </si>
  <si>
    <t>●  </t>
  </si>
  <si>
    <t>On May 12, 2015 we signed a convertible note for $107,763</t>
  </si>
  <si>
    <t>3. Summary of Significant Accounting Policies (Policies)</t>
  </si>
  <si>
    <r>
      <t>We recognize revenue in accordance with FASB ASC 605, </t>
    </r>
    <r>
      <rPr>
        <i/>
        <sz val="8"/>
        <color theme="1"/>
        <rFont val="Times New Roman"/>
        <family val="1"/>
      </rPr>
      <t>Revenue Recognition</t>
    </r>
    <r>
      <rPr>
        <sz val="8"/>
        <color theme="1"/>
        <rFont val="Times New Roman"/>
        <family val="1"/>
      </rPr>
      <t>.  Revenue is recognized when realized or earned when all the following criteria have been met: persuasive evidence of an arrangement exists; delivery has occurred and risk of loss has passed to the customer; the seller’s price to the buyer is fixed or determinable; and collectability is reasonably assured. </t>
    </r>
  </si>
  <si>
    <r>
      <t>In accordance with FASB ASC 840, </t>
    </r>
    <r>
      <rPr>
        <i/>
        <sz val="8"/>
        <color theme="1"/>
        <rFont val="Times New Roman"/>
        <family val="1"/>
      </rPr>
      <t>Leases</t>
    </r>
    <r>
      <rPr>
        <sz val="8"/>
        <color theme="1"/>
        <rFont val="Times New Roman"/>
        <family val="1"/>
      </rPr>
      <t>, we account for our lease agreements under the operating method.  We record revenue over the life of the lease term and we record depreciation expense on a straight-line basis over the thirty-six month estimated useful life of the Barocycler instrument.  The depreciation expense associated with assets under lease agreement is included in the “Cost of  products and services” line item in our condensed consolidated statements of operations.  Many of our lease and rental agreements allow the lessee to purchase the instrument at any point during the term of the agreement with partial or full credit for payments previously made.  We pay all maintenance costs associated with the instrument during the term of the leases.</t>
    </r>
  </si>
  <si>
    <r>
      <t>Our transactions sometimes involve multiple elements (i.e., products and services).  Revenue under multiple element arrangements is recognized in accordance with FASB ASC 605-25 </t>
    </r>
    <r>
      <rPr>
        <i/>
        <sz val="8"/>
        <color theme="1"/>
        <rFont val="Times New Roman"/>
        <family val="1"/>
      </rPr>
      <t>Multiple-Element Arrangements (“ASC 605”)</t>
    </r>
    <r>
      <rPr>
        <sz val="8"/>
        <color theme="1"/>
        <rFont val="Times New Roman"/>
        <family val="1"/>
      </rPr>
      <t>.  When vendor specific objective evidence or third party evidence of selling price for deliverables in an arrangement cannot be determined, the Company develops a best estimate of the selling price to separate deliverables and allocates arrangement consideration using the relative selling price method. Additionally, this guidance eliminates the residual method of allocation.  If an arrangement includes undelivered elements that are not essential to the functionality of the delivered elements, we defer the fair value of the undelivered elements based on the estimated selling price of the total arrangement. Fair value is determined based upon the price charged when the element is sold separately. If there is not sufficient evidence of the fair value of the undelivered elements, no revenue is allocated to the delivered elements and the total consideration received is deferred until delivery of those elements for which objective and reliable evidence of the fair value is not available. We provide certain customers with extended service contracts with revenue recognized ratably over the life of the contract.</t>
    </r>
  </si>
  <si>
    <r>
      <t>In accordance with FASB ASC 360-10-05, </t>
    </r>
    <r>
      <rPr>
        <i/>
        <sz val="8"/>
        <color theme="1"/>
        <rFont val="Times New Roman"/>
        <family val="1"/>
      </rPr>
      <t>Property, Plant, and Equipment</t>
    </r>
    <r>
      <rPr>
        <sz val="8"/>
        <color theme="1"/>
        <rFont val="Times New Roman"/>
        <family val="1"/>
      </rPr>
      <t>, if indicators of impairment exist, we assess the recoverability of the affected long-lived assets by determining whether the carrying value of such assets can be recovered through the undiscounted future operating cash flows related to the long-lived assets. If impairment is indicated, we measure the amount of such impairment by comparing the carrying value of the asset to the fair value of the asset and record the impairment as a reduction in the carrying value of the related asset and a charge to operating results. While our current and historical operating losses and cash flow are indicators of impairment, we performed an impairment analysis at December 31, 2014 and determined that our long-lived assets were not impaired.</t>
    </r>
  </si>
  <si>
    <t>  Series D Convertible Preferred Stock</t>
  </si>
  <si>
    <t>We account for income taxes under the asset and liability method, which requires recognition of deferred tax assets, subject to valuation allowances, and liabilities for the expected future tax consequences of events that have been included in the financial statements or tax returns.  Deferred income taxes reflect the net tax effects of temporary differences between the carrying amounts of assets and liabilities for financial reporting and income tax purposes.  A valuation allowance is established if it is more likely than not that all or a portion of the net deferred tax assets will not be realized. </t>
  </si>
  <si>
    <r>
      <t>The warrants issued in connection with the registered direct offering of Series D Convertible Preferred Stock (the “Series D Warrants”) are measured at fair value and liability-classified because the Series D Warrants contain “down-round protection” and therefore, do not meet the scope exception under ASC 815, </t>
    </r>
    <r>
      <rPr>
        <i/>
        <sz val="8"/>
        <color theme="1"/>
        <rFont val="Times New Roman"/>
        <family val="1"/>
      </rPr>
      <t>Derivatives and Hedging</t>
    </r>
    <r>
      <rPr>
        <sz val="8"/>
        <color theme="1"/>
        <rFont val="Times New Roman"/>
        <family val="1"/>
      </rPr>
      <t>, (“ASC 815”).  Since “down-round protection” is not an input into the calculation of the fair value of the warrants, the warrants cannot be considered indexed to the Company’s own stock which is a requirement for the scope exception as outlined under ASC 815.  The estimated fair value of the warrants was determined using the binomial model, resulting in an allocation of the gross proceeds of $283,725 to the warrants issued in the Series D registered direct offering.  The fair value will be affected by changes in inputs to that model including our stock price, expected stock price volatility, the contractual term, and the risk-free interest rate.  We will continue to classify the fair value of the warrants as a liability until the warrants are exercised, expire or are amended in a way that would no longer require these warrants to be classified as a liability, whichever comes first.  The down-round protection for the Series D Warrants survives for the life of the Series D Warrants which ends in May 2017.</t>
    </r>
  </si>
  <si>
    <t>   </t>
  </si>
  <si>
    <t>3. Summary of Significant Accounting Policies (Tables)</t>
  </si>
  <si>
    <t>Inventories Table</t>
  </si>
  <si>
    <t>Customer Concentration</t>
  </si>
  <si>
    <t>Stockholders' Equity Activity Series C Preferred Convertible Securities Exchange</t>
  </si>
  <si>
    <t>Stock based compensation expense</t>
  </si>
  <si>
    <t>The following table summarizes the effect of this stock-based compensation expense within each of the line items of our costs and expenses within our Condensed Consolidated Statements of Operations:</t>
  </si>
  <si>
    <t>Liabilities measured at fair value on recurring basis</t>
  </si>
  <si>
    <t>Fair value assumptions</t>
  </si>
  <si>
    <t>5. Stockholders' Deficit (Tables)</t>
  </si>
  <si>
    <t>Options and warrants outstanding and exercisable</t>
  </si>
  <si>
    <t>1. Business Overview, Liquidity and Management Plans (Details Narrative) (USD $)</t>
  </si>
  <si>
    <t>Business Overview Liquidity And Management Plans Details Narrative</t>
  </si>
  <si>
    <t>Additional debt/equity finance received</t>
  </si>
  <si>
    <t>3. Summary of Significant Accounting Policies (Details) (USD $)</t>
  </si>
  <si>
    <t>Summary Of Significant Accounting Policies Details</t>
  </si>
  <si>
    <t>Finished Goods</t>
  </si>
  <si>
    <t>3. Summary of Significant Accounting Policies (Details 1)</t>
  </si>
  <si>
    <t>Concentration in revenue</t>
  </si>
  <si>
    <t>Concentration in account receivable</t>
  </si>
  <si>
    <t>3. Summary of Significant Accounting Policies (Details 2) (USD $)</t>
  </si>
  <si>
    <t>Deemed dividend on Series K convertible preferred stock</t>
  </si>
  <si>
    <t>3. Summary of Significant Accounting Policies (Details 3)</t>
  </si>
  <si>
    <t>Summary Of Significant Accounting Policies Details 3</t>
  </si>
  <si>
    <t>Series D Convertible Preferred stock</t>
  </si>
  <si>
    <t>Series G Convertible Preferred stock</t>
  </si>
  <si>
    <t>Series H Convertible Preferred stock</t>
  </si>
  <si>
    <t>Series H2 Convertible Preferred stock</t>
  </si>
  <si>
    <t>Series J Convertible Preferred stock</t>
  </si>
  <si>
    <t>Series K Convertible Preferred stock</t>
  </si>
  <si>
    <t>Total potentially dilutive shares</t>
  </si>
  <si>
    <t>3. Summary of Significant Accounting Policies (Details 4) (USD $)</t>
  </si>
  <si>
    <t>Selling and Marketing</t>
  </si>
  <si>
    <t>General and Administrative</t>
  </si>
  <si>
    <t>3. Summary of Significant Accounting Policies (Details 5) (USD $)</t>
  </si>
  <si>
    <t>Series D Preferred Stock Purchase Warrants beginning balance</t>
  </si>
  <si>
    <t>Series D Preferred Stock Purchase Warrants Ending balance</t>
  </si>
  <si>
    <t>Quoted Prices in active markets (Level 1)</t>
  </si>
  <si>
    <t>Significant Other Observable Inputs Level 2</t>
  </si>
  <si>
    <t>Significant Unobservable Inputs Level 3</t>
  </si>
  <si>
    <t>3. Summary of Significant Accounting Policies (Details 6) (USD $)</t>
  </si>
  <si>
    <t>1 Months Ended</t>
  </si>
  <si>
    <t>Nov. 10, 2011</t>
  </si>
  <si>
    <t>Mar. 26, 2015</t>
  </si>
  <si>
    <t>Mar. 20, 2015</t>
  </si>
  <si>
    <t>Mar. 09, 2015</t>
  </si>
  <si>
    <t>Mar. 04, 2015</t>
  </si>
  <si>
    <t>Sep. 26, 2014</t>
  </si>
  <si>
    <t>Sep. 10, 2014</t>
  </si>
  <si>
    <t>Sep. 03, 2014</t>
  </si>
  <si>
    <t>Aug. 28, 2014</t>
  </si>
  <si>
    <t>Summary Of Significant Accounting Policies Details 6</t>
  </si>
  <si>
    <t>19 months</t>
  </si>
  <si>
    <t>22 months</t>
  </si>
  <si>
    <t>60 months</t>
  </si>
  <si>
    <t>3. Summary of Significant Accounting Policies (Details 7) (USD $)</t>
  </si>
  <si>
    <t>Issuance fair value [Member]</t>
  </si>
  <si>
    <t>Change in Fair Value [Member]</t>
  </si>
  <si>
    <t>3. Summary of Significant Accounting Policies (Details 8) (USD $)</t>
  </si>
  <si>
    <t>0 Months Ended</t>
  </si>
  <si>
    <t>Mar. 27, 2015</t>
  </si>
  <si>
    <t>Mar. 17, 2015</t>
  </si>
  <si>
    <t>Feb. 02, 2015</t>
  </si>
  <si>
    <t>Jul. 07, 2014</t>
  </si>
  <si>
    <t>Mar. 11, 2015</t>
  </si>
  <si>
    <t>Jan. 09, 2015</t>
  </si>
  <si>
    <t>Mar. 02, 2015</t>
  </si>
  <si>
    <t>Feb. 26, 2015</t>
  </si>
  <si>
    <t>36 months</t>
  </si>
  <si>
    <t>6 months</t>
  </si>
  <si>
    <t>12 months</t>
  </si>
  <si>
    <t>10 months</t>
  </si>
  <si>
    <t>Transaction 1 [Member]</t>
  </si>
  <si>
    <t>Transaction 2 [Member]</t>
  </si>
  <si>
    <t>Conversion options revalued [Member]</t>
  </si>
  <si>
    <t>2 months</t>
  </si>
  <si>
    <t>Conversion options revalued [Member] | Transaction 1 [Member]</t>
  </si>
  <si>
    <t>Conversion options revalued [Member] | Transaction 2 [Member]</t>
  </si>
  <si>
    <t>Conversion options revalued One [Member]</t>
  </si>
  <si>
    <t>5 months</t>
  </si>
  <si>
    <t>Conversion options revalued Two [Member]</t>
  </si>
  <si>
    <t>7 months</t>
  </si>
  <si>
    <t>Conversion options revalued Three [Member] | Transaction 1 [Member]</t>
  </si>
  <si>
    <t>4 months</t>
  </si>
  <si>
    <t>Conversion options revalued Three [Member] | Transaction 2 [Member]</t>
  </si>
  <si>
    <t>Conversion options revalued Four [Member]</t>
  </si>
  <si>
    <t>Conversion options revalued Five [Member]</t>
  </si>
  <si>
    <t>Conversion options revalued Six [Member]</t>
  </si>
  <si>
    <t>Conversion options revalued Seven [Member] | Transaction 1 [Member]</t>
  </si>
  <si>
    <t>Conversion options revalued Seven [Member] | Transaction 2 [Member]</t>
  </si>
  <si>
    <t>Conversion options revalued Eight [Member]</t>
  </si>
  <si>
    <t>Conversion options revalued Nine [Member]</t>
  </si>
  <si>
    <t>Conversion options revalued Ten [Member] | Transaction 1 [Member]</t>
  </si>
  <si>
    <t>Conversion options revalued Ten [Member] | Transaction 2 [Member]</t>
  </si>
  <si>
    <t>4. Commitments and Contingencies (Details Narrative) (USD $)</t>
  </si>
  <si>
    <t>Rental costs incurred</t>
  </si>
  <si>
    <t>Convertible Debt on February 2, 2015</t>
  </si>
  <si>
    <t>Fair value of the conversion feature</t>
  </si>
  <si>
    <t>Convertible Debt On February 2, 2015 One</t>
  </si>
  <si>
    <t>Convertible Debt on February 25, 2015</t>
  </si>
  <si>
    <t>Convertible Debt On March 4, 2015</t>
  </si>
  <si>
    <t>Convertible Debt On March 9, 2015</t>
  </si>
  <si>
    <t>Convertible Debt On March 17, 2015</t>
  </si>
  <si>
    <t>Convertible Debt On March 17, 2015 One</t>
  </si>
  <si>
    <t>Convertible Debt On March 20, 2015 One</t>
  </si>
  <si>
    <t>Convertible Debt On March 26, 2015</t>
  </si>
  <si>
    <t>Convertible Debt On March 27, 2015</t>
  </si>
  <si>
    <t>Convertible Debt On March 27, 2015 One</t>
  </si>
  <si>
    <t>BMA [Member]</t>
  </si>
  <si>
    <t>Royalty expense</t>
  </si>
  <si>
    <t>5. Stockholders' Deficit (Details) (USD $)</t>
  </si>
  <si>
    <t>Series A [Member]</t>
  </si>
  <si>
    <t>Contractual life</t>
  </si>
  <si>
    <t>4 years 1 month 6 days</t>
  </si>
  <si>
    <t>Series A Affiliates [Member]</t>
  </si>
  <si>
    <t>3 years 1 month 6 days</t>
  </si>
  <si>
    <t>Series B [Member]</t>
  </si>
  <si>
    <t>Series C [Member]</t>
  </si>
  <si>
    <t>5 years 1 month 6 days</t>
  </si>
  <si>
    <t>Aug/Sep 2011 Notes [Member]</t>
  </si>
  <si>
    <t>2 years 1 month 6 days</t>
  </si>
  <si>
    <t>Feb2012PIPE [Member]</t>
  </si>
  <si>
    <t>4 years 7 months 6 days</t>
  </si>
  <si>
    <t>Series J warrants February 6, 2013 [Member]</t>
  </si>
  <si>
    <t>Series J warrants March 28, 2013 [Member]</t>
  </si>
  <si>
    <t>Series J warrants May 20, 2013 [Member]</t>
  </si>
  <si>
    <t>Series K Warrants December 12, 2013</t>
  </si>
  <si>
    <t>Series K Warrants January 29, 2014</t>
  </si>
  <si>
    <t>Series K Warrants February, 28 2014</t>
  </si>
  <si>
    <t>Series K Warrants June 30, 2014</t>
  </si>
  <si>
    <t>5. Stockholders' Deficit (Details 1) (USD $)</t>
  </si>
  <si>
    <t>12 Months Ended</t>
  </si>
  <si>
    <t>Balance outstanding, Begining Balance</t>
  </si>
  <si>
    <t>Balance outstanding, Begining Balance, Exercisable</t>
  </si>
  <si>
    <t>Granted</t>
  </si>
  <si>
    <t>Exercised</t>
  </si>
  <si>
    <t>Expired</t>
  </si>
  <si>
    <t>Forfeited</t>
  </si>
  <si>
    <t>Balance outstanding, Ending Balance</t>
  </si>
  <si>
    <t>Balance outstanding,Ending Balance for Exercisable</t>
  </si>
  <si>
    <t>Weighted Average price per share, Beginning Balance</t>
  </si>
  <si>
    <t>Weighted Average price per share, Granted</t>
  </si>
  <si>
    <t>Weighted Average price per share, Exercised</t>
  </si>
  <si>
    <t>Weighted Average price per share, Expired</t>
  </si>
  <si>
    <t>Weighted Average price per share, Forfeited</t>
  </si>
  <si>
    <t>Weighted Average price per share, Ending Balance</t>
  </si>
  <si>
    <t>WarrantMember</t>
  </si>
  <si>
    <t>5. Stockholder's Deficit (Details 2) (USD $)</t>
  </si>
  <si>
    <t>Option 1</t>
  </si>
  <si>
    <t>Lower Limit of Range of Exercise Prices</t>
  </si>
  <si>
    <t>Upper Limit Range of Exercise Prices</t>
  </si>
  <si>
    <t>Number Outstanding</t>
  </si>
  <si>
    <t>Weighted Average Exercise Price, options outstanding</t>
  </si>
  <si>
    <t>Weighted Average Remaining Contractual Life</t>
  </si>
  <si>
    <t>9 years 6 months</t>
  </si>
  <si>
    <t>Number Exercisable</t>
  </si>
  <si>
    <t>Weighted Average Exercise Price, options exercisable</t>
  </si>
  <si>
    <t>Weighted Average Remaining Contractual Life Options Exercisable</t>
  </si>
  <si>
    <t>Option 2</t>
  </si>
  <si>
    <t>8 years 1 month 6 days</t>
  </si>
  <si>
    <t>Option 3</t>
  </si>
  <si>
    <t>7 years 4 months 24 days</t>
  </si>
  <si>
    <t>Option 4</t>
  </si>
  <si>
    <t>4 years 8 months 12 days</t>
  </si>
  <si>
    <t>Option 5</t>
  </si>
  <si>
    <t>2 years</t>
  </si>
  <si>
    <t>1 year 10 months 24 days</t>
  </si>
  <si>
    <t>Total Options</t>
  </si>
  <si>
    <t>7 years</t>
  </si>
  <si>
    <t>5 years 7 months 6 days</t>
  </si>
  <si>
    <t>5. Stockholder's Deficit (Details Narrative) (USD $)</t>
  </si>
  <si>
    <t>Stockholders Deficit Details Narrative</t>
  </si>
  <si>
    <t>Options outstanding under 2005 Equity Incentive Plan</t>
  </si>
  <si>
    <t>Options outstanding under the 1999 Non-qualified Stock Option Plan</t>
  </si>
  <si>
    <t>Estimated fair value of unvested stock options to be amortized, net</t>
  </si>
  <si>
    <t>Estimated fair value of unvested stock options to be amortized, 2015</t>
  </si>
  <si>
    <t>Estimated fair value of unvested stock options to be amortized, 2016</t>
  </si>
  <si>
    <t>Estimated fair value of unvested stock options to be amortized, 2017</t>
  </si>
  <si>
    <t>Options granted under the 2013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</si>
</sst>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
      <u/>
      <sz val="8"/>
      <color theme="1"/>
      <name val="Times New Roman"/>
      <family val="1"/>
    </font>
    <font>
      <sz val="12"/>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18" fillId="33" borderId="13" xfId="0" applyFont="1" applyFill="1" applyBorder="1" applyAlignment="1">
      <alignment wrapText="1"/>
    </xf>
    <xf numFmtId="0" fontId="18" fillId="33"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wrapText="1"/>
    </xf>
    <xf numFmtId="0" fontId="18" fillId="0" borderId="0" xfId="0" applyFont="1"/>
    <xf numFmtId="0" fontId="18" fillId="33"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0" xfId="0" applyFont="1" applyBorder="1" applyAlignment="1">
      <alignment wrapText="1"/>
    </xf>
    <xf numFmtId="0" fontId="18" fillId="34" borderId="0" xfId="0" applyFont="1" applyFill="1" applyAlignment="1">
      <alignment wrapText="1"/>
    </xf>
    <xf numFmtId="0" fontId="18" fillId="0" borderId="0" xfId="0" applyFont="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wrapText="1"/>
    </xf>
    <xf numFmtId="15" fontId="20" fillId="34" borderId="10" xfId="0" applyNumberFormat="1" applyFont="1" applyFill="1" applyBorder="1" applyAlignment="1">
      <alignment horizontal="center" wrapText="1"/>
    </xf>
    <xf numFmtId="0" fontId="20" fillId="34"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13" xfId="0" applyFont="1" applyBorder="1" applyAlignment="1">
      <alignment wrapText="1"/>
    </xf>
    <xf numFmtId="0" fontId="20" fillId="0" borderId="13"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center" wrapText="1"/>
    </xf>
    <xf numFmtId="0" fontId="22" fillId="0" borderId="0" xfId="0" applyFont="1" applyAlignment="1">
      <alignment wrapText="1"/>
    </xf>
    <xf numFmtId="0" fontId="23" fillId="0" borderId="0" xfId="0" applyFont="1" applyAlignment="1">
      <alignment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14" xfId="0" applyFont="1" applyFill="1" applyBorder="1" applyAlignment="1">
      <alignment horizontal="left" wrapText="1" indent="4"/>
    </xf>
    <xf numFmtId="0" fontId="18" fillId="34" borderId="14" xfId="0" applyFont="1" applyFill="1" applyBorder="1" applyAlignment="1">
      <alignment horizontal="right" wrapText="1" indent="4"/>
    </xf>
    <xf numFmtId="0" fontId="18" fillId="34" borderId="0" xfId="0" applyFont="1" applyFill="1" applyAlignment="1">
      <alignment horizontal="right" wrapText="1" indent="4"/>
    </xf>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8" fillId="33" borderId="16" xfId="0" applyFont="1" applyFill="1" applyBorder="1" applyAlignment="1">
      <alignment wrapText="1"/>
    </xf>
    <xf numFmtId="3" fontId="18" fillId="34" borderId="14"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xf>
    <xf numFmtId="0" fontId="20" fillId="0" borderId="14" xfId="0" applyFont="1" applyBorder="1" applyAlignment="1">
      <alignment horizontal="center"/>
    </xf>
    <xf numFmtId="15" fontId="20" fillId="0" borderId="14" xfId="0" applyNumberFormat="1" applyFont="1" applyBorder="1" applyAlignment="1">
      <alignment horizontal="center" wrapText="1"/>
    </xf>
    <xf numFmtId="0" fontId="20" fillId="0" borderId="14" xfId="0" applyFont="1" applyBorder="1" applyAlignment="1">
      <alignment wrapText="1"/>
    </xf>
    <xf numFmtId="0" fontId="18" fillId="0" borderId="14" xfId="0" applyFont="1" applyBorder="1" applyAlignment="1">
      <alignment wrapText="1"/>
    </xf>
    <xf numFmtId="15" fontId="20" fillId="34" borderId="14" xfId="0" applyNumberFormat="1" applyFont="1" applyFill="1" applyBorder="1" applyAlignment="1">
      <alignment horizontal="center" wrapText="1"/>
    </xf>
    <xf numFmtId="0" fontId="20" fillId="34" borderId="14"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830656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19725654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workbookViewId="0"/>
  </sheetViews>
  <sheetFormatPr defaultRowHeight="15" x14ac:dyDescent="0.25"/>
  <cols>
    <col min="1" max="1" width="28" bestFit="1" customWidth="1"/>
    <col min="2" max="2" width="36.5703125" customWidth="1"/>
    <col min="3" max="3" width="36.5703125" bestFit="1" customWidth="1"/>
    <col min="4" max="4" width="18.7109375" customWidth="1"/>
    <col min="5" max="6" width="16" customWidth="1"/>
    <col min="7" max="7" width="18.7109375" customWidth="1"/>
    <col min="8" max="8" width="3.5703125" customWidth="1"/>
    <col min="9" max="9" width="15.7109375" customWidth="1"/>
    <col min="10" max="10" width="12.5703125" customWidth="1"/>
    <col min="11" max="12" width="18.7109375" customWidth="1"/>
    <col min="13" max="13" width="17.7109375" customWidth="1"/>
    <col min="14" max="14" width="9" customWidth="1"/>
    <col min="15" max="15" width="18.7109375" customWidth="1"/>
    <col min="16" max="16" width="3.5703125" customWidth="1"/>
    <col min="17" max="17" width="9" customWidth="1"/>
    <col min="18" max="18" width="16" customWidth="1"/>
    <col min="19" max="20" width="18.7109375" customWidth="1"/>
    <col min="21" max="21" width="20.140625" customWidth="1"/>
    <col min="22" max="22" width="8.140625" customWidth="1"/>
    <col min="23" max="24" width="18.7109375" customWidth="1"/>
    <col min="25" max="25" width="17.7109375" customWidth="1"/>
    <col min="26" max="26" width="9" customWidth="1"/>
    <col min="27" max="27" width="18.7109375" customWidth="1"/>
  </cols>
  <sheetData>
    <row r="1" spans="1:27" ht="15" customHeight="1" x14ac:dyDescent="0.25">
      <c r="A1" s="8" t="s">
        <v>369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158</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x14ac:dyDescent="0.25">
      <c r="A4" s="13" t="s">
        <v>369</v>
      </c>
      <c r="B4" s="57" t="s">
        <v>370</v>
      </c>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13"/>
      <c r="B6" s="45" t="s">
        <v>371</v>
      </c>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5">
      <c r="A7" s="13"/>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7" ht="22.5" x14ac:dyDescent="0.25">
      <c r="A8" s="13"/>
      <c r="B8" s="60" t="s">
        <v>372</v>
      </c>
      <c r="C8" s="61" t="s">
        <v>373</v>
      </c>
    </row>
    <row r="9" spans="1:27" ht="22.5" x14ac:dyDescent="0.25">
      <c r="A9" s="13"/>
      <c r="B9" s="60" t="s">
        <v>374</v>
      </c>
      <c r="C9" s="61" t="s">
        <v>375</v>
      </c>
    </row>
    <row r="10" spans="1:27" ht="15.75" x14ac:dyDescent="0.25">
      <c r="A10" s="13"/>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row>
    <row r="11" spans="1:27" ht="22.5" x14ac:dyDescent="0.25">
      <c r="A11" s="13"/>
      <c r="B11" s="60" t="s">
        <v>376</v>
      </c>
      <c r="C11" s="61" t="s">
        <v>377</v>
      </c>
    </row>
    <row r="12" spans="1:27" ht="22.5" x14ac:dyDescent="0.25">
      <c r="A12" s="13"/>
      <c r="B12" s="60" t="s">
        <v>378</v>
      </c>
      <c r="C12" s="61" t="s">
        <v>379</v>
      </c>
    </row>
    <row r="13" spans="1:27" ht="15.75" x14ac:dyDescent="0.25">
      <c r="A13" s="13"/>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22.5" x14ac:dyDescent="0.25">
      <c r="A14" s="13"/>
      <c r="B14" s="60" t="s">
        <v>380</v>
      </c>
      <c r="C14" s="61" t="s">
        <v>381</v>
      </c>
    </row>
    <row r="15" spans="1:27" ht="22.5" x14ac:dyDescent="0.25">
      <c r="A15" s="13"/>
      <c r="B15" s="60" t="s">
        <v>382</v>
      </c>
      <c r="C15" s="61" t="s">
        <v>383</v>
      </c>
    </row>
    <row r="16" spans="1:27" ht="15.75" x14ac:dyDescent="0.25">
      <c r="A16" s="13"/>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row>
    <row r="17" spans="1:27" ht="22.5" x14ac:dyDescent="0.25">
      <c r="A17" s="13"/>
      <c r="B17" s="60" t="s">
        <v>384</v>
      </c>
      <c r="C17" s="61" t="s">
        <v>385</v>
      </c>
    </row>
    <row r="18" spans="1:27" ht="22.5" x14ac:dyDescent="0.25">
      <c r="A18" s="13"/>
      <c r="B18" s="60" t="s">
        <v>386</v>
      </c>
      <c r="C18" s="61" t="s">
        <v>387</v>
      </c>
    </row>
    <row r="19" spans="1:27" ht="15.75" x14ac:dyDescent="0.25">
      <c r="A19" s="13"/>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row>
    <row r="20" spans="1:27" ht="22.5" x14ac:dyDescent="0.25">
      <c r="A20" s="13"/>
      <c r="B20" s="60" t="s">
        <v>388</v>
      </c>
      <c r="C20" s="61" t="s">
        <v>389</v>
      </c>
    </row>
    <row r="21" spans="1:27" ht="22.5" x14ac:dyDescent="0.25">
      <c r="A21" s="13"/>
      <c r="B21" s="60" t="s">
        <v>390</v>
      </c>
      <c r="C21" s="61" t="s">
        <v>391</v>
      </c>
    </row>
    <row r="22" spans="1:27" ht="15.75" x14ac:dyDescent="0.25">
      <c r="A22" s="13"/>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7" ht="22.5" x14ac:dyDescent="0.25">
      <c r="A23" s="13"/>
      <c r="B23" s="60" t="s">
        <v>392</v>
      </c>
      <c r="C23" s="61" t="s">
        <v>393</v>
      </c>
    </row>
    <row r="24" spans="1:27" x14ac:dyDescent="0.25">
      <c r="A24" s="13"/>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row>
    <row r="25" spans="1:27" x14ac:dyDescent="0.25">
      <c r="A25" s="13"/>
      <c r="B25" s="45" t="s">
        <v>394</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row>
    <row r="26" spans="1:27" x14ac:dyDescent="0.25">
      <c r="A26" s="13"/>
      <c r="B26" s="45" t="s">
        <v>45</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row>
    <row r="27" spans="1:27" x14ac:dyDescent="0.25">
      <c r="A27" s="13"/>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7" x14ac:dyDescent="0.25">
      <c r="A28" s="13"/>
      <c r="B28" s="69" t="s">
        <v>395</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row>
    <row r="29" spans="1:27" x14ac:dyDescent="0.25">
      <c r="A29" s="1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row>
    <row r="30" spans="1:27" x14ac:dyDescent="0.25">
      <c r="A30" s="13"/>
      <c r="B30" s="45" t="s">
        <v>396</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row>
    <row r="31" spans="1:27" x14ac:dyDescent="0.25">
      <c r="A31" s="13"/>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row>
    <row r="32" spans="1:27" x14ac:dyDescent="0.25">
      <c r="A32" s="13"/>
      <c r="B32" s="45" t="s">
        <v>397</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row>
    <row r="33" spans="1:27" x14ac:dyDescent="0.25">
      <c r="A33" s="13"/>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row>
    <row r="34" spans="1:27" x14ac:dyDescent="0.25">
      <c r="A34" s="13"/>
      <c r="B34" s="45" t="s">
        <v>398</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row>
    <row r="35" spans="1:27" x14ac:dyDescent="0.25">
      <c r="A35" s="13"/>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27" x14ac:dyDescent="0.25">
      <c r="A36" s="13"/>
      <c r="B36" s="45" t="s">
        <v>399</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row>
    <row r="37" spans="1:27" x14ac:dyDescent="0.25">
      <c r="A37" s="13"/>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ht="15.75" thickBot="1" x14ac:dyDescent="0.3">
      <c r="A38" s="13"/>
      <c r="B38" s="12"/>
      <c r="C38" s="12"/>
      <c r="D38" s="32" t="s">
        <v>400</v>
      </c>
      <c r="E38" s="32"/>
      <c r="F38" s="32"/>
      <c r="G38" s="32"/>
      <c r="H38" s="32"/>
      <c r="I38" s="32"/>
      <c r="J38" s="11"/>
      <c r="K38" s="12"/>
      <c r="L38" s="32" t="s">
        <v>401</v>
      </c>
      <c r="M38" s="32"/>
      <c r="N38" s="32"/>
      <c r="O38" s="32"/>
      <c r="P38" s="32"/>
      <c r="Q38" s="32"/>
      <c r="R38" s="11"/>
      <c r="S38" s="12"/>
      <c r="T38" s="45"/>
      <c r="U38" s="45"/>
      <c r="V38" s="11"/>
      <c r="W38" s="12"/>
      <c r="X38" s="45"/>
      <c r="Y38" s="45"/>
      <c r="Z38" s="11"/>
    </row>
    <row r="39" spans="1:27" ht="15.75" thickTop="1" x14ac:dyDescent="0.25">
      <c r="A39" s="13"/>
      <c r="B39" s="12"/>
      <c r="C39" s="12"/>
      <c r="D39" s="62"/>
      <c r="E39" s="62"/>
      <c r="F39" s="11"/>
      <c r="G39" s="12"/>
      <c r="H39" s="63" t="s">
        <v>402</v>
      </c>
      <c r="I39" s="63"/>
      <c r="J39" s="11"/>
      <c r="K39" s="12"/>
      <c r="L39" s="62"/>
      <c r="M39" s="62"/>
      <c r="N39" s="11"/>
      <c r="O39" s="12"/>
      <c r="P39" s="63" t="s">
        <v>402</v>
      </c>
      <c r="Q39" s="63"/>
      <c r="R39" s="11"/>
      <c r="S39" s="12"/>
      <c r="T39" s="45"/>
      <c r="U39" s="45"/>
      <c r="V39" s="11"/>
      <c r="W39" s="12"/>
      <c r="X39" s="45"/>
      <c r="Y39" s="45"/>
      <c r="Z39" s="11"/>
    </row>
    <row r="40" spans="1:27" x14ac:dyDescent="0.25">
      <c r="A40" s="13"/>
      <c r="B40" s="12"/>
      <c r="C40" s="12"/>
      <c r="D40" s="45"/>
      <c r="E40" s="45"/>
      <c r="F40" s="11"/>
      <c r="G40" s="12"/>
      <c r="H40" s="31" t="s">
        <v>403</v>
      </c>
      <c r="I40" s="31"/>
      <c r="J40" s="11"/>
      <c r="K40" s="12"/>
      <c r="L40" s="45"/>
      <c r="M40" s="45"/>
      <c r="N40" s="11"/>
      <c r="O40" s="12"/>
      <c r="P40" s="31" t="s">
        <v>403</v>
      </c>
      <c r="Q40" s="31"/>
      <c r="R40" s="11"/>
      <c r="S40" s="12"/>
      <c r="T40" s="31" t="s">
        <v>192</v>
      </c>
      <c r="U40" s="31"/>
      <c r="V40" s="11"/>
      <c r="W40" s="12"/>
      <c r="X40" s="45"/>
      <c r="Y40" s="45"/>
      <c r="Z40" s="11"/>
    </row>
    <row r="41" spans="1:27" ht="15.75" thickBot="1" x14ac:dyDescent="0.3">
      <c r="A41" s="13"/>
      <c r="B41" s="12"/>
      <c r="C41" s="12"/>
      <c r="D41" s="32" t="s">
        <v>404</v>
      </c>
      <c r="E41" s="32"/>
      <c r="F41" s="11"/>
      <c r="G41" s="12"/>
      <c r="H41" s="32" t="s">
        <v>405</v>
      </c>
      <c r="I41" s="32"/>
      <c r="J41" s="11"/>
      <c r="K41" s="12"/>
      <c r="L41" s="32" t="s">
        <v>404</v>
      </c>
      <c r="M41" s="32"/>
      <c r="N41" s="11"/>
      <c r="O41" s="12"/>
      <c r="P41" s="32" t="s">
        <v>405</v>
      </c>
      <c r="Q41" s="32"/>
      <c r="R41" s="11"/>
      <c r="S41" s="12"/>
      <c r="T41" s="32" t="s">
        <v>404</v>
      </c>
      <c r="U41" s="32"/>
      <c r="V41" s="11"/>
      <c r="W41" s="12"/>
      <c r="X41" s="32" t="s">
        <v>406</v>
      </c>
      <c r="Y41" s="32"/>
      <c r="Z41" s="11"/>
    </row>
    <row r="42" spans="1:27" ht="16.5" thickTop="1" thickBot="1" x14ac:dyDescent="0.3">
      <c r="A42" s="13"/>
      <c r="B42" s="19" t="s">
        <v>407</v>
      </c>
      <c r="C42" s="20"/>
      <c r="D42" s="42"/>
      <c r="E42" s="43">
        <v>1771708</v>
      </c>
      <c r="F42" s="22"/>
      <c r="G42" s="20"/>
      <c r="H42" s="19" t="s">
        <v>187</v>
      </c>
      <c r="I42" s="20">
        <v>0.71</v>
      </c>
      <c r="J42" s="22"/>
      <c r="K42" s="20"/>
      <c r="L42" s="42"/>
      <c r="M42" s="43">
        <v>15012327</v>
      </c>
      <c r="N42" s="22"/>
      <c r="O42" s="20"/>
      <c r="P42" s="19" t="s">
        <v>187</v>
      </c>
      <c r="Q42" s="20">
        <v>0.56999999999999995</v>
      </c>
      <c r="R42" s="22"/>
      <c r="S42" s="20"/>
      <c r="T42" s="42"/>
      <c r="U42" s="43">
        <v>16784035</v>
      </c>
      <c r="V42" s="22"/>
      <c r="W42" s="20"/>
      <c r="X42" s="19"/>
      <c r="Y42" s="21">
        <v>16611528</v>
      </c>
      <c r="Z42" s="22"/>
    </row>
    <row r="43" spans="1:27" ht="15.75" thickTop="1" x14ac:dyDescent="0.25">
      <c r="A43" s="13"/>
      <c r="B43" s="23" t="s">
        <v>408</v>
      </c>
      <c r="C43" s="24"/>
      <c r="D43" s="23"/>
      <c r="E43" s="25">
        <v>1675500</v>
      </c>
      <c r="F43" s="26"/>
      <c r="G43" s="24"/>
      <c r="H43" s="23"/>
      <c r="I43" s="24">
        <v>0.3</v>
      </c>
      <c r="J43" s="26"/>
      <c r="K43" s="24"/>
      <c r="L43" s="23"/>
      <c r="M43" s="25">
        <v>8903000</v>
      </c>
      <c r="N43" s="26"/>
      <c r="O43" s="24"/>
      <c r="P43" s="23"/>
      <c r="Q43" s="24">
        <v>0.38</v>
      </c>
      <c r="R43" s="26"/>
      <c r="S43" s="24"/>
      <c r="T43" s="23"/>
      <c r="U43" s="25">
        <v>10578500</v>
      </c>
      <c r="V43" s="26"/>
      <c r="W43" s="23"/>
      <c r="X43" s="23"/>
      <c r="Y43" s="24"/>
      <c r="Z43" s="26"/>
    </row>
    <row r="44" spans="1:27" x14ac:dyDescent="0.25">
      <c r="A44" s="13"/>
      <c r="B44" s="19" t="s">
        <v>409</v>
      </c>
      <c r="C44" s="20"/>
      <c r="D44" s="19"/>
      <c r="E44" s="20" t="s">
        <v>222</v>
      </c>
      <c r="F44" s="22"/>
      <c r="G44" s="20"/>
      <c r="H44" s="19"/>
      <c r="I44" s="20" t="s">
        <v>222</v>
      </c>
      <c r="J44" s="22"/>
      <c r="K44" s="20"/>
      <c r="L44" s="19"/>
      <c r="M44" s="20" t="s">
        <v>410</v>
      </c>
      <c r="N44" s="22" t="s">
        <v>191</v>
      </c>
      <c r="O44" s="20"/>
      <c r="P44" s="19"/>
      <c r="Q44" s="20">
        <v>0.25</v>
      </c>
      <c r="R44" s="22"/>
      <c r="S44" s="20"/>
      <c r="T44" s="19"/>
      <c r="U44" s="20" t="s">
        <v>410</v>
      </c>
      <c r="V44" s="22" t="s">
        <v>191</v>
      </c>
      <c r="W44" s="19"/>
      <c r="X44" s="19"/>
      <c r="Y44" s="20"/>
      <c r="Z44" s="22"/>
    </row>
    <row r="45" spans="1:27" x14ac:dyDescent="0.25">
      <c r="A45" s="13"/>
      <c r="B45" s="23" t="s">
        <v>411</v>
      </c>
      <c r="C45" s="24"/>
      <c r="D45" s="23"/>
      <c r="E45" s="24" t="s">
        <v>412</v>
      </c>
      <c r="F45" s="26" t="s">
        <v>191</v>
      </c>
      <c r="G45" s="24"/>
      <c r="H45" s="23"/>
      <c r="I45" s="24">
        <v>1</v>
      </c>
      <c r="J45" s="26"/>
      <c r="K45" s="24"/>
      <c r="L45" s="23"/>
      <c r="M45" s="24" t="s">
        <v>413</v>
      </c>
      <c r="N45" s="26" t="s">
        <v>191</v>
      </c>
      <c r="O45" s="24"/>
      <c r="P45" s="23"/>
      <c r="Q45" s="24">
        <v>0.74</v>
      </c>
      <c r="R45" s="26"/>
      <c r="S45" s="24"/>
      <c r="T45" s="23"/>
      <c r="U45" s="24" t="s">
        <v>414</v>
      </c>
      <c r="V45" s="26" t="s">
        <v>191</v>
      </c>
      <c r="W45" s="23"/>
      <c r="X45" s="23"/>
      <c r="Y45" s="24"/>
      <c r="Z45" s="26"/>
    </row>
    <row r="46" spans="1:27" ht="15.75" thickBot="1" x14ac:dyDescent="0.3">
      <c r="A46" s="13"/>
      <c r="B46" s="19" t="s">
        <v>415</v>
      </c>
      <c r="C46" s="20"/>
      <c r="D46" s="27"/>
      <c r="E46" s="28" t="s">
        <v>416</v>
      </c>
      <c r="F46" s="22" t="s">
        <v>191</v>
      </c>
      <c r="G46" s="20"/>
      <c r="H46" s="19"/>
      <c r="I46" s="20">
        <v>0.71</v>
      </c>
      <c r="J46" s="22"/>
      <c r="K46" s="20"/>
      <c r="L46" s="27"/>
      <c r="M46" s="28" t="s">
        <v>222</v>
      </c>
      <c r="N46" s="22"/>
      <c r="O46" s="20"/>
      <c r="P46" s="19"/>
      <c r="Q46" s="20" t="s">
        <v>222</v>
      </c>
      <c r="R46" s="22"/>
      <c r="S46" s="20"/>
      <c r="T46" s="27"/>
      <c r="U46" s="28" t="s">
        <v>416</v>
      </c>
      <c r="V46" s="22"/>
      <c r="W46" s="19"/>
      <c r="X46" s="19"/>
      <c r="Y46" s="20"/>
      <c r="Z46" s="22"/>
    </row>
    <row r="47" spans="1:27" ht="16.5" thickTop="1" thickBot="1" x14ac:dyDescent="0.3">
      <c r="A47" s="13"/>
      <c r="B47" s="23" t="s">
        <v>417</v>
      </c>
      <c r="C47" s="24"/>
      <c r="D47" s="29"/>
      <c r="E47" s="30">
        <v>3406250</v>
      </c>
      <c r="F47" s="26"/>
      <c r="G47" s="24"/>
      <c r="H47" s="23" t="s">
        <v>187</v>
      </c>
      <c r="I47" s="24">
        <v>0.51</v>
      </c>
      <c r="J47" s="26"/>
      <c r="K47" s="24"/>
      <c r="L47" s="29"/>
      <c r="M47" s="30">
        <v>19182201</v>
      </c>
      <c r="N47" s="26"/>
      <c r="O47" s="24"/>
      <c r="P47" s="23" t="s">
        <v>187</v>
      </c>
      <c r="Q47" s="24">
        <v>0.49</v>
      </c>
      <c r="R47" s="26"/>
      <c r="S47" s="24"/>
      <c r="T47" s="29"/>
      <c r="U47" s="30">
        <v>22588451</v>
      </c>
      <c r="V47" s="26"/>
      <c r="W47" s="24"/>
      <c r="X47" s="23"/>
      <c r="Y47" s="25">
        <v>20858111</v>
      </c>
      <c r="Z47" s="26"/>
    </row>
    <row r="48" spans="1:27" ht="15.75" thickTop="1" x14ac:dyDescent="0.25">
      <c r="A48" s="13"/>
      <c r="B48" s="19" t="s">
        <v>408</v>
      </c>
      <c r="C48" s="20"/>
      <c r="D48" s="19"/>
      <c r="E48" s="20" t="s">
        <v>222</v>
      </c>
      <c r="F48" s="22"/>
      <c r="G48" s="20"/>
      <c r="H48" s="19"/>
      <c r="I48" s="20" t="s">
        <v>222</v>
      </c>
      <c r="J48" s="22"/>
      <c r="K48" s="20"/>
      <c r="L48" s="19"/>
      <c r="M48" s="20" t="s">
        <v>222</v>
      </c>
      <c r="N48" s="22"/>
      <c r="O48" s="20"/>
      <c r="P48" s="19"/>
      <c r="Q48" s="20" t="s">
        <v>222</v>
      </c>
      <c r="R48" s="22"/>
      <c r="S48" s="20"/>
      <c r="T48" s="19"/>
      <c r="U48" s="20" t="s">
        <v>222</v>
      </c>
      <c r="V48" s="22"/>
      <c r="W48" s="19"/>
      <c r="X48" s="19"/>
      <c r="Y48" s="20"/>
      <c r="Z48" s="22"/>
    </row>
    <row r="49" spans="1:27" x14ac:dyDescent="0.25">
      <c r="A49" s="13"/>
      <c r="B49" s="23" t="s">
        <v>409</v>
      </c>
      <c r="C49" s="24"/>
      <c r="D49" s="23"/>
      <c r="E49" s="24" t="s">
        <v>222</v>
      </c>
      <c r="F49" s="26"/>
      <c r="G49" s="24"/>
      <c r="H49" s="23"/>
      <c r="I49" s="24" t="s">
        <v>222</v>
      </c>
      <c r="J49" s="26"/>
      <c r="K49" s="24"/>
      <c r="L49" s="23"/>
      <c r="M49" s="24" t="s">
        <v>222</v>
      </c>
      <c r="N49" s="26"/>
      <c r="O49" s="24"/>
      <c r="P49" s="23"/>
      <c r="Q49" s="24" t="s">
        <v>222</v>
      </c>
      <c r="R49" s="26"/>
      <c r="S49" s="24"/>
      <c r="T49" s="23"/>
      <c r="U49" s="24" t="s">
        <v>222</v>
      </c>
      <c r="V49" s="26"/>
      <c r="W49" s="23"/>
      <c r="X49" s="23"/>
      <c r="Y49" s="24"/>
      <c r="Z49" s="26"/>
    </row>
    <row r="50" spans="1:27" x14ac:dyDescent="0.25">
      <c r="A50" s="13"/>
      <c r="B50" s="19" t="s">
        <v>411</v>
      </c>
      <c r="C50" s="20"/>
      <c r="D50" s="19"/>
      <c r="E50" s="20" t="s">
        <v>222</v>
      </c>
      <c r="F50" s="22"/>
      <c r="G50" s="20"/>
      <c r="H50" s="19"/>
      <c r="I50" s="20" t="s">
        <v>222</v>
      </c>
      <c r="J50" s="22"/>
      <c r="K50" s="20"/>
      <c r="L50" s="19"/>
      <c r="M50" s="20" t="s">
        <v>222</v>
      </c>
      <c r="N50" s="22"/>
      <c r="O50" s="20"/>
      <c r="P50" s="19"/>
      <c r="Q50" s="20" t="s">
        <v>222</v>
      </c>
      <c r="R50" s="22"/>
      <c r="S50" s="20"/>
      <c r="T50" s="19"/>
      <c r="U50" s="20" t="s">
        <v>222</v>
      </c>
      <c r="V50" s="22"/>
      <c r="W50" s="19"/>
      <c r="X50" s="19"/>
      <c r="Y50" s="20"/>
      <c r="Z50" s="22"/>
    </row>
    <row r="51" spans="1:27" ht="15.75" thickBot="1" x14ac:dyDescent="0.3">
      <c r="A51" s="13"/>
      <c r="B51" s="23" t="s">
        <v>415</v>
      </c>
      <c r="C51" s="24"/>
      <c r="D51" s="36"/>
      <c r="E51" s="37" t="s">
        <v>222</v>
      </c>
      <c r="F51" s="26"/>
      <c r="G51" s="24"/>
      <c r="H51" s="23"/>
      <c r="I51" s="24" t="s">
        <v>222</v>
      </c>
      <c r="J51" s="26"/>
      <c r="K51" s="24"/>
      <c r="L51" s="36"/>
      <c r="M51" s="37" t="s">
        <v>222</v>
      </c>
      <c r="N51" s="26"/>
      <c r="O51" s="24"/>
      <c r="P51" s="23"/>
      <c r="Q51" s="24" t="s">
        <v>222</v>
      </c>
      <c r="R51" s="26"/>
      <c r="S51" s="24"/>
      <c r="T51" s="36"/>
      <c r="U51" s="37" t="s">
        <v>222</v>
      </c>
      <c r="V51" s="26"/>
      <c r="W51" s="23"/>
      <c r="X51" s="23"/>
      <c r="Y51" s="24"/>
      <c r="Z51" s="26"/>
    </row>
    <row r="52" spans="1:27" ht="16.5" thickTop="1" thickBot="1" x14ac:dyDescent="0.3">
      <c r="A52" s="13"/>
      <c r="B52" s="19" t="s">
        <v>418</v>
      </c>
      <c r="C52" s="20"/>
      <c r="D52" s="42"/>
      <c r="E52" s="43">
        <v>3406250</v>
      </c>
      <c r="F52" s="22"/>
      <c r="G52" s="20"/>
      <c r="H52" s="19" t="s">
        <v>187</v>
      </c>
      <c r="I52" s="20">
        <v>0.51</v>
      </c>
      <c r="J52" s="22"/>
      <c r="K52" s="20"/>
      <c r="L52" s="42"/>
      <c r="M52" s="43">
        <v>19182201</v>
      </c>
      <c r="N52" s="22"/>
      <c r="O52" s="20"/>
      <c r="P52" s="19" t="s">
        <v>187</v>
      </c>
      <c r="Q52" s="20">
        <v>0.49</v>
      </c>
      <c r="R52" s="22"/>
      <c r="S52" s="20"/>
      <c r="T52" s="42"/>
      <c r="U52" s="43">
        <v>22588451</v>
      </c>
      <c r="V52" s="22"/>
      <c r="W52" s="20"/>
      <c r="X52" s="19"/>
      <c r="Y52" s="21">
        <v>21315198</v>
      </c>
      <c r="Z52" s="22"/>
    </row>
    <row r="53" spans="1:27" ht="15.75" thickTop="1" x14ac:dyDescent="0.25">
      <c r="A53" s="13"/>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x14ac:dyDescent="0.25">
      <c r="A54" s="13"/>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row>
    <row r="55" spans="1:27" ht="15.75" thickBot="1" x14ac:dyDescent="0.3">
      <c r="A55" s="13"/>
      <c r="B55" s="12"/>
      <c r="C55" s="11"/>
      <c r="D55" s="12"/>
      <c r="E55" s="32" t="s">
        <v>419</v>
      </c>
      <c r="F55" s="32"/>
      <c r="G55" s="32"/>
      <c r="H55" s="32"/>
      <c r="I55" s="32"/>
      <c r="J55" s="32"/>
      <c r="K55" s="32"/>
      <c r="L55" s="32"/>
      <c r="M55" s="32"/>
      <c r="N55" s="32"/>
      <c r="O55" s="16"/>
      <c r="P55" s="17"/>
      <c r="Q55" s="32" t="s">
        <v>420</v>
      </c>
      <c r="R55" s="32"/>
      <c r="S55" s="32"/>
      <c r="T55" s="32"/>
      <c r="U55" s="32"/>
      <c r="V55" s="32"/>
      <c r="W55" s="32"/>
      <c r="X55" s="32"/>
      <c r="Y55" s="32"/>
      <c r="Z55" s="32"/>
      <c r="AA55" s="16"/>
    </row>
    <row r="56" spans="1:27" ht="16.5" thickTop="1" thickBot="1" x14ac:dyDescent="0.3">
      <c r="A56" s="13"/>
      <c r="B56" s="17"/>
      <c r="C56" s="16"/>
      <c r="D56" s="17"/>
      <c r="E56" s="66"/>
      <c r="F56" s="66"/>
      <c r="G56" s="16"/>
      <c r="H56" s="17"/>
      <c r="I56" s="33" t="s">
        <v>421</v>
      </c>
      <c r="J56" s="33"/>
      <c r="K56" s="33"/>
      <c r="L56" s="33"/>
      <c r="M56" s="33"/>
      <c r="N56" s="33"/>
      <c r="O56" s="16"/>
      <c r="P56" s="17"/>
      <c r="Q56" s="66"/>
      <c r="R56" s="66"/>
      <c r="S56" s="16"/>
      <c r="T56" s="17"/>
      <c r="U56" s="33" t="s">
        <v>421</v>
      </c>
      <c r="V56" s="33"/>
      <c r="W56" s="33"/>
      <c r="X56" s="33"/>
      <c r="Y56" s="33"/>
      <c r="Z56" s="33"/>
      <c r="AA56" s="16"/>
    </row>
    <row r="57" spans="1:27" ht="16.5" thickTop="1" thickBot="1" x14ac:dyDescent="0.3">
      <c r="A57" s="13"/>
      <c r="B57" s="18" t="s">
        <v>422</v>
      </c>
      <c r="C57" s="16"/>
      <c r="D57" s="17"/>
      <c r="E57" s="32" t="s">
        <v>423</v>
      </c>
      <c r="F57" s="32"/>
      <c r="G57" s="16"/>
      <c r="H57" s="17"/>
      <c r="I57" s="33" t="s">
        <v>424</v>
      </c>
      <c r="J57" s="33"/>
      <c r="K57" s="16"/>
      <c r="L57" s="17"/>
      <c r="M57" s="33" t="s">
        <v>425</v>
      </c>
      <c r="N57" s="33"/>
      <c r="O57" s="16"/>
      <c r="P57" s="17"/>
      <c r="Q57" s="32" t="s">
        <v>423</v>
      </c>
      <c r="R57" s="32"/>
      <c r="S57" s="16"/>
      <c r="T57" s="17"/>
      <c r="U57" s="33" t="s">
        <v>424</v>
      </c>
      <c r="V57" s="33"/>
      <c r="W57" s="16"/>
      <c r="X57" s="17"/>
      <c r="Y57" s="33" t="s">
        <v>425</v>
      </c>
      <c r="Z57" s="33"/>
      <c r="AA57" s="11"/>
    </row>
    <row r="58" spans="1:27" ht="15.75" thickTop="1" x14ac:dyDescent="0.25">
      <c r="A58" s="13"/>
      <c r="B58" s="64" t="s">
        <v>426</v>
      </c>
      <c r="C58" s="67"/>
      <c r="D58" s="67"/>
      <c r="E58" s="19"/>
      <c r="F58" s="21">
        <v>1675500</v>
      </c>
      <c r="G58" s="22"/>
      <c r="H58" s="20"/>
      <c r="I58" s="19"/>
      <c r="J58" s="20">
        <v>9.5</v>
      </c>
      <c r="K58" s="22"/>
      <c r="L58" s="20"/>
      <c r="M58" s="19" t="s">
        <v>187</v>
      </c>
      <c r="N58" s="20">
        <v>0.3</v>
      </c>
      <c r="O58" s="22"/>
      <c r="P58" s="20"/>
      <c r="Q58" s="19"/>
      <c r="R58" s="21">
        <v>444122</v>
      </c>
      <c r="S58" s="22"/>
      <c r="T58" s="20"/>
      <c r="U58" s="19"/>
      <c r="V58" s="20">
        <v>9.5</v>
      </c>
      <c r="W58" s="22"/>
      <c r="X58" s="20"/>
      <c r="Y58" s="19" t="s">
        <v>187</v>
      </c>
      <c r="Z58" s="20">
        <v>0.3</v>
      </c>
      <c r="AA58" s="22"/>
    </row>
    <row r="59" spans="1:27" x14ac:dyDescent="0.25">
      <c r="A59" s="13"/>
      <c r="B59" s="65" t="s">
        <v>427</v>
      </c>
      <c r="C59" s="26"/>
      <c r="D59" s="24"/>
      <c r="E59" s="23"/>
      <c r="F59" s="25">
        <v>311000</v>
      </c>
      <c r="G59" s="26"/>
      <c r="H59" s="24"/>
      <c r="I59" s="23"/>
      <c r="J59" s="24">
        <v>8.1</v>
      </c>
      <c r="K59" s="26"/>
      <c r="L59" s="24"/>
      <c r="M59" s="23"/>
      <c r="N59" s="24">
        <v>0.4</v>
      </c>
      <c r="O59" s="26"/>
      <c r="P59" s="24"/>
      <c r="Q59" s="23"/>
      <c r="R59" s="25">
        <v>311000</v>
      </c>
      <c r="S59" s="26"/>
      <c r="T59" s="24"/>
      <c r="U59" s="23"/>
      <c r="V59" s="24">
        <v>8.1</v>
      </c>
      <c r="W59" s="26"/>
      <c r="X59" s="24"/>
      <c r="Y59" s="23"/>
      <c r="Z59" s="24">
        <v>0.4</v>
      </c>
      <c r="AA59" s="26"/>
    </row>
    <row r="60" spans="1:27" x14ac:dyDescent="0.25">
      <c r="A60" s="13"/>
      <c r="B60" s="64" t="s">
        <v>428</v>
      </c>
      <c r="C60" s="22"/>
      <c r="D60" s="20"/>
      <c r="E60" s="19"/>
      <c r="F60" s="21">
        <v>251250</v>
      </c>
      <c r="G60" s="22"/>
      <c r="H60" s="20"/>
      <c r="I60" s="19"/>
      <c r="J60" s="20">
        <v>7.4</v>
      </c>
      <c r="K60" s="22"/>
      <c r="L60" s="20"/>
      <c r="M60" s="19"/>
      <c r="N60" s="20">
        <v>0.5</v>
      </c>
      <c r="O60" s="22"/>
      <c r="P60" s="20"/>
      <c r="Q60" s="19"/>
      <c r="R60" s="21">
        <v>251250</v>
      </c>
      <c r="S60" s="22"/>
      <c r="T60" s="20"/>
      <c r="U60" s="19"/>
      <c r="V60" s="20">
        <v>7.4</v>
      </c>
      <c r="W60" s="22"/>
      <c r="X60" s="20"/>
      <c r="Y60" s="19"/>
      <c r="Z60" s="20">
        <v>0.5</v>
      </c>
      <c r="AA60" s="22"/>
    </row>
    <row r="61" spans="1:27" x14ac:dyDescent="0.25">
      <c r="A61" s="13"/>
      <c r="B61" s="65" t="s">
        <v>429</v>
      </c>
      <c r="C61" s="26"/>
      <c r="D61" s="24"/>
      <c r="E61" s="23"/>
      <c r="F61" s="25">
        <v>467500</v>
      </c>
      <c r="G61" s="26"/>
      <c r="H61" s="24"/>
      <c r="I61" s="23"/>
      <c r="J61" s="24">
        <v>4.7</v>
      </c>
      <c r="K61" s="26"/>
      <c r="L61" s="24"/>
      <c r="M61" s="23"/>
      <c r="N61" s="24">
        <v>0.6</v>
      </c>
      <c r="O61" s="26"/>
      <c r="P61" s="24"/>
      <c r="Q61" s="23"/>
      <c r="R61" s="25">
        <v>439375</v>
      </c>
      <c r="S61" s="26"/>
      <c r="T61" s="24"/>
      <c r="U61" s="23"/>
      <c r="V61" s="24">
        <v>4.5999999999999996</v>
      </c>
      <c r="W61" s="26"/>
      <c r="X61" s="24"/>
      <c r="Y61" s="23"/>
      <c r="Z61" s="24">
        <v>0.6</v>
      </c>
      <c r="AA61" s="26"/>
    </row>
    <row r="62" spans="1:27" ht="15.75" thickBot="1" x14ac:dyDescent="0.3">
      <c r="A62" s="13"/>
      <c r="B62" s="64" t="s">
        <v>430</v>
      </c>
      <c r="C62" s="22"/>
      <c r="D62" s="20"/>
      <c r="E62" s="27"/>
      <c r="F62" s="44">
        <v>701000</v>
      </c>
      <c r="G62" s="22"/>
      <c r="H62" s="20"/>
      <c r="I62" s="19"/>
      <c r="J62" s="20">
        <v>2</v>
      </c>
      <c r="K62" s="22"/>
      <c r="L62" s="20"/>
      <c r="M62" s="19"/>
      <c r="N62" s="20">
        <v>1</v>
      </c>
      <c r="O62" s="22"/>
      <c r="P62" s="20"/>
      <c r="Q62" s="27"/>
      <c r="R62" s="44">
        <v>687250</v>
      </c>
      <c r="S62" s="22"/>
      <c r="T62" s="20"/>
      <c r="U62" s="19"/>
      <c r="V62" s="20">
        <v>1.9</v>
      </c>
      <c r="W62" s="22"/>
      <c r="X62" s="20"/>
      <c r="Y62" s="19"/>
      <c r="Z62" s="20">
        <v>1</v>
      </c>
      <c r="AA62" s="22"/>
    </row>
    <row r="63" spans="1:27" ht="16.5" thickTop="1" thickBot="1" x14ac:dyDescent="0.3">
      <c r="A63" s="13"/>
      <c r="B63" s="65" t="s">
        <v>431</v>
      </c>
      <c r="C63" s="26"/>
      <c r="D63" s="24"/>
      <c r="E63" s="29"/>
      <c r="F63" s="30">
        <v>3406250</v>
      </c>
      <c r="G63" s="26"/>
      <c r="H63" s="24"/>
      <c r="I63" s="23"/>
      <c r="J63" s="24">
        <v>7</v>
      </c>
      <c r="K63" s="26"/>
      <c r="L63" s="24"/>
      <c r="M63" s="23" t="s">
        <v>187</v>
      </c>
      <c r="N63" s="24">
        <v>0.51</v>
      </c>
      <c r="O63" s="26"/>
      <c r="P63" s="24"/>
      <c r="Q63" s="29"/>
      <c r="R63" s="30">
        <v>2132997</v>
      </c>
      <c r="S63" s="26"/>
      <c r="T63" s="24"/>
      <c r="U63" s="23"/>
      <c r="V63" s="24">
        <v>5.6</v>
      </c>
      <c r="W63" s="26"/>
      <c r="X63" s="24"/>
      <c r="Y63" s="23" t="s">
        <v>187</v>
      </c>
      <c r="Z63" s="24">
        <v>0.63</v>
      </c>
      <c r="AA63" s="26"/>
    </row>
    <row r="64" spans="1:27" ht="15.75" thickTop="1" x14ac:dyDescent="0.25">
      <c r="A64" s="13"/>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x14ac:dyDescent="0.25">
      <c r="A65" s="13"/>
      <c r="B65" s="45" t="s">
        <v>432</v>
      </c>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row r="66" spans="1:27" x14ac:dyDescent="0.25">
      <c r="A66" s="13"/>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row>
    <row r="67" spans="1:27" x14ac:dyDescent="0.25">
      <c r="A67" s="13"/>
      <c r="B67" s="45" t="s">
        <v>433</v>
      </c>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27" x14ac:dyDescent="0.25">
      <c r="A68" s="13"/>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27" x14ac:dyDescent="0.25">
      <c r="A69" s="13"/>
      <c r="B69" s="45" t="s">
        <v>434</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27" x14ac:dyDescent="0.25">
      <c r="A70" s="13"/>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27" x14ac:dyDescent="0.25">
      <c r="A71" s="13"/>
      <c r="B71" s="45" t="s">
        <v>435</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27" x14ac:dyDescent="0.25">
      <c r="A72" s="13"/>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sheetData>
  <mergeCells count="74">
    <mergeCell ref="B67:AA67"/>
    <mergeCell ref="B68:AA68"/>
    <mergeCell ref="B69:AA69"/>
    <mergeCell ref="B70:AA70"/>
    <mergeCell ref="B71:AA71"/>
    <mergeCell ref="B72:AA72"/>
    <mergeCell ref="B37:AA37"/>
    <mergeCell ref="B53:AA53"/>
    <mergeCell ref="B54:AA54"/>
    <mergeCell ref="B64:AA64"/>
    <mergeCell ref="B65:AA65"/>
    <mergeCell ref="B66:AA66"/>
    <mergeCell ref="B31:AA31"/>
    <mergeCell ref="B32:AA32"/>
    <mergeCell ref="B33:AA33"/>
    <mergeCell ref="B34:AA34"/>
    <mergeCell ref="B35:AA35"/>
    <mergeCell ref="B36:AA36"/>
    <mergeCell ref="B25:AA25"/>
    <mergeCell ref="B26:AA26"/>
    <mergeCell ref="B27:AA27"/>
    <mergeCell ref="B28:AA28"/>
    <mergeCell ref="B29:AA29"/>
    <mergeCell ref="B30:AA30"/>
    <mergeCell ref="B10:AA10"/>
    <mergeCell ref="B13:AA13"/>
    <mergeCell ref="B16:AA16"/>
    <mergeCell ref="B19:AA19"/>
    <mergeCell ref="B22:AA22"/>
    <mergeCell ref="B24:AA24"/>
    <mergeCell ref="C58:D58"/>
    <mergeCell ref="A1:A2"/>
    <mergeCell ref="B1:AA1"/>
    <mergeCell ref="B2:AA2"/>
    <mergeCell ref="B3:AA3"/>
    <mergeCell ref="A4:A72"/>
    <mergeCell ref="B4:AA4"/>
    <mergeCell ref="B5:AA5"/>
    <mergeCell ref="B6:AA6"/>
    <mergeCell ref="B7:AA7"/>
    <mergeCell ref="E57:F57"/>
    <mergeCell ref="I57:J57"/>
    <mergeCell ref="M57:N57"/>
    <mergeCell ref="Q57:R57"/>
    <mergeCell ref="U57:V57"/>
    <mergeCell ref="Y57:Z57"/>
    <mergeCell ref="E55:N55"/>
    <mergeCell ref="Q55:Z55"/>
    <mergeCell ref="E56:F56"/>
    <mergeCell ref="I56:N56"/>
    <mergeCell ref="Q56:R56"/>
    <mergeCell ref="U56:Z56"/>
    <mergeCell ref="D41:E41"/>
    <mergeCell ref="H41:I41"/>
    <mergeCell ref="L41:M41"/>
    <mergeCell ref="P41:Q41"/>
    <mergeCell ref="T41:U41"/>
    <mergeCell ref="X41:Y41"/>
    <mergeCell ref="D40:E40"/>
    <mergeCell ref="H40:I40"/>
    <mergeCell ref="L40:M40"/>
    <mergeCell ref="P40:Q40"/>
    <mergeCell ref="T40:U40"/>
    <mergeCell ref="X40:Y40"/>
    <mergeCell ref="D38:I38"/>
    <mergeCell ref="L38:Q38"/>
    <mergeCell ref="T38:U38"/>
    <mergeCell ref="X38:Y38"/>
    <mergeCell ref="D39:E39"/>
    <mergeCell ref="H39:I39"/>
    <mergeCell ref="L39:M39"/>
    <mergeCell ref="P39:Q39"/>
    <mergeCell ref="T39:U39"/>
    <mergeCell ref="X39:Y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2" width="3.28515625" customWidth="1"/>
    <col min="3" max="3" width="36.5703125" bestFit="1" customWidth="1"/>
  </cols>
  <sheetData>
    <row r="1" spans="1:3" ht="15" customHeight="1" x14ac:dyDescent="0.25">
      <c r="A1" s="8" t="s">
        <v>436</v>
      </c>
      <c r="B1" s="8" t="s">
        <v>1</v>
      </c>
      <c r="C1" s="8"/>
    </row>
    <row r="2" spans="1:3" ht="15" customHeight="1" x14ac:dyDescent="0.25">
      <c r="A2" s="8"/>
      <c r="B2" s="8" t="s">
        <v>2</v>
      </c>
      <c r="C2" s="8"/>
    </row>
    <row r="3" spans="1:3" x14ac:dyDescent="0.25">
      <c r="A3" s="4" t="s">
        <v>158</v>
      </c>
      <c r="B3" s="56"/>
      <c r="C3" s="56"/>
    </row>
    <row r="4" spans="1:3" ht="56.25" customHeight="1" x14ac:dyDescent="0.25">
      <c r="A4" s="13" t="s">
        <v>436</v>
      </c>
      <c r="B4" s="45" t="s">
        <v>437</v>
      </c>
      <c r="C4" s="45"/>
    </row>
    <row r="5" spans="1:3" x14ac:dyDescent="0.25">
      <c r="A5" s="13"/>
      <c r="B5" s="45"/>
      <c r="C5" s="45"/>
    </row>
    <row r="6" spans="1:3" ht="33.75" x14ac:dyDescent="0.25">
      <c r="A6" s="13"/>
      <c r="B6" s="60" t="s">
        <v>438</v>
      </c>
      <c r="C6" s="61" t="s">
        <v>439</v>
      </c>
    </row>
    <row r="7" spans="1:3" ht="22.5" x14ac:dyDescent="0.25">
      <c r="A7" s="13"/>
      <c r="B7" s="60" t="s">
        <v>438</v>
      </c>
      <c r="C7" s="61" t="s">
        <v>440</v>
      </c>
    </row>
    <row r="8" spans="1:3" ht="15.75" x14ac:dyDescent="0.25">
      <c r="A8" s="13"/>
      <c r="B8" s="68"/>
      <c r="C8" s="68"/>
    </row>
    <row r="9" spans="1:3" ht="33.75" x14ac:dyDescent="0.25">
      <c r="A9" s="13"/>
      <c r="B9" s="60" t="s">
        <v>438</v>
      </c>
      <c r="C9" s="61" t="s">
        <v>441</v>
      </c>
    </row>
    <row r="10" spans="1:3" ht="22.5" x14ac:dyDescent="0.25">
      <c r="A10" s="13"/>
      <c r="B10" s="60" t="s">
        <v>438</v>
      </c>
      <c r="C10" s="61" t="s">
        <v>442</v>
      </c>
    </row>
    <row r="11" spans="1:3" ht="15.75" x14ac:dyDescent="0.25">
      <c r="A11" s="13"/>
      <c r="B11" s="68"/>
      <c r="C11" s="68"/>
    </row>
    <row r="12" spans="1:3" ht="22.5" x14ac:dyDescent="0.25">
      <c r="A12" s="13"/>
      <c r="B12" s="60" t="s">
        <v>438</v>
      </c>
      <c r="C12" s="61" t="s">
        <v>443</v>
      </c>
    </row>
    <row r="13" spans="1:3" ht="22.5" x14ac:dyDescent="0.25">
      <c r="A13" s="13"/>
      <c r="B13" s="60" t="s">
        <v>438</v>
      </c>
      <c r="C13" s="61" t="s">
        <v>444</v>
      </c>
    </row>
    <row r="14" spans="1:3" ht="15.75" x14ac:dyDescent="0.25">
      <c r="A14" s="13"/>
      <c r="B14" s="68"/>
      <c r="C14" s="68"/>
    </row>
    <row r="15" spans="1:3" ht="22.5" x14ac:dyDescent="0.25">
      <c r="A15" s="13"/>
      <c r="B15" s="60" t="s">
        <v>445</v>
      </c>
      <c r="C15" s="61" t="s">
        <v>446</v>
      </c>
    </row>
    <row r="16" spans="1:3" x14ac:dyDescent="0.25">
      <c r="A16" s="13"/>
      <c r="B16" s="45"/>
      <c r="C16" s="45"/>
    </row>
  </sheetData>
  <mergeCells count="11">
    <mergeCell ref="B16:C16"/>
    <mergeCell ref="A1:A2"/>
    <mergeCell ref="B1:C1"/>
    <mergeCell ref="B2:C2"/>
    <mergeCell ref="B3:C3"/>
    <mergeCell ref="A4:A16"/>
    <mergeCell ref="B4:C4"/>
    <mergeCell ref="B5:C5"/>
    <mergeCell ref="B8:C8"/>
    <mergeCell ref="B11:C11"/>
    <mergeCell ref="B14:C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GridLines="0" workbookViewId="0"/>
  </sheetViews>
  <sheetFormatPr defaultRowHeight="15" x14ac:dyDescent="0.25"/>
  <cols>
    <col min="1" max="2" width="36.5703125" bestFit="1" customWidth="1"/>
    <col min="3" max="3" width="36.5703125" customWidth="1"/>
    <col min="4" max="4" width="7.28515625" customWidth="1"/>
    <col min="5" max="5" width="36.42578125" customWidth="1"/>
    <col min="6" max="6" width="9.42578125" customWidth="1"/>
    <col min="7" max="7" width="36.5703125" customWidth="1"/>
    <col min="8" max="8" width="7.28515625" customWidth="1"/>
    <col min="9" max="9" width="36.42578125" customWidth="1"/>
    <col min="10" max="10" width="9.42578125" customWidth="1"/>
    <col min="11" max="11" width="36.5703125" customWidth="1"/>
    <col min="12" max="12" width="7.28515625" customWidth="1"/>
    <col min="13" max="13" width="29.7109375" customWidth="1"/>
    <col min="14" max="14" width="9.42578125" customWidth="1"/>
    <col min="15" max="15" width="36.5703125" customWidth="1"/>
    <col min="16" max="16" width="7.28515625" customWidth="1"/>
    <col min="17" max="17" width="32.5703125" customWidth="1"/>
    <col min="18" max="18" width="6.140625" customWidth="1"/>
    <col min="19" max="19" width="36.5703125" customWidth="1"/>
    <col min="20" max="20" width="7.28515625" customWidth="1"/>
    <col min="21" max="21" width="32.5703125" customWidth="1"/>
    <col min="22" max="22" width="36.5703125" customWidth="1"/>
  </cols>
  <sheetData>
    <row r="1" spans="1:22" ht="15" customHeight="1" x14ac:dyDescent="0.25">
      <c r="A1" s="8" t="s">
        <v>447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158</v>
      </c>
      <c r="B3" s="56"/>
      <c r="C3" s="56"/>
      <c r="D3" s="56"/>
      <c r="E3" s="56"/>
      <c r="F3" s="56"/>
      <c r="G3" s="56"/>
      <c r="H3" s="56"/>
      <c r="I3" s="56"/>
      <c r="J3" s="56"/>
      <c r="K3" s="56"/>
      <c r="L3" s="56"/>
      <c r="M3" s="56"/>
      <c r="N3" s="56"/>
      <c r="O3" s="56"/>
      <c r="P3" s="56"/>
      <c r="Q3" s="56"/>
      <c r="R3" s="56"/>
      <c r="S3" s="56"/>
      <c r="T3" s="56"/>
      <c r="U3" s="56"/>
      <c r="V3" s="56"/>
    </row>
    <row r="4" spans="1:22" ht="15.75" x14ac:dyDescent="0.25">
      <c r="A4" s="3" t="s">
        <v>169</v>
      </c>
      <c r="B4" s="84" t="s">
        <v>170</v>
      </c>
      <c r="C4" s="84"/>
      <c r="D4" s="84"/>
      <c r="E4" s="84"/>
      <c r="F4" s="84"/>
      <c r="G4" s="84"/>
      <c r="H4" s="84"/>
      <c r="I4" s="84"/>
      <c r="J4" s="84"/>
      <c r="K4" s="84"/>
      <c r="L4" s="84"/>
      <c r="M4" s="84"/>
      <c r="N4" s="84"/>
      <c r="O4" s="84"/>
      <c r="P4" s="84"/>
      <c r="Q4" s="84"/>
      <c r="R4" s="84"/>
      <c r="S4" s="84"/>
      <c r="T4" s="84"/>
      <c r="U4" s="84"/>
      <c r="V4" s="84"/>
    </row>
    <row r="5" spans="1:22" ht="22.5" customHeight="1" x14ac:dyDescent="0.25">
      <c r="A5" s="3" t="s">
        <v>171</v>
      </c>
      <c r="B5" s="84" t="s">
        <v>172</v>
      </c>
      <c r="C5" s="84"/>
      <c r="D5" s="84"/>
      <c r="E5" s="84"/>
      <c r="F5" s="84"/>
      <c r="G5" s="84"/>
      <c r="H5" s="84"/>
      <c r="I5" s="84"/>
      <c r="J5" s="84"/>
      <c r="K5" s="84"/>
      <c r="L5" s="84"/>
      <c r="M5" s="84"/>
      <c r="N5" s="84"/>
      <c r="O5" s="84"/>
      <c r="P5" s="84"/>
      <c r="Q5" s="84"/>
      <c r="R5" s="84"/>
      <c r="S5" s="84"/>
      <c r="T5" s="84"/>
      <c r="U5" s="84"/>
      <c r="V5" s="84"/>
    </row>
    <row r="6" spans="1:22" x14ac:dyDescent="0.25">
      <c r="A6" s="13" t="s">
        <v>173</v>
      </c>
      <c r="B6" s="84" t="s">
        <v>448</v>
      </c>
      <c r="C6" s="84"/>
      <c r="D6" s="84"/>
      <c r="E6" s="84"/>
      <c r="F6" s="84"/>
      <c r="G6" s="84"/>
      <c r="H6" s="84"/>
      <c r="I6" s="84"/>
      <c r="J6" s="84"/>
      <c r="K6" s="84"/>
      <c r="L6" s="84"/>
      <c r="M6" s="84"/>
      <c r="N6" s="84"/>
      <c r="O6" s="84"/>
      <c r="P6" s="84"/>
      <c r="Q6" s="84"/>
      <c r="R6" s="84"/>
      <c r="S6" s="84"/>
      <c r="T6" s="84"/>
      <c r="U6" s="84"/>
      <c r="V6" s="84"/>
    </row>
    <row r="7" spans="1:22" x14ac:dyDescent="0.25">
      <c r="A7" s="13"/>
      <c r="B7" s="84"/>
      <c r="C7" s="84"/>
      <c r="D7" s="84"/>
      <c r="E7" s="84"/>
      <c r="F7" s="84"/>
      <c r="G7" s="84"/>
      <c r="H7" s="84"/>
      <c r="I7" s="84"/>
      <c r="J7" s="84"/>
      <c r="K7" s="84"/>
      <c r="L7" s="84"/>
      <c r="M7" s="84"/>
      <c r="N7" s="84"/>
      <c r="O7" s="84"/>
      <c r="P7" s="84"/>
      <c r="Q7" s="84"/>
      <c r="R7" s="84"/>
      <c r="S7" s="84"/>
      <c r="T7" s="84"/>
      <c r="U7" s="84"/>
      <c r="V7" s="84"/>
    </row>
    <row r="8" spans="1:22" ht="33.75" customHeight="1" x14ac:dyDescent="0.25">
      <c r="A8" s="13"/>
      <c r="B8" s="84" t="s">
        <v>175</v>
      </c>
      <c r="C8" s="84"/>
      <c r="D8" s="84"/>
      <c r="E8" s="84"/>
      <c r="F8" s="84"/>
      <c r="G8" s="84"/>
      <c r="H8" s="84"/>
      <c r="I8" s="84"/>
      <c r="J8" s="84"/>
      <c r="K8" s="84"/>
      <c r="L8" s="84"/>
      <c r="M8" s="84"/>
      <c r="N8" s="84"/>
      <c r="O8" s="84"/>
      <c r="P8" s="84"/>
      <c r="Q8" s="84"/>
      <c r="R8" s="84"/>
      <c r="S8" s="84"/>
      <c r="T8" s="84"/>
      <c r="U8" s="84"/>
      <c r="V8" s="84"/>
    </row>
    <row r="9" spans="1:22" x14ac:dyDescent="0.25">
      <c r="A9" s="13"/>
      <c r="B9" s="84"/>
      <c r="C9" s="84"/>
      <c r="D9" s="84"/>
      <c r="E9" s="84"/>
      <c r="F9" s="84"/>
      <c r="G9" s="84"/>
      <c r="H9" s="84"/>
      <c r="I9" s="84"/>
      <c r="J9" s="84"/>
      <c r="K9" s="84"/>
      <c r="L9" s="84"/>
      <c r="M9" s="84"/>
      <c r="N9" s="84"/>
      <c r="O9" s="84"/>
      <c r="P9" s="84"/>
      <c r="Q9" s="84"/>
      <c r="R9" s="84"/>
      <c r="S9" s="84"/>
      <c r="T9" s="84"/>
      <c r="U9" s="84"/>
      <c r="V9" s="84"/>
    </row>
    <row r="10" spans="1:22" ht="22.5" customHeight="1" x14ac:dyDescent="0.25">
      <c r="A10" s="13"/>
      <c r="B10" s="84" t="s">
        <v>449</v>
      </c>
      <c r="C10" s="84"/>
      <c r="D10" s="84"/>
      <c r="E10" s="84"/>
      <c r="F10" s="84"/>
      <c r="G10" s="84"/>
      <c r="H10" s="84"/>
      <c r="I10" s="84"/>
      <c r="J10" s="84"/>
      <c r="K10" s="84"/>
      <c r="L10" s="84"/>
      <c r="M10" s="84"/>
      <c r="N10" s="84"/>
      <c r="O10" s="84"/>
      <c r="P10" s="84"/>
      <c r="Q10" s="84"/>
      <c r="R10" s="84"/>
      <c r="S10" s="84"/>
      <c r="T10" s="84"/>
      <c r="U10" s="84"/>
      <c r="V10" s="84"/>
    </row>
    <row r="11" spans="1:22" x14ac:dyDescent="0.25">
      <c r="A11" s="13"/>
      <c r="B11" s="84"/>
      <c r="C11" s="84"/>
      <c r="D11" s="84"/>
      <c r="E11" s="84"/>
      <c r="F11" s="84"/>
      <c r="G11" s="84"/>
      <c r="H11" s="84"/>
      <c r="I11" s="84"/>
      <c r="J11" s="84"/>
      <c r="K11" s="84"/>
      <c r="L11" s="84"/>
      <c r="M11" s="84"/>
      <c r="N11" s="84"/>
      <c r="O11" s="84"/>
      <c r="P11" s="84"/>
      <c r="Q11" s="84"/>
      <c r="R11" s="84"/>
      <c r="S11" s="84"/>
      <c r="T11" s="84"/>
      <c r="U11" s="84"/>
      <c r="V11" s="84"/>
    </row>
    <row r="12" spans="1:22" x14ac:dyDescent="0.25">
      <c r="A12" s="13"/>
      <c r="B12" s="84" t="s">
        <v>177</v>
      </c>
      <c r="C12" s="84"/>
      <c r="D12" s="84"/>
      <c r="E12" s="84"/>
      <c r="F12" s="84"/>
      <c r="G12" s="84"/>
      <c r="H12" s="84"/>
      <c r="I12" s="84"/>
      <c r="J12" s="84"/>
      <c r="K12" s="84"/>
      <c r="L12" s="84"/>
      <c r="M12" s="84"/>
      <c r="N12" s="84"/>
      <c r="O12" s="84"/>
      <c r="P12" s="84"/>
      <c r="Q12" s="84"/>
      <c r="R12" s="84"/>
      <c r="S12" s="84"/>
      <c r="T12" s="84"/>
      <c r="U12" s="84"/>
      <c r="V12" s="84"/>
    </row>
    <row r="13" spans="1:22" x14ac:dyDescent="0.25">
      <c r="A13" s="13"/>
      <c r="B13" s="84"/>
      <c r="C13" s="84"/>
      <c r="D13" s="84"/>
      <c r="E13" s="84"/>
      <c r="F13" s="84"/>
      <c r="G13" s="84"/>
      <c r="H13" s="84"/>
      <c r="I13" s="84"/>
      <c r="J13" s="84"/>
      <c r="K13" s="84"/>
      <c r="L13" s="84"/>
      <c r="M13" s="84"/>
      <c r="N13" s="84"/>
      <c r="O13" s="84"/>
      <c r="P13" s="84"/>
      <c r="Q13" s="84"/>
      <c r="R13" s="84"/>
      <c r="S13" s="84"/>
      <c r="T13" s="84"/>
      <c r="U13" s="84"/>
      <c r="V13" s="84"/>
    </row>
    <row r="14" spans="1:22" ht="22.5" customHeight="1" x14ac:dyDescent="0.25">
      <c r="A14" s="13"/>
      <c r="B14" s="84" t="s">
        <v>450</v>
      </c>
      <c r="C14" s="84"/>
      <c r="D14" s="84"/>
      <c r="E14" s="84"/>
      <c r="F14" s="84"/>
      <c r="G14" s="84"/>
      <c r="H14" s="84"/>
      <c r="I14" s="84"/>
      <c r="J14" s="84"/>
      <c r="K14" s="84"/>
      <c r="L14" s="84"/>
      <c r="M14" s="84"/>
      <c r="N14" s="84"/>
      <c r="O14" s="84"/>
      <c r="P14" s="84"/>
      <c r="Q14" s="84"/>
      <c r="R14" s="84"/>
      <c r="S14" s="84"/>
      <c r="T14" s="84"/>
      <c r="U14" s="84"/>
      <c r="V14" s="84"/>
    </row>
    <row r="15" spans="1:22" ht="15.75" x14ac:dyDescent="0.25">
      <c r="A15" s="3" t="s">
        <v>179</v>
      </c>
      <c r="B15" s="84" t="s">
        <v>180</v>
      </c>
      <c r="C15" s="84"/>
      <c r="D15" s="84"/>
      <c r="E15" s="84"/>
      <c r="F15" s="84"/>
      <c r="G15" s="84"/>
      <c r="H15" s="84"/>
      <c r="I15" s="84"/>
      <c r="J15" s="84"/>
      <c r="K15" s="84"/>
      <c r="L15" s="84"/>
      <c r="M15" s="84"/>
      <c r="N15" s="84"/>
      <c r="O15" s="84"/>
      <c r="P15" s="84"/>
      <c r="Q15" s="84"/>
      <c r="R15" s="84"/>
      <c r="S15" s="84"/>
      <c r="T15" s="84"/>
      <c r="U15" s="84"/>
      <c r="V15" s="84"/>
    </row>
    <row r="16" spans="1:22" ht="15.75" x14ac:dyDescent="0.25">
      <c r="A16" s="3" t="s">
        <v>181</v>
      </c>
      <c r="B16" s="84" t="s">
        <v>182</v>
      </c>
      <c r="C16" s="84"/>
      <c r="D16" s="84"/>
      <c r="E16" s="84"/>
      <c r="F16" s="84"/>
      <c r="G16" s="84"/>
      <c r="H16" s="84"/>
      <c r="I16" s="84"/>
      <c r="J16" s="84"/>
      <c r="K16" s="84"/>
      <c r="L16" s="84"/>
      <c r="M16" s="84"/>
      <c r="N16" s="84"/>
      <c r="O16" s="84"/>
      <c r="P16" s="84"/>
      <c r="Q16" s="84"/>
      <c r="R16" s="84"/>
      <c r="S16" s="84"/>
      <c r="T16" s="84"/>
      <c r="U16" s="84"/>
      <c r="V16" s="84"/>
    </row>
    <row r="17" spans="1:22" x14ac:dyDescent="0.25">
      <c r="A17" s="13" t="s">
        <v>127</v>
      </c>
      <c r="B17" s="84" t="s">
        <v>183</v>
      </c>
      <c r="C17" s="84"/>
      <c r="D17" s="84"/>
      <c r="E17" s="84"/>
      <c r="F17" s="84"/>
      <c r="G17" s="84"/>
      <c r="H17" s="84"/>
      <c r="I17" s="84"/>
      <c r="J17" s="84"/>
      <c r="K17" s="84"/>
      <c r="L17" s="84"/>
      <c r="M17" s="84"/>
      <c r="N17" s="84"/>
      <c r="O17" s="84"/>
      <c r="P17" s="84"/>
      <c r="Q17" s="84"/>
      <c r="R17" s="84"/>
      <c r="S17" s="84"/>
      <c r="T17" s="84"/>
      <c r="U17" s="84"/>
      <c r="V17" s="84"/>
    </row>
    <row r="18" spans="1:22" x14ac:dyDescent="0.25">
      <c r="A18" s="13"/>
      <c r="B18" s="45"/>
      <c r="C18" s="45"/>
      <c r="D18" s="45"/>
      <c r="E18" s="45"/>
      <c r="F18" s="45"/>
      <c r="G18" s="45"/>
      <c r="H18" s="45"/>
      <c r="I18" s="45"/>
      <c r="J18" s="45"/>
      <c r="K18" s="45"/>
      <c r="L18" s="45"/>
      <c r="M18" s="45"/>
      <c r="N18" s="45"/>
      <c r="O18" s="45"/>
      <c r="P18" s="45"/>
      <c r="Q18" s="45"/>
      <c r="R18" s="45"/>
      <c r="S18" s="45"/>
      <c r="T18" s="45"/>
      <c r="U18" s="45"/>
      <c r="V18" s="45"/>
    </row>
    <row r="19" spans="1:22" x14ac:dyDescent="0.25">
      <c r="A19" s="13"/>
      <c r="B19" s="12"/>
      <c r="C19" s="12"/>
      <c r="D19" s="31" t="s">
        <v>184</v>
      </c>
      <c r="E19" s="31"/>
      <c r="F19" s="16"/>
      <c r="G19" s="17"/>
      <c r="H19" s="31" t="s">
        <v>185</v>
      </c>
      <c r="I19" s="31"/>
      <c r="J19" s="16"/>
    </row>
    <row r="20" spans="1:22" ht="15.75" thickBot="1" x14ac:dyDescent="0.3">
      <c r="A20" s="13"/>
      <c r="B20" s="17"/>
      <c r="C20" s="17"/>
      <c r="D20" s="72">
        <v>2015</v>
      </c>
      <c r="E20" s="72"/>
      <c r="F20" s="16"/>
      <c r="G20" s="17"/>
      <c r="H20" s="72">
        <v>2014</v>
      </c>
      <c r="I20" s="72"/>
      <c r="J20" s="11"/>
    </row>
    <row r="21" spans="1:22" x14ac:dyDescent="0.25">
      <c r="A21" s="13"/>
      <c r="B21" s="19" t="s">
        <v>186</v>
      </c>
      <c r="C21" s="20"/>
      <c r="D21" s="19" t="s">
        <v>187</v>
      </c>
      <c r="E21" s="21">
        <v>306105</v>
      </c>
      <c r="F21" s="22"/>
      <c r="G21" s="20"/>
      <c r="H21" s="19" t="s">
        <v>187</v>
      </c>
      <c r="I21" s="21">
        <v>304928</v>
      </c>
      <c r="J21" s="22"/>
    </row>
    <row r="22" spans="1:22" x14ac:dyDescent="0.25">
      <c r="A22" s="13"/>
      <c r="B22" s="23" t="s">
        <v>188</v>
      </c>
      <c r="C22" s="24"/>
      <c r="D22" s="23"/>
      <c r="E22" s="25">
        <v>542890</v>
      </c>
      <c r="F22" s="26"/>
      <c r="G22" s="24"/>
      <c r="H22" s="23"/>
      <c r="I22" s="25">
        <v>595624</v>
      </c>
      <c r="J22" s="26"/>
    </row>
    <row r="23" spans="1:22" ht="15.75" thickBot="1" x14ac:dyDescent="0.3">
      <c r="A23" s="13"/>
      <c r="B23" s="19" t="s">
        <v>189</v>
      </c>
      <c r="C23" s="20"/>
      <c r="D23" s="70"/>
      <c r="E23" s="71" t="s">
        <v>190</v>
      </c>
      <c r="F23" s="22" t="s">
        <v>191</v>
      </c>
      <c r="G23" s="20"/>
      <c r="H23" s="70"/>
      <c r="I23" s="71" t="s">
        <v>190</v>
      </c>
      <c r="J23" s="22" t="s">
        <v>191</v>
      </c>
    </row>
    <row r="24" spans="1:22" ht="15.75" thickBot="1" x14ac:dyDescent="0.3">
      <c r="A24" s="13"/>
      <c r="B24" s="23" t="s">
        <v>192</v>
      </c>
      <c r="C24" s="24"/>
      <c r="D24" s="29" t="s">
        <v>187</v>
      </c>
      <c r="E24" s="30">
        <v>798995</v>
      </c>
      <c r="F24" s="26"/>
      <c r="G24" s="24"/>
      <c r="H24" s="29" t="s">
        <v>187</v>
      </c>
      <c r="I24" s="30">
        <v>850552</v>
      </c>
      <c r="J24" s="26"/>
    </row>
    <row r="25" spans="1:22" ht="16.5" thickTop="1" x14ac:dyDescent="0.25">
      <c r="A25" s="3" t="s">
        <v>193</v>
      </c>
      <c r="B25" s="84" t="s">
        <v>194</v>
      </c>
      <c r="C25" s="84"/>
      <c r="D25" s="84"/>
      <c r="E25" s="84"/>
      <c r="F25" s="84"/>
      <c r="G25" s="84"/>
      <c r="H25" s="84"/>
      <c r="I25" s="84"/>
      <c r="J25" s="84"/>
      <c r="K25" s="84"/>
      <c r="L25" s="84"/>
      <c r="M25" s="84"/>
      <c r="N25" s="84"/>
      <c r="O25" s="84"/>
      <c r="P25" s="84"/>
      <c r="Q25" s="84"/>
      <c r="R25" s="84"/>
      <c r="S25" s="84"/>
      <c r="T25" s="84"/>
      <c r="U25" s="84"/>
      <c r="V25" s="84"/>
    </row>
    <row r="26" spans="1:22" x14ac:dyDescent="0.25">
      <c r="A26" s="13" t="s">
        <v>195</v>
      </c>
      <c r="B26" s="45" t="s">
        <v>196</v>
      </c>
      <c r="C26" s="45"/>
      <c r="D26" s="45"/>
      <c r="E26" s="45"/>
      <c r="F26" s="45"/>
      <c r="G26" s="45"/>
      <c r="H26" s="45"/>
      <c r="I26" s="45"/>
      <c r="J26" s="45"/>
      <c r="K26" s="45"/>
      <c r="L26" s="45"/>
      <c r="M26" s="45"/>
      <c r="N26" s="45"/>
      <c r="O26" s="45"/>
      <c r="P26" s="45"/>
      <c r="Q26" s="45"/>
      <c r="R26" s="45"/>
      <c r="S26" s="45"/>
      <c r="T26" s="45"/>
      <c r="U26" s="45"/>
      <c r="V26" s="45"/>
    </row>
    <row r="27" spans="1:22" x14ac:dyDescent="0.25">
      <c r="A27" s="13"/>
      <c r="B27" s="45"/>
      <c r="C27" s="45"/>
      <c r="D27" s="45"/>
      <c r="E27" s="45"/>
      <c r="F27" s="45"/>
      <c r="G27" s="45"/>
      <c r="H27" s="45"/>
      <c r="I27" s="45"/>
      <c r="J27" s="45"/>
      <c r="K27" s="45"/>
      <c r="L27" s="45"/>
      <c r="M27" s="45"/>
      <c r="N27" s="45"/>
      <c r="O27" s="45"/>
      <c r="P27" s="45"/>
      <c r="Q27" s="45"/>
      <c r="R27" s="45"/>
      <c r="S27" s="45"/>
      <c r="T27" s="45"/>
      <c r="U27" s="45"/>
      <c r="V27" s="45"/>
    </row>
    <row r="28" spans="1:22" ht="22.5" customHeight="1" x14ac:dyDescent="0.25">
      <c r="A28" s="3" t="s">
        <v>197</v>
      </c>
      <c r="B28" s="84" t="s">
        <v>451</v>
      </c>
      <c r="C28" s="84"/>
      <c r="D28" s="84"/>
      <c r="E28" s="84"/>
      <c r="F28" s="84"/>
      <c r="G28" s="84"/>
      <c r="H28" s="84"/>
      <c r="I28" s="84"/>
      <c r="J28" s="84"/>
      <c r="K28" s="84"/>
      <c r="L28" s="84"/>
      <c r="M28" s="84"/>
      <c r="N28" s="84"/>
      <c r="O28" s="84"/>
      <c r="P28" s="84"/>
      <c r="Q28" s="84"/>
      <c r="R28" s="84"/>
      <c r="S28" s="84"/>
      <c r="T28" s="84"/>
      <c r="U28" s="84"/>
      <c r="V28" s="84"/>
    </row>
    <row r="29" spans="1:22" ht="30.75" x14ac:dyDescent="0.25">
      <c r="A29" s="3" t="s">
        <v>199</v>
      </c>
      <c r="B29" s="45" t="s">
        <v>200</v>
      </c>
      <c r="C29" s="45"/>
      <c r="D29" s="45"/>
      <c r="E29" s="45"/>
      <c r="F29" s="45"/>
      <c r="G29" s="45"/>
      <c r="H29" s="45"/>
      <c r="I29" s="45"/>
      <c r="J29" s="45"/>
      <c r="K29" s="45"/>
      <c r="L29" s="45"/>
      <c r="M29" s="45"/>
      <c r="N29" s="45"/>
      <c r="O29" s="45"/>
      <c r="P29" s="45"/>
      <c r="Q29" s="45"/>
      <c r="R29" s="45"/>
      <c r="S29" s="45"/>
      <c r="T29" s="45"/>
      <c r="U29" s="45"/>
      <c r="V29" s="45"/>
    </row>
    <row r="30" spans="1:22" x14ac:dyDescent="0.25">
      <c r="A30" s="13" t="s">
        <v>201</v>
      </c>
      <c r="B30" s="85" t="s">
        <v>202</v>
      </c>
      <c r="C30" s="85"/>
      <c r="D30" s="85"/>
      <c r="E30" s="85"/>
      <c r="F30" s="85"/>
      <c r="G30" s="85"/>
      <c r="H30" s="85"/>
      <c r="I30" s="85"/>
      <c r="J30" s="85"/>
      <c r="K30" s="85"/>
      <c r="L30" s="85"/>
      <c r="M30" s="85"/>
      <c r="N30" s="85"/>
      <c r="O30" s="85"/>
      <c r="P30" s="85"/>
      <c r="Q30" s="85"/>
      <c r="R30" s="85"/>
      <c r="S30" s="85"/>
      <c r="T30" s="85"/>
      <c r="U30" s="85"/>
      <c r="V30" s="85"/>
    </row>
    <row r="31" spans="1:22" x14ac:dyDescent="0.25">
      <c r="A31" s="13"/>
      <c r="B31" s="84"/>
      <c r="C31" s="84"/>
      <c r="D31" s="84"/>
      <c r="E31" s="84"/>
      <c r="F31" s="84"/>
      <c r="G31" s="84"/>
      <c r="H31" s="84"/>
      <c r="I31" s="84"/>
      <c r="J31" s="84"/>
      <c r="K31" s="84"/>
      <c r="L31" s="84"/>
      <c r="M31" s="84"/>
      <c r="N31" s="84"/>
      <c r="O31" s="84"/>
      <c r="P31" s="84"/>
      <c r="Q31" s="84"/>
      <c r="R31" s="84"/>
      <c r="S31" s="84"/>
      <c r="T31" s="84"/>
      <c r="U31" s="84"/>
      <c r="V31" s="84"/>
    </row>
    <row r="32" spans="1:22" x14ac:dyDescent="0.25">
      <c r="A32" s="13"/>
      <c r="B32" s="84" t="s">
        <v>203</v>
      </c>
      <c r="C32" s="84"/>
      <c r="D32" s="84"/>
      <c r="E32" s="84"/>
      <c r="F32" s="84"/>
      <c r="G32" s="84"/>
      <c r="H32" s="84"/>
      <c r="I32" s="84"/>
      <c r="J32" s="84"/>
      <c r="K32" s="84"/>
      <c r="L32" s="84"/>
      <c r="M32" s="84"/>
      <c r="N32" s="84"/>
      <c r="O32" s="84"/>
      <c r="P32" s="84"/>
      <c r="Q32" s="84"/>
      <c r="R32" s="84"/>
      <c r="S32" s="84"/>
      <c r="T32" s="84"/>
      <c r="U32" s="84"/>
      <c r="V32" s="84"/>
    </row>
    <row r="33" spans="1:22" x14ac:dyDescent="0.25">
      <c r="A33" s="13"/>
      <c r="B33" s="84"/>
      <c r="C33" s="84"/>
      <c r="D33" s="84"/>
      <c r="E33" s="84"/>
      <c r="F33" s="84"/>
      <c r="G33" s="84"/>
      <c r="H33" s="84"/>
      <c r="I33" s="84"/>
      <c r="J33" s="84"/>
      <c r="K33" s="84"/>
      <c r="L33" s="84"/>
      <c r="M33" s="84"/>
      <c r="N33" s="84"/>
      <c r="O33" s="84"/>
      <c r="P33" s="84"/>
      <c r="Q33" s="84"/>
      <c r="R33" s="84"/>
      <c r="S33" s="84"/>
      <c r="T33" s="84"/>
      <c r="U33" s="84"/>
      <c r="V33" s="84"/>
    </row>
    <row r="34" spans="1:22" x14ac:dyDescent="0.25">
      <c r="A34" s="13"/>
      <c r="B34" s="84" t="s">
        <v>204</v>
      </c>
      <c r="C34" s="84"/>
      <c r="D34" s="84"/>
      <c r="E34" s="84"/>
      <c r="F34" s="84"/>
      <c r="G34" s="84"/>
      <c r="H34" s="84"/>
      <c r="I34" s="84"/>
      <c r="J34" s="84"/>
      <c r="K34" s="84"/>
      <c r="L34" s="84"/>
      <c r="M34" s="84"/>
      <c r="N34" s="84"/>
      <c r="O34" s="84"/>
      <c r="P34" s="84"/>
      <c r="Q34" s="84"/>
      <c r="R34" s="84"/>
      <c r="S34" s="84"/>
      <c r="T34" s="84"/>
      <c r="U34" s="84"/>
      <c r="V34" s="84"/>
    </row>
    <row r="35" spans="1:22" x14ac:dyDescent="0.25">
      <c r="A35" s="13"/>
      <c r="B35" s="45"/>
      <c r="C35" s="45"/>
      <c r="D35" s="45"/>
      <c r="E35" s="45"/>
      <c r="F35" s="45"/>
      <c r="G35" s="45"/>
      <c r="H35" s="45"/>
      <c r="I35" s="45"/>
      <c r="J35" s="45"/>
      <c r="K35" s="45"/>
      <c r="L35" s="45"/>
      <c r="M35" s="45"/>
      <c r="N35" s="45"/>
      <c r="O35" s="45"/>
      <c r="P35" s="45"/>
      <c r="Q35" s="45"/>
      <c r="R35" s="45"/>
      <c r="S35" s="45"/>
      <c r="T35" s="45"/>
      <c r="U35" s="45"/>
      <c r="V35" s="45"/>
    </row>
    <row r="36" spans="1:22" x14ac:dyDescent="0.25">
      <c r="A36" s="13"/>
      <c r="B36" s="12"/>
      <c r="C36" s="12"/>
      <c r="D36" s="31" t="s">
        <v>205</v>
      </c>
      <c r="E36" s="31"/>
      <c r="F36" s="31"/>
      <c r="G36" s="31"/>
      <c r="H36" s="31"/>
      <c r="I36" s="31"/>
      <c r="J36" s="11"/>
    </row>
    <row r="37" spans="1:22" ht="15.75" thickBot="1" x14ac:dyDescent="0.3">
      <c r="A37" s="13"/>
      <c r="B37" s="12"/>
      <c r="C37" s="12"/>
      <c r="D37" s="72" t="s">
        <v>184</v>
      </c>
      <c r="E37" s="72"/>
      <c r="F37" s="72"/>
      <c r="G37" s="72"/>
      <c r="H37" s="72"/>
      <c r="I37" s="72"/>
      <c r="J37" s="11"/>
    </row>
    <row r="38" spans="1:22" ht="15.75" thickBot="1" x14ac:dyDescent="0.3">
      <c r="A38" s="13"/>
      <c r="B38" s="12"/>
      <c r="C38" s="12"/>
      <c r="D38" s="73">
        <v>2015</v>
      </c>
      <c r="E38" s="73"/>
      <c r="F38" s="11"/>
      <c r="G38" s="12"/>
      <c r="H38" s="73">
        <v>2014</v>
      </c>
      <c r="I38" s="73"/>
      <c r="J38" s="11"/>
    </row>
    <row r="39" spans="1:22" x14ac:dyDescent="0.25">
      <c r="A39" s="13"/>
      <c r="B39" s="19" t="s">
        <v>206</v>
      </c>
      <c r="C39" s="20"/>
      <c r="D39" s="19"/>
      <c r="E39" s="20">
        <v>64</v>
      </c>
      <c r="F39" s="22" t="s">
        <v>207</v>
      </c>
      <c r="G39" s="20"/>
      <c r="H39" s="19"/>
      <c r="I39" s="20">
        <v>65</v>
      </c>
      <c r="J39" s="22" t="s">
        <v>207</v>
      </c>
    </row>
    <row r="40" spans="1:22" x14ac:dyDescent="0.25">
      <c r="A40" s="13"/>
      <c r="B40" s="23" t="s">
        <v>208</v>
      </c>
      <c r="C40" s="24"/>
      <c r="D40" s="23"/>
      <c r="E40" s="24">
        <v>26</v>
      </c>
      <c r="F40" s="26" t="s">
        <v>207</v>
      </c>
      <c r="G40" s="24"/>
      <c r="H40" s="23"/>
      <c r="I40" s="24">
        <v>1</v>
      </c>
      <c r="J40" s="26" t="s">
        <v>207</v>
      </c>
    </row>
    <row r="41" spans="1:22" x14ac:dyDescent="0.25">
      <c r="A41" s="13"/>
      <c r="B41" s="45"/>
      <c r="C41" s="45"/>
      <c r="D41" s="45"/>
      <c r="E41" s="45"/>
      <c r="F41" s="45"/>
      <c r="G41" s="45"/>
      <c r="H41" s="45"/>
      <c r="I41" s="45"/>
      <c r="J41" s="45"/>
      <c r="K41" s="45"/>
      <c r="L41" s="45"/>
      <c r="M41" s="45"/>
      <c r="N41" s="45"/>
      <c r="O41" s="45"/>
      <c r="P41" s="45"/>
      <c r="Q41" s="45"/>
      <c r="R41" s="45"/>
      <c r="S41" s="45"/>
      <c r="T41" s="45"/>
      <c r="U41" s="45"/>
      <c r="V41" s="45"/>
    </row>
    <row r="42" spans="1:22" x14ac:dyDescent="0.25">
      <c r="A42" s="13"/>
      <c r="B42" s="84" t="s">
        <v>209</v>
      </c>
      <c r="C42" s="84"/>
      <c r="D42" s="84"/>
      <c r="E42" s="84"/>
      <c r="F42" s="84"/>
      <c r="G42" s="84"/>
      <c r="H42" s="84"/>
      <c r="I42" s="84"/>
      <c r="J42" s="84"/>
      <c r="K42" s="84"/>
      <c r="L42" s="84"/>
      <c r="M42" s="84"/>
      <c r="N42" s="84"/>
      <c r="O42" s="84"/>
      <c r="P42" s="84"/>
      <c r="Q42" s="84"/>
      <c r="R42" s="84"/>
      <c r="S42" s="84"/>
      <c r="T42" s="84"/>
      <c r="U42" s="84"/>
      <c r="V42" s="84"/>
    </row>
    <row r="43" spans="1:22" x14ac:dyDescent="0.25">
      <c r="A43" s="13"/>
      <c r="B43" s="84"/>
      <c r="C43" s="84"/>
      <c r="D43" s="84"/>
      <c r="E43" s="84"/>
      <c r="F43" s="84"/>
      <c r="G43" s="84"/>
      <c r="H43" s="84"/>
      <c r="I43" s="84"/>
      <c r="J43" s="84"/>
      <c r="K43" s="84"/>
      <c r="L43" s="84"/>
      <c r="M43" s="84"/>
      <c r="N43" s="84"/>
      <c r="O43" s="84"/>
      <c r="P43" s="84"/>
      <c r="Q43" s="84"/>
      <c r="R43" s="84"/>
      <c r="S43" s="84"/>
      <c r="T43" s="84"/>
      <c r="U43" s="84"/>
      <c r="V43" s="84"/>
    </row>
    <row r="44" spans="1:22" x14ac:dyDescent="0.25">
      <c r="A44" s="13"/>
      <c r="B44" s="12"/>
      <c r="C44" s="12"/>
      <c r="D44" s="31" t="s">
        <v>184</v>
      </c>
      <c r="E44" s="31"/>
      <c r="F44" s="11"/>
      <c r="G44" s="12"/>
      <c r="H44" s="31" t="s">
        <v>185</v>
      </c>
      <c r="I44" s="31"/>
      <c r="J44" s="11"/>
    </row>
    <row r="45" spans="1:22" ht="15.75" thickBot="1" x14ac:dyDescent="0.3">
      <c r="A45" s="13"/>
      <c r="B45" s="12"/>
      <c r="C45" s="12"/>
      <c r="D45" s="72">
        <v>2015</v>
      </c>
      <c r="E45" s="72"/>
      <c r="F45" s="11"/>
      <c r="G45" s="12"/>
      <c r="H45" s="72">
        <v>2014</v>
      </c>
      <c r="I45" s="72"/>
      <c r="J45" s="11"/>
    </row>
    <row r="46" spans="1:22" x14ac:dyDescent="0.25">
      <c r="A46" s="13"/>
      <c r="B46" s="19" t="s">
        <v>206</v>
      </c>
      <c r="C46" s="20"/>
      <c r="D46" s="19"/>
      <c r="E46" s="20">
        <v>70</v>
      </c>
      <c r="F46" s="22" t="s">
        <v>207</v>
      </c>
      <c r="G46" s="20"/>
      <c r="H46" s="19"/>
      <c r="I46" s="20">
        <v>86</v>
      </c>
      <c r="J46" s="22" t="s">
        <v>207</v>
      </c>
    </row>
    <row r="47" spans="1:22" x14ac:dyDescent="0.25">
      <c r="A47" s="13"/>
      <c r="B47" s="23" t="s">
        <v>208</v>
      </c>
      <c r="C47" s="24"/>
      <c r="D47" s="23"/>
      <c r="E47" s="24">
        <v>19</v>
      </c>
      <c r="F47" s="26" t="s">
        <v>207</v>
      </c>
      <c r="G47" s="24"/>
      <c r="H47" s="23"/>
      <c r="I47" s="24">
        <v>9</v>
      </c>
      <c r="J47" s="26" t="s">
        <v>207</v>
      </c>
    </row>
    <row r="48" spans="1:22" x14ac:dyDescent="0.25">
      <c r="A48" s="13" t="s">
        <v>212</v>
      </c>
      <c r="B48" s="84" t="s">
        <v>213</v>
      </c>
      <c r="C48" s="84"/>
      <c r="D48" s="84"/>
      <c r="E48" s="84"/>
      <c r="F48" s="84"/>
      <c r="G48" s="84"/>
      <c r="H48" s="84"/>
      <c r="I48" s="84"/>
      <c r="J48" s="84"/>
      <c r="K48" s="84"/>
      <c r="L48" s="84"/>
      <c r="M48" s="84"/>
      <c r="N48" s="84"/>
      <c r="O48" s="84"/>
      <c r="P48" s="84"/>
      <c r="Q48" s="84"/>
      <c r="R48" s="84"/>
      <c r="S48" s="84"/>
      <c r="T48" s="84"/>
      <c r="U48" s="84"/>
      <c r="V48" s="84"/>
    </row>
    <row r="49" spans="1:22" x14ac:dyDescent="0.25">
      <c r="A49" s="13"/>
      <c r="B49" s="84"/>
      <c r="C49" s="84"/>
      <c r="D49" s="84"/>
      <c r="E49" s="84"/>
      <c r="F49" s="84"/>
      <c r="G49" s="84"/>
      <c r="H49" s="84"/>
      <c r="I49" s="84"/>
      <c r="J49" s="84"/>
      <c r="K49" s="84"/>
      <c r="L49" s="84"/>
      <c r="M49" s="84"/>
      <c r="N49" s="84"/>
      <c r="O49" s="84"/>
      <c r="P49" s="84"/>
      <c r="Q49" s="84"/>
      <c r="R49" s="84"/>
      <c r="S49" s="84"/>
      <c r="T49" s="84"/>
      <c r="U49" s="84"/>
      <c r="V49" s="84"/>
    </row>
    <row r="50" spans="1:22" x14ac:dyDescent="0.25">
      <c r="A50" s="13"/>
      <c r="B50" s="84" t="s">
        <v>214</v>
      </c>
      <c r="C50" s="84"/>
      <c r="D50" s="84"/>
      <c r="E50" s="84"/>
      <c r="F50" s="84"/>
      <c r="G50" s="84"/>
      <c r="H50" s="84"/>
      <c r="I50" s="84"/>
      <c r="J50" s="84"/>
      <c r="K50" s="84"/>
      <c r="L50" s="84"/>
      <c r="M50" s="84"/>
      <c r="N50" s="84"/>
      <c r="O50" s="84"/>
      <c r="P50" s="84"/>
      <c r="Q50" s="84"/>
      <c r="R50" s="84"/>
      <c r="S50" s="84"/>
      <c r="T50" s="84"/>
      <c r="U50" s="84"/>
      <c r="V50" s="84"/>
    </row>
    <row r="51" spans="1:22" x14ac:dyDescent="0.25">
      <c r="A51" s="13"/>
      <c r="B51" s="45"/>
      <c r="C51" s="45"/>
      <c r="D51" s="45"/>
      <c r="E51" s="45"/>
      <c r="F51" s="45"/>
      <c r="G51" s="45"/>
      <c r="H51" s="45"/>
      <c r="I51" s="45"/>
      <c r="J51" s="45"/>
      <c r="K51" s="45"/>
      <c r="L51" s="45"/>
      <c r="M51" s="45"/>
      <c r="N51" s="45"/>
      <c r="O51" s="45"/>
      <c r="P51" s="45"/>
      <c r="Q51" s="45"/>
      <c r="R51" s="45"/>
      <c r="S51" s="45"/>
      <c r="T51" s="45"/>
      <c r="U51" s="45"/>
      <c r="V51" s="45"/>
    </row>
    <row r="52" spans="1:22" x14ac:dyDescent="0.25">
      <c r="A52" s="13"/>
      <c r="B52" s="12"/>
      <c r="C52" s="12"/>
      <c r="D52" s="31" t="s">
        <v>205</v>
      </c>
      <c r="E52" s="31"/>
      <c r="F52" s="31"/>
      <c r="G52" s="31"/>
      <c r="H52" s="31"/>
      <c r="I52" s="31"/>
      <c r="J52" s="11"/>
    </row>
    <row r="53" spans="1:22" ht="15.75" thickBot="1" x14ac:dyDescent="0.3">
      <c r="A53" s="13"/>
      <c r="B53" s="12"/>
      <c r="C53" s="12"/>
      <c r="D53" s="72" t="s">
        <v>184</v>
      </c>
      <c r="E53" s="72"/>
      <c r="F53" s="72"/>
      <c r="G53" s="72"/>
      <c r="H53" s="72"/>
      <c r="I53" s="72"/>
      <c r="J53" s="11"/>
    </row>
    <row r="54" spans="1:22" ht="15.75" thickBot="1" x14ac:dyDescent="0.3">
      <c r="A54" s="13"/>
      <c r="B54" s="12"/>
      <c r="C54" s="12"/>
      <c r="D54" s="73">
        <v>2015</v>
      </c>
      <c r="E54" s="73"/>
      <c r="F54" s="11"/>
      <c r="G54" s="12"/>
      <c r="H54" s="73">
        <v>2014</v>
      </c>
      <c r="I54" s="73"/>
      <c r="J54" s="11"/>
    </row>
    <row r="55" spans="1:22" x14ac:dyDescent="0.25">
      <c r="A55" s="13"/>
      <c r="B55" s="19" t="s">
        <v>215</v>
      </c>
      <c r="C55" s="19"/>
      <c r="D55" s="81"/>
      <c r="E55" s="81"/>
      <c r="F55" s="22"/>
      <c r="G55" s="19"/>
      <c r="H55" s="81"/>
      <c r="I55" s="81"/>
      <c r="J55" s="22"/>
    </row>
    <row r="56" spans="1:22" x14ac:dyDescent="0.25">
      <c r="A56" s="13"/>
      <c r="B56" s="74" t="s">
        <v>112</v>
      </c>
      <c r="C56" s="24"/>
      <c r="D56" s="23" t="s">
        <v>187</v>
      </c>
      <c r="E56" s="24" t="s">
        <v>216</v>
      </c>
      <c r="F56" s="26" t="s">
        <v>191</v>
      </c>
      <c r="G56" s="24"/>
      <c r="H56" s="23" t="s">
        <v>187</v>
      </c>
      <c r="I56" s="24" t="s">
        <v>217</v>
      </c>
      <c r="J56" s="26" t="s">
        <v>191</v>
      </c>
    </row>
    <row r="57" spans="1:22" x14ac:dyDescent="0.25">
      <c r="A57" s="13"/>
      <c r="B57" s="75" t="s">
        <v>218</v>
      </c>
      <c r="C57" s="20"/>
      <c r="D57" s="19"/>
      <c r="E57" s="20" t="s">
        <v>219</v>
      </c>
      <c r="F57" s="22" t="s">
        <v>191</v>
      </c>
      <c r="G57" s="20"/>
      <c r="H57" s="19"/>
      <c r="I57" s="20" t="s">
        <v>220</v>
      </c>
      <c r="J57" s="22" t="s">
        <v>191</v>
      </c>
    </row>
    <row r="58" spans="1:22" ht="24" thickBot="1" x14ac:dyDescent="0.3">
      <c r="A58" s="13"/>
      <c r="B58" s="74" t="s">
        <v>221</v>
      </c>
      <c r="C58" s="24"/>
      <c r="D58" s="76"/>
      <c r="E58" s="77" t="s">
        <v>222</v>
      </c>
      <c r="F58" s="26"/>
      <c r="G58" s="78"/>
      <c r="H58" s="79"/>
      <c r="I58" s="80" t="s">
        <v>223</v>
      </c>
      <c r="J58" s="26" t="s">
        <v>191</v>
      </c>
    </row>
    <row r="59" spans="1:22" x14ac:dyDescent="0.25">
      <c r="A59" s="13"/>
      <c r="B59" s="75" t="s">
        <v>115</v>
      </c>
      <c r="C59" s="20"/>
      <c r="D59" s="19" t="s">
        <v>187</v>
      </c>
      <c r="E59" s="20" t="s">
        <v>224</v>
      </c>
      <c r="F59" s="22" t="s">
        <v>191</v>
      </c>
      <c r="G59" s="20"/>
      <c r="H59" s="19" t="s">
        <v>187</v>
      </c>
      <c r="I59" s="20" t="s">
        <v>225</v>
      </c>
      <c r="J59" s="22" t="s">
        <v>191</v>
      </c>
    </row>
    <row r="60" spans="1:22" x14ac:dyDescent="0.25">
      <c r="A60" s="13"/>
      <c r="B60" s="23"/>
      <c r="C60" s="23"/>
      <c r="D60" s="23"/>
      <c r="E60" s="24"/>
      <c r="F60" s="26"/>
      <c r="G60" s="23"/>
      <c r="H60" s="23"/>
      <c r="I60" s="24"/>
      <c r="J60" s="26"/>
    </row>
    <row r="61" spans="1:22" x14ac:dyDescent="0.25">
      <c r="A61" s="13"/>
      <c r="B61" s="19" t="s">
        <v>226</v>
      </c>
      <c r="C61" s="19"/>
      <c r="D61" s="19"/>
      <c r="E61" s="20"/>
      <c r="F61" s="22"/>
      <c r="G61" s="19"/>
      <c r="H61" s="19"/>
      <c r="I61" s="20"/>
      <c r="J61" s="22"/>
    </row>
    <row r="62" spans="1:22" ht="23.25" x14ac:dyDescent="0.25">
      <c r="A62" s="13"/>
      <c r="B62" s="74" t="s">
        <v>227</v>
      </c>
      <c r="C62" s="24"/>
      <c r="D62" s="23"/>
      <c r="E62" s="25">
        <v>18840390</v>
      </c>
      <c r="F62" s="26"/>
      <c r="G62" s="24"/>
      <c r="H62" s="23"/>
      <c r="I62" s="25">
        <v>12122045</v>
      </c>
      <c r="J62" s="26"/>
    </row>
    <row r="63" spans="1:22" x14ac:dyDescent="0.25">
      <c r="A63" s="13"/>
      <c r="B63" s="19"/>
      <c r="C63" s="19"/>
      <c r="D63" s="19"/>
      <c r="E63" s="20"/>
      <c r="F63" s="22"/>
      <c r="G63" s="19"/>
      <c r="H63" s="19"/>
      <c r="I63" s="20"/>
      <c r="J63" s="22"/>
    </row>
    <row r="64" spans="1:22" x14ac:dyDescent="0.25">
      <c r="A64" s="13"/>
      <c r="B64" s="74" t="s">
        <v>228</v>
      </c>
      <c r="C64" s="24"/>
      <c r="D64" s="23" t="s">
        <v>187</v>
      </c>
      <c r="E64" s="24" t="s">
        <v>229</v>
      </c>
      <c r="F64" s="26" t="s">
        <v>191</v>
      </c>
      <c r="G64" s="24"/>
      <c r="H64" s="23" t="s">
        <v>187</v>
      </c>
      <c r="I64" s="24" t="s">
        <v>230</v>
      </c>
      <c r="J64" s="26" t="s">
        <v>191</v>
      </c>
    </row>
    <row r="65" spans="1:22" x14ac:dyDescent="0.25">
      <c r="A65" s="13"/>
      <c r="B65" s="45"/>
      <c r="C65" s="45"/>
      <c r="D65" s="45"/>
      <c r="E65" s="45"/>
      <c r="F65" s="45"/>
      <c r="G65" s="45"/>
      <c r="H65" s="45"/>
      <c r="I65" s="45"/>
      <c r="J65" s="45"/>
      <c r="K65" s="45"/>
      <c r="L65" s="45"/>
      <c r="M65" s="45"/>
      <c r="N65" s="45"/>
      <c r="O65" s="45"/>
      <c r="P65" s="45"/>
      <c r="Q65" s="45"/>
      <c r="R65" s="45"/>
      <c r="S65" s="45"/>
      <c r="T65" s="45"/>
      <c r="U65" s="45"/>
      <c r="V65" s="45"/>
    </row>
    <row r="66" spans="1:22" x14ac:dyDescent="0.25">
      <c r="A66" s="13"/>
      <c r="B66" s="84" t="s">
        <v>231</v>
      </c>
      <c r="C66" s="84"/>
      <c r="D66" s="84"/>
      <c r="E66" s="84"/>
      <c r="F66" s="84"/>
      <c r="G66" s="84"/>
      <c r="H66" s="84"/>
      <c r="I66" s="84"/>
      <c r="J66" s="84"/>
      <c r="K66" s="84"/>
      <c r="L66" s="84"/>
      <c r="M66" s="84"/>
      <c r="N66" s="84"/>
      <c r="O66" s="84"/>
      <c r="P66" s="84"/>
      <c r="Q66" s="84"/>
      <c r="R66" s="84"/>
      <c r="S66" s="84"/>
      <c r="T66" s="84"/>
      <c r="U66" s="84"/>
      <c r="V66" s="84"/>
    </row>
    <row r="67" spans="1:22" x14ac:dyDescent="0.25">
      <c r="A67" s="13"/>
      <c r="B67" s="45"/>
      <c r="C67" s="45"/>
      <c r="D67" s="45"/>
      <c r="E67" s="45"/>
      <c r="F67" s="45"/>
      <c r="G67" s="45"/>
      <c r="H67" s="45"/>
      <c r="I67" s="45"/>
      <c r="J67" s="45"/>
      <c r="K67" s="45"/>
      <c r="L67" s="45"/>
      <c r="M67" s="45"/>
      <c r="N67" s="45"/>
      <c r="O67" s="45"/>
      <c r="P67" s="45"/>
      <c r="Q67" s="45"/>
      <c r="R67" s="45"/>
      <c r="S67" s="45"/>
      <c r="T67" s="45"/>
      <c r="U67" s="45"/>
      <c r="V67" s="45"/>
    </row>
    <row r="68" spans="1:22" x14ac:dyDescent="0.25">
      <c r="A68" s="13"/>
      <c r="B68" s="12"/>
      <c r="C68" s="12"/>
      <c r="D68" s="31" t="s">
        <v>205</v>
      </c>
      <c r="E68" s="31"/>
      <c r="F68" s="31"/>
      <c r="G68" s="31"/>
      <c r="H68" s="31"/>
      <c r="I68" s="31"/>
      <c r="J68" s="11"/>
    </row>
    <row r="69" spans="1:22" ht="15.75" thickBot="1" x14ac:dyDescent="0.3">
      <c r="A69" s="13"/>
      <c r="B69" s="12"/>
      <c r="C69" s="12"/>
      <c r="D69" s="72" t="s">
        <v>184</v>
      </c>
      <c r="E69" s="72"/>
      <c r="F69" s="72"/>
      <c r="G69" s="72"/>
      <c r="H69" s="72"/>
      <c r="I69" s="72"/>
      <c r="J69" s="11"/>
    </row>
    <row r="70" spans="1:22" ht="15.75" thickBot="1" x14ac:dyDescent="0.3">
      <c r="A70" s="13"/>
      <c r="B70" s="12"/>
      <c r="C70" s="12"/>
      <c r="D70" s="73">
        <v>2015</v>
      </c>
      <c r="E70" s="73"/>
      <c r="F70" s="11"/>
      <c r="G70" s="12"/>
      <c r="H70" s="73">
        <v>2014</v>
      </c>
      <c r="I70" s="73"/>
      <c r="J70" s="11"/>
    </row>
    <row r="71" spans="1:22" x14ac:dyDescent="0.25">
      <c r="A71" s="13"/>
      <c r="B71" s="19" t="s">
        <v>232</v>
      </c>
      <c r="C71" s="20"/>
      <c r="D71" s="19"/>
      <c r="E71" s="21">
        <v>3406250</v>
      </c>
      <c r="F71" s="22"/>
      <c r="G71" s="20"/>
      <c r="H71" s="19"/>
      <c r="I71" s="21">
        <v>1730750</v>
      </c>
      <c r="J71" s="22"/>
    </row>
    <row r="72" spans="1:22" x14ac:dyDescent="0.25">
      <c r="A72" s="13"/>
      <c r="B72" s="23" t="s">
        <v>233</v>
      </c>
      <c r="C72" s="24"/>
      <c r="D72" s="23"/>
      <c r="E72" s="25">
        <v>8555938</v>
      </c>
      <c r="F72" s="26"/>
      <c r="G72" s="24"/>
      <c r="H72" s="23"/>
      <c r="I72" s="25">
        <v>932500</v>
      </c>
      <c r="J72" s="26"/>
    </row>
    <row r="73" spans="1:22" x14ac:dyDescent="0.25">
      <c r="A73" s="13"/>
      <c r="B73" s="19" t="s">
        <v>234</v>
      </c>
      <c r="C73" s="20"/>
      <c r="D73" s="19"/>
      <c r="E73" s="21">
        <v>19182201</v>
      </c>
      <c r="F73" s="22"/>
      <c r="G73" s="20"/>
      <c r="H73" s="19"/>
      <c r="I73" s="21">
        <v>18222827</v>
      </c>
      <c r="J73" s="22"/>
    </row>
    <row r="74" spans="1:22" x14ac:dyDescent="0.25">
      <c r="A74" s="13"/>
      <c r="B74" s="23" t="s">
        <v>235</v>
      </c>
      <c r="C74" s="23"/>
      <c r="D74" s="23"/>
      <c r="E74" s="24"/>
      <c r="F74" s="26"/>
      <c r="G74" s="23"/>
      <c r="H74" s="23"/>
      <c r="I74" s="24"/>
      <c r="J74" s="26"/>
    </row>
    <row r="75" spans="1:22" x14ac:dyDescent="0.25">
      <c r="A75" s="13"/>
      <c r="B75" s="19" t="s">
        <v>452</v>
      </c>
      <c r="C75" s="20"/>
      <c r="D75" s="19"/>
      <c r="E75" s="21">
        <v>750000</v>
      </c>
      <c r="F75" s="22"/>
      <c r="G75" s="20"/>
      <c r="H75" s="19"/>
      <c r="I75" s="21">
        <v>750000</v>
      </c>
      <c r="J75" s="22"/>
    </row>
    <row r="76" spans="1:22" x14ac:dyDescent="0.25">
      <c r="A76" s="13"/>
      <c r="B76" s="23" t="s">
        <v>237</v>
      </c>
      <c r="C76" s="24"/>
      <c r="D76" s="23"/>
      <c r="E76" s="25">
        <v>865700</v>
      </c>
      <c r="F76" s="26"/>
      <c r="G76" s="24"/>
      <c r="H76" s="23"/>
      <c r="I76" s="25">
        <v>1453200</v>
      </c>
      <c r="J76" s="26"/>
    </row>
    <row r="77" spans="1:22" x14ac:dyDescent="0.25">
      <c r="A77" s="13"/>
      <c r="B77" s="19" t="s">
        <v>238</v>
      </c>
      <c r="C77" s="20"/>
      <c r="D77" s="19"/>
      <c r="E77" s="21">
        <v>1000000</v>
      </c>
      <c r="F77" s="22"/>
      <c r="G77" s="20"/>
      <c r="H77" s="19"/>
      <c r="I77" s="21">
        <v>1000000</v>
      </c>
      <c r="J77" s="22"/>
    </row>
    <row r="78" spans="1:22" x14ac:dyDescent="0.25">
      <c r="A78" s="13"/>
      <c r="B78" s="23" t="s">
        <v>239</v>
      </c>
      <c r="C78" s="24"/>
      <c r="D78" s="23"/>
      <c r="E78" s="25">
        <v>2100000</v>
      </c>
      <c r="F78" s="26"/>
      <c r="G78" s="24"/>
      <c r="H78" s="23"/>
      <c r="I78" s="24" t="s">
        <v>222</v>
      </c>
      <c r="J78" s="26"/>
    </row>
    <row r="79" spans="1:22" x14ac:dyDescent="0.25">
      <c r="A79" s="13"/>
      <c r="B79" s="19" t="s">
        <v>240</v>
      </c>
      <c r="C79" s="20"/>
      <c r="D79" s="19"/>
      <c r="E79" s="21">
        <v>3546000</v>
      </c>
      <c r="F79" s="22"/>
      <c r="G79" s="20"/>
      <c r="H79" s="19"/>
      <c r="I79" s="21">
        <v>5087500</v>
      </c>
      <c r="J79" s="22"/>
    </row>
    <row r="80" spans="1:22" ht="15.75" thickBot="1" x14ac:dyDescent="0.3">
      <c r="A80" s="13"/>
      <c r="B80" s="23" t="s">
        <v>241</v>
      </c>
      <c r="C80" s="24"/>
      <c r="D80" s="79"/>
      <c r="E80" s="82">
        <v>11416000</v>
      </c>
      <c r="F80" s="26"/>
      <c r="G80" s="24"/>
      <c r="H80" s="79"/>
      <c r="I80" s="82">
        <v>10729000</v>
      </c>
      <c r="J80" s="26"/>
    </row>
    <row r="81" spans="1:22" ht="15.75" thickBot="1" x14ac:dyDescent="0.3">
      <c r="A81" s="13"/>
      <c r="B81" s="19"/>
      <c r="C81" s="20"/>
      <c r="D81" s="42"/>
      <c r="E81" s="43">
        <v>50822089</v>
      </c>
      <c r="F81" s="22"/>
      <c r="G81" s="20"/>
      <c r="H81" s="42"/>
      <c r="I81" s="43">
        <v>39905777</v>
      </c>
      <c r="J81" s="22"/>
    </row>
    <row r="82" spans="1:22" ht="16.5" thickTop="1" x14ac:dyDescent="0.25">
      <c r="A82" s="3" t="s">
        <v>242</v>
      </c>
      <c r="B82" s="84" t="s">
        <v>453</v>
      </c>
      <c r="C82" s="84"/>
      <c r="D82" s="84"/>
      <c r="E82" s="84"/>
      <c r="F82" s="84"/>
      <c r="G82" s="84"/>
      <c r="H82" s="84"/>
      <c r="I82" s="84"/>
      <c r="J82" s="84"/>
      <c r="K82" s="84"/>
      <c r="L82" s="84"/>
      <c r="M82" s="84"/>
      <c r="N82" s="84"/>
      <c r="O82" s="84"/>
      <c r="P82" s="84"/>
      <c r="Q82" s="84"/>
      <c r="R82" s="84"/>
      <c r="S82" s="84"/>
      <c r="T82" s="84"/>
      <c r="U82" s="84"/>
      <c r="V82" s="84"/>
    </row>
    <row r="83" spans="1:22" ht="22.5" customHeight="1" x14ac:dyDescent="0.25">
      <c r="A83" s="3" t="s">
        <v>244</v>
      </c>
      <c r="B83" s="84" t="s">
        <v>454</v>
      </c>
      <c r="C83" s="84"/>
      <c r="D83" s="84"/>
      <c r="E83" s="84"/>
      <c r="F83" s="84"/>
      <c r="G83" s="84"/>
      <c r="H83" s="84"/>
      <c r="I83" s="84"/>
      <c r="J83" s="84"/>
      <c r="K83" s="84"/>
      <c r="L83" s="84"/>
      <c r="M83" s="84"/>
      <c r="N83" s="84"/>
      <c r="O83" s="84"/>
      <c r="P83" s="84"/>
      <c r="Q83" s="84"/>
      <c r="R83" s="84"/>
      <c r="S83" s="84"/>
      <c r="T83" s="84"/>
      <c r="U83" s="84"/>
      <c r="V83" s="84"/>
    </row>
    <row r="84" spans="1:22" x14ac:dyDescent="0.25">
      <c r="A84" s="13" t="s">
        <v>246</v>
      </c>
      <c r="B84" s="45" t="s">
        <v>247</v>
      </c>
      <c r="C84" s="45"/>
      <c r="D84" s="45"/>
      <c r="E84" s="45"/>
      <c r="F84" s="45"/>
      <c r="G84" s="45"/>
      <c r="H84" s="45"/>
      <c r="I84" s="45"/>
      <c r="J84" s="45"/>
      <c r="K84" s="45"/>
      <c r="L84" s="45"/>
      <c r="M84" s="45"/>
      <c r="N84" s="45"/>
      <c r="O84" s="45"/>
      <c r="P84" s="45"/>
      <c r="Q84" s="45"/>
      <c r="R84" s="45"/>
      <c r="S84" s="45"/>
      <c r="T84" s="45"/>
      <c r="U84" s="45"/>
      <c r="V84" s="45"/>
    </row>
    <row r="85" spans="1:22" x14ac:dyDescent="0.25">
      <c r="A85" s="13"/>
      <c r="B85" s="45"/>
      <c r="C85" s="45"/>
      <c r="D85" s="45"/>
      <c r="E85" s="45"/>
      <c r="F85" s="45"/>
      <c r="G85" s="45"/>
      <c r="H85" s="45"/>
      <c r="I85" s="45"/>
      <c r="J85" s="45"/>
      <c r="K85" s="45"/>
      <c r="L85" s="45"/>
      <c r="M85" s="45"/>
      <c r="N85" s="45"/>
      <c r="O85" s="45"/>
      <c r="P85" s="45"/>
      <c r="Q85" s="45"/>
      <c r="R85" s="45"/>
      <c r="S85" s="45"/>
      <c r="T85" s="45"/>
      <c r="U85" s="45"/>
      <c r="V85" s="45"/>
    </row>
    <row r="86" spans="1:22" ht="30.75" x14ac:dyDescent="0.25">
      <c r="A86" s="3" t="s">
        <v>248</v>
      </c>
      <c r="B86" s="84" t="s">
        <v>249</v>
      </c>
      <c r="C86" s="84"/>
      <c r="D86" s="84"/>
      <c r="E86" s="84"/>
      <c r="F86" s="84"/>
      <c r="G86" s="84"/>
      <c r="H86" s="84"/>
      <c r="I86" s="84"/>
      <c r="J86" s="84"/>
      <c r="K86" s="84"/>
      <c r="L86" s="84"/>
      <c r="M86" s="84"/>
      <c r="N86" s="84"/>
      <c r="O86" s="84"/>
      <c r="P86" s="84"/>
      <c r="Q86" s="84"/>
      <c r="R86" s="84"/>
      <c r="S86" s="84"/>
      <c r="T86" s="84"/>
      <c r="U86" s="84"/>
      <c r="V86" s="84"/>
    </row>
    <row r="87" spans="1:22" x14ac:dyDescent="0.25">
      <c r="A87" s="13" t="s">
        <v>250</v>
      </c>
      <c r="B87" s="84" t="s">
        <v>251</v>
      </c>
      <c r="C87" s="84"/>
      <c r="D87" s="84"/>
      <c r="E87" s="84"/>
      <c r="F87" s="84"/>
      <c r="G87" s="84"/>
      <c r="H87" s="84"/>
      <c r="I87" s="84"/>
      <c r="J87" s="84"/>
      <c r="K87" s="84"/>
      <c r="L87" s="84"/>
      <c r="M87" s="84"/>
      <c r="N87" s="84"/>
      <c r="O87" s="84"/>
      <c r="P87" s="84"/>
      <c r="Q87" s="84"/>
      <c r="R87" s="84"/>
      <c r="S87" s="84"/>
      <c r="T87" s="84"/>
      <c r="U87" s="84"/>
      <c r="V87" s="84"/>
    </row>
    <row r="88" spans="1:22" x14ac:dyDescent="0.25">
      <c r="A88" s="13"/>
      <c r="B88" s="84"/>
      <c r="C88" s="84"/>
      <c r="D88" s="84"/>
      <c r="E88" s="84"/>
      <c r="F88" s="84"/>
      <c r="G88" s="84"/>
      <c r="H88" s="84"/>
      <c r="I88" s="84"/>
      <c r="J88" s="84"/>
      <c r="K88" s="84"/>
      <c r="L88" s="84"/>
      <c r="M88" s="84"/>
      <c r="N88" s="84"/>
      <c r="O88" s="84"/>
      <c r="P88" s="84"/>
      <c r="Q88" s="84"/>
      <c r="R88" s="84"/>
      <c r="S88" s="84"/>
      <c r="T88" s="84"/>
      <c r="U88" s="84"/>
      <c r="V88" s="84"/>
    </row>
    <row r="89" spans="1:22" x14ac:dyDescent="0.25">
      <c r="A89" s="13"/>
      <c r="B89" s="84" t="s">
        <v>252</v>
      </c>
      <c r="C89" s="84"/>
      <c r="D89" s="84"/>
      <c r="E89" s="84"/>
      <c r="F89" s="84"/>
      <c r="G89" s="84"/>
      <c r="H89" s="84"/>
      <c r="I89" s="84"/>
      <c r="J89" s="84"/>
      <c r="K89" s="84"/>
      <c r="L89" s="84"/>
      <c r="M89" s="84"/>
      <c r="N89" s="84"/>
      <c r="O89" s="84"/>
      <c r="P89" s="84"/>
      <c r="Q89" s="84"/>
      <c r="R89" s="84"/>
      <c r="S89" s="84"/>
      <c r="T89" s="84"/>
      <c r="U89" s="84"/>
      <c r="V89" s="84"/>
    </row>
    <row r="90" spans="1:22" x14ac:dyDescent="0.25">
      <c r="A90" s="13"/>
      <c r="B90" s="84"/>
      <c r="C90" s="84"/>
      <c r="D90" s="84"/>
      <c r="E90" s="84"/>
      <c r="F90" s="84"/>
      <c r="G90" s="84"/>
      <c r="H90" s="84"/>
      <c r="I90" s="84"/>
      <c r="J90" s="84"/>
      <c r="K90" s="84"/>
      <c r="L90" s="84"/>
      <c r="M90" s="84"/>
      <c r="N90" s="84"/>
      <c r="O90" s="84"/>
      <c r="P90" s="84"/>
      <c r="Q90" s="84"/>
      <c r="R90" s="84"/>
      <c r="S90" s="84"/>
      <c r="T90" s="84"/>
      <c r="U90" s="84"/>
      <c r="V90" s="84"/>
    </row>
    <row r="91" spans="1:22" x14ac:dyDescent="0.25">
      <c r="A91" s="13"/>
      <c r="B91" s="84" t="s">
        <v>253</v>
      </c>
      <c r="C91" s="84"/>
      <c r="D91" s="84"/>
      <c r="E91" s="84"/>
      <c r="F91" s="84"/>
      <c r="G91" s="84"/>
      <c r="H91" s="84"/>
      <c r="I91" s="84"/>
      <c r="J91" s="84"/>
      <c r="K91" s="84"/>
      <c r="L91" s="84"/>
      <c r="M91" s="84"/>
      <c r="N91" s="84"/>
      <c r="O91" s="84"/>
      <c r="P91" s="84"/>
      <c r="Q91" s="84"/>
      <c r="R91" s="84"/>
      <c r="S91" s="84"/>
      <c r="T91" s="84"/>
      <c r="U91" s="84"/>
      <c r="V91" s="84"/>
    </row>
    <row r="92" spans="1:22" x14ac:dyDescent="0.25">
      <c r="A92" s="13"/>
      <c r="B92" s="84"/>
      <c r="C92" s="84"/>
      <c r="D92" s="84"/>
      <c r="E92" s="84"/>
      <c r="F92" s="84"/>
      <c r="G92" s="84"/>
      <c r="H92" s="84"/>
      <c r="I92" s="84"/>
      <c r="J92" s="84"/>
      <c r="K92" s="84"/>
      <c r="L92" s="84"/>
      <c r="M92" s="84"/>
      <c r="N92" s="84"/>
      <c r="O92" s="84"/>
      <c r="P92" s="84"/>
      <c r="Q92" s="84"/>
      <c r="R92" s="84"/>
      <c r="S92" s="84"/>
      <c r="T92" s="84"/>
      <c r="U92" s="84"/>
      <c r="V92" s="84"/>
    </row>
    <row r="93" spans="1:22" x14ac:dyDescent="0.25">
      <c r="A93" s="13"/>
      <c r="B93" s="84" t="s">
        <v>254</v>
      </c>
      <c r="C93" s="84"/>
      <c r="D93" s="84"/>
      <c r="E93" s="84"/>
      <c r="F93" s="84"/>
      <c r="G93" s="84"/>
      <c r="H93" s="84"/>
      <c r="I93" s="84"/>
      <c r="J93" s="84"/>
      <c r="K93" s="84"/>
      <c r="L93" s="84"/>
      <c r="M93" s="84"/>
      <c r="N93" s="84"/>
      <c r="O93" s="84"/>
      <c r="P93" s="84"/>
      <c r="Q93" s="84"/>
      <c r="R93" s="84"/>
      <c r="S93" s="84"/>
      <c r="T93" s="84"/>
      <c r="U93" s="84"/>
      <c r="V93" s="84"/>
    </row>
    <row r="94" spans="1:22" x14ac:dyDescent="0.25">
      <c r="A94" s="13"/>
      <c r="B94" s="84"/>
      <c r="C94" s="84"/>
      <c r="D94" s="84"/>
      <c r="E94" s="84"/>
      <c r="F94" s="84"/>
      <c r="G94" s="84"/>
      <c r="H94" s="84"/>
      <c r="I94" s="84"/>
      <c r="J94" s="84"/>
      <c r="K94" s="84"/>
      <c r="L94" s="84"/>
      <c r="M94" s="84"/>
      <c r="N94" s="84"/>
      <c r="O94" s="84"/>
      <c r="P94" s="84"/>
      <c r="Q94" s="84"/>
      <c r="R94" s="84"/>
      <c r="S94" s="84"/>
      <c r="T94" s="84"/>
      <c r="U94" s="84"/>
      <c r="V94" s="84"/>
    </row>
    <row r="95" spans="1:22" x14ac:dyDescent="0.25">
      <c r="A95" s="13"/>
      <c r="B95" s="84" t="s">
        <v>255</v>
      </c>
      <c r="C95" s="84"/>
      <c r="D95" s="84"/>
      <c r="E95" s="84"/>
      <c r="F95" s="84"/>
      <c r="G95" s="84"/>
      <c r="H95" s="84"/>
      <c r="I95" s="84"/>
      <c r="J95" s="84"/>
      <c r="K95" s="84"/>
      <c r="L95" s="84"/>
      <c r="M95" s="84"/>
      <c r="N95" s="84"/>
      <c r="O95" s="84"/>
      <c r="P95" s="84"/>
      <c r="Q95" s="84"/>
      <c r="R95" s="84"/>
      <c r="S95" s="84"/>
      <c r="T95" s="84"/>
      <c r="U95" s="84"/>
      <c r="V95" s="84"/>
    </row>
    <row r="96" spans="1:22" x14ac:dyDescent="0.25">
      <c r="A96" s="13"/>
      <c r="B96" s="84"/>
      <c r="C96" s="84"/>
      <c r="D96" s="84"/>
      <c r="E96" s="84"/>
      <c r="F96" s="84"/>
      <c r="G96" s="84"/>
      <c r="H96" s="84"/>
      <c r="I96" s="84"/>
      <c r="J96" s="84"/>
      <c r="K96" s="84"/>
      <c r="L96" s="84"/>
      <c r="M96" s="84"/>
      <c r="N96" s="84"/>
      <c r="O96" s="84"/>
      <c r="P96" s="84"/>
      <c r="Q96" s="84"/>
      <c r="R96" s="84"/>
      <c r="S96" s="84"/>
      <c r="T96" s="84"/>
      <c r="U96" s="84"/>
      <c r="V96" s="84"/>
    </row>
    <row r="97" spans="1:22" x14ac:dyDescent="0.25">
      <c r="A97" s="13"/>
      <c r="B97" s="84" t="s">
        <v>256</v>
      </c>
      <c r="C97" s="84"/>
      <c r="D97" s="84"/>
      <c r="E97" s="84"/>
      <c r="F97" s="84"/>
      <c r="G97" s="84"/>
      <c r="H97" s="84"/>
      <c r="I97" s="84"/>
      <c r="J97" s="84"/>
      <c r="K97" s="84"/>
      <c r="L97" s="84"/>
      <c r="M97" s="84"/>
      <c r="N97" s="84"/>
      <c r="O97" s="84"/>
      <c r="P97" s="84"/>
      <c r="Q97" s="84"/>
      <c r="R97" s="84"/>
      <c r="S97" s="84"/>
      <c r="T97" s="84"/>
      <c r="U97" s="84"/>
      <c r="V97" s="84"/>
    </row>
    <row r="98" spans="1:22" x14ac:dyDescent="0.25">
      <c r="A98" s="13"/>
      <c r="B98" s="45"/>
      <c r="C98" s="45"/>
      <c r="D98" s="45"/>
      <c r="E98" s="45"/>
      <c r="F98" s="45"/>
      <c r="G98" s="45"/>
      <c r="H98" s="45"/>
      <c r="I98" s="45"/>
      <c r="J98" s="45"/>
      <c r="K98" s="45"/>
      <c r="L98" s="45"/>
      <c r="M98" s="45"/>
      <c r="N98" s="45"/>
      <c r="O98" s="45"/>
      <c r="P98" s="45"/>
      <c r="Q98" s="45"/>
      <c r="R98" s="45"/>
      <c r="S98" s="45"/>
      <c r="T98" s="45"/>
      <c r="U98" s="45"/>
      <c r="V98" s="45"/>
    </row>
    <row r="99" spans="1:22" x14ac:dyDescent="0.25">
      <c r="A99" s="13"/>
      <c r="B99" s="45"/>
      <c r="C99" s="45"/>
      <c r="D99" s="31" t="s">
        <v>205</v>
      </c>
      <c r="E99" s="31"/>
      <c r="F99" s="31"/>
      <c r="G99" s="31"/>
      <c r="H99" s="31"/>
      <c r="I99" s="31"/>
      <c r="J99" s="46"/>
    </row>
    <row r="100" spans="1:22" ht="15.75" thickBot="1" x14ac:dyDescent="0.3">
      <c r="A100" s="13"/>
      <c r="B100" s="45"/>
      <c r="C100" s="45"/>
      <c r="D100" s="72" t="s">
        <v>257</v>
      </c>
      <c r="E100" s="72"/>
      <c r="F100" s="72"/>
      <c r="G100" s="72"/>
      <c r="H100" s="72"/>
      <c r="I100" s="72"/>
      <c r="J100" s="46"/>
    </row>
    <row r="101" spans="1:22" ht="15.75" thickBot="1" x14ac:dyDescent="0.3">
      <c r="A101" s="13"/>
      <c r="B101" s="12"/>
      <c r="C101" s="12"/>
      <c r="D101" s="73">
        <v>2015</v>
      </c>
      <c r="E101" s="73"/>
      <c r="F101" s="11"/>
      <c r="G101" s="12"/>
      <c r="H101" s="73">
        <v>2014</v>
      </c>
      <c r="I101" s="73"/>
      <c r="J101" s="11"/>
    </row>
    <row r="102" spans="1:22" x14ac:dyDescent="0.25">
      <c r="A102" s="13"/>
      <c r="B102" s="19" t="s">
        <v>102</v>
      </c>
      <c r="C102" s="20"/>
      <c r="D102" s="19" t="s">
        <v>187</v>
      </c>
      <c r="E102" s="21">
        <v>11343</v>
      </c>
      <c r="F102" s="22"/>
      <c r="G102" s="20"/>
      <c r="H102" s="19" t="s">
        <v>187</v>
      </c>
      <c r="I102" s="21">
        <v>7553</v>
      </c>
      <c r="J102" s="22"/>
    </row>
    <row r="103" spans="1:22" x14ac:dyDescent="0.25">
      <c r="A103" s="13"/>
      <c r="B103" s="23" t="s">
        <v>103</v>
      </c>
      <c r="C103" s="24"/>
      <c r="D103" s="23"/>
      <c r="E103" s="25">
        <v>6975</v>
      </c>
      <c r="F103" s="26"/>
      <c r="G103" s="24"/>
      <c r="H103" s="23"/>
      <c r="I103" s="25">
        <v>5991</v>
      </c>
      <c r="J103" s="26"/>
    </row>
    <row r="104" spans="1:22" ht="15.75" thickBot="1" x14ac:dyDescent="0.3">
      <c r="A104" s="13"/>
      <c r="B104" s="19" t="s">
        <v>104</v>
      </c>
      <c r="C104" s="20"/>
      <c r="D104" s="70"/>
      <c r="E104" s="83">
        <v>36572</v>
      </c>
      <c r="F104" s="22"/>
      <c r="G104" s="20"/>
      <c r="H104" s="70"/>
      <c r="I104" s="83">
        <v>5352</v>
      </c>
      <c r="J104" s="22"/>
    </row>
    <row r="105" spans="1:22" ht="15.75" thickBot="1" x14ac:dyDescent="0.3">
      <c r="A105" s="13"/>
      <c r="B105" s="23" t="s">
        <v>258</v>
      </c>
      <c r="C105" s="24"/>
      <c r="D105" s="29" t="s">
        <v>187</v>
      </c>
      <c r="E105" s="30">
        <v>54890</v>
      </c>
      <c r="F105" s="26"/>
      <c r="G105" s="24"/>
      <c r="H105" s="29" t="s">
        <v>187</v>
      </c>
      <c r="I105" s="30">
        <v>18896</v>
      </c>
      <c r="J105" s="26"/>
    </row>
    <row r="106" spans="1:22" ht="16.5" thickTop="1" x14ac:dyDescent="0.25">
      <c r="A106" s="3" t="s">
        <v>259</v>
      </c>
      <c r="B106" s="84" t="s">
        <v>260</v>
      </c>
      <c r="C106" s="84"/>
      <c r="D106" s="84"/>
      <c r="E106" s="84"/>
      <c r="F106" s="84"/>
      <c r="G106" s="84"/>
      <c r="H106" s="84"/>
      <c r="I106" s="84"/>
      <c r="J106" s="84"/>
      <c r="K106" s="84"/>
      <c r="L106" s="84"/>
      <c r="M106" s="84"/>
      <c r="N106" s="84"/>
      <c r="O106" s="84"/>
      <c r="P106" s="84"/>
      <c r="Q106" s="84"/>
      <c r="R106" s="84"/>
      <c r="S106" s="84"/>
      <c r="T106" s="84"/>
      <c r="U106" s="84"/>
      <c r="V106" s="84"/>
    </row>
    <row r="107" spans="1:22" x14ac:dyDescent="0.25">
      <c r="A107" s="13" t="s">
        <v>261</v>
      </c>
      <c r="B107" s="45" t="s">
        <v>262</v>
      </c>
      <c r="C107" s="45"/>
      <c r="D107" s="45"/>
      <c r="E107" s="45"/>
      <c r="F107" s="45"/>
      <c r="G107" s="45"/>
      <c r="H107" s="45"/>
      <c r="I107" s="45"/>
      <c r="J107" s="45"/>
      <c r="K107" s="45"/>
      <c r="L107" s="45"/>
      <c r="M107" s="45"/>
      <c r="N107" s="45"/>
      <c r="O107" s="45"/>
      <c r="P107" s="45"/>
      <c r="Q107" s="45"/>
      <c r="R107" s="45"/>
      <c r="S107" s="45"/>
      <c r="T107" s="45"/>
      <c r="U107" s="45"/>
      <c r="V107" s="45"/>
    </row>
    <row r="108" spans="1:22" x14ac:dyDescent="0.25">
      <c r="A108" s="13"/>
      <c r="B108" s="45"/>
      <c r="C108" s="45"/>
      <c r="D108" s="45"/>
      <c r="E108" s="45"/>
      <c r="F108" s="45"/>
      <c r="G108" s="45"/>
      <c r="H108" s="45"/>
      <c r="I108" s="45"/>
      <c r="J108" s="45"/>
      <c r="K108" s="45"/>
      <c r="L108" s="45"/>
      <c r="M108" s="45"/>
      <c r="N108" s="45"/>
      <c r="O108" s="45"/>
      <c r="P108" s="45"/>
      <c r="Q108" s="45"/>
      <c r="R108" s="45"/>
      <c r="S108" s="45"/>
      <c r="T108" s="45"/>
      <c r="U108" s="45"/>
      <c r="V108" s="45"/>
    </row>
    <row r="109" spans="1:22" x14ac:dyDescent="0.25">
      <c r="A109" s="13"/>
      <c r="B109" s="45" t="s">
        <v>263</v>
      </c>
      <c r="C109" s="45"/>
      <c r="D109" s="45"/>
      <c r="E109" s="45"/>
      <c r="F109" s="45"/>
      <c r="G109" s="45"/>
      <c r="H109" s="45"/>
      <c r="I109" s="45"/>
      <c r="J109" s="45"/>
      <c r="K109" s="45"/>
      <c r="L109" s="45"/>
      <c r="M109" s="45"/>
      <c r="N109" s="45"/>
      <c r="O109" s="45"/>
      <c r="P109" s="45"/>
      <c r="Q109" s="45"/>
      <c r="R109" s="45"/>
      <c r="S109" s="45"/>
      <c r="T109" s="45"/>
      <c r="U109" s="45"/>
      <c r="V109" s="45"/>
    </row>
    <row r="110" spans="1:22" x14ac:dyDescent="0.25">
      <c r="A110" s="13"/>
      <c r="B110" s="45"/>
      <c r="C110" s="45"/>
      <c r="D110" s="45"/>
      <c r="E110" s="45"/>
      <c r="F110" s="45"/>
      <c r="G110" s="45"/>
      <c r="H110" s="45"/>
      <c r="I110" s="45"/>
      <c r="J110" s="45"/>
      <c r="K110" s="45"/>
      <c r="L110" s="45"/>
      <c r="M110" s="45"/>
      <c r="N110" s="45"/>
      <c r="O110" s="45"/>
      <c r="P110" s="45"/>
      <c r="Q110" s="45"/>
      <c r="R110" s="45"/>
      <c r="S110" s="45"/>
      <c r="T110" s="45"/>
      <c r="U110" s="45"/>
      <c r="V110" s="45"/>
    </row>
    <row r="111" spans="1:22" x14ac:dyDescent="0.25">
      <c r="A111" s="13"/>
      <c r="B111" s="45" t="s">
        <v>264</v>
      </c>
      <c r="C111" s="45"/>
      <c r="D111" s="45"/>
      <c r="E111" s="45"/>
      <c r="F111" s="45"/>
      <c r="G111" s="45"/>
      <c r="H111" s="45"/>
      <c r="I111" s="45"/>
      <c r="J111" s="45"/>
      <c r="K111" s="45"/>
      <c r="L111" s="45"/>
      <c r="M111" s="45"/>
      <c r="N111" s="45"/>
      <c r="O111" s="45"/>
      <c r="P111" s="45"/>
      <c r="Q111" s="45"/>
      <c r="R111" s="45"/>
      <c r="S111" s="45"/>
      <c r="T111" s="45"/>
      <c r="U111" s="45"/>
      <c r="V111" s="45"/>
    </row>
    <row r="112" spans="1:22" x14ac:dyDescent="0.25">
      <c r="A112" s="13"/>
      <c r="B112" s="45"/>
      <c r="C112" s="45"/>
      <c r="D112" s="45"/>
      <c r="E112" s="45"/>
      <c r="F112" s="45"/>
      <c r="G112" s="45"/>
      <c r="H112" s="45"/>
      <c r="I112" s="45"/>
      <c r="J112" s="45"/>
      <c r="K112" s="45"/>
      <c r="L112" s="45"/>
      <c r="M112" s="45"/>
      <c r="N112" s="45"/>
      <c r="O112" s="45"/>
      <c r="P112" s="45"/>
      <c r="Q112" s="45"/>
      <c r="R112" s="45"/>
      <c r="S112" s="45"/>
      <c r="T112" s="45"/>
      <c r="U112" s="45"/>
      <c r="V112" s="45"/>
    </row>
    <row r="113" spans="1:22" x14ac:dyDescent="0.25">
      <c r="A113" s="13"/>
      <c r="B113" s="45" t="s">
        <v>265</v>
      </c>
      <c r="C113" s="45"/>
      <c r="D113" s="45"/>
      <c r="E113" s="45"/>
      <c r="F113" s="45"/>
      <c r="G113" s="45"/>
      <c r="H113" s="45"/>
      <c r="I113" s="45"/>
      <c r="J113" s="45"/>
      <c r="K113" s="45"/>
      <c r="L113" s="45"/>
      <c r="M113" s="45"/>
      <c r="N113" s="45"/>
      <c r="O113" s="45"/>
      <c r="P113" s="45"/>
      <c r="Q113" s="45"/>
      <c r="R113" s="45"/>
      <c r="S113" s="45"/>
      <c r="T113" s="45"/>
      <c r="U113" s="45"/>
      <c r="V113" s="45"/>
    </row>
    <row r="114" spans="1:22" x14ac:dyDescent="0.25">
      <c r="A114" s="13"/>
      <c r="B114" s="45"/>
      <c r="C114" s="45"/>
      <c r="D114" s="45"/>
      <c r="E114" s="45"/>
      <c r="F114" s="45"/>
      <c r="G114" s="45"/>
      <c r="H114" s="45"/>
      <c r="I114" s="45"/>
      <c r="J114" s="45"/>
      <c r="K114" s="45"/>
      <c r="L114" s="45"/>
      <c r="M114" s="45"/>
      <c r="N114" s="45"/>
      <c r="O114" s="45"/>
      <c r="P114" s="45"/>
      <c r="Q114" s="45"/>
      <c r="R114" s="45"/>
      <c r="S114" s="45"/>
      <c r="T114" s="45"/>
      <c r="U114" s="45"/>
      <c r="V114" s="45"/>
    </row>
    <row r="115" spans="1:22" x14ac:dyDescent="0.25">
      <c r="A115" s="13"/>
      <c r="B115" s="45"/>
      <c r="C115" s="45"/>
      <c r="D115" s="45"/>
      <c r="E115" s="45"/>
      <c r="F115" s="45"/>
      <c r="G115" s="45"/>
      <c r="H115" s="45"/>
      <c r="I115" s="45"/>
      <c r="J115" s="45"/>
      <c r="K115" s="45"/>
      <c r="L115" s="45"/>
      <c r="M115" s="45"/>
      <c r="N115" s="45"/>
      <c r="O115" s="45"/>
      <c r="P115" s="45"/>
      <c r="Q115" s="45"/>
      <c r="R115" s="45"/>
      <c r="S115" s="45"/>
      <c r="T115" s="45"/>
      <c r="U115" s="45"/>
      <c r="V115" s="45"/>
    </row>
    <row r="116" spans="1:22" ht="15.75" thickBot="1" x14ac:dyDescent="0.3">
      <c r="A116" s="13"/>
      <c r="B116" s="12"/>
      <c r="C116" s="12"/>
      <c r="D116" s="45"/>
      <c r="E116" s="45"/>
      <c r="F116" s="11"/>
      <c r="G116" s="17"/>
      <c r="H116" s="32" t="s">
        <v>266</v>
      </c>
      <c r="I116" s="32"/>
      <c r="J116" s="32"/>
      <c r="K116" s="32"/>
      <c r="L116" s="32"/>
      <c r="M116" s="32"/>
      <c r="N116" s="32"/>
      <c r="O116" s="32"/>
      <c r="P116" s="32"/>
      <c r="Q116" s="32"/>
      <c r="R116" s="16"/>
    </row>
    <row r="117" spans="1:22" ht="16.5" thickTop="1" thickBot="1" x14ac:dyDescent="0.3">
      <c r="A117" s="13"/>
      <c r="B117" s="17"/>
      <c r="C117" s="17"/>
      <c r="D117" s="48">
        <v>42094</v>
      </c>
      <c r="E117" s="48"/>
      <c r="F117" s="16"/>
      <c r="G117" s="17"/>
      <c r="H117" s="33" t="s">
        <v>267</v>
      </c>
      <c r="I117" s="33"/>
      <c r="J117" s="16"/>
      <c r="K117" s="17"/>
      <c r="L117" s="33" t="s">
        <v>268</v>
      </c>
      <c r="M117" s="33"/>
      <c r="N117" s="16"/>
      <c r="O117" s="17"/>
      <c r="P117" s="33" t="s">
        <v>269</v>
      </c>
      <c r="Q117" s="33"/>
      <c r="R117" s="11"/>
    </row>
    <row r="118" spans="1:22" ht="16.5" thickTop="1" thickBot="1" x14ac:dyDescent="0.3">
      <c r="A118" s="13"/>
      <c r="B118" s="19" t="s">
        <v>270</v>
      </c>
      <c r="C118" s="20"/>
      <c r="D118" s="42" t="s">
        <v>187</v>
      </c>
      <c r="E118" s="43">
        <v>210906</v>
      </c>
      <c r="F118" s="22"/>
      <c r="G118" s="20"/>
      <c r="H118" s="42"/>
      <c r="I118" s="47" t="s">
        <v>222</v>
      </c>
      <c r="J118" s="22"/>
      <c r="K118" s="20"/>
      <c r="L118" s="42"/>
      <c r="M118" s="47" t="s">
        <v>222</v>
      </c>
      <c r="N118" s="22"/>
      <c r="O118" s="20"/>
      <c r="P118" s="42" t="s">
        <v>187</v>
      </c>
      <c r="Q118" s="43">
        <v>210906</v>
      </c>
      <c r="R118" s="22"/>
    </row>
    <row r="119" spans="1:22" ht="15.75" thickTop="1" x14ac:dyDescent="0.25">
      <c r="A119" s="13"/>
      <c r="B119" s="12"/>
      <c r="C119" s="12"/>
      <c r="D119" s="12"/>
      <c r="E119" s="12"/>
      <c r="F119" s="12"/>
      <c r="G119" s="12"/>
      <c r="H119" s="12"/>
      <c r="I119" s="12"/>
      <c r="J119" s="12"/>
      <c r="K119" s="12"/>
      <c r="L119" s="12"/>
      <c r="M119" s="12"/>
      <c r="N119" s="12"/>
      <c r="O119" s="12"/>
      <c r="P119" s="12"/>
      <c r="Q119" s="12"/>
      <c r="R119" s="12"/>
    </row>
    <row r="120" spans="1:22" x14ac:dyDescent="0.25">
      <c r="A120" s="13"/>
      <c r="B120" s="45"/>
      <c r="C120" s="45"/>
      <c r="D120" s="45"/>
      <c r="E120" s="45"/>
      <c r="F120" s="45"/>
      <c r="G120" s="45"/>
      <c r="H120" s="45"/>
      <c r="I120" s="45"/>
      <c r="J120" s="45"/>
      <c r="K120" s="45"/>
      <c r="L120" s="45"/>
      <c r="M120" s="45"/>
      <c r="N120" s="45"/>
      <c r="O120" s="45"/>
      <c r="P120" s="45"/>
      <c r="Q120" s="45"/>
      <c r="R120" s="45"/>
      <c r="S120" s="45"/>
      <c r="T120" s="45"/>
      <c r="U120" s="45"/>
      <c r="V120" s="45"/>
    </row>
    <row r="121" spans="1:22" ht="15.75" thickBot="1" x14ac:dyDescent="0.3">
      <c r="A121" s="13"/>
      <c r="B121" s="17"/>
      <c r="C121" s="17"/>
      <c r="D121" s="48">
        <v>42005</v>
      </c>
      <c r="E121" s="48"/>
      <c r="F121" s="16"/>
      <c r="G121" s="17"/>
      <c r="H121" s="32" t="s">
        <v>271</v>
      </c>
      <c r="I121" s="32"/>
      <c r="J121" s="16"/>
      <c r="K121" s="17"/>
      <c r="L121" s="32" t="s">
        <v>272</v>
      </c>
      <c r="M121" s="32"/>
      <c r="N121" s="16"/>
      <c r="O121" s="17"/>
      <c r="P121" s="48">
        <v>42094</v>
      </c>
      <c r="Q121" s="48"/>
      <c r="R121" s="11"/>
    </row>
    <row r="122" spans="1:22" ht="16.5" thickTop="1" thickBot="1" x14ac:dyDescent="0.3">
      <c r="A122" s="13"/>
      <c r="B122" s="19" t="s">
        <v>270</v>
      </c>
      <c r="C122" s="20"/>
      <c r="D122" s="42" t="s">
        <v>187</v>
      </c>
      <c r="E122" s="43">
        <v>159875</v>
      </c>
      <c r="F122" s="22"/>
      <c r="G122" s="19"/>
      <c r="H122" s="42" t="s">
        <v>187</v>
      </c>
      <c r="I122" s="43">
        <v>51031</v>
      </c>
      <c r="J122" s="22"/>
      <c r="K122" s="20"/>
      <c r="L122" s="42"/>
      <c r="M122" s="47" t="s">
        <v>222</v>
      </c>
      <c r="N122" s="22"/>
      <c r="O122" s="20"/>
      <c r="P122" s="42" t="s">
        <v>187</v>
      </c>
      <c r="Q122" s="43">
        <v>210906</v>
      </c>
      <c r="R122" s="22"/>
    </row>
    <row r="123" spans="1:22" ht="15.75" thickTop="1" x14ac:dyDescent="0.25">
      <c r="A123" s="13"/>
      <c r="B123" s="12"/>
      <c r="C123" s="12"/>
      <c r="D123" s="12"/>
      <c r="E123" s="12"/>
      <c r="F123" s="12"/>
      <c r="G123" s="12"/>
      <c r="H123" s="12"/>
      <c r="I123" s="12"/>
      <c r="J123" s="12"/>
      <c r="K123" s="12"/>
      <c r="L123" s="12"/>
      <c r="M123" s="12"/>
      <c r="N123" s="12"/>
      <c r="O123" s="12"/>
      <c r="P123" s="12"/>
      <c r="Q123" s="12"/>
      <c r="R123" s="12"/>
    </row>
    <row r="124" spans="1:22" x14ac:dyDescent="0.25">
      <c r="A124" s="13"/>
      <c r="B124" s="45"/>
      <c r="C124" s="45"/>
      <c r="D124" s="45"/>
      <c r="E124" s="45"/>
      <c r="F124" s="45"/>
      <c r="G124" s="45"/>
      <c r="H124" s="45"/>
      <c r="I124" s="45"/>
      <c r="J124" s="45"/>
      <c r="K124" s="45"/>
      <c r="L124" s="45"/>
      <c r="M124" s="45"/>
      <c r="N124" s="45"/>
      <c r="O124" s="45"/>
      <c r="P124" s="45"/>
      <c r="Q124" s="45"/>
      <c r="R124" s="45"/>
      <c r="S124" s="45"/>
      <c r="T124" s="45"/>
      <c r="U124" s="45"/>
      <c r="V124" s="45"/>
    </row>
    <row r="125" spans="1:22" x14ac:dyDescent="0.25">
      <c r="A125" s="13"/>
      <c r="B125" s="45" t="s">
        <v>273</v>
      </c>
      <c r="C125" s="45"/>
      <c r="D125" s="45"/>
      <c r="E125" s="45"/>
      <c r="F125" s="45"/>
      <c r="G125" s="45"/>
      <c r="H125" s="45"/>
      <c r="I125" s="45"/>
      <c r="J125" s="45"/>
      <c r="K125" s="45"/>
      <c r="L125" s="45"/>
      <c r="M125" s="45"/>
      <c r="N125" s="45"/>
      <c r="O125" s="45"/>
      <c r="P125" s="45"/>
      <c r="Q125" s="45"/>
      <c r="R125" s="45"/>
      <c r="S125" s="45"/>
      <c r="T125" s="45"/>
      <c r="U125" s="45"/>
      <c r="V125" s="45"/>
    </row>
    <row r="126" spans="1:22" x14ac:dyDescent="0.25">
      <c r="A126" s="13"/>
      <c r="B126" s="45"/>
      <c r="C126" s="45"/>
      <c r="D126" s="45"/>
      <c r="E126" s="45"/>
      <c r="F126" s="45"/>
      <c r="G126" s="45"/>
      <c r="H126" s="45"/>
      <c r="I126" s="45"/>
      <c r="J126" s="45"/>
      <c r="K126" s="45"/>
      <c r="L126" s="45"/>
      <c r="M126" s="45"/>
      <c r="N126" s="45"/>
      <c r="O126" s="45"/>
      <c r="P126" s="45"/>
      <c r="Q126" s="45"/>
      <c r="R126" s="45"/>
      <c r="S126" s="45"/>
      <c r="T126" s="45"/>
      <c r="U126" s="45"/>
      <c r="V126" s="45"/>
    </row>
    <row r="127" spans="1:22" x14ac:dyDescent="0.25">
      <c r="A127" s="13"/>
      <c r="B127" s="45"/>
      <c r="C127" s="45"/>
      <c r="D127" s="45"/>
      <c r="E127" s="45"/>
      <c r="F127" s="45"/>
      <c r="G127" s="45"/>
      <c r="H127" s="45"/>
      <c r="I127" s="45"/>
      <c r="J127" s="45"/>
      <c r="K127" s="45"/>
      <c r="L127" s="45"/>
      <c r="M127" s="45"/>
      <c r="N127" s="45"/>
      <c r="O127" s="45"/>
      <c r="P127" s="45"/>
      <c r="Q127" s="45"/>
      <c r="R127" s="45"/>
      <c r="S127" s="45"/>
      <c r="T127" s="45"/>
      <c r="U127" s="45"/>
      <c r="V127" s="45"/>
    </row>
    <row r="128" spans="1:22" x14ac:dyDescent="0.25">
      <c r="A128" s="13"/>
      <c r="B128" s="45"/>
      <c r="C128" s="45"/>
      <c r="D128" s="45"/>
      <c r="E128" s="45"/>
      <c r="F128" s="45"/>
      <c r="G128" s="45"/>
      <c r="H128" s="45"/>
      <c r="I128" s="45"/>
      <c r="J128" s="45"/>
      <c r="K128" s="45"/>
      <c r="L128" s="45"/>
      <c r="M128" s="45"/>
      <c r="N128" s="45"/>
      <c r="O128" s="45"/>
      <c r="P128" s="45"/>
      <c r="Q128" s="45"/>
      <c r="R128" s="45"/>
      <c r="S128" s="45"/>
      <c r="T128" s="45"/>
      <c r="U128" s="45"/>
      <c r="V128" s="45"/>
    </row>
    <row r="129" spans="1:22" ht="15.75" thickBot="1" x14ac:dyDescent="0.3">
      <c r="A129" s="13"/>
      <c r="B129" s="49" t="s">
        <v>274</v>
      </c>
      <c r="C129" s="12"/>
      <c r="D129" s="48">
        <v>40857</v>
      </c>
      <c r="E129" s="48"/>
      <c r="F129" s="11"/>
      <c r="G129" s="12"/>
      <c r="H129" s="32" t="s">
        <v>275</v>
      </c>
      <c r="I129" s="32"/>
      <c r="J129" s="11"/>
      <c r="K129" s="12"/>
      <c r="L129" s="32" t="s">
        <v>276</v>
      </c>
      <c r="M129" s="32"/>
      <c r="N129" s="11"/>
    </row>
    <row r="130" spans="1:22" ht="15.75" thickTop="1" x14ac:dyDescent="0.25">
      <c r="A130" s="13"/>
      <c r="B130" s="19" t="s">
        <v>277</v>
      </c>
      <c r="C130" s="19"/>
      <c r="D130" s="19"/>
      <c r="E130" s="20">
        <v>60</v>
      </c>
      <c r="F130" s="22"/>
      <c r="G130" s="19"/>
      <c r="H130" s="19"/>
      <c r="I130" s="20">
        <v>22</v>
      </c>
      <c r="J130" s="22"/>
      <c r="K130" s="19"/>
      <c r="L130" s="19"/>
      <c r="M130" s="20">
        <v>19</v>
      </c>
      <c r="N130" s="22"/>
    </row>
    <row r="131" spans="1:22" x14ac:dyDescent="0.25">
      <c r="A131" s="13"/>
      <c r="B131" s="23" t="s">
        <v>278</v>
      </c>
      <c r="C131" s="23"/>
      <c r="D131" s="23"/>
      <c r="E131" s="24">
        <v>104.5</v>
      </c>
      <c r="F131" s="26" t="s">
        <v>207</v>
      </c>
      <c r="G131" s="23"/>
      <c r="H131" s="23"/>
      <c r="I131" s="24">
        <v>116</v>
      </c>
      <c r="J131" s="26" t="s">
        <v>207</v>
      </c>
      <c r="K131" s="23"/>
      <c r="L131" s="23"/>
      <c r="M131" s="24">
        <v>124.4</v>
      </c>
      <c r="N131" s="26" t="s">
        <v>207</v>
      </c>
    </row>
    <row r="132" spans="1:22" x14ac:dyDescent="0.25">
      <c r="A132" s="13"/>
      <c r="B132" s="19" t="s">
        <v>279</v>
      </c>
      <c r="C132" s="19"/>
      <c r="D132" s="19"/>
      <c r="E132" s="20">
        <v>0.875</v>
      </c>
      <c r="F132" s="22" t="s">
        <v>207</v>
      </c>
      <c r="G132" s="19"/>
      <c r="H132" s="19"/>
      <c r="I132" s="20">
        <v>0.57999999999999996</v>
      </c>
      <c r="J132" s="22" t="s">
        <v>207</v>
      </c>
      <c r="K132" s="19"/>
      <c r="L132" s="19"/>
      <c r="M132" s="20">
        <v>0.31</v>
      </c>
      <c r="N132" s="22" t="s">
        <v>207</v>
      </c>
    </row>
    <row r="133" spans="1:22" x14ac:dyDescent="0.25">
      <c r="A133" s="13"/>
      <c r="B133" s="23" t="s">
        <v>280</v>
      </c>
      <c r="C133" s="23"/>
      <c r="D133" s="23" t="s">
        <v>187</v>
      </c>
      <c r="E133" s="24">
        <v>0.81</v>
      </c>
      <c r="F133" s="26"/>
      <c r="G133" s="23"/>
      <c r="H133" s="23" t="s">
        <v>187</v>
      </c>
      <c r="I133" s="24">
        <v>0.25</v>
      </c>
      <c r="J133" s="26"/>
      <c r="K133" s="23"/>
      <c r="L133" s="23" t="s">
        <v>187</v>
      </c>
      <c r="M133" s="24">
        <v>0.25</v>
      </c>
      <c r="N133" s="26"/>
    </row>
    <row r="134" spans="1:22" x14ac:dyDescent="0.25">
      <c r="A134" s="13"/>
      <c r="B134" s="19" t="s">
        <v>281</v>
      </c>
      <c r="C134" s="19"/>
      <c r="D134" s="19" t="s">
        <v>187</v>
      </c>
      <c r="E134" s="20">
        <v>0.54</v>
      </c>
      <c r="F134" s="22"/>
      <c r="G134" s="19"/>
      <c r="H134" s="19" t="s">
        <v>187</v>
      </c>
      <c r="I134" s="20">
        <v>0.15</v>
      </c>
      <c r="J134" s="22"/>
      <c r="K134" s="19"/>
      <c r="L134" s="19" t="s">
        <v>187</v>
      </c>
      <c r="M134" s="20">
        <v>0.2</v>
      </c>
      <c r="N134" s="22"/>
    </row>
    <row r="135" spans="1:22" x14ac:dyDescent="0.25">
      <c r="A135" s="13"/>
      <c r="B135" s="45"/>
      <c r="C135" s="45"/>
      <c r="D135" s="45"/>
      <c r="E135" s="45"/>
      <c r="F135" s="45"/>
      <c r="G135" s="45"/>
      <c r="H135" s="45"/>
      <c r="I135" s="45"/>
      <c r="J135" s="45"/>
      <c r="K135" s="45"/>
      <c r="L135" s="45"/>
      <c r="M135" s="45"/>
      <c r="N135" s="45"/>
      <c r="O135" s="45"/>
      <c r="P135" s="45"/>
      <c r="Q135" s="45"/>
      <c r="R135" s="45"/>
      <c r="S135" s="45"/>
      <c r="T135" s="45"/>
      <c r="U135" s="45"/>
      <c r="V135" s="45"/>
    </row>
    <row r="136" spans="1:22" x14ac:dyDescent="0.25">
      <c r="A136" s="13"/>
      <c r="B136" s="45" t="s">
        <v>282</v>
      </c>
      <c r="C136" s="45"/>
      <c r="D136" s="45"/>
      <c r="E136" s="45"/>
      <c r="F136" s="45"/>
      <c r="G136" s="45"/>
      <c r="H136" s="45"/>
      <c r="I136" s="45"/>
      <c r="J136" s="45"/>
      <c r="K136" s="45"/>
      <c r="L136" s="45"/>
      <c r="M136" s="45"/>
      <c r="N136" s="45"/>
      <c r="O136" s="45"/>
      <c r="P136" s="45"/>
      <c r="Q136" s="45"/>
      <c r="R136" s="45"/>
      <c r="S136" s="45"/>
      <c r="T136" s="45"/>
      <c r="U136" s="45"/>
      <c r="V136" s="45"/>
    </row>
    <row r="137" spans="1:22" x14ac:dyDescent="0.25">
      <c r="A137" s="13"/>
      <c r="B137" s="45"/>
      <c r="C137" s="45"/>
      <c r="D137" s="45"/>
      <c r="E137" s="45"/>
      <c r="F137" s="45"/>
      <c r="G137" s="45"/>
      <c r="H137" s="45"/>
      <c r="I137" s="45"/>
      <c r="J137" s="45"/>
      <c r="K137" s="45"/>
      <c r="L137" s="45"/>
      <c r="M137" s="45"/>
      <c r="N137" s="45"/>
      <c r="O137" s="45"/>
      <c r="P137" s="45"/>
      <c r="Q137" s="45"/>
      <c r="R137" s="45"/>
      <c r="S137" s="45"/>
      <c r="T137" s="45"/>
      <c r="U137" s="45"/>
      <c r="V137" s="45"/>
    </row>
    <row r="138" spans="1:22" ht="15.75" thickBot="1" x14ac:dyDescent="0.3">
      <c r="A138" s="13"/>
      <c r="B138" s="12"/>
      <c r="C138" s="12"/>
      <c r="D138" s="45"/>
      <c r="E138" s="45"/>
      <c r="F138" s="16"/>
      <c r="G138" s="17"/>
      <c r="H138" s="32" t="s">
        <v>266</v>
      </c>
      <c r="I138" s="32"/>
      <c r="J138" s="32"/>
      <c r="K138" s="32"/>
      <c r="L138" s="32"/>
      <c r="M138" s="32"/>
      <c r="N138" s="32"/>
      <c r="O138" s="32"/>
      <c r="P138" s="32"/>
      <c r="Q138" s="32"/>
      <c r="R138" s="16"/>
    </row>
    <row r="139" spans="1:22" ht="16.5" thickTop="1" thickBot="1" x14ac:dyDescent="0.3">
      <c r="A139" s="13"/>
      <c r="B139" s="17"/>
      <c r="C139" s="17"/>
      <c r="D139" s="48">
        <v>42094</v>
      </c>
      <c r="E139" s="48"/>
      <c r="F139" s="16"/>
      <c r="G139" s="17"/>
      <c r="H139" s="33" t="s">
        <v>267</v>
      </c>
      <c r="I139" s="33"/>
      <c r="J139" s="16"/>
      <c r="K139" s="17"/>
      <c r="L139" s="33" t="s">
        <v>268</v>
      </c>
      <c r="M139" s="33"/>
      <c r="N139" s="16"/>
      <c r="O139" s="17"/>
      <c r="P139" s="33" t="s">
        <v>269</v>
      </c>
      <c r="Q139" s="33"/>
      <c r="R139" s="11"/>
    </row>
    <row r="140" spans="1:22" ht="15.75" thickTop="1" x14ac:dyDescent="0.25">
      <c r="A140" s="13"/>
      <c r="B140" s="19" t="s">
        <v>283</v>
      </c>
      <c r="C140" s="20"/>
      <c r="D140" s="19" t="s">
        <v>187</v>
      </c>
      <c r="E140" s="21">
        <v>119355</v>
      </c>
      <c r="F140" s="22"/>
      <c r="G140" s="19"/>
      <c r="H140" s="39"/>
      <c r="I140" s="39"/>
      <c r="J140" s="22"/>
      <c r="K140" s="19"/>
      <c r="L140" s="39"/>
      <c r="M140" s="39"/>
      <c r="N140" s="22"/>
      <c r="O140" s="20"/>
      <c r="P140" s="19" t="s">
        <v>187</v>
      </c>
      <c r="Q140" s="21">
        <v>119355</v>
      </c>
      <c r="R140" s="22"/>
    </row>
    <row r="141" spans="1:22" x14ac:dyDescent="0.25">
      <c r="A141" s="13"/>
      <c r="B141" s="23" t="s">
        <v>284</v>
      </c>
      <c r="C141" s="24"/>
      <c r="D141" s="23"/>
      <c r="E141" s="25">
        <v>107026</v>
      </c>
      <c r="F141" s="26"/>
      <c r="G141" s="23"/>
      <c r="H141" s="50"/>
      <c r="I141" s="50"/>
      <c r="J141" s="26"/>
      <c r="K141" s="23"/>
      <c r="L141" s="50"/>
      <c r="M141" s="50"/>
      <c r="N141" s="26"/>
      <c r="O141" s="24"/>
      <c r="P141" s="23"/>
      <c r="Q141" s="25">
        <v>107026</v>
      </c>
      <c r="R141" s="26"/>
    </row>
    <row r="142" spans="1:22" x14ac:dyDescent="0.25">
      <c r="A142" s="13"/>
      <c r="B142" s="19" t="s">
        <v>285</v>
      </c>
      <c r="C142" s="20"/>
      <c r="D142" s="19"/>
      <c r="E142" s="21">
        <v>113684</v>
      </c>
      <c r="F142" s="22"/>
      <c r="G142" s="19"/>
      <c r="H142" s="38"/>
      <c r="I142" s="38"/>
      <c r="J142" s="22"/>
      <c r="K142" s="19"/>
      <c r="L142" s="38"/>
      <c r="M142" s="38"/>
      <c r="N142" s="22"/>
      <c r="O142" s="20"/>
      <c r="P142" s="19"/>
      <c r="Q142" s="21">
        <v>113684</v>
      </c>
      <c r="R142" s="22"/>
    </row>
    <row r="143" spans="1:22" x14ac:dyDescent="0.25">
      <c r="A143" s="13"/>
      <c r="B143" s="23" t="s">
        <v>286</v>
      </c>
      <c r="C143" s="24"/>
      <c r="D143" s="23"/>
      <c r="E143" s="25">
        <v>83672</v>
      </c>
      <c r="F143" s="26"/>
      <c r="G143" s="23"/>
      <c r="H143" s="50"/>
      <c r="I143" s="50"/>
      <c r="J143" s="26"/>
      <c r="K143" s="23"/>
      <c r="L143" s="50"/>
      <c r="M143" s="50"/>
      <c r="N143" s="26"/>
      <c r="O143" s="24"/>
      <c r="P143" s="23"/>
      <c r="Q143" s="25">
        <v>83672</v>
      </c>
      <c r="R143" s="26"/>
    </row>
    <row r="144" spans="1:22" x14ac:dyDescent="0.25">
      <c r="A144" s="13"/>
      <c r="B144" s="19" t="s">
        <v>286</v>
      </c>
      <c r="C144" s="20"/>
      <c r="D144" s="19"/>
      <c r="E144" s="21">
        <v>100406</v>
      </c>
      <c r="F144" s="22"/>
      <c r="G144" s="19"/>
      <c r="H144" s="38"/>
      <c r="I144" s="38"/>
      <c r="J144" s="22"/>
      <c r="K144" s="19"/>
      <c r="L144" s="38"/>
      <c r="M144" s="38"/>
      <c r="N144" s="22"/>
      <c r="O144" s="20"/>
      <c r="P144" s="19"/>
      <c r="Q144" s="21">
        <v>100406</v>
      </c>
      <c r="R144" s="22"/>
    </row>
    <row r="145" spans="1:22" x14ac:dyDescent="0.25">
      <c r="A145" s="13"/>
      <c r="B145" s="23" t="s">
        <v>287</v>
      </c>
      <c r="C145" s="24"/>
      <c r="D145" s="23"/>
      <c r="E145" s="25">
        <v>149653</v>
      </c>
      <c r="F145" s="26"/>
      <c r="G145" s="23"/>
      <c r="H145" s="50"/>
      <c r="I145" s="50"/>
      <c r="J145" s="26"/>
      <c r="K145" s="23"/>
      <c r="L145" s="50"/>
      <c r="M145" s="50"/>
      <c r="N145" s="26"/>
      <c r="O145" s="24"/>
      <c r="P145" s="23"/>
      <c r="Q145" s="25">
        <v>149653</v>
      </c>
      <c r="R145" s="26"/>
    </row>
    <row r="146" spans="1:22" x14ac:dyDescent="0.25">
      <c r="A146" s="13"/>
      <c r="B146" s="19" t="s">
        <v>288</v>
      </c>
      <c r="C146" s="20"/>
      <c r="D146" s="19"/>
      <c r="E146" s="21">
        <v>46080</v>
      </c>
      <c r="F146" s="22"/>
      <c r="G146" s="19"/>
      <c r="H146" s="38"/>
      <c r="I146" s="38"/>
      <c r="J146" s="22"/>
      <c r="K146" s="19"/>
      <c r="L146" s="38"/>
      <c r="M146" s="38"/>
      <c r="N146" s="22"/>
      <c r="O146" s="20"/>
      <c r="P146" s="19"/>
      <c r="Q146" s="21">
        <v>46080</v>
      </c>
      <c r="R146" s="22"/>
    </row>
    <row r="147" spans="1:22" x14ac:dyDescent="0.25">
      <c r="A147" s="13"/>
      <c r="B147" s="23" t="s">
        <v>289</v>
      </c>
      <c r="C147" s="24"/>
      <c r="D147" s="23"/>
      <c r="E147" s="25">
        <v>70447</v>
      </c>
      <c r="F147" s="26"/>
      <c r="G147" s="23"/>
      <c r="H147" s="50"/>
      <c r="I147" s="50"/>
      <c r="J147" s="26"/>
      <c r="K147" s="23"/>
      <c r="L147" s="50"/>
      <c r="M147" s="50"/>
      <c r="N147" s="26"/>
      <c r="O147" s="24"/>
      <c r="P147" s="23"/>
      <c r="Q147" s="25">
        <v>70447</v>
      </c>
      <c r="R147" s="26"/>
    </row>
    <row r="148" spans="1:22" x14ac:dyDescent="0.25">
      <c r="A148" s="13"/>
      <c r="B148" s="19" t="s">
        <v>290</v>
      </c>
      <c r="C148" s="20"/>
      <c r="D148" s="19"/>
      <c r="E148" s="21">
        <v>176147</v>
      </c>
      <c r="F148" s="22"/>
      <c r="G148" s="19"/>
      <c r="H148" s="38"/>
      <c r="I148" s="38"/>
      <c r="J148" s="22"/>
      <c r="K148" s="19"/>
      <c r="L148" s="38"/>
      <c r="M148" s="38"/>
      <c r="N148" s="22"/>
      <c r="O148" s="20"/>
      <c r="P148" s="19"/>
      <c r="Q148" s="21">
        <v>176147</v>
      </c>
      <c r="R148" s="22"/>
    </row>
    <row r="149" spans="1:22" x14ac:dyDescent="0.25">
      <c r="A149" s="13"/>
      <c r="B149" s="23" t="s">
        <v>290</v>
      </c>
      <c r="C149" s="24"/>
      <c r="D149" s="23"/>
      <c r="E149" s="25">
        <v>38448</v>
      </c>
      <c r="F149" s="26"/>
      <c r="G149" s="24"/>
      <c r="H149" s="23"/>
      <c r="I149" s="24" t="s">
        <v>222</v>
      </c>
      <c r="J149" s="26"/>
      <c r="K149" s="24"/>
      <c r="L149" s="23"/>
      <c r="M149" s="24" t="s">
        <v>222</v>
      </c>
      <c r="N149" s="26"/>
      <c r="O149" s="24"/>
      <c r="P149" s="23"/>
      <c r="Q149" s="25">
        <v>38448</v>
      </c>
      <c r="R149" s="26"/>
    </row>
    <row r="150" spans="1:22" x14ac:dyDescent="0.25">
      <c r="A150" s="13"/>
      <c r="B150" s="19" t="s">
        <v>291</v>
      </c>
      <c r="C150" s="20"/>
      <c r="D150" s="19"/>
      <c r="E150" s="21">
        <v>17789</v>
      </c>
      <c r="F150" s="22"/>
      <c r="G150" s="20"/>
      <c r="H150" s="19"/>
      <c r="I150" s="20" t="s">
        <v>222</v>
      </c>
      <c r="J150" s="22"/>
      <c r="K150" s="20"/>
      <c r="L150" s="19"/>
      <c r="M150" s="20" t="s">
        <v>222</v>
      </c>
      <c r="N150" s="22"/>
      <c r="O150" s="20"/>
      <c r="P150" s="19"/>
      <c r="Q150" s="21">
        <v>17789</v>
      </c>
      <c r="R150" s="22"/>
    </row>
    <row r="151" spans="1:22" x14ac:dyDescent="0.25">
      <c r="A151" s="13"/>
      <c r="B151" s="23" t="s">
        <v>292</v>
      </c>
      <c r="C151" s="24"/>
      <c r="D151" s="23"/>
      <c r="E151" s="25">
        <v>138585</v>
      </c>
      <c r="F151" s="26"/>
      <c r="G151" s="24"/>
      <c r="H151" s="23"/>
      <c r="I151" s="24" t="s">
        <v>222</v>
      </c>
      <c r="J151" s="26"/>
      <c r="K151" s="24"/>
      <c r="L151" s="23"/>
      <c r="M151" s="24" t="s">
        <v>222</v>
      </c>
      <c r="N151" s="26"/>
      <c r="O151" s="24"/>
      <c r="P151" s="23"/>
      <c r="Q151" s="25">
        <v>138585</v>
      </c>
      <c r="R151" s="26"/>
    </row>
    <row r="152" spans="1:22" x14ac:dyDescent="0.25">
      <c r="A152" s="13"/>
      <c r="B152" s="19" t="s">
        <v>293</v>
      </c>
      <c r="C152" s="20"/>
      <c r="D152" s="19"/>
      <c r="E152" s="21">
        <v>46538</v>
      </c>
      <c r="F152" s="22"/>
      <c r="G152" s="20"/>
      <c r="H152" s="19"/>
      <c r="I152" s="20" t="s">
        <v>222</v>
      </c>
      <c r="J152" s="22"/>
      <c r="K152" s="20"/>
      <c r="L152" s="19"/>
      <c r="M152" s="20" t="s">
        <v>222</v>
      </c>
      <c r="N152" s="22"/>
      <c r="O152" s="20"/>
      <c r="P152" s="19"/>
      <c r="Q152" s="21">
        <v>46538</v>
      </c>
      <c r="R152" s="22"/>
    </row>
    <row r="153" spans="1:22" ht="15.75" thickBot="1" x14ac:dyDescent="0.3">
      <c r="A153" s="13"/>
      <c r="B153" s="36" t="s">
        <v>293</v>
      </c>
      <c r="C153" s="24"/>
      <c r="D153" s="36"/>
      <c r="E153" s="41">
        <v>135055</v>
      </c>
      <c r="F153" s="26"/>
      <c r="G153" s="24"/>
      <c r="H153" s="36"/>
      <c r="I153" s="37" t="s">
        <v>222</v>
      </c>
      <c r="J153" s="26"/>
      <c r="K153" s="24"/>
      <c r="L153" s="36"/>
      <c r="M153" s="37" t="s">
        <v>222</v>
      </c>
      <c r="N153" s="26"/>
      <c r="O153" s="24"/>
      <c r="P153" s="36"/>
      <c r="Q153" s="41">
        <v>135055</v>
      </c>
      <c r="R153" s="26"/>
    </row>
    <row r="154" spans="1:22" ht="16.5" thickTop="1" thickBot="1" x14ac:dyDescent="0.3">
      <c r="A154" s="13"/>
      <c r="B154" s="19" t="s">
        <v>294</v>
      </c>
      <c r="C154" s="20"/>
      <c r="D154" s="42" t="s">
        <v>187</v>
      </c>
      <c r="E154" s="43">
        <v>1342885</v>
      </c>
      <c r="F154" s="22"/>
      <c r="G154" s="20"/>
      <c r="H154" s="42"/>
      <c r="I154" s="47" t="s">
        <v>222</v>
      </c>
      <c r="J154" s="22"/>
      <c r="K154" s="20"/>
      <c r="L154" s="42"/>
      <c r="M154" s="47" t="s">
        <v>222</v>
      </c>
      <c r="N154" s="22"/>
      <c r="O154" s="20"/>
      <c r="P154" s="42" t="s">
        <v>187</v>
      </c>
      <c r="Q154" s="43">
        <v>1342885</v>
      </c>
      <c r="R154" s="22"/>
    </row>
    <row r="155" spans="1:22" ht="15.75" thickTop="1" x14ac:dyDescent="0.25">
      <c r="A155" s="13"/>
      <c r="B155" s="45"/>
      <c r="C155" s="45"/>
      <c r="D155" s="45"/>
      <c r="E155" s="45"/>
      <c r="F155" s="45"/>
      <c r="G155" s="45"/>
      <c r="H155" s="45"/>
      <c r="I155" s="45"/>
      <c r="J155" s="45"/>
      <c r="K155" s="45"/>
      <c r="L155" s="45"/>
      <c r="M155" s="45"/>
      <c r="N155" s="45"/>
      <c r="O155" s="45"/>
      <c r="P155" s="45"/>
      <c r="Q155" s="45"/>
      <c r="R155" s="45"/>
      <c r="S155" s="45"/>
      <c r="T155" s="45"/>
      <c r="U155" s="45"/>
      <c r="V155" s="45"/>
    </row>
    <row r="156" spans="1:22" x14ac:dyDescent="0.25">
      <c r="A156" s="13"/>
      <c r="B156" s="45" t="s">
        <v>455</v>
      </c>
      <c r="C156" s="45"/>
      <c r="D156" s="45"/>
      <c r="E156" s="45"/>
      <c r="F156" s="45"/>
      <c r="G156" s="45"/>
      <c r="H156" s="45"/>
      <c r="I156" s="45"/>
      <c r="J156" s="45"/>
      <c r="K156" s="45"/>
      <c r="L156" s="45"/>
      <c r="M156" s="45"/>
      <c r="N156" s="45"/>
      <c r="O156" s="45"/>
      <c r="P156" s="45"/>
      <c r="Q156" s="45"/>
      <c r="R156" s="45"/>
      <c r="S156" s="45"/>
      <c r="T156" s="45"/>
      <c r="U156" s="45"/>
      <c r="V156" s="45"/>
    </row>
    <row r="157" spans="1:22" x14ac:dyDescent="0.25">
      <c r="A157" s="13"/>
      <c r="B157" s="45"/>
      <c r="C157" s="45"/>
      <c r="D157" s="45"/>
      <c r="E157" s="45"/>
      <c r="F157" s="45"/>
      <c r="G157" s="45"/>
      <c r="H157" s="45"/>
      <c r="I157" s="45"/>
      <c r="J157" s="45"/>
      <c r="K157" s="45"/>
      <c r="L157" s="45"/>
      <c r="M157" s="45"/>
      <c r="N157" s="45"/>
      <c r="O157" s="45"/>
      <c r="P157" s="45"/>
      <c r="Q157" s="45"/>
      <c r="R157" s="45"/>
      <c r="S157" s="45"/>
      <c r="T157" s="45"/>
      <c r="U157" s="45"/>
      <c r="V157" s="45"/>
    </row>
    <row r="158" spans="1:22" ht="15.75" thickBot="1" x14ac:dyDescent="0.3">
      <c r="A158" s="13"/>
      <c r="B158" s="12"/>
      <c r="C158" s="51"/>
      <c r="D158" s="32" t="s">
        <v>295</v>
      </c>
      <c r="E158" s="32"/>
      <c r="F158" s="16"/>
      <c r="G158" s="17"/>
      <c r="H158" s="32" t="s">
        <v>296</v>
      </c>
      <c r="I158" s="32"/>
      <c r="J158" s="16"/>
      <c r="K158" s="17"/>
      <c r="L158" s="32" t="s">
        <v>297</v>
      </c>
      <c r="M158" s="32"/>
      <c r="N158" s="16"/>
      <c r="O158" s="17"/>
      <c r="P158" s="32" t="s">
        <v>298</v>
      </c>
      <c r="Q158" s="32"/>
      <c r="R158" s="16"/>
      <c r="S158" s="17"/>
      <c r="T158" s="48">
        <v>42094</v>
      </c>
      <c r="U158" s="48"/>
      <c r="V158" s="11"/>
    </row>
    <row r="159" spans="1:22" ht="15.75" thickTop="1" x14ac:dyDescent="0.25">
      <c r="A159" s="13"/>
      <c r="B159" s="19" t="s">
        <v>299</v>
      </c>
      <c r="C159" s="20"/>
      <c r="D159" s="19"/>
      <c r="E159" s="21">
        <v>53673</v>
      </c>
      <c r="F159" s="22"/>
      <c r="G159" s="20"/>
      <c r="H159" s="19"/>
      <c r="I159" s="20" t="s">
        <v>222</v>
      </c>
      <c r="J159" s="22"/>
      <c r="K159" s="20"/>
      <c r="L159" s="19"/>
      <c r="M159" s="21">
        <v>15026</v>
      </c>
      <c r="N159" s="22"/>
      <c r="O159" s="20"/>
      <c r="P159" s="19"/>
      <c r="Q159" s="20" t="s">
        <v>300</v>
      </c>
      <c r="R159" s="22" t="s">
        <v>191</v>
      </c>
      <c r="S159" s="20"/>
      <c r="T159" s="19"/>
      <c r="U159" s="20" t="s">
        <v>222</v>
      </c>
      <c r="V159" s="22"/>
    </row>
    <row r="160" spans="1:22" x14ac:dyDescent="0.25">
      <c r="A160" s="13"/>
      <c r="B160" s="23" t="s">
        <v>299</v>
      </c>
      <c r="C160" s="24"/>
      <c r="D160" s="23"/>
      <c r="E160" s="25">
        <v>70604</v>
      </c>
      <c r="F160" s="26"/>
      <c r="G160" s="24"/>
      <c r="H160" s="23"/>
      <c r="I160" s="24" t="s">
        <v>222</v>
      </c>
      <c r="J160" s="26"/>
      <c r="K160" s="24"/>
      <c r="L160" s="23"/>
      <c r="M160" s="25">
        <v>25574</v>
      </c>
      <c r="N160" s="26"/>
      <c r="O160" s="24"/>
      <c r="P160" s="23"/>
      <c r="Q160" s="24" t="s">
        <v>301</v>
      </c>
      <c r="R160" s="26" t="s">
        <v>191</v>
      </c>
      <c r="S160" s="24"/>
      <c r="T160" s="23"/>
      <c r="U160" s="24" t="s">
        <v>222</v>
      </c>
      <c r="V160" s="26"/>
    </row>
    <row r="161" spans="1:22" x14ac:dyDescent="0.25">
      <c r="A161" s="13"/>
      <c r="B161" s="19" t="s">
        <v>302</v>
      </c>
      <c r="C161" s="20"/>
      <c r="D161" s="19"/>
      <c r="E161" s="21">
        <v>25146</v>
      </c>
      <c r="F161" s="22"/>
      <c r="G161" s="20"/>
      <c r="H161" s="19"/>
      <c r="I161" s="20" t="s">
        <v>222</v>
      </c>
      <c r="J161" s="22"/>
      <c r="K161" s="20"/>
      <c r="L161" s="19"/>
      <c r="M161" s="21">
        <v>63383</v>
      </c>
      <c r="N161" s="22"/>
      <c r="O161" s="20"/>
      <c r="P161" s="19"/>
      <c r="Q161" s="20" t="s">
        <v>303</v>
      </c>
      <c r="R161" s="22" t="s">
        <v>191</v>
      </c>
      <c r="S161" s="20"/>
      <c r="T161" s="19"/>
      <c r="U161" s="20" t="s">
        <v>222</v>
      </c>
      <c r="V161" s="22"/>
    </row>
    <row r="162" spans="1:22" x14ac:dyDescent="0.25">
      <c r="A162" s="13"/>
      <c r="B162" s="23" t="s">
        <v>304</v>
      </c>
      <c r="C162" s="24"/>
      <c r="D162" s="23"/>
      <c r="E162" s="25">
        <v>95938</v>
      </c>
      <c r="F162" s="26"/>
      <c r="G162" s="24"/>
      <c r="H162" s="23"/>
      <c r="I162" s="24" t="s">
        <v>222</v>
      </c>
      <c r="J162" s="26"/>
      <c r="K162" s="24"/>
      <c r="L162" s="23"/>
      <c r="M162" s="25">
        <v>125823</v>
      </c>
      <c r="N162" s="26"/>
      <c r="O162" s="24"/>
      <c r="P162" s="23"/>
      <c r="Q162" s="24" t="s">
        <v>305</v>
      </c>
      <c r="R162" s="26" t="s">
        <v>191</v>
      </c>
      <c r="S162" s="24"/>
      <c r="T162" s="23"/>
      <c r="U162" s="24" t="s">
        <v>222</v>
      </c>
      <c r="V162" s="26"/>
    </row>
    <row r="163" spans="1:22" x14ac:dyDescent="0.25">
      <c r="A163" s="13"/>
      <c r="B163" s="19" t="s">
        <v>306</v>
      </c>
      <c r="C163" s="20"/>
      <c r="D163" s="19"/>
      <c r="E163" s="21">
        <v>99124</v>
      </c>
      <c r="F163" s="22"/>
      <c r="G163" s="20"/>
      <c r="H163" s="19"/>
      <c r="I163" s="20" t="s">
        <v>222</v>
      </c>
      <c r="J163" s="22"/>
      <c r="K163" s="20"/>
      <c r="L163" s="19"/>
      <c r="M163" s="21">
        <v>87173</v>
      </c>
      <c r="N163" s="22"/>
      <c r="O163" s="20"/>
      <c r="P163" s="19"/>
      <c r="Q163" s="20" t="s">
        <v>307</v>
      </c>
      <c r="R163" s="22" t="s">
        <v>191</v>
      </c>
      <c r="S163" s="20"/>
      <c r="T163" s="19"/>
      <c r="U163" s="20" t="s">
        <v>222</v>
      </c>
      <c r="V163" s="22"/>
    </row>
    <row r="164" spans="1:22" x14ac:dyDescent="0.25">
      <c r="A164" s="13"/>
      <c r="B164" s="23" t="s">
        <v>283</v>
      </c>
      <c r="C164" s="24"/>
      <c r="D164" s="23"/>
      <c r="E164" s="25">
        <v>92699</v>
      </c>
      <c r="F164" s="26"/>
      <c r="G164" s="24"/>
      <c r="H164" s="23"/>
      <c r="I164" s="24" t="s">
        <v>222</v>
      </c>
      <c r="J164" s="26"/>
      <c r="K164" s="24"/>
      <c r="L164" s="23"/>
      <c r="M164" s="25">
        <v>26656</v>
      </c>
      <c r="N164" s="26"/>
      <c r="O164" s="24"/>
      <c r="P164" s="23"/>
      <c r="Q164" s="24" t="s">
        <v>222</v>
      </c>
      <c r="R164" s="26"/>
      <c r="S164" s="24"/>
      <c r="T164" s="23"/>
      <c r="U164" s="25">
        <v>119355</v>
      </c>
      <c r="V164" s="26"/>
    </row>
    <row r="165" spans="1:22" x14ac:dyDescent="0.25">
      <c r="A165" s="13"/>
      <c r="B165" s="19" t="s">
        <v>284</v>
      </c>
      <c r="C165" s="20"/>
      <c r="D165" s="19"/>
      <c r="E165" s="21">
        <v>74343</v>
      </c>
      <c r="F165" s="22"/>
      <c r="G165" s="20"/>
      <c r="H165" s="19"/>
      <c r="I165" s="20" t="s">
        <v>222</v>
      </c>
      <c r="J165" s="22"/>
      <c r="K165" s="20"/>
      <c r="L165" s="19"/>
      <c r="M165" s="21">
        <v>32683</v>
      </c>
      <c r="N165" s="22"/>
      <c r="O165" s="20"/>
      <c r="P165" s="19"/>
      <c r="Q165" s="20" t="s">
        <v>222</v>
      </c>
      <c r="R165" s="22"/>
      <c r="S165" s="20"/>
      <c r="T165" s="19"/>
      <c r="U165" s="21">
        <v>107026</v>
      </c>
      <c r="V165" s="22"/>
    </row>
    <row r="166" spans="1:22" x14ac:dyDescent="0.25">
      <c r="A166" s="13"/>
      <c r="B166" s="23" t="s">
        <v>285</v>
      </c>
      <c r="C166" s="24"/>
      <c r="D166" s="23"/>
      <c r="E166" s="25">
        <v>78814</v>
      </c>
      <c r="F166" s="26"/>
      <c r="G166" s="24"/>
      <c r="H166" s="23"/>
      <c r="I166" s="24" t="s">
        <v>222</v>
      </c>
      <c r="J166" s="26"/>
      <c r="K166" s="24"/>
      <c r="L166" s="23"/>
      <c r="M166" s="25">
        <v>34870</v>
      </c>
      <c r="N166" s="26"/>
      <c r="O166" s="24"/>
      <c r="P166" s="23"/>
      <c r="Q166" s="24" t="s">
        <v>222</v>
      </c>
      <c r="R166" s="26"/>
      <c r="S166" s="24"/>
      <c r="T166" s="23"/>
      <c r="U166" s="25">
        <v>113684</v>
      </c>
      <c r="V166" s="26"/>
    </row>
    <row r="167" spans="1:22" x14ac:dyDescent="0.25">
      <c r="A167" s="13"/>
      <c r="B167" s="19" t="s">
        <v>286</v>
      </c>
      <c r="C167" s="20"/>
      <c r="D167" s="19"/>
      <c r="E167" s="20" t="s">
        <v>222</v>
      </c>
      <c r="F167" s="22"/>
      <c r="G167" s="20"/>
      <c r="H167" s="19"/>
      <c r="I167" s="21">
        <v>62219</v>
      </c>
      <c r="J167" s="22"/>
      <c r="K167" s="20"/>
      <c r="L167" s="19"/>
      <c r="M167" s="21">
        <v>21453</v>
      </c>
      <c r="N167" s="22"/>
      <c r="O167" s="20"/>
      <c r="P167" s="19"/>
      <c r="Q167" s="20" t="s">
        <v>222</v>
      </c>
      <c r="R167" s="22"/>
      <c r="S167" s="20"/>
      <c r="T167" s="19"/>
      <c r="U167" s="21">
        <v>83672</v>
      </c>
      <c r="V167" s="22"/>
    </row>
    <row r="168" spans="1:22" x14ac:dyDescent="0.25">
      <c r="A168" s="13"/>
      <c r="B168" s="23" t="s">
        <v>286</v>
      </c>
      <c r="C168" s="24"/>
      <c r="D168" s="23"/>
      <c r="E168" s="24" t="s">
        <v>222</v>
      </c>
      <c r="F168" s="26"/>
      <c r="G168" s="24"/>
      <c r="H168" s="23"/>
      <c r="I168" s="25">
        <v>74663</v>
      </c>
      <c r="J168" s="26"/>
      <c r="K168" s="24"/>
      <c r="L168" s="23"/>
      <c r="M168" s="25">
        <v>25743</v>
      </c>
      <c r="N168" s="26"/>
      <c r="O168" s="24"/>
      <c r="P168" s="23"/>
      <c r="Q168" s="24" t="s">
        <v>222</v>
      </c>
      <c r="R168" s="26"/>
      <c r="S168" s="24"/>
      <c r="T168" s="23"/>
      <c r="U168" s="25">
        <v>100406</v>
      </c>
      <c r="V168" s="26"/>
    </row>
    <row r="169" spans="1:22" x14ac:dyDescent="0.25">
      <c r="A169" s="13"/>
      <c r="B169" s="19" t="s">
        <v>287</v>
      </c>
      <c r="C169" s="20"/>
      <c r="D169" s="19"/>
      <c r="E169" s="20" t="s">
        <v>222</v>
      </c>
      <c r="F169" s="22"/>
      <c r="G169" s="20"/>
      <c r="H169" s="19"/>
      <c r="I169" s="21">
        <v>312718</v>
      </c>
      <c r="J169" s="22"/>
      <c r="K169" s="20"/>
      <c r="L169" s="19"/>
      <c r="M169" s="20" t="s">
        <v>308</v>
      </c>
      <c r="N169" s="22" t="s">
        <v>191</v>
      </c>
      <c r="O169" s="20"/>
      <c r="P169" s="19"/>
      <c r="Q169" s="20" t="s">
        <v>222</v>
      </c>
      <c r="R169" s="22"/>
      <c r="S169" s="20"/>
      <c r="T169" s="19"/>
      <c r="U169" s="21">
        <v>149653</v>
      </c>
      <c r="V169" s="22"/>
    </row>
    <row r="170" spans="1:22" x14ac:dyDescent="0.25">
      <c r="A170" s="13"/>
      <c r="B170" s="23" t="s">
        <v>288</v>
      </c>
      <c r="C170" s="24"/>
      <c r="D170" s="23"/>
      <c r="E170" s="24" t="s">
        <v>222</v>
      </c>
      <c r="F170" s="26"/>
      <c r="G170" s="24"/>
      <c r="H170" s="23"/>
      <c r="I170" s="25">
        <v>53213</v>
      </c>
      <c r="J170" s="26"/>
      <c r="K170" s="24"/>
      <c r="L170" s="23"/>
      <c r="M170" s="24" t="s">
        <v>309</v>
      </c>
      <c r="N170" s="26" t="s">
        <v>191</v>
      </c>
      <c r="O170" s="24"/>
      <c r="P170" s="23"/>
      <c r="Q170" s="24" t="s">
        <v>222</v>
      </c>
      <c r="R170" s="26"/>
      <c r="S170" s="24"/>
      <c r="T170" s="23"/>
      <c r="U170" s="25">
        <v>46080</v>
      </c>
      <c r="V170" s="26"/>
    </row>
    <row r="171" spans="1:22" x14ac:dyDescent="0.25">
      <c r="A171" s="13"/>
      <c r="B171" s="19" t="s">
        <v>289</v>
      </c>
      <c r="C171" s="20"/>
      <c r="D171" s="19"/>
      <c r="E171" s="20" t="s">
        <v>222</v>
      </c>
      <c r="F171" s="22"/>
      <c r="G171" s="20"/>
      <c r="H171" s="19"/>
      <c r="I171" s="21">
        <v>61597</v>
      </c>
      <c r="J171" s="22"/>
      <c r="K171" s="20"/>
      <c r="L171" s="19"/>
      <c r="M171" s="21">
        <v>8850</v>
      </c>
      <c r="N171" s="22"/>
      <c r="O171" s="20"/>
      <c r="P171" s="19"/>
      <c r="Q171" s="20" t="s">
        <v>222</v>
      </c>
      <c r="R171" s="22"/>
      <c r="S171" s="20"/>
      <c r="T171" s="19"/>
      <c r="U171" s="21">
        <v>70447</v>
      </c>
      <c r="V171" s="22"/>
    </row>
    <row r="172" spans="1:22" x14ac:dyDescent="0.25">
      <c r="A172" s="13"/>
      <c r="B172" s="23" t="s">
        <v>290</v>
      </c>
      <c r="C172" s="24"/>
      <c r="D172" s="23"/>
      <c r="E172" s="24" t="s">
        <v>222</v>
      </c>
      <c r="F172" s="26"/>
      <c r="G172" s="24"/>
      <c r="H172" s="23"/>
      <c r="I172" s="25">
        <v>212918</v>
      </c>
      <c r="J172" s="26"/>
      <c r="K172" s="24"/>
      <c r="L172" s="23"/>
      <c r="M172" s="24" t="s">
        <v>310</v>
      </c>
      <c r="N172" s="26" t="s">
        <v>191</v>
      </c>
      <c r="O172" s="24"/>
      <c r="P172" s="23"/>
      <c r="Q172" s="24" t="s">
        <v>222</v>
      </c>
      <c r="R172" s="26"/>
      <c r="S172" s="24"/>
      <c r="T172" s="23"/>
      <c r="U172" s="25">
        <v>176147</v>
      </c>
      <c r="V172" s="26"/>
    </row>
    <row r="173" spans="1:22" x14ac:dyDescent="0.25">
      <c r="A173" s="13"/>
      <c r="B173" s="19" t="s">
        <v>290</v>
      </c>
      <c r="C173" s="20"/>
      <c r="D173" s="19"/>
      <c r="E173" s="20" t="s">
        <v>222</v>
      </c>
      <c r="F173" s="22"/>
      <c r="G173" s="20"/>
      <c r="H173" s="19"/>
      <c r="I173" s="21">
        <v>64382</v>
      </c>
      <c r="J173" s="22"/>
      <c r="K173" s="20"/>
      <c r="L173" s="19"/>
      <c r="M173" s="20" t="s">
        <v>311</v>
      </c>
      <c r="N173" s="22" t="s">
        <v>191</v>
      </c>
      <c r="O173" s="20"/>
      <c r="P173" s="19"/>
      <c r="Q173" s="20" t="s">
        <v>222</v>
      </c>
      <c r="R173" s="22"/>
      <c r="S173" s="20"/>
      <c r="T173" s="19"/>
      <c r="U173" s="21">
        <v>38448</v>
      </c>
      <c r="V173" s="22"/>
    </row>
    <row r="174" spans="1:22" x14ac:dyDescent="0.25">
      <c r="A174" s="13"/>
      <c r="B174" s="23" t="s">
        <v>291</v>
      </c>
      <c r="C174" s="24"/>
      <c r="D174" s="23"/>
      <c r="E174" s="24" t="s">
        <v>222</v>
      </c>
      <c r="F174" s="26"/>
      <c r="G174" s="24"/>
      <c r="H174" s="23"/>
      <c r="I174" s="25">
        <v>25077</v>
      </c>
      <c r="J174" s="26"/>
      <c r="K174" s="24"/>
      <c r="L174" s="23"/>
      <c r="M174" s="24" t="s">
        <v>312</v>
      </c>
      <c r="N174" s="26" t="s">
        <v>191</v>
      </c>
      <c r="O174" s="24"/>
      <c r="P174" s="23"/>
      <c r="Q174" s="24" t="s">
        <v>222</v>
      </c>
      <c r="R174" s="26"/>
      <c r="S174" s="24"/>
      <c r="T174" s="23"/>
      <c r="U174" s="25">
        <v>17789</v>
      </c>
      <c r="V174" s="26"/>
    </row>
    <row r="175" spans="1:22" x14ac:dyDescent="0.25">
      <c r="A175" s="13"/>
      <c r="B175" s="19" t="s">
        <v>292</v>
      </c>
      <c r="C175" s="20"/>
      <c r="D175" s="19"/>
      <c r="E175" s="20" t="s">
        <v>222</v>
      </c>
      <c r="F175" s="22"/>
      <c r="G175" s="20"/>
      <c r="H175" s="19"/>
      <c r="I175" s="21">
        <v>164581</v>
      </c>
      <c r="J175" s="22"/>
      <c r="K175" s="20"/>
      <c r="L175" s="19"/>
      <c r="M175" s="20" t="s">
        <v>313</v>
      </c>
      <c r="N175" s="22" t="s">
        <v>191</v>
      </c>
      <c r="O175" s="20"/>
      <c r="P175" s="19"/>
      <c r="Q175" s="20" t="s">
        <v>222</v>
      </c>
      <c r="R175" s="22"/>
      <c r="S175" s="20"/>
      <c r="T175" s="19"/>
      <c r="U175" s="21">
        <v>138585</v>
      </c>
      <c r="V175" s="22"/>
    </row>
    <row r="176" spans="1:22" x14ac:dyDescent="0.25">
      <c r="A176" s="13"/>
      <c r="B176" s="23" t="s">
        <v>293</v>
      </c>
      <c r="C176" s="24"/>
      <c r="D176" s="23"/>
      <c r="E176" s="24" t="s">
        <v>222</v>
      </c>
      <c r="F176" s="26"/>
      <c r="G176" s="24"/>
      <c r="H176" s="23"/>
      <c r="I176" s="25">
        <v>57502</v>
      </c>
      <c r="J176" s="26"/>
      <c r="K176" s="24"/>
      <c r="L176" s="23"/>
      <c r="M176" s="24" t="s">
        <v>314</v>
      </c>
      <c r="N176" s="26" t="s">
        <v>191</v>
      </c>
      <c r="O176" s="24"/>
      <c r="P176" s="23"/>
      <c r="Q176" s="24" t="s">
        <v>222</v>
      </c>
      <c r="R176" s="26"/>
      <c r="S176" s="24"/>
      <c r="T176" s="23"/>
      <c r="U176" s="25">
        <v>46538</v>
      </c>
      <c r="V176" s="26"/>
    </row>
    <row r="177" spans="1:22" ht="15.75" thickBot="1" x14ac:dyDescent="0.3">
      <c r="A177" s="13"/>
      <c r="B177" s="27" t="s">
        <v>315</v>
      </c>
      <c r="C177" s="20"/>
      <c r="D177" s="27"/>
      <c r="E177" s="28" t="s">
        <v>222</v>
      </c>
      <c r="F177" s="22"/>
      <c r="G177" s="20"/>
      <c r="H177" s="27"/>
      <c r="I177" s="44">
        <v>154359</v>
      </c>
      <c r="J177" s="22"/>
      <c r="K177" s="20"/>
      <c r="L177" s="27"/>
      <c r="M177" s="28" t="s">
        <v>316</v>
      </c>
      <c r="N177" s="22" t="s">
        <v>191</v>
      </c>
      <c r="O177" s="20"/>
      <c r="P177" s="27"/>
      <c r="Q177" s="28" t="s">
        <v>222</v>
      </c>
      <c r="R177" s="22"/>
      <c r="S177" s="20"/>
      <c r="T177" s="27"/>
      <c r="U177" s="44">
        <v>135055</v>
      </c>
      <c r="V177" s="22"/>
    </row>
    <row r="178" spans="1:22" ht="16.5" thickTop="1" thickBot="1" x14ac:dyDescent="0.3">
      <c r="A178" s="13"/>
      <c r="B178" s="23" t="s">
        <v>294</v>
      </c>
      <c r="C178" s="24"/>
      <c r="D178" s="29" t="s">
        <v>187</v>
      </c>
      <c r="E178" s="30">
        <v>590341</v>
      </c>
      <c r="F178" s="26"/>
      <c r="G178" s="24"/>
      <c r="H178" s="29" t="s">
        <v>187</v>
      </c>
      <c r="I178" s="30">
        <v>1243229</v>
      </c>
      <c r="J178" s="26"/>
      <c r="K178" s="24"/>
      <c r="L178" s="29" t="s">
        <v>187</v>
      </c>
      <c r="M178" s="30">
        <v>170779</v>
      </c>
      <c r="N178" s="26"/>
      <c r="O178" s="23"/>
      <c r="P178" s="29" t="s">
        <v>187</v>
      </c>
      <c r="Q178" s="52" t="s">
        <v>317</v>
      </c>
      <c r="R178" s="26" t="s">
        <v>191</v>
      </c>
      <c r="S178" s="24"/>
      <c r="T178" s="29" t="s">
        <v>187</v>
      </c>
      <c r="U178" s="30">
        <v>1342885</v>
      </c>
      <c r="V178" s="26"/>
    </row>
    <row r="179" spans="1:22" ht="15.75" thickTop="1" x14ac:dyDescent="0.25">
      <c r="A179" s="13"/>
      <c r="B179" s="45"/>
      <c r="C179" s="45"/>
      <c r="D179" s="45"/>
      <c r="E179" s="45"/>
      <c r="F179" s="45"/>
      <c r="G179" s="45"/>
      <c r="H179" s="45"/>
      <c r="I179" s="45"/>
      <c r="J179" s="45"/>
      <c r="K179" s="45"/>
      <c r="L179" s="45"/>
      <c r="M179" s="45"/>
      <c r="N179" s="45"/>
      <c r="O179" s="45"/>
      <c r="P179" s="45"/>
      <c r="Q179" s="45"/>
      <c r="R179" s="45"/>
      <c r="S179" s="45"/>
      <c r="T179" s="45"/>
      <c r="U179" s="45"/>
      <c r="V179" s="45"/>
    </row>
    <row r="180" spans="1:22" x14ac:dyDescent="0.25">
      <c r="A180" s="13"/>
      <c r="B180" s="45" t="s">
        <v>318</v>
      </c>
      <c r="C180" s="45"/>
      <c r="D180" s="45"/>
      <c r="E180" s="45"/>
      <c r="F180" s="45"/>
      <c r="G180" s="45"/>
      <c r="H180" s="45"/>
      <c r="I180" s="45"/>
      <c r="J180" s="45"/>
      <c r="K180" s="45"/>
      <c r="L180" s="45"/>
      <c r="M180" s="45"/>
      <c r="N180" s="45"/>
      <c r="O180" s="45"/>
      <c r="P180" s="45"/>
      <c r="Q180" s="45"/>
      <c r="R180" s="45"/>
      <c r="S180" s="45"/>
      <c r="T180" s="45"/>
      <c r="U180" s="45"/>
      <c r="V180" s="45"/>
    </row>
    <row r="181" spans="1:22" x14ac:dyDescent="0.25">
      <c r="A181" s="13"/>
      <c r="B181" s="45"/>
      <c r="C181" s="45"/>
      <c r="D181" s="45"/>
      <c r="E181" s="45"/>
      <c r="F181" s="45"/>
      <c r="G181" s="45"/>
      <c r="H181" s="45"/>
      <c r="I181" s="45"/>
      <c r="J181" s="45"/>
      <c r="K181" s="45"/>
      <c r="L181" s="45"/>
      <c r="M181" s="45"/>
      <c r="N181" s="45"/>
      <c r="O181" s="45"/>
      <c r="P181" s="45"/>
      <c r="Q181" s="45"/>
      <c r="R181" s="45"/>
      <c r="S181" s="45"/>
      <c r="T181" s="45"/>
      <c r="U181" s="45"/>
      <c r="V181" s="45"/>
    </row>
    <row r="182" spans="1:22" ht="15.75" thickBot="1" x14ac:dyDescent="0.3">
      <c r="A182" s="13"/>
      <c r="B182" s="12" t="s">
        <v>274</v>
      </c>
      <c r="C182" s="12"/>
      <c r="D182" s="48">
        <v>41827</v>
      </c>
      <c r="E182" s="48"/>
      <c r="F182" s="11"/>
      <c r="G182" s="12"/>
      <c r="H182" s="32" t="s">
        <v>319</v>
      </c>
      <c r="I182" s="32"/>
      <c r="J182" s="11"/>
    </row>
    <row r="183" spans="1:22" ht="15.75" thickTop="1" x14ac:dyDescent="0.25">
      <c r="A183" s="13"/>
      <c r="B183" s="19" t="s">
        <v>277</v>
      </c>
      <c r="C183" s="19"/>
      <c r="D183" s="19"/>
      <c r="E183" s="20">
        <v>12</v>
      </c>
      <c r="F183" s="22"/>
      <c r="G183" s="19"/>
      <c r="H183" s="19"/>
      <c r="I183" s="20">
        <v>6</v>
      </c>
      <c r="J183" s="22"/>
    </row>
    <row r="184" spans="1:22" x14ac:dyDescent="0.25">
      <c r="A184" s="13"/>
      <c r="B184" s="23" t="s">
        <v>278</v>
      </c>
      <c r="C184" s="23"/>
      <c r="D184" s="23"/>
      <c r="E184" s="24">
        <v>117.9</v>
      </c>
      <c r="F184" s="26" t="s">
        <v>207</v>
      </c>
      <c r="G184" s="23"/>
      <c r="H184" s="23"/>
      <c r="I184" s="24">
        <v>114.9</v>
      </c>
      <c r="J184" s="26" t="s">
        <v>207</v>
      </c>
    </row>
    <row r="185" spans="1:22" x14ac:dyDescent="0.25">
      <c r="A185" s="13"/>
      <c r="B185" s="19" t="s">
        <v>279</v>
      </c>
      <c r="C185" s="19"/>
      <c r="D185" s="19"/>
      <c r="E185" s="20">
        <v>0.12</v>
      </c>
      <c r="F185" s="22" t="s">
        <v>207</v>
      </c>
      <c r="G185" s="19"/>
      <c r="H185" s="19"/>
      <c r="I185" s="20">
        <v>0.12</v>
      </c>
      <c r="J185" s="22" t="s">
        <v>207</v>
      </c>
    </row>
    <row r="186" spans="1:22" x14ac:dyDescent="0.25">
      <c r="A186" s="13"/>
      <c r="B186" s="23" t="s">
        <v>280</v>
      </c>
      <c r="C186" s="23"/>
      <c r="D186" s="23" t="s">
        <v>187</v>
      </c>
      <c r="E186" s="24">
        <v>0.21</v>
      </c>
      <c r="F186" s="26"/>
      <c r="G186" s="23"/>
      <c r="H186" s="23" t="s">
        <v>187</v>
      </c>
      <c r="I186" s="24">
        <v>0.14000000000000001</v>
      </c>
      <c r="J186" s="26"/>
    </row>
    <row r="187" spans="1:22" x14ac:dyDescent="0.25">
      <c r="A187" s="13"/>
      <c r="B187" s="19" t="s">
        <v>320</v>
      </c>
      <c r="C187" s="19"/>
      <c r="D187" s="19" t="s">
        <v>187</v>
      </c>
      <c r="E187" s="20">
        <v>0.18</v>
      </c>
      <c r="F187" s="22"/>
      <c r="G187" s="19"/>
      <c r="H187" s="19" t="s">
        <v>187</v>
      </c>
      <c r="I187" s="20">
        <v>0.12</v>
      </c>
      <c r="J187" s="22"/>
    </row>
    <row r="188" spans="1:22" x14ac:dyDescent="0.25">
      <c r="A188" s="13"/>
      <c r="B188" s="45"/>
      <c r="C188" s="45"/>
      <c r="D188" s="45"/>
      <c r="E188" s="45"/>
      <c r="F188" s="45"/>
      <c r="G188" s="45"/>
      <c r="H188" s="45"/>
      <c r="I188" s="45"/>
      <c r="J188" s="45"/>
      <c r="K188" s="45"/>
      <c r="L188" s="45"/>
      <c r="M188" s="45"/>
      <c r="N188" s="45"/>
      <c r="O188" s="45"/>
      <c r="P188" s="45"/>
      <c r="Q188" s="45"/>
      <c r="R188" s="45"/>
      <c r="S188" s="45"/>
      <c r="T188" s="45"/>
      <c r="U188" s="45"/>
      <c r="V188" s="45"/>
    </row>
    <row r="189" spans="1:22" x14ac:dyDescent="0.25">
      <c r="A189" s="13"/>
      <c r="B189" s="59"/>
      <c r="C189" s="59"/>
      <c r="D189" s="59"/>
      <c r="E189" s="59"/>
      <c r="F189" s="59"/>
      <c r="G189" s="59"/>
      <c r="H189" s="59"/>
      <c r="I189" s="59"/>
      <c r="J189" s="59"/>
      <c r="K189" s="59"/>
      <c r="L189" s="59"/>
      <c r="M189" s="59"/>
      <c r="N189" s="59"/>
      <c r="O189" s="59"/>
      <c r="P189" s="59"/>
      <c r="Q189" s="59"/>
      <c r="R189" s="59"/>
      <c r="S189" s="59"/>
      <c r="T189" s="59"/>
      <c r="U189" s="59"/>
      <c r="V189" s="59"/>
    </row>
    <row r="190" spans="1:22" x14ac:dyDescent="0.25">
      <c r="A190" s="13"/>
      <c r="B190" s="45"/>
      <c r="C190" s="45"/>
      <c r="D190" s="45"/>
      <c r="E190" s="45"/>
      <c r="F190" s="45"/>
      <c r="G190" s="45"/>
      <c r="H190" s="45"/>
      <c r="I190" s="45"/>
      <c r="J190" s="45"/>
      <c r="K190" s="45"/>
      <c r="L190" s="45"/>
      <c r="M190" s="45"/>
      <c r="N190" s="45"/>
      <c r="O190" s="45"/>
      <c r="P190" s="45"/>
      <c r="Q190" s="45"/>
      <c r="R190" s="45"/>
      <c r="S190" s="45"/>
      <c r="T190" s="45"/>
      <c r="U190" s="45"/>
      <c r="V190" s="45"/>
    </row>
    <row r="191" spans="1:22" ht="15.75" thickBot="1" x14ac:dyDescent="0.3">
      <c r="A191" s="13"/>
      <c r="B191" s="53" t="s">
        <v>274</v>
      </c>
      <c r="C191" s="12"/>
      <c r="D191" s="48">
        <v>41827</v>
      </c>
      <c r="E191" s="48"/>
      <c r="F191" s="11"/>
      <c r="G191" s="12"/>
      <c r="H191" s="32" t="s">
        <v>319</v>
      </c>
      <c r="I191" s="32"/>
      <c r="J191" s="11"/>
    </row>
    <row r="192" spans="1:22" ht="15.75" thickTop="1" x14ac:dyDescent="0.25">
      <c r="A192" s="13"/>
      <c r="B192" s="19" t="s">
        <v>277</v>
      </c>
      <c r="C192" s="19"/>
      <c r="D192" s="19"/>
      <c r="E192" s="20">
        <v>12</v>
      </c>
      <c r="F192" s="22"/>
      <c r="G192" s="19"/>
      <c r="H192" s="19"/>
      <c r="I192" s="20">
        <v>6</v>
      </c>
      <c r="J192" s="22"/>
    </row>
    <row r="193" spans="1:10" x14ac:dyDescent="0.25">
      <c r="A193" s="13"/>
      <c r="B193" s="23" t="s">
        <v>278</v>
      </c>
      <c r="C193" s="23"/>
      <c r="D193" s="23"/>
      <c r="E193" s="24">
        <v>117.9</v>
      </c>
      <c r="F193" s="26" t="s">
        <v>207</v>
      </c>
      <c r="G193" s="23"/>
      <c r="H193" s="23"/>
      <c r="I193" s="24">
        <v>114.9</v>
      </c>
      <c r="J193" s="26" t="s">
        <v>207</v>
      </c>
    </row>
    <row r="194" spans="1:10" x14ac:dyDescent="0.25">
      <c r="A194" s="13"/>
      <c r="B194" s="19" t="s">
        <v>279</v>
      </c>
      <c r="C194" s="19"/>
      <c r="D194" s="19"/>
      <c r="E194" s="20">
        <v>0.12</v>
      </c>
      <c r="F194" s="22" t="s">
        <v>207</v>
      </c>
      <c r="G194" s="19"/>
      <c r="H194" s="19"/>
      <c r="I194" s="20">
        <v>0.12</v>
      </c>
      <c r="J194" s="22" t="s">
        <v>207</v>
      </c>
    </row>
    <row r="195" spans="1:10" x14ac:dyDescent="0.25">
      <c r="A195" s="13"/>
      <c r="B195" s="23" t="s">
        <v>280</v>
      </c>
      <c r="C195" s="23"/>
      <c r="D195" s="23" t="s">
        <v>187</v>
      </c>
      <c r="E195" s="24">
        <v>0.21</v>
      </c>
      <c r="F195" s="26"/>
      <c r="G195" s="23"/>
      <c r="H195" s="23" t="s">
        <v>187</v>
      </c>
      <c r="I195" s="24">
        <v>0.14000000000000001</v>
      </c>
      <c r="J195" s="26"/>
    </row>
    <row r="196" spans="1:10" x14ac:dyDescent="0.25">
      <c r="A196" s="13"/>
      <c r="B196" s="19" t="s">
        <v>320</v>
      </c>
      <c r="C196" s="19"/>
      <c r="D196" s="19" t="s">
        <v>187</v>
      </c>
      <c r="E196" s="20">
        <v>0.18</v>
      </c>
      <c r="F196" s="22"/>
      <c r="G196" s="19"/>
      <c r="H196" s="19" t="s">
        <v>187</v>
      </c>
      <c r="I196" s="20">
        <v>0.12</v>
      </c>
      <c r="J196" s="22"/>
    </row>
    <row r="197" spans="1:10" x14ac:dyDescent="0.25">
      <c r="A197" s="13"/>
      <c r="B197" s="23"/>
      <c r="C197" s="23"/>
      <c r="D197" s="23"/>
      <c r="E197" s="24"/>
      <c r="F197" s="26"/>
      <c r="G197" s="23"/>
      <c r="H197" s="23"/>
      <c r="I197" s="24"/>
      <c r="J197" s="26"/>
    </row>
    <row r="198" spans="1:10" ht="15.75" thickBot="1" x14ac:dyDescent="0.3">
      <c r="A198" s="13"/>
      <c r="B198" s="36" t="s">
        <v>274</v>
      </c>
      <c r="C198" s="23"/>
      <c r="D198" s="54">
        <v>41879</v>
      </c>
      <c r="E198" s="54"/>
      <c r="F198" s="26"/>
      <c r="G198" s="23"/>
      <c r="H198" s="55" t="s">
        <v>321</v>
      </c>
      <c r="I198" s="55"/>
      <c r="J198" s="26"/>
    </row>
    <row r="199" spans="1:10" ht="15.75" thickTop="1" x14ac:dyDescent="0.25">
      <c r="A199" s="13"/>
      <c r="B199" s="19" t="s">
        <v>277</v>
      </c>
      <c r="C199" s="19"/>
      <c r="D199" s="19"/>
      <c r="E199" s="20">
        <v>6</v>
      </c>
      <c r="F199" s="22"/>
      <c r="G199" s="19"/>
      <c r="H199" s="19"/>
      <c r="I199" s="20" t="s">
        <v>222</v>
      </c>
      <c r="J199" s="22"/>
    </row>
    <row r="200" spans="1:10" x14ac:dyDescent="0.25">
      <c r="A200" s="13"/>
      <c r="B200" s="23" t="s">
        <v>278</v>
      </c>
      <c r="C200" s="23"/>
      <c r="D200" s="23"/>
      <c r="E200" s="24">
        <v>104.4</v>
      </c>
      <c r="F200" s="26" t="s">
        <v>207</v>
      </c>
      <c r="G200" s="23"/>
      <c r="H200" s="23"/>
      <c r="I200" s="24">
        <v>0.8</v>
      </c>
      <c r="J200" s="26" t="s">
        <v>207</v>
      </c>
    </row>
    <row r="201" spans="1:10" x14ac:dyDescent="0.25">
      <c r="A201" s="13"/>
      <c r="B201" s="19" t="s">
        <v>279</v>
      </c>
      <c r="C201" s="19"/>
      <c r="D201" s="19"/>
      <c r="E201" s="20">
        <v>0.05</v>
      </c>
      <c r="F201" s="22" t="s">
        <v>207</v>
      </c>
      <c r="G201" s="19"/>
      <c r="H201" s="19"/>
      <c r="I201" s="20">
        <v>0.01</v>
      </c>
      <c r="J201" s="22" t="s">
        <v>207</v>
      </c>
    </row>
    <row r="202" spans="1:10" x14ac:dyDescent="0.25">
      <c r="A202" s="13"/>
      <c r="B202" s="23" t="s">
        <v>280</v>
      </c>
      <c r="C202" s="23"/>
      <c r="D202" s="23" t="s">
        <v>187</v>
      </c>
      <c r="E202" s="24">
        <v>0.14000000000000001</v>
      </c>
      <c r="F202" s="26"/>
      <c r="G202" s="23"/>
      <c r="H202" s="23" t="s">
        <v>187</v>
      </c>
      <c r="I202" s="24">
        <v>0.1</v>
      </c>
      <c r="J202" s="26"/>
    </row>
    <row r="203" spans="1:10" x14ac:dyDescent="0.25">
      <c r="A203" s="13"/>
      <c r="B203" s="19" t="s">
        <v>320</v>
      </c>
      <c r="C203" s="19"/>
      <c r="D203" s="19" t="s">
        <v>187</v>
      </c>
      <c r="E203" s="20">
        <v>0.15</v>
      </c>
      <c r="F203" s="22"/>
      <c r="G203" s="19"/>
      <c r="H203" s="19" t="s">
        <v>187</v>
      </c>
      <c r="I203" s="20">
        <v>0.26</v>
      </c>
      <c r="J203" s="22"/>
    </row>
    <row r="204" spans="1:10" x14ac:dyDescent="0.25">
      <c r="A204" s="13"/>
      <c r="B204" s="23"/>
      <c r="C204" s="23"/>
      <c r="D204" s="23"/>
      <c r="E204" s="24"/>
      <c r="F204" s="26"/>
      <c r="G204" s="23"/>
      <c r="H204" s="23"/>
      <c r="I204" s="24"/>
      <c r="J204" s="26"/>
    </row>
    <row r="205" spans="1:10" ht="15.75" thickBot="1" x14ac:dyDescent="0.3">
      <c r="A205" s="13"/>
      <c r="B205" s="36" t="s">
        <v>274</v>
      </c>
      <c r="C205" s="23"/>
      <c r="D205" s="55" t="s">
        <v>322</v>
      </c>
      <c r="E205" s="55"/>
      <c r="F205" s="26"/>
      <c r="G205" s="23"/>
      <c r="H205" s="55" t="s">
        <v>323</v>
      </c>
      <c r="I205" s="55"/>
      <c r="J205" s="26"/>
    </row>
    <row r="206" spans="1:10" ht="15.75" thickTop="1" x14ac:dyDescent="0.25">
      <c r="A206" s="13"/>
      <c r="B206" s="19" t="s">
        <v>277</v>
      </c>
      <c r="C206" s="19"/>
      <c r="D206" s="19"/>
      <c r="E206" s="20">
        <v>36</v>
      </c>
      <c r="F206" s="22"/>
      <c r="G206" s="19"/>
      <c r="H206" s="19"/>
      <c r="I206" s="20" t="s">
        <v>222</v>
      </c>
      <c r="J206" s="22"/>
    </row>
    <row r="207" spans="1:10" x14ac:dyDescent="0.25">
      <c r="A207" s="13"/>
      <c r="B207" s="23" t="s">
        <v>278</v>
      </c>
      <c r="C207" s="23"/>
      <c r="D207" s="23"/>
      <c r="E207" s="24">
        <v>153.80000000000001</v>
      </c>
      <c r="F207" s="26" t="s">
        <v>207</v>
      </c>
      <c r="G207" s="23"/>
      <c r="H207" s="23"/>
      <c r="I207" s="24">
        <v>437.5</v>
      </c>
      <c r="J207" s="26" t="s">
        <v>207</v>
      </c>
    </row>
    <row r="208" spans="1:10" x14ac:dyDescent="0.25">
      <c r="A208" s="13"/>
      <c r="B208" s="19" t="s">
        <v>279</v>
      </c>
      <c r="C208" s="19"/>
      <c r="D208" s="19"/>
      <c r="E208" s="20">
        <v>0.99</v>
      </c>
      <c r="F208" s="22" t="s">
        <v>207</v>
      </c>
      <c r="G208" s="19"/>
      <c r="H208" s="19"/>
      <c r="I208" s="20">
        <v>0.01</v>
      </c>
      <c r="J208" s="22" t="s">
        <v>207</v>
      </c>
    </row>
    <row r="209" spans="1:22" x14ac:dyDescent="0.25">
      <c r="A209" s="13"/>
      <c r="B209" s="23" t="s">
        <v>280</v>
      </c>
      <c r="C209" s="23"/>
      <c r="D209" s="23" t="s">
        <v>187</v>
      </c>
      <c r="E209" s="24">
        <v>0.35</v>
      </c>
      <c r="F209" s="26"/>
      <c r="G209" s="23"/>
      <c r="H209" s="23" t="s">
        <v>187</v>
      </c>
      <c r="I209" s="24">
        <v>0.12</v>
      </c>
      <c r="J209" s="26"/>
    </row>
    <row r="210" spans="1:22" x14ac:dyDescent="0.25">
      <c r="A210" s="13"/>
      <c r="B210" s="19" t="s">
        <v>320</v>
      </c>
      <c r="C210" s="19"/>
      <c r="D210" s="19" t="s">
        <v>187</v>
      </c>
      <c r="E210" s="20">
        <v>0.24</v>
      </c>
      <c r="F210" s="22"/>
      <c r="G210" s="19"/>
      <c r="H210" s="19" t="s">
        <v>187</v>
      </c>
      <c r="I210" s="20">
        <v>0.16</v>
      </c>
      <c r="J210" s="22"/>
    </row>
    <row r="211" spans="1:22" x14ac:dyDescent="0.25">
      <c r="A211" s="13"/>
      <c r="B211" s="45"/>
      <c r="C211" s="45"/>
      <c r="D211" s="45"/>
      <c r="E211" s="45"/>
      <c r="F211" s="45"/>
      <c r="G211" s="45"/>
      <c r="H211" s="45"/>
      <c r="I211" s="45"/>
      <c r="J211" s="45"/>
      <c r="K211" s="45"/>
      <c r="L211" s="45"/>
      <c r="M211" s="45"/>
      <c r="N211" s="45"/>
      <c r="O211" s="45"/>
      <c r="P211" s="45"/>
      <c r="Q211" s="45"/>
      <c r="R211" s="45"/>
      <c r="S211" s="45"/>
      <c r="T211" s="45"/>
      <c r="U211" s="45"/>
      <c r="V211" s="45"/>
    </row>
    <row r="212" spans="1:22" ht="15.75" thickBot="1" x14ac:dyDescent="0.3">
      <c r="A212" s="13"/>
      <c r="B212" s="53" t="s">
        <v>274</v>
      </c>
      <c r="C212" s="12"/>
      <c r="D212" s="32" t="s">
        <v>324</v>
      </c>
      <c r="E212" s="32"/>
      <c r="F212" s="11"/>
      <c r="G212" s="12"/>
      <c r="H212" s="32" t="s">
        <v>325</v>
      </c>
      <c r="I212" s="32"/>
      <c r="J212" s="11"/>
    </row>
    <row r="213" spans="1:22" ht="15.75" thickTop="1" x14ac:dyDescent="0.25">
      <c r="A213" s="13"/>
      <c r="B213" s="19" t="s">
        <v>277</v>
      </c>
      <c r="C213" s="19"/>
      <c r="D213" s="19"/>
      <c r="E213" s="20">
        <v>12</v>
      </c>
      <c r="F213" s="22"/>
      <c r="G213" s="19"/>
      <c r="H213" s="19"/>
      <c r="I213" s="20">
        <v>2</v>
      </c>
      <c r="J213" s="22"/>
    </row>
    <row r="214" spans="1:22" x14ac:dyDescent="0.25">
      <c r="A214" s="13"/>
      <c r="B214" s="23" t="s">
        <v>278</v>
      </c>
      <c r="C214" s="23"/>
      <c r="D214" s="23"/>
      <c r="E214" s="24">
        <v>117.6</v>
      </c>
      <c r="F214" s="26" t="s">
        <v>207</v>
      </c>
      <c r="G214" s="23"/>
      <c r="H214" s="23"/>
      <c r="I214" s="24">
        <v>142.19999999999999</v>
      </c>
      <c r="J214" s="26" t="s">
        <v>207</v>
      </c>
    </row>
    <row r="215" spans="1:22" x14ac:dyDescent="0.25">
      <c r="A215" s="13"/>
      <c r="B215" s="19" t="s">
        <v>279</v>
      </c>
      <c r="C215" s="19"/>
      <c r="D215" s="19"/>
      <c r="E215" s="20">
        <v>0.12</v>
      </c>
      <c r="F215" s="22" t="s">
        <v>207</v>
      </c>
      <c r="G215" s="19"/>
      <c r="H215" s="19"/>
      <c r="I215" s="20">
        <v>0.18</v>
      </c>
      <c r="J215" s="22" t="s">
        <v>207</v>
      </c>
    </row>
    <row r="216" spans="1:22" x14ac:dyDescent="0.25">
      <c r="A216" s="13"/>
      <c r="B216" s="23" t="s">
        <v>280</v>
      </c>
      <c r="C216" s="23"/>
      <c r="D216" s="23" t="s">
        <v>187</v>
      </c>
      <c r="E216" s="24">
        <v>0.13</v>
      </c>
      <c r="F216" s="26"/>
      <c r="G216" s="23"/>
      <c r="H216" s="23" t="s">
        <v>187</v>
      </c>
      <c r="I216" s="24">
        <v>0.1</v>
      </c>
      <c r="J216" s="26"/>
    </row>
    <row r="217" spans="1:22" x14ac:dyDescent="0.25">
      <c r="A217" s="13"/>
      <c r="B217" s="19" t="s">
        <v>320</v>
      </c>
      <c r="C217" s="19"/>
      <c r="D217" s="19" t="s">
        <v>187</v>
      </c>
      <c r="E217" s="20">
        <v>0.17</v>
      </c>
      <c r="F217" s="22"/>
      <c r="G217" s="19"/>
      <c r="H217" s="19" t="s">
        <v>187</v>
      </c>
      <c r="I217" s="20">
        <v>0.18</v>
      </c>
      <c r="J217" s="22"/>
    </row>
    <row r="218" spans="1:22" x14ac:dyDescent="0.25">
      <c r="A218" s="13"/>
      <c r="B218" s="45"/>
      <c r="C218" s="45"/>
      <c r="D218" s="45"/>
      <c r="E218" s="45"/>
      <c r="F218" s="45"/>
      <c r="G218" s="45"/>
      <c r="H218" s="45"/>
      <c r="I218" s="45"/>
      <c r="J218" s="45"/>
      <c r="K218" s="45"/>
      <c r="L218" s="45"/>
      <c r="M218" s="45"/>
      <c r="N218" s="45"/>
      <c r="O218" s="45"/>
      <c r="P218" s="45"/>
      <c r="Q218" s="45"/>
      <c r="R218" s="45"/>
      <c r="S218" s="45"/>
      <c r="T218" s="45"/>
      <c r="U218" s="45"/>
      <c r="V218" s="45"/>
    </row>
    <row r="219" spans="1:22" ht="15.75" thickBot="1" x14ac:dyDescent="0.3">
      <c r="A219" s="13"/>
      <c r="B219" s="53" t="s">
        <v>274</v>
      </c>
      <c r="C219" s="12"/>
      <c r="D219" s="32" t="s">
        <v>326</v>
      </c>
      <c r="E219" s="32"/>
      <c r="F219" s="11"/>
      <c r="G219" s="12"/>
      <c r="H219" s="32" t="s">
        <v>327</v>
      </c>
      <c r="I219" s="32"/>
      <c r="J219" s="11"/>
    </row>
    <row r="220" spans="1:22" ht="15.75" thickTop="1" x14ac:dyDescent="0.25">
      <c r="A220" s="13"/>
      <c r="B220" s="19" t="s">
        <v>277</v>
      </c>
      <c r="C220" s="19"/>
      <c r="D220" s="19"/>
      <c r="E220" s="20">
        <v>12</v>
      </c>
      <c r="F220" s="22"/>
      <c r="G220" s="19"/>
      <c r="H220" s="19"/>
      <c r="I220" s="20">
        <v>6</v>
      </c>
      <c r="J220" s="22"/>
    </row>
    <row r="221" spans="1:22" x14ac:dyDescent="0.25">
      <c r="A221" s="13"/>
      <c r="B221" s="23" t="s">
        <v>278</v>
      </c>
      <c r="C221" s="23"/>
      <c r="D221" s="23"/>
      <c r="E221" s="24">
        <v>116.6</v>
      </c>
      <c r="F221" s="26" t="s">
        <v>207</v>
      </c>
      <c r="G221" s="23"/>
      <c r="H221" s="23"/>
      <c r="I221" s="24">
        <v>144.6</v>
      </c>
      <c r="J221" s="26" t="s">
        <v>207</v>
      </c>
    </row>
    <row r="222" spans="1:22" x14ac:dyDescent="0.25">
      <c r="A222" s="13"/>
      <c r="B222" s="19" t="s">
        <v>279</v>
      </c>
      <c r="C222" s="19"/>
      <c r="D222" s="19"/>
      <c r="E222" s="20">
        <v>0.11</v>
      </c>
      <c r="F222" s="22" t="s">
        <v>207</v>
      </c>
      <c r="G222" s="19"/>
      <c r="H222" s="19"/>
      <c r="I222" s="20">
        <v>0.17</v>
      </c>
      <c r="J222" s="22" t="s">
        <v>207</v>
      </c>
    </row>
    <row r="223" spans="1:22" x14ac:dyDescent="0.25">
      <c r="A223" s="13"/>
      <c r="B223" s="23" t="s">
        <v>280</v>
      </c>
      <c r="C223" s="23"/>
      <c r="D223" s="23" t="s">
        <v>187</v>
      </c>
      <c r="E223" s="24">
        <v>0.16</v>
      </c>
      <c r="F223" s="26"/>
      <c r="G223" s="23"/>
      <c r="H223" s="23" t="s">
        <v>187</v>
      </c>
      <c r="I223" s="24">
        <v>0.17</v>
      </c>
      <c r="J223" s="26"/>
    </row>
    <row r="224" spans="1:22" x14ac:dyDescent="0.25">
      <c r="A224" s="13"/>
      <c r="B224" s="19" t="s">
        <v>320</v>
      </c>
      <c r="C224" s="19"/>
      <c r="D224" s="19" t="s">
        <v>187</v>
      </c>
      <c r="E224" s="20">
        <v>0.19</v>
      </c>
      <c r="F224" s="22"/>
      <c r="G224" s="19"/>
      <c r="H224" s="19" t="s">
        <v>187</v>
      </c>
      <c r="I224" s="20">
        <v>0.18</v>
      </c>
      <c r="J224" s="22"/>
    </row>
    <row r="225" spans="1:22" x14ac:dyDescent="0.25">
      <c r="A225" s="13"/>
      <c r="B225" s="45"/>
      <c r="C225" s="45"/>
      <c r="D225" s="45"/>
      <c r="E225" s="45"/>
      <c r="F225" s="45"/>
      <c r="G225" s="45"/>
      <c r="H225" s="45"/>
      <c r="I225" s="45"/>
      <c r="J225" s="45"/>
      <c r="K225" s="45"/>
      <c r="L225" s="45"/>
      <c r="M225" s="45"/>
      <c r="N225" s="45"/>
      <c r="O225" s="45"/>
      <c r="P225" s="45"/>
      <c r="Q225" s="45"/>
      <c r="R225" s="45"/>
      <c r="S225" s="45"/>
      <c r="T225" s="45"/>
      <c r="U225" s="45"/>
      <c r="V225" s="45"/>
    </row>
    <row r="226" spans="1:22" ht="15.75" thickBot="1" x14ac:dyDescent="0.3">
      <c r="A226" s="13"/>
      <c r="B226" s="53" t="s">
        <v>274</v>
      </c>
      <c r="C226" s="12"/>
      <c r="D226" s="32" t="s">
        <v>328</v>
      </c>
      <c r="E226" s="32"/>
      <c r="F226" s="11"/>
      <c r="G226" s="12"/>
      <c r="H226" s="32" t="s">
        <v>327</v>
      </c>
      <c r="I226" s="32"/>
      <c r="J226" s="11"/>
    </row>
    <row r="227" spans="1:22" ht="15.75" thickTop="1" x14ac:dyDescent="0.25">
      <c r="A227" s="13"/>
      <c r="B227" s="19" t="s">
        <v>277</v>
      </c>
      <c r="C227" s="19"/>
      <c r="D227" s="19"/>
      <c r="E227" s="20">
        <v>10</v>
      </c>
      <c r="F227" s="22"/>
      <c r="G227" s="19"/>
      <c r="H227" s="19"/>
      <c r="I227" s="20">
        <v>5</v>
      </c>
      <c r="J227" s="22"/>
    </row>
    <row r="228" spans="1:22" x14ac:dyDescent="0.25">
      <c r="A228" s="13"/>
      <c r="B228" s="23" t="s">
        <v>278</v>
      </c>
      <c r="C228" s="23"/>
      <c r="D228" s="23"/>
      <c r="E228" s="24">
        <v>104.2</v>
      </c>
      <c r="F228" s="26" t="s">
        <v>207</v>
      </c>
      <c r="G228" s="23"/>
      <c r="H228" s="23"/>
      <c r="I228" s="24">
        <v>148.4</v>
      </c>
      <c r="J228" s="26" t="s">
        <v>207</v>
      </c>
    </row>
    <row r="229" spans="1:22" x14ac:dyDescent="0.25">
      <c r="A229" s="13"/>
      <c r="B229" s="19" t="s">
        <v>279</v>
      </c>
      <c r="C229" s="19"/>
      <c r="D229" s="19"/>
      <c r="E229" s="20">
        <v>0.1</v>
      </c>
      <c r="F229" s="22" t="s">
        <v>207</v>
      </c>
      <c r="G229" s="19"/>
      <c r="H229" s="19"/>
      <c r="I229" s="20">
        <v>0.18</v>
      </c>
      <c r="J229" s="22" t="s">
        <v>207</v>
      </c>
    </row>
    <row r="230" spans="1:22" x14ac:dyDescent="0.25">
      <c r="A230" s="13"/>
      <c r="B230" s="23" t="s">
        <v>280</v>
      </c>
      <c r="C230" s="23"/>
      <c r="D230" s="23" t="s">
        <v>187</v>
      </c>
      <c r="E230" s="24">
        <v>0.13</v>
      </c>
      <c r="F230" s="26"/>
      <c r="G230" s="23"/>
      <c r="H230" s="23" t="s">
        <v>187</v>
      </c>
      <c r="I230" s="24">
        <v>0.14000000000000001</v>
      </c>
      <c r="J230" s="26"/>
    </row>
    <row r="231" spans="1:22" x14ac:dyDescent="0.25">
      <c r="A231" s="13"/>
      <c r="B231" s="19" t="s">
        <v>320</v>
      </c>
      <c r="C231" s="19"/>
      <c r="D231" s="19" t="s">
        <v>187</v>
      </c>
      <c r="E231" s="20">
        <v>0.23</v>
      </c>
      <c r="F231" s="22"/>
      <c r="G231" s="19"/>
      <c r="H231" s="19" t="s">
        <v>187</v>
      </c>
      <c r="I231" s="20">
        <v>0.2</v>
      </c>
      <c r="J231" s="22"/>
    </row>
    <row r="232" spans="1:22" x14ac:dyDescent="0.25">
      <c r="A232" s="13"/>
      <c r="B232" s="45"/>
      <c r="C232" s="45"/>
      <c r="D232" s="45"/>
      <c r="E232" s="45"/>
      <c r="F232" s="45"/>
      <c r="G232" s="45"/>
      <c r="H232" s="45"/>
      <c r="I232" s="45"/>
      <c r="J232" s="45"/>
      <c r="K232" s="45"/>
      <c r="L232" s="45"/>
      <c r="M232" s="45"/>
      <c r="N232" s="45"/>
      <c r="O232" s="45"/>
      <c r="P232" s="45"/>
      <c r="Q232" s="45"/>
      <c r="R232" s="45"/>
      <c r="S232" s="45"/>
      <c r="T232" s="45"/>
      <c r="U232" s="45"/>
      <c r="V232" s="45"/>
    </row>
    <row r="233" spans="1:22" ht="15.75" thickBot="1" x14ac:dyDescent="0.3">
      <c r="A233" s="13"/>
      <c r="B233" s="36" t="s">
        <v>274</v>
      </c>
      <c r="C233" s="23"/>
      <c r="D233" s="55" t="s">
        <v>329</v>
      </c>
      <c r="E233" s="55"/>
      <c r="F233" s="26"/>
      <c r="G233" s="23"/>
      <c r="H233" s="55" t="s">
        <v>327</v>
      </c>
      <c r="I233" s="55"/>
      <c r="J233" s="26"/>
    </row>
    <row r="234" spans="1:22" ht="15.75" thickTop="1" x14ac:dyDescent="0.25">
      <c r="A234" s="13"/>
      <c r="B234" s="19" t="s">
        <v>277</v>
      </c>
      <c r="C234" s="19"/>
      <c r="D234" s="19"/>
      <c r="E234" s="20">
        <v>12</v>
      </c>
      <c r="F234" s="22"/>
      <c r="G234" s="19"/>
      <c r="H234" s="19"/>
      <c r="I234" s="20">
        <v>7</v>
      </c>
      <c r="J234" s="22"/>
    </row>
    <row r="235" spans="1:22" x14ac:dyDescent="0.25">
      <c r="A235" s="13"/>
      <c r="B235" s="23" t="s">
        <v>278</v>
      </c>
      <c r="C235" s="23"/>
      <c r="D235" s="23"/>
      <c r="E235" s="24">
        <v>117.9</v>
      </c>
      <c r="F235" s="26" t="s">
        <v>207</v>
      </c>
      <c r="G235" s="23"/>
      <c r="H235" s="23"/>
      <c r="I235" s="24">
        <v>132.4</v>
      </c>
      <c r="J235" s="26" t="s">
        <v>207</v>
      </c>
    </row>
    <row r="236" spans="1:22" x14ac:dyDescent="0.25">
      <c r="A236" s="13"/>
      <c r="B236" s="19" t="s">
        <v>279</v>
      </c>
      <c r="C236" s="19"/>
      <c r="D236" s="19"/>
      <c r="E236" s="20">
        <v>0.12</v>
      </c>
      <c r="F236" s="22" t="s">
        <v>207</v>
      </c>
      <c r="G236" s="19"/>
      <c r="H236" s="19"/>
      <c r="I236" s="20">
        <v>0.15</v>
      </c>
      <c r="J236" s="22" t="s">
        <v>207</v>
      </c>
    </row>
    <row r="237" spans="1:22" x14ac:dyDescent="0.25">
      <c r="A237" s="13"/>
      <c r="B237" s="23" t="s">
        <v>280</v>
      </c>
      <c r="C237" s="23"/>
      <c r="D237" s="23" t="s">
        <v>187</v>
      </c>
      <c r="E237" s="24">
        <v>0.17</v>
      </c>
      <c r="F237" s="26"/>
      <c r="G237" s="23"/>
      <c r="H237" s="23" t="s">
        <v>187</v>
      </c>
      <c r="I237" s="24">
        <v>0.17</v>
      </c>
      <c r="J237" s="26"/>
    </row>
    <row r="238" spans="1:22" x14ac:dyDescent="0.25">
      <c r="A238" s="13"/>
      <c r="B238" s="19" t="s">
        <v>320</v>
      </c>
      <c r="C238" s="19"/>
      <c r="D238" s="19" t="s">
        <v>187</v>
      </c>
      <c r="E238" s="20">
        <v>0.2</v>
      </c>
      <c r="F238" s="22"/>
      <c r="G238" s="19"/>
      <c r="H238" s="19" t="s">
        <v>187</v>
      </c>
      <c r="I238" s="20">
        <v>0.18</v>
      </c>
      <c r="J238" s="22"/>
    </row>
    <row r="239" spans="1:22" x14ac:dyDescent="0.25">
      <c r="A239" s="13"/>
      <c r="B239" s="45"/>
      <c r="C239" s="45"/>
      <c r="D239" s="45"/>
      <c r="E239" s="45"/>
      <c r="F239" s="45"/>
      <c r="G239" s="45"/>
      <c r="H239" s="45"/>
      <c r="I239" s="45"/>
      <c r="J239" s="45"/>
      <c r="K239" s="45"/>
      <c r="L239" s="45"/>
      <c r="M239" s="45"/>
      <c r="N239" s="45"/>
      <c r="O239" s="45"/>
      <c r="P239" s="45"/>
      <c r="Q239" s="45"/>
      <c r="R239" s="45"/>
      <c r="S239" s="45"/>
      <c r="T239" s="45"/>
      <c r="U239" s="45"/>
      <c r="V239" s="45"/>
    </row>
    <row r="240" spans="1:22" x14ac:dyDescent="0.25">
      <c r="A240" s="13"/>
      <c r="B240" s="45"/>
      <c r="C240" s="45"/>
      <c r="D240" s="45"/>
      <c r="E240" s="45"/>
      <c r="F240" s="45"/>
      <c r="G240" s="45"/>
      <c r="H240" s="45"/>
      <c r="I240" s="45"/>
      <c r="J240" s="45"/>
      <c r="K240" s="45"/>
      <c r="L240" s="45"/>
      <c r="M240" s="45"/>
      <c r="N240" s="45"/>
      <c r="O240" s="45"/>
      <c r="P240" s="45"/>
      <c r="Q240" s="45"/>
      <c r="R240" s="45"/>
      <c r="S240" s="45"/>
      <c r="T240" s="45"/>
      <c r="U240" s="45"/>
      <c r="V240" s="45"/>
    </row>
    <row r="241" spans="1:22" x14ac:dyDescent="0.25">
      <c r="A241" s="13"/>
      <c r="B241" s="59"/>
      <c r="C241" s="59"/>
      <c r="D241" s="59"/>
      <c r="E241" s="59"/>
      <c r="F241" s="59"/>
      <c r="G241" s="59"/>
      <c r="H241" s="59"/>
      <c r="I241" s="59"/>
      <c r="J241" s="59"/>
      <c r="K241" s="59"/>
      <c r="L241" s="59"/>
      <c r="M241" s="59"/>
      <c r="N241" s="59"/>
      <c r="O241" s="59"/>
      <c r="P241" s="59"/>
      <c r="Q241" s="59"/>
      <c r="R241" s="59"/>
      <c r="S241" s="59"/>
      <c r="T241" s="59"/>
      <c r="U241" s="59"/>
      <c r="V241" s="59"/>
    </row>
    <row r="242" spans="1:22" x14ac:dyDescent="0.25">
      <c r="A242" s="13"/>
      <c r="B242" s="45"/>
      <c r="C242" s="45"/>
      <c r="D242" s="45"/>
      <c r="E242" s="45"/>
      <c r="F242" s="45"/>
      <c r="G242" s="45"/>
      <c r="H242" s="45"/>
      <c r="I242" s="45"/>
      <c r="J242" s="45"/>
      <c r="K242" s="45"/>
      <c r="L242" s="45"/>
      <c r="M242" s="45"/>
      <c r="N242" s="45"/>
      <c r="O242" s="45"/>
      <c r="P242" s="45"/>
      <c r="Q242" s="45"/>
      <c r="R242" s="45"/>
      <c r="S242" s="45"/>
      <c r="T242" s="45"/>
      <c r="U242" s="45"/>
      <c r="V242" s="45"/>
    </row>
    <row r="243" spans="1:22" ht="15.75" thickBot="1" x14ac:dyDescent="0.3">
      <c r="A243" s="13"/>
      <c r="B243" s="53" t="s">
        <v>274</v>
      </c>
      <c r="C243" s="12"/>
      <c r="D243" s="32" t="s">
        <v>330</v>
      </c>
      <c r="E243" s="32"/>
      <c r="F243" s="11"/>
      <c r="G243" s="12"/>
      <c r="H243" s="32" t="s">
        <v>327</v>
      </c>
      <c r="I243" s="32"/>
      <c r="J243" s="11"/>
    </row>
    <row r="244" spans="1:22" ht="15.75" thickTop="1" x14ac:dyDescent="0.25">
      <c r="A244" s="13"/>
      <c r="B244" s="19" t="s">
        <v>277</v>
      </c>
      <c r="C244" s="19"/>
      <c r="D244" s="19"/>
      <c r="E244" s="20">
        <v>6</v>
      </c>
      <c r="F244" s="22"/>
      <c r="G244" s="19"/>
      <c r="H244" s="19"/>
      <c r="I244" s="20">
        <v>4</v>
      </c>
      <c r="J244" s="22"/>
    </row>
    <row r="245" spans="1:22" x14ac:dyDescent="0.25">
      <c r="A245" s="13"/>
      <c r="B245" s="23" t="s">
        <v>278</v>
      </c>
      <c r="C245" s="23"/>
      <c r="D245" s="23"/>
      <c r="E245" s="24">
        <v>111.7</v>
      </c>
      <c r="F245" s="26" t="s">
        <v>207</v>
      </c>
      <c r="G245" s="23"/>
      <c r="H245" s="23"/>
      <c r="I245" s="24">
        <v>146</v>
      </c>
      <c r="J245" s="26" t="s">
        <v>207</v>
      </c>
    </row>
    <row r="246" spans="1:22" x14ac:dyDescent="0.25">
      <c r="A246" s="13"/>
      <c r="B246" s="19" t="s">
        <v>279</v>
      </c>
      <c r="C246" s="19"/>
      <c r="D246" s="19"/>
      <c r="E246" s="20">
        <v>7.0000000000000007E-2</v>
      </c>
      <c r="F246" s="22" t="s">
        <v>207</v>
      </c>
      <c r="G246" s="19"/>
      <c r="H246" s="19"/>
      <c r="I246" s="20">
        <v>7.0000000000000007E-2</v>
      </c>
      <c r="J246" s="22" t="s">
        <v>207</v>
      </c>
    </row>
    <row r="247" spans="1:22" x14ac:dyDescent="0.25">
      <c r="A247" s="13"/>
      <c r="B247" s="23" t="s">
        <v>280</v>
      </c>
      <c r="C247" s="23"/>
      <c r="D247" s="23" t="s">
        <v>187</v>
      </c>
      <c r="E247" s="24">
        <v>0.14000000000000001</v>
      </c>
      <c r="F247" s="26"/>
      <c r="G247" s="23"/>
      <c r="H247" s="23" t="s">
        <v>187</v>
      </c>
      <c r="I247" s="24">
        <v>0.2</v>
      </c>
      <c r="J247" s="26"/>
    </row>
    <row r="248" spans="1:22" x14ac:dyDescent="0.25">
      <c r="A248" s="13"/>
      <c r="B248" s="19" t="s">
        <v>320</v>
      </c>
      <c r="C248" s="19"/>
      <c r="D248" s="19" t="s">
        <v>187</v>
      </c>
      <c r="E248" s="20">
        <v>0.09</v>
      </c>
      <c r="F248" s="22"/>
      <c r="G248" s="19"/>
      <c r="H248" s="19" t="s">
        <v>187</v>
      </c>
      <c r="I248" s="20">
        <v>0.14000000000000001</v>
      </c>
      <c r="J248" s="22"/>
    </row>
    <row r="249" spans="1:22" x14ac:dyDescent="0.25">
      <c r="A249" s="13"/>
      <c r="B249" s="45"/>
      <c r="C249" s="45"/>
      <c r="D249" s="45"/>
      <c r="E249" s="45"/>
      <c r="F249" s="45"/>
      <c r="G249" s="45"/>
      <c r="H249" s="45"/>
      <c r="I249" s="45"/>
      <c r="J249" s="45"/>
      <c r="K249" s="45"/>
      <c r="L249" s="45"/>
      <c r="M249" s="45"/>
      <c r="N249" s="45"/>
      <c r="O249" s="45"/>
      <c r="P249" s="45"/>
      <c r="Q249" s="45"/>
      <c r="R249" s="45"/>
      <c r="S249" s="45"/>
      <c r="T249" s="45"/>
      <c r="U249" s="45"/>
      <c r="V249" s="45"/>
    </row>
    <row r="250" spans="1:22" ht="15.75" thickBot="1" x14ac:dyDescent="0.3">
      <c r="A250" s="13"/>
      <c r="B250" s="53" t="s">
        <v>274</v>
      </c>
      <c r="C250" s="12"/>
      <c r="D250" s="32" t="s">
        <v>330</v>
      </c>
      <c r="E250" s="32"/>
      <c r="F250" s="11"/>
      <c r="G250" s="12"/>
      <c r="H250" s="32" t="s">
        <v>327</v>
      </c>
      <c r="I250" s="32"/>
      <c r="J250" s="11"/>
    </row>
    <row r="251" spans="1:22" ht="15.75" thickTop="1" x14ac:dyDescent="0.25">
      <c r="A251" s="13"/>
      <c r="B251" s="19" t="s">
        <v>277</v>
      </c>
      <c r="C251" s="19"/>
      <c r="D251" s="19"/>
      <c r="E251" s="20">
        <v>6</v>
      </c>
      <c r="F251" s="22"/>
      <c r="G251" s="19"/>
      <c r="H251" s="19"/>
      <c r="I251" s="20">
        <v>4</v>
      </c>
      <c r="J251" s="22"/>
    </row>
    <row r="252" spans="1:22" x14ac:dyDescent="0.25">
      <c r="A252" s="13"/>
      <c r="B252" s="23" t="s">
        <v>278</v>
      </c>
      <c r="C252" s="23"/>
      <c r="D252" s="23"/>
      <c r="E252" s="24">
        <v>111.7</v>
      </c>
      <c r="F252" s="26" t="s">
        <v>207</v>
      </c>
      <c r="G252" s="23"/>
      <c r="H252" s="23"/>
      <c r="I252" s="24">
        <v>146</v>
      </c>
      <c r="J252" s="26" t="s">
        <v>207</v>
      </c>
    </row>
    <row r="253" spans="1:22" x14ac:dyDescent="0.25">
      <c r="A253" s="13"/>
      <c r="B253" s="19" t="s">
        <v>279</v>
      </c>
      <c r="C253" s="19"/>
      <c r="D253" s="19"/>
      <c r="E253" s="20">
        <v>7.0000000000000007E-2</v>
      </c>
      <c r="F253" s="22" t="s">
        <v>207</v>
      </c>
      <c r="G253" s="19"/>
      <c r="H253" s="19"/>
      <c r="I253" s="20">
        <v>7.0000000000000007E-2</v>
      </c>
      <c r="J253" s="22" t="s">
        <v>207</v>
      </c>
    </row>
    <row r="254" spans="1:22" x14ac:dyDescent="0.25">
      <c r="A254" s="13"/>
      <c r="B254" s="23" t="s">
        <v>280</v>
      </c>
      <c r="C254" s="23"/>
      <c r="D254" s="23" t="s">
        <v>187</v>
      </c>
      <c r="E254" s="24">
        <v>0.14000000000000001</v>
      </c>
      <c r="F254" s="26"/>
      <c r="G254" s="23"/>
      <c r="H254" s="23" t="s">
        <v>187</v>
      </c>
      <c r="I254" s="24">
        <v>0.19</v>
      </c>
      <c r="J254" s="26"/>
    </row>
    <row r="255" spans="1:22" x14ac:dyDescent="0.25">
      <c r="A255" s="13"/>
      <c r="B255" s="19" t="s">
        <v>320</v>
      </c>
      <c r="C255" s="19"/>
      <c r="D255" s="19" t="s">
        <v>187</v>
      </c>
      <c r="E255" s="20">
        <v>0.09</v>
      </c>
      <c r="F255" s="22"/>
      <c r="G255" s="19"/>
      <c r="H255" s="19" t="s">
        <v>187</v>
      </c>
      <c r="I255" s="20">
        <v>0.16</v>
      </c>
      <c r="J255" s="22"/>
    </row>
    <row r="256" spans="1:22" x14ac:dyDescent="0.25">
      <c r="A256" s="13"/>
      <c r="B256" s="45"/>
      <c r="C256" s="45"/>
      <c r="D256" s="45"/>
      <c r="E256" s="45"/>
      <c r="F256" s="45"/>
      <c r="G256" s="45"/>
      <c r="H256" s="45"/>
      <c r="I256" s="45"/>
      <c r="J256" s="45"/>
      <c r="K256" s="45"/>
      <c r="L256" s="45"/>
      <c r="M256" s="45"/>
      <c r="N256" s="45"/>
      <c r="O256" s="45"/>
      <c r="P256" s="45"/>
      <c r="Q256" s="45"/>
      <c r="R256" s="45"/>
      <c r="S256" s="45"/>
      <c r="T256" s="45"/>
      <c r="U256" s="45"/>
      <c r="V256" s="45"/>
    </row>
    <row r="257" spans="1:22" ht="15.75" thickBot="1" x14ac:dyDescent="0.3">
      <c r="A257" s="13"/>
      <c r="B257" s="53" t="s">
        <v>274</v>
      </c>
      <c r="C257" s="12"/>
      <c r="D257" s="32" t="s">
        <v>331</v>
      </c>
      <c r="E257" s="32"/>
      <c r="F257" s="11"/>
      <c r="G257" s="12"/>
      <c r="H257" s="32" t="s">
        <v>327</v>
      </c>
      <c r="I257" s="32"/>
      <c r="J257" s="11"/>
    </row>
    <row r="258" spans="1:22" ht="15.75" thickTop="1" x14ac:dyDescent="0.25">
      <c r="A258" s="13"/>
      <c r="B258" s="19" t="s">
        <v>277</v>
      </c>
      <c r="C258" s="19"/>
      <c r="D258" s="19"/>
      <c r="E258" s="20">
        <v>6</v>
      </c>
      <c r="F258" s="22"/>
      <c r="G258" s="19"/>
      <c r="H258" s="19"/>
      <c r="I258" s="20">
        <v>5</v>
      </c>
      <c r="J258" s="22"/>
    </row>
    <row r="259" spans="1:22" x14ac:dyDescent="0.25">
      <c r="A259" s="13"/>
      <c r="B259" s="23" t="s">
        <v>278</v>
      </c>
      <c r="C259" s="23"/>
      <c r="D259" s="23"/>
      <c r="E259" s="24">
        <v>132.1</v>
      </c>
      <c r="F259" s="26" t="s">
        <v>207</v>
      </c>
      <c r="G259" s="23"/>
      <c r="H259" s="23"/>
      <c r="I259" s="24">
        <v>149.4</v>
      </c>
      <c r="J259" s="26" t="s">
        <v>207</v>
      </c>
    </row>
    <row r="260" spans="1:22" x14ac:dyDescent="0.25">
      <c r="A260" s="13"/>
      <c r="B260" s="19" t="s">
        <v>279</v>
      </c>
      <c r="C260" s="19"/>
      <c r="D260" s="19"/>
      <c r="E260" s="20">
        <v>0.08</v>
      </c>
      <c r="F260" s="22" t="s">
        <v>207</v>
      </c>
      <c r="G260" s="19"/>
      <c r="H260" s="19"/>
      <c r="I260" s="20">
        <v>0.08</v>
      </c>
      <c r="J260" s="22" t="s">
        <v>207</v>
      </c>
    </row>
    <row r="261" spans="1:22" x14ac:dyDescent="0.25">
      <c r="A261" s="13"/>
      <c r="B261" s="23" t="s">
        <v>280</v>
      </c>
      <c r="C261" s="23"/>
      <c r="D261" s="23" t="s">
        <v>187</v>
      </c>
      <c r="E261" s="24">
        <v>0.1</v>
      </c>
      <c r="F261" s="26"/>
      <c r="G261" s="23"/>
      <c r="H261" s="23" t="s">
        <v>187</v>
      </c>
      <c r="I261" s="24">
        <v>0.14000000000000001</v>
      </c>
      <c r="J261" s="26"/>
    </row>
    <row r="262" spans="1:22" x14ac:dyDescent="0.25">
      <c r="A262" s="13"/>
      <c r="B262" s="19" t="s">
        <v>320</v>
      </c>
      <c r="C262" s="19"/>
      <c r="D262" s="19" t="s">
        <v>187</v>
      </c>
      <c r="E262" s="20">
        <v>0.28000000000000003</v>
      </c>
      <c r="F262" s="22"/>
      <c r="G262" s="19"/>
      <c r="H262" s="19" t="s">
        <v>187</v>
      </c>
      <c r="I262" s="20">
        <v>0.19</v>
      </c>
      <c r="J262" s="22"/>
    </row>
    <row r="263" spans="1:22" x14ac:dyDescent="0.25">
      <c r="A263" s="13"/>
      <c r="B263" s="45"/>
      <c r="C263" s="45"/>
      <c r="D263" s="45"/>
      <c r="E263" s="45"/>
      <c r="F263" s="45"/>
      <c r="G263" s="45"/>
      <c r="H263" s="45"/>
      <c r="I263" s="45"/>
      <c r="J263" s="45"/>
      <c r="K263" s="45"/>
      <c r="L263" s="45"/>
      <c r="M263" s="45"/>
      <c r="N263" s="45"/>
      <c r="O263" s="45"/>
      <c r="P263" s="45"/>
      <c r="Q263" s="45"/>
      <c r="R263" s="45"/>
      <c r="S263" s="45"/>
      <c r="T263" s="45"/>
      <c r="U263" s="45"/>
      <c r="V263" s="45"/>
    </row>
    <row r="264" spans="1:22" ht="15.75" thickBot="1" x14ac:dyDescent="0.3">
      <c r="A264" s="13"/>
      <c r="B264" s="53" t="s">
        <v>274</v>
      </c>
      <c r="C264" s="12"/>
      <c r="D264" s="48">
        <v>42067</v>
      </c>
      <c r="E264" s="48"/>
      <c r="F264" s="11"/>
      <c r="G264" s="12"/>
      <c r="H264" s="32" t="s">
        <v>327</v>
      </c>
      <c r="I264" s="32"/>
      <c r="J264" s="11"/>
    </row>
    <row r="265" spans="1:22" ht="15.75" thickTop="1" x14ac:dyDescent="0.25">
      <c r="A265" s="13"/>
      <c r="B265" s="19" t="s">
        <v>277</v>
      </c>
      <c r="C265" s="19"/>
      <c r="D265" s="19"/>
      <c r="E265" s="20">
        <v>6</v>
      </c>
      <c r="F265" s="22"/>
      <c r="G265" s="19"/>
      <c r="H265" s="19"/>
      <c r="I265" s="20">
        <v>5</v>
      </c>
      <c r="J265" s="22"/>
    </row>
    <row r="266" spans="1:22" x14ac:dyDescent="0.25">
      <c r="A266" s="13"/>
      <c r="B266" s="23" t="s">
        <v>278</v>
      </c>
      <c r="C266" s="23"/>
      <c r="D266" s="23"/>
      <c r="E266" s="24">
        <v>138.9</v>
      </c>
      <c r="F266" s="26" t="s">
        <v>207</v>
      </c>
      <c r="G266" s="23"/>
      <c r="H266" s="23"/>
      <c r="I266" s="24">
        <v>150.5</v>
      </c>
      <c r="J266" s="26" t="s">
        <v>207</v>
      </c>
    </row>
    <row r="267" spans="1:22" x14ac:dyDescent="0.25">
      <c r="A267" s="13"/>
      <c r="B267" s="19" t="s">
        <v>279</v>
      </c>
      <c r="C267" s="19"/>
      <c r="D267" s="19"/>
      <c r="E267" s="20">
        <v>0.08</v>
      </c>
      <c r="F267" s="22" t="s">
        <v>207</v>
      </c>
      <c r="G267" s="19"/>
      <c r="H267" s="19"/>
      <c r="I267" s="20">
        <v>0.08</v>
      </c>
      <c r="J267" s="22" t="s">
        <v>207</v>
      </c>
    </row>
    <row r="268" spans="1:22" x14ac:dyDescent="0.25">
      <c r="A268" s="13"/>
      <c r="B268" s="23" t="s">
        <v>280</v>
      </c>
      <c r="C268" s="23"/>
      <c r="D268" s="23" t="s">
        <v>187</v>
      </c>
      <c r="E268" s="24">
        <v>0.17</v>
      </c>
      <c r="F268" s="26"/>
      <c r="G268" s="23"/>
      <c r="H268" s="23" t="s">
        <v>187</v>
      </c>
      <c r="I268" s="24">
        <v>0.19</v>
      </c>
      <c r="J268" s="26"/>
    </row>
    <row r="269" spans="1:22" x14ac:dyDescent="0.25">
      <c r="A269" s="13"/>
      <c r="B269" s="19" t="s">
        <v>320</v>
      </c>
      <c r="C269" s="19"/>
      <c r="D269" s="19" t="s">
        <v>187</v>
      </c>
      <c r="E269" s="20">
        <v>0.17</v>
      </c>
      <c r="F269" s="22"/>
      <c r="G269" s="19"/>
      <c r="H269" s="19" t="s">
        <v>187</v>
      </c>
      <c r="I269" s="20">
        <v>0.16</v>
      </c>
      <c r="J269" s="22"/>
    </row>
    <row r="270" spans="1:22" x14ac:dyDescent="0.25">
      <c r="A270" s="13"/>
      <c r="B270" s="45"/>
      <c r="C270" s="45"/>
      <c r="D270" s="45"/>
      <c r="E270" s="45"/>
      <c r="F270" s="45"/>
      <c r="G270" s="45"/>
      <c r="H270" s="45"/>
      <c r="I270" s="45"/>
      <c r="J270" s="45"/>
      <c r="K270" s="45"/>
      <c r="L270" s="45"/>
      <c r="M270" s="45"/>
      <c r="N270" s="45"/>
      <c r="O270" s="45"/>
      <c r="P270" s="45"/>
      <c r="Q270" s="45"/>
      <c r="R270" s="45"/>
      <c r="S270" s="45"/>
      <c r="T270" s="45"/>
      <c r="U270" s="45"/>
      <c r="V270" s="45"/>
    </row>
    <row r="271" spans="1:22" ht="15.75" thickBot="1" x14ac:dyDescent="0.3">
      <c r="A271" s="13"/>
      <c r="B271" s="53" t="s">
        <v>274</v>
      </c>
      <c r="C271" s="12"/>
      <c r="D271" s="48">
        <v>42072</v>
      </c>
      <c r="E271" s="48"/>
      <c r="F271" s="11"/>
      <c r="G271" s="12"/>
      <c r="H271" s="32" t="s">
        <v>327</v>
      </c>
      <c r="I271" s="32"/>
      <c r="J271" s="11"/>
    </row>
    <row r="272" spans="1:22" ht="15.75" thickTop="1" x14ac:dyDescent="0.25">
      <c r="A272" s="13"/>
      <c r="B272" s="19" t="s">
        <v>277</v>
      </c>
      <c r="C272" s="19"/>
      <c r="D272" s="19"/>
      <c r="E272" s="20">
        <v>6</v>
      </c>
      <c r="F272" s="22"/>
      <c r="G272" s="19"/>
      <c r="H272" s="19"/>
      <c r="I272" s="20">
        <v>5</v>
      </c>
      <c r="J272" s="22"/>
    </row>
    <row r="273" spans="1:22" x14ac:dyDescent="0.25">
      <c r="A273" s="13"/>
      <c r="B273" s="23" t="s">
        <v>278</v>
      </c>
      <c r="C273" s="23"/>
      <c r="D273" s="23"/>
      <c r="E273" s="24">
        <v>139.19999999999999</v>
      </c>
      <c r="F273" s="26" t="s">
        <v>207</v>
      </c>
      <c r="G273" s="23"/>
      <c r="H273" s="23"/>
      <c r="I273" s="24">
        <v>149.80000000000001</v>
      </c>
      <c r="J273" s="26" t="s">
        <v>207</v>
      </c>
    </row>
    <row r="274" spans="1:22" x14ac:dyDescent="0.25">
      <c r="A274" s="13"/>
      <c r="B274" s="19" t="s">
        <v>279</v>
      </c>
      <c r="C274" s="19"/>
      <c r="D274" s="19"/>
      <c r="E274" s="20">
        <v>0.08</v>
      </c>
      <c r="F274" s="22" t="s">
        <v>207</v>
      </c>
      <c r="G274" s="19"/>
      <c r="H274" s="19"/>
      <c r="I274" s="20">
        <v>0.08</v>
      </c>
      <c r="J274" s="22" t="s">
        <v>207</v>
      </c>
    </row>
    <row r="275" spans="1:22" x14ac:dyDescent="0.25">
      <c r="A275" s="13"/>
      <c r="B275" s="23" t="s">
        <v>280</v>
      </c>
      <c r="C275" s="23"/>
      <c r="D275" s="23" t="s">
        <v>187</v>
      </c>
      <c r="E275" s="24">
        <v>0.2</v>
      </c>
      <c r="F275" s="26"/>
      <c r="G275" s="23"/>
      <c r="H275" s="23" t="s">
        <v>187</v>
      </c>
      <c r="I275" s="24">
        <v>0.21</v>
      </c>
      <c r="J275" s="26"/>
    </row>
    <row r="276" spans="1:22" x14ac:dyDescent="0.25">
      <c r="A276" s="13"/>
      <c r="B276" s="19" t="s">
        <v>320</v>
      </c>
      <c r="C276" s="19"/>
      <c r="D276" s="19" t="s">
        <v>187</v>
      </c>
      <c r="E276" s="20">
        <v>0.13</v>
      </c>
      <c r="F276" s="22"/>
      <c r="G276" s="19"/>
      <c r="H276" s="19" t="s">
        <v>187</v>
      </c>
      <c r="I276" s="20">
        <v>0.15</v>
      </c>
      <c r="J276" s="22"/>
    </row>
    <row r="277" spans="1:22" x14ac:dyDescent="0.25">
      <c r="A277" s="13"/>
      <c r="B277" s="45"/>
      <c r="C277" s="45"/>
      <c r="D277" s="45"/>
      <c r="E277" s="45"/>
      <c r="F277" s="45"/>
      <c r="G277" s="45"/>
      <c r="H277" s="45"/>
      <c r="I277" s="45"/>
      <c r="J277" s="45"/>
      <c r="K277" s="45"/>
      <c r="L277" s="45"/>
      <c r="M277" s="45"/>
      <c r="N277" s="45"/>
      <c r="O277" s="45"/>
      <c r="P277" s="45"/>
      <c r="Q277" s="45"/>
      <c r="R277" s="45"/>
      <c r="S277" s="45"/>
      <c r="T277" s="45"/>
      <c r="U277" s="45"/>
      <c r="V277" s="45"/>
    </row>
    <row r="278" spans="1:22" ht="15.75" thickBot="1" x14ac:dyDescent="0.3">
      <c r="A278" s="13"/>
      <c r="B278" s="53" t="s">
        <v>274</v>
      </c>
      <c r="C278" s="12"/>
      <c r="D278" s="48">
        <v>42080</v>
      </c>
      <c r="E278" s="48"/>
      <c r="F278" s="11"/>
      <c r="G278" s="12"/>
      <c r="H278" s="32" t="s">
        <v>327</v>
      </c>
      <c r="I278" s="32"/>
      <c r="J278" s="11"/>
    </row>
    <row r="279" spans="1:22" ht="15.75" thickTop="1" x14ac:dyDescent="0.25">
      <c r="A279" s="13"/>
      <c r="B279" s="19" t="s">
        <v>277</v>
      </c>
      <c r="C279" s="19"/>
      <c r="D279" s="19"/>
      <c r="E279" s="20">
        <v>6</v>
      </c>
      <c r="F279" s="22"/>
      <c r="G279" s="19"/>
      <c r="H279" s="19"/>
      <c r="I279" s="20">
        <v>6</v>
      </c>
      <c r="J279" s="22"/>
    </row>
    <row r="280" spans="1:22" x14ac:dyDescent="0.25">
      <c r="A280" s="13"/>
      <c r="B280" s="23" t="s">
        <v>278</v>
      </c>
      <c r="C280" s="23"/>
      <c r="D280" s="23"/>
      <c r="E280" s="24">
        <v>143.30000000000001</v>
      </c>
      <c r="F280" s="26" t="s">
        <v>207</v>
      </c>
      <c r="G280" s="23"/>
      <c r="H280" s="23"/>
      <c r="I280" s="24">
        <v>149.30000000000001</v>
      </c>
      <c r="J280" s="26" t="s">
        <v>207</v>
      </c>
    </row>
    <row r="281" spans="1:22" x14ac:dyDescent="0.25">
      <c r="A281" s="13"/>
      <c r="B281" s="19" t="s">
        <v>279</v>
      </c>
      <c r="C281" s="19"/>
      <c r="D281" s="19"/>
      <c r="E281" s="20">
        <v>0.08</v>
      </c>
      <c r="F281" s="22" t="s">
        <v>207</v>
      </c>
      <c r="G281" s="19"/>
      <c r="H281" s="19"/>
      <c r="I281" s="20">
        <v>0.08</v>
      </c>
      <c r="J281" s="22" t="s">
        <v>207</v>
      </c>
    </row>
    <row r="282" spans="1:22" x14ac:dyDescent="0.25">
      <c r="A282" s="13"/>
      <c r="B282" s="23" t="s">
        <v>280</v>
      </c>
      <c r="C282" s="23"/>
      <c r="D282" s="23" t="s">
        <v>187</v>
      </c>
      <c r="E282" s="24">
        <v>0.21</v>
      </c>
      <c r="F282" s="26"/>
      <c r="G282" s="23"/>
      <c r="H282" s="23" t="s">
        <v>187</v>
      </c>
      <c r="I282" s="24">
        <v>0.21</v>
      </c>
      <c r="J282" s="26"/>
    </row>
    <row r="283" spans="1:22" x14ac:dyDescent="0.25">
      <c r="A283" s="13"/>
      <c r="B283" s="19" t="s">
        <v>320</v>
      </c>
      <c r="C283" s="19"/>
      <c r="D283" s="19" t="s">
        <v>187</v>
      </c>
      <c r="E283" s="20">
        <v>0.19</v>
      </c>
      <c r="F283" s="22"/>
      <c r="G283" s="19"/>
      <c r="H283" s="19" t="s">
        <v>187</v>
      </c>
      <c r="I283" s="20">
        <v>0.16</v>
      </c>
      <c r="J283" s="22"/>
    </row>
    <row r="284" spans="1:22" x14ac:dyDescent="0.25">
      <c r="A284" s="13"/>
      <c r="B284" s="45"/>
      <c r="C284" s="45"/>
      <c r="D284" s="45"/>
      <c r="E284" s="45"/>
      <c r="F284" s="45"/>
      <c r="G284" s="45"/>
      <c r="H284" s="45"/>
      <c r="I284" s="45"/>
      <c r="J284" s="45"/>
      <c r="K284" s="45"/>
      <c r="L284" s="45"/>
      <c r="M284" s="45"/>
      <c r="N284" s="45"/>
      <c r="O284" s="45"/>
      <c r="P284" s="45"/>
      <c r="Q284" s="45"/>
      <c r="R284" s="45"/>
      <c r="S284" s="45"/>
      <c r="T284" s="45"/>
      <c r="U284" s="45"/>
      <c r="V284" s="45"/>
    </row>
    <row r="285" spans="1:22" ht="15.75" thickBot="1" x14ac:dyDescent="0.3">
      <c r="A285" s="13"/>
      <c r="B285" s="53" t="s">
        <v>274</v>
      </c>
      <c r="C285" s="12"/>
      <c r="D285" s="48">
        <v>42080</v>
      </c>
      <c r="E285" s="48"/>
      <c r="F285" s="11"/>
      <c r="G285" s="12"/>
      <c r="H285" s="32" t="s">
        <v>327</v>
      </c>
      <c r="I285" s="32"/>
      <c r="J285" s="11"/>
    </row>
    <row r="286" spans="1:22" ht="15.75" thickTop="1" x14ac:dyDescent="0.25">
      <c r="A286" s="13"/>
      <c r="B286" s="19" t="s">
        <v>277</v>
      </c>
      <c r="C286" s="19"/>
      <c r="D286" s="19"/>
      <c r="E286" s="20">
        <v>6</v>
      </c>
      <c r="F286" s="22"/>
      <c r="G286" s="19"/>
      <c r="H286" s="19"/>
      <c r="I286" s="20">
        <v>6</v>
      </c>
      <c r="J286" s="22"/>
    </row>
    <row r="287" spans="1:22" x14ac:dyDescent="0.25">
      <c r="A287" s="13"/>
      <c r="B287" s="23" t="s">
        <v>278</v>
      </c>
      <c r="C287" s="23"/>
      <c r="D287" s="23"/>
      <c r="E287" s="24">
        <v>143.30000000000001</v>
      </c>
      <c r="F287" s="26" t="s">
        <v>207</v>
      </c>
      <c r="G287" s="23"/>
      <c r="H287" s="23"/>
      <c r="I287" s="24">
        <v>149.30000000000001</v>
      </c>
      <c r="J287" s="26" t="s">
        <v>207</v>
      </c>
    </row>
    <row r="288" spans="1:22" x14ac:dyDescent="0.25">
      <c r="A288" s="13"/>
      <c r="B288" s="19" t="s">
        <v>279</v>
      </c>
      <c r="C288" s="19"/>
      <c r="D288" s="19"/>
      <c r="E288" s="20">
        <v>0.08</v>
      </c>
      <c r="F288" s="22" t="s">
        <v>207</v>
      </c>
      <c r="G288" s="19"/>
      <c r="H288" s="19"/>
      <c r="I288" s="20">
        <v>0.08</v>
      </c>
      <c r="J288" s="22" t="s">
        <v>207</v>
      </c>
    </row>
    <row r="289" spans="1:22" x14ac:dyDescent="0.25">
      <c r="A289" s="13"/>
      <c r="B289" s="23" t="s">
        <v>280</v>
      </c>
      <c r="C289" s="23"/>
      <c r="D289" s="23" t="s">
        <v>187</v>
      </c>
      <c r="E289" s="24">
        <v>0.17</v>
      </c>
      <c r="F289" s="26"/>
      <c r="G289" s="23"/>
      <c r="H289" s="23" t="s">
        <v>187</v>
      </c>
      <c r="I289" s="24">
        <v>0.2</v>
      </c>
      <c r="J289" s="26"/>
    </row>
    <row r="290" spans="1:22" x14ac:dyDescent="0.25">
      <c r="A290" s="13"/>
      <c r="B290" s="19" t="s">
        <v>320</v>
      </c>
      <c r="C290" s="19"/>
      <c r="D290" s="19" t="s">
        <v>187</v>
      </c>
      <c r="E290" s="20">
        <v>0.22</v>
      </c>
      <c r="F290" s="22"/>
      <c r="G290" s="19"/>
      <c r="H290" s="19" t="s">
        <v>187</v>
      </c>
      <c r="I290" s="20">
        <v>0.16</v>
      </c>
      <c r="J290" s="22"/>
    </row>
    <row r="291" spans="1:22" x14ac:dyDescent="0.25">
      <c r="A291" s="13"/>
      <c r="B291" s="45"/>
      <c r="C291" s="45"/>
      <c r="D291" s="45"/>
      <c r="E291" s="45"/>
      <c r="F291" s="45"/>
      <c r="G291" s="45"/>
      <c r="H291" s="45"/>
      <c r="I291" s="45"/>
      <c r="J291" s="45"/>
      <c r="K291" s="45"/>
      <c r="L291" s="45"/>
      <c r="M291" s="45"/>
      <c r="N291" s="45"/>
      <c r="O291" s="45"/>
      <c r="P291" s="45"/>
      <c r="Q291" s="45"/>
      <c r="R291" s="45"/>
      <c r="S291" s="45"/>
      <c r="T291" s="45"/>
      <c r="U291" s="45"/>
      <c r="V291" s="45"/>
    </row>
    <row r="292" spans="1:22" x14ac:dyDescent="0.25">
      <c r="A292" s="13"/>
      <c r="B292" s="59"/>
      <c r="C292" s="59"/>
      <c r="D292" s="59"/>
      <c r="E292" s="59"/>
      <c r="F292" s="59"/>
      <c r="G292" s="59"/>
      <c r="H292" s="59"/>
      <c r="I292" s="59"/>
      <c r="J292" s="59"/>
      <c r="K292" s="59"/>
      <c r="L292" s="59"/>
      <c r="M292" s="59"/>
      <c r="N292" s="59"/>
      <c r="O292" s="59"/>
      <c r="P292" s="59"/>
      <c r="Q292" s="59"/>
      <c r="R292" s="59"/>
      <c r="S292" s="59"/>
      <c r="T292" s="59"/>
      <c r="U292" s="59"/>
      <c r="V292" s="59"/>
    </row>
    <row r="293" spans="1:22" x14ac:dyDescent="0.25">
      <c r="A293" s="13"/>
      <c r="B293" s="45"/>
      <c r="C293" s="45"/>
      <c r="D293" s="45"/>
      <c r="E293" s="45"/>
      <c r="F293" s="45"/>
      <c r="G293" s="45"/>
      <c r="H293" s="45"/>
      <c r="I293" s="45"/>
      <c r="J293" s="45"/>
      <c r="K293" s="45"/>
      <c r="L293" s="45"/>
      <c r="M293" s="45"/>
      <c r="N293" s="45"/>
      <c r="O293" s="45"/>
      <c r="P293" s="45"/>
      <c r="Q293" s="45"/>
      <c r="R293" s="45"/>
      <c r="S293" s="45"/>
      <c r="T293" s="45"/>
      <c r="U293" s="45"/>
      <c r="V293" s="45"/>
    </row>
    <row r="294" spans="1:22" ht="15.75" thickBot="1" x14ac:dyDescent="0.3">
      <c r="A294" s="13"/>
      <c r="B294" s="53" t="s">
        <v>274</v>
      </c>
      <c r="C294" s="12"/>
      <c r="D294" s="48">
        <v>42083</v>
      </c>
      <c r="E294" s="48"/>
      <c r="F294" s="11"/>
      <c r="G294" s="12"/>
      <c r="H294" s="32" t="s">
        <v>327</v>
      </c>
      <c r="I294" s="32"/>
      <c r="J294" s="11"/>
    </row>
    <row r="295" spans="1:22" ht="15.75" thickTop="1" x14ac:dyDescent="0.25">
      <c r="A295" s="13"/>
      <c r="B295" s="19" t="s">
        <v>277</v>
      </c>
      <c r="C295" s="19"/>
      <c r="D295" s="19"/>
      <c r="E295" s="20">
        <v>6</v>
      </c>
      <c r="F295" s="22"/>
      <c r="G295" s="19"/>
      <c r="H295" s="19"/>
      <c r="I295" s="20">
        <v>6</v>
      </c>
      <c r="J295" s="22"/>
    </row>
    <row r="296" spans="1:22" x14ac:dyDescent="0.25">
      <c r="A296" s="13"/>
      <c r="B296" s="23" t="s">
        <v>278</v>
      </c>
      <c r="C296" s="23"/>
      <c r="D296" s="23"/>
      <c r="E296" s="24">
        <v>140.9</v>
      </c>
      <c r="F296" s="26" t="s">
        <v>207</v>
      </c>
      <c r="G296" s="23"/>
      <c r="H296" s="23"/>
      <c r="I296" s="24">
        <v>147.19999999999999</v>
      </c>
      <c r="J296" s="26" t="s">
        <v>207</v>
      </c>
    </row>
    <row r="297" spans="1:22" x14ac:dyDescent="0.25">
      <c r="A297" s="13"/>
      <c r="B297" s="19" t="s">
        <v>279</v>
      </c>
      <c r="C297" s="19"/>
      <c r="D297" s="19"/>
      <c r="E297" s="20">
        <v>0.08</v>
      </c>
      <c r="F297" s="22" t="s">
        <v>207</v>
      </c>
      <c r="G297" s="19"/>
      <c r="H297" s="19"/>
      <c r="I297" s="20">
        <v>0.08</v>
      </c>
      <c r="J297" s="22" t="s">
        <v>207</v>
      </c>
    </row>
    <row r="298" spans="1:22" x14ac:dyDescent="0.25">
      <c r="A298" s="13"/>
      <c r="B298" s="23" t="s">
        <v>280</v>
      </c>
      <c r="C298" s="23"/>
      <c r="D298" s="23" t="s">
        <v>187</v>
      </c>
      <c r="E298" s="24">
        <v>0.2</v>
      </c>
      <c r="F298" s="26"/>
      <c r="G298" s="23"/>
      <c r="H298" s="23" t="s">
        <v>187</v>
      </c>
      <c r="I298" s="24">
        <v>0.21</v>
      </c>
      <c r="J298" s="26"/>
    </row>
    <row r="299" spans="1:22" x14ac:dyDescent="0.25">
      <c r="A299" s="13"/>
      <c r="B299" s="19" t="s">
        <v>320</v>
      </c>
      <c r="C299" s="19"/>
      <c r="D299" s="19" t="s">
        <v>187</v>
      </c>
      <c r="E299" s="20">
        <v>0.2</v>
      </c>
      <c r="F299" s="22"/>
      <c r="G299" s="19"/>
      <c r="H299" s="19" t="s">
        <v>187</v>
      </c>
      <c r="I299" s="20">
        <v>0.15</v>
      </c>
      <c r="J299" s="22"/>
    </row>
    <row r="300" spans="1:22" x14ac:dyDescent="0.25">
      <c r="A300" s="13"/>
      <c r="B300" s="23"/>
      <c r="C300" s="23"/>
      <c r="D300" s="23"/>
      <c r="E300" s="24"/>
      <c r="F300" s="26"/>
      <c r="G300" s="23"/>
      <c r="H300" s="23"/>
      <c r="I300" s="24"/>
      <c r="J300" s="26"/>
    </row>
    <row r="301" spans="1:22" x14ac:dyDescent="0.25">
      <c r="A301" s="13"/>
      <c r="B301" s="45"/>
      <c r="C301" s="45"/>
      <c r="D301" s="45"/>
      <c r="E301" s="45"/>
      <c r="F301" s="45"/>
      <c r="G301" s="45"/>
      <c r="H301" s="45"/>
      <c r="I301" s="45"/>
      <c r="J301" s="45"/>
      <c r="K301" s="45"/>
      <c r="L301" s="45"/>
      <c r="M301" s="45"/>
      <c r="N301" s="45"/>
      <c r="O301" s="45"/>
      <c r="P301" s="45"/>
      <c r="Q301" s="45"/>
      <c r="R301" s="45"/>
      <c r="S301" s="45"/>
      <c r="T301" s="45"/>
      <c r="U301" s="45"/>
      <c r="V301" s="45"/>
    </row>
    <row r="302" spans="1:22" ht="15.75" thickBot="1" x14ac:dyDescent="0.3">
      <c r="A302" s="13"/>
      <c r="B302" s="53" t="s">
        <v>274</v>
      </c>
      <c r="C302" s="12"/>
      <c r="D302" s="48">
        <v>42089</v>
      </c>
      <c r="E302" s="48"/>
      <c r="F302" s="11"/>
      <c r="G302" s="12"/>
      <c r="H302" s="32" t="s">
        <v>327</v>
      </c>
      <c r="I302" s="32"/>
      <c r="J302" s="11"/>
    </row>
    <row r="303" spans="1:22" ht="15.75" thickTop="1" x14ac:dyDescent="0.25">
      <c r="A303" s="13"/>
      <c r="B303" s="19" t="s">
        <v>277</v>
      </c>
      <c r="C303" s="19"/>
      <c r="D303" s="19"/>
      <c r="E303" s="20">
        <v>6</v>
      </c>
      <c r="F303" s="22"/>
      <c r="G303" s="19"/>
      <c r="H303" s="19"/>
      <c r="I303" s="20">
        <v>6</v>
      </c>
      <c r="J303" s="22"/>
    </row>
    <row r="304" spans="1:22" x14ac:dyDescent="0.25">
      <c r="A304" s="13"/>
      <c r="B304" s="23" t="s">
        <v>278</v>
      </c>
      <c r="C304" s="23"/>
      <c r="D304" s="23"/>
      <c r="E304" s="24">
        <v>143.19999999999999</v>
      </c>
      <c r="F304" s="26" t="s">
        <v>207</v>
      </c>
      <c r="G304" s="23"/>
      <c r="H304" s="23"/>
      <c r="I304" s="24">
        <v>144.9</v>
      </c>
      <c r="J304" s="26" t="s">
        <v>207</v>
      </c>
    </row>
    <row r="305" spans="1:22" x14ac:dyDescent="0.25">
      <c r="A305" s="13"/>
      <c r="B305" s="19" t="s">
        <v>279</v>
      </c>
      <c r="C305" s="19"/>
      <c r="D305" s="19"/>
      <c r="E305" s="20">
        <v>7.0000000000000007E-2</v>
      </c>
      <c r="F305" s="22" t="s">
        <v>207</v>
      </c>
      <c r="G305" s="19"/>
      <c r="H305" s="19"/>
      <c r="I305" s="20">
        <v>7.0000000000000007E-2</v>
      </c>
      <c r="J305" s="22" t="s">
        <v>207</v>
      </c>
    </row>
    <row r="306" spans="1:22" x14ac:dyDescent="0.25">
      <c r="A306" s="13"/>
      <c r="B306" s="23" t="s">
        <v>280</v>
      </c>
      <c r="C306" s="23"/>
      <c r="D306" s="23" t="s">
        <v>187</v>
      </c>
      <c r="E306" s="24">
        <v>0.18</v>
      </c>
      <c r="F306" s="26"/>
      <c r="G306" s="23"/>
      <c r="H306" s="23" t="s">
        <v>187</v>
      </c>
      <c r="I306" s="24">
        <v>0.18</v>
      </c>
      <c r="J306" s="26"/>
    </row>
    <row r="307" spans="1:22" x14ac:dyDescent="0.25">
      <c r="A307" s="13"/>
      <c r="B307" s="19" t="s">
        <v>320</v>
      </c>
      <c r="C307" s="19"/>
      <c r="D307" s="19" t="s">
        <v>187</v>
      </c>
      <c r="E307" s="20">
        <v>0.2</v>
      </c>
      <c r="F307" s="22"/>
      <c r="G307" s="19"/>
      <c r="H307" s="19" t="s">
        <v>187</v>
      </c>
      <c r="I307" s="20">
        <v>0.17</v>
      </c>
      <c r="J307" s="22"/>
    </row>
    <row r="308" spans="1:22" x14ac:dyDescent="0.25">
      <c r="A308" s="13"/>
      <c r="B308" s="23"/>
      <c r="C308" s="23"/>
      <c r="D308" s="23"/>
      <c r="E308" s="24"/>
      <c r="F308" s="26"/>
      <c r="G308" s="23"/>
      <c r="H308" s="23"/>
      <c r="I308" s="24"/>
      <c r="J308" s="26"/>
    </row>
    <row r="309" spans="1:22" x14ac:dyDescent="0.25">
      <c r="A309" s="13"/>
      <c r="B309" s="45"/>
      <c r="C309" s="45"/>
      <c r="D309" s="45"/>
      <c r="E309" s="45"/>
      <c r="F309" s="45"/>
      <c r="G309" s="45"/>
      <c r="H309" s="45"/>
      <c r="I309" s="45"/>
      <c r="J309" s="45"/>
      <c r="K309" s="45"/>
      <c r="L309" s="45"/>
      <c r="M309" s="45"/>
      <c r="N309" s="45"/>
      <c r="O309" s="45"/>
      <c r="P309" s="45"/>
      <c r="Q309" s="45"/>
      <c r="R309" s="45"/>
      <c r="S309" s="45"/>
      <c r="T309" s="45"/>
      <c r="U309" s="45"/>
      <c r="V309" s="45"/>
    </row>
    <row r="310" spans="1:22" ht="15.75" thickBot="1" x14ac:dyDescent="0.3">
      <c r="A310" s="13"/>
      <c r="B310" s="53" t="s">
        <v>274</v>
      </c>
      <c r="C310" s="12"/>
      <c r="D310" s="48">
        <v>42090</v>
      </c>
      <c r="E310" s="48"/>
      <c r="F310" s="11"/>
      <c r="G310" s="12"/>
      <c r="H310" s="32" t="s">
        <v>327</v>
      </c>
      <c r="I310" s="32"/>
      <c r="J310" s="11"/>
    </row>
    <row r="311" spans="1:22" ht="15.75" thickTop="1" x14ac:dyDescent="0.25">
      <c r="A311" s="13"/>
      <c r="B311" s="19" t="s">
        <v>277</v>
      </c>
      <c r="C311" s="19"/>
      <c r="D311" s="19"/>
      <c r="E311" s="20">
        <v>6</v>
      </c>
      <c r="F311" s="22"/>
      <c r="G311" s="19"/>
      <c r="H311" s="19"/>
      <c r="I311" s="20">
        <v>6</v>
      </c>
      <c r="J311" s="22"/>
    </row>
    <row r="312" spans="1:22" x14ac:dyDescent="0.25">
      <c r="A312" s="13"/>
      <c r="B312" s="23" t="s">
        <v>278</v>
      </c>
      <c r="C312" s="23"/>
      <c r="D312" s="23"/>
      <c r="E312" s="24">
        <v>142.6</v>
      </c>
      <c r="F312" s="26" t="s">
        <v>207</v>
      </c>
      <c r="G312" s="23"/>
      <c r="H312" s="23"/>
      <c r="I312" s="24">
        <v>144.30000000000001</v>
      </c>
      <c r="J312" s="26" t="s">
        <v>207</v>
      </c>
    </row>
    <row r="313" spans="1:22" x14ac:dyDescent="0.25">
      <c r="A313" s="13"/>
      <c r="B313" s="19" t="s">
        <v>279</v>
      </c>
      <c r="C313" s="19"/>
      <c r="D313" s="19"/>
      <c r="E313" s="20">
        <v>0.06</v>
      </c>
      <c r="F313" s="22" t="s">
        <v>207</v>
      </c>
      <c r="G313" s="19"/>
      <c r="H313" s="19"/>
      <c r="I313" s="20">
        <v>0.06</v>
      </c>
      <c r="J313" s="22" t="s">
        <v>207</v>
      </c>
    </row>
    <row r="314" spans="1:22" x14ac:dyDescent="0.25">
      <c r="A314" s="13"/>
      <c r="B314" s="23" t="s">
        <v>280</v>
      </c>
      <c r="C314" s="23"/>
      <c r="D314" s="23" t="s">
        <v>187</v>
      </c>
      <c r="E314" s="24">
        <v>0.18</v>
      </c>
      <c r="F314" s="26"/>
      <c r="G314" s="23"/>
      <c r="H314" s="23" t="s">
        <v>187</v>
      </c>
      <c r="I314" s="24">
        <v>0.19</v>
      </c>
      <c r="J314" s="26"/>
    </row>
    <row r="315" spans="1:22" x14ac:dyDescent="0.25">
      <c r="A315" s="13"/>
      <c r="B315" s="19" t="s">
        <v>320</v>
      </c>
      <c r="C315" s="19"/>
      <c r="D315" s="19" t="s">
        <v>187</v>
      </c>
      <c r="E315" s="20">
        <v>0.2</v>
      </c>
      <c r="F315" s="22"/>
      <c r="G315" s="19"/>
      <c r="H315" s="19" t="s">
        <v>187</v>
      </c>
      <c r="I315" s="20">
        <v>0.17</v>
      </c>
      <c r="J315" s="22"/>
    </row>
    <row r="316" spans="1:22" x14ac:dyDescent="0.25">
      <c r="A316" s="13"/>
      <c r="B316" s="45"/>
      <c r="C316" s="45"/>
      <c r="D316" s="45"/>
      <c r="E316" s="45"/>
      <c r="F316" s="45"/>
      <c r="G316" s="45"/>
      <c r="H316" s="45"/>
      <c r="I316" s="45"/>
      <c r="J316" s="45"/>
      <c r="K316" s="45"/>
      <c r="L316" s="45"/>
      <c r="M316" s="45"/>
      <c r="N316" s="45"/>
      <c r="O316" s="45"/>
      <c r="P316" s="45"/>
      <c r="Q316" s="45"/>
      <c r="R316" s="45"/>
      <c r="S316" s="45"/>
      <c r="T316" s="45"/>
      <c r="U316" s="45"/>
      <c r="V316" s="45"/>
    </row>
    <row r="317" spans="1:22" ht="15.75" thickBot="1" x14ac:dyDescent="0.3">
      <c r="A317" s="13"/>
      <c r="B317" s="53" t="s">
        <v>274</v>
      </c>
      <c r="C317" s="12"/>
      <c r="D317" s="48">
        <v>42090</v>
      </c>
      <c r="E317" s="48"/>
      <c r="F317" s="11"/>
      <c r="G317" s="12"/>
      <c r="H317" s="32" t="s">
        <v>327</v>
      </c>
      <c r="I317" s="32"/>
      <c r="J317" s="11"/>
    </row>
    <row r="318" spans="1:22" ht="15.75" thickTop="1" x14ac:dyDescent="0.25">
      <c r="A318" s="13"/>
      <c r="B318" s="19" t="s">
        <v>277</v>
      </c>
      <c r="C318" s="19"/>
      <c r="D318" s="19"/>
      <c r="E318" s="20">
        <v>6</v>
      </c>
      <c r="F318" s="22"/>
      <c r="G318" s="19"/>
      <c r="H318" s="19"/>
      <c r="I318" s="20">
        <v>6</v>
      </c>
      <c r="J318" s="22"/>
    </row>
    <row r="319" spans="1:22" x14ac:dyDescent="0.25">
      <c r="A319" s="13"/>
      <c r="B319" s="23" t="s">
        <v>278</v>
      </c>
      <c r="C319" s="23"/>
      <c r="D319" s="23"/>
      <c r="E319" s="24">
        <v>142.6</v>
      </c>
      <c r="F319" s="26" t="s">
        <v>207</v>
      </c>
      <c r="G319" s="23"/>
      <c r="H319" s="23"/>
      <c r="I319" s="24">
        <v>144.9</v>
      </c>
      <c r="J319" s="26" t="s">
        <v>207</v>
      </c>
    </row>
    <row r="320" spans="1:22" x14ac:dyDescent="0.25">
      <c r="A320" s="13"/>
      <c r="B320" s="19" t="s">
        <v>279</v>
      </c>
      <c r="C320" s="19"/>
      <c r="D320" s="19"/>
      <c r="E320" s="20">
        <v>0.06</v>
      </c>
      <c r="F320" s="22" t="s">
        <v>207</v>
      </c>
      <c r="G320" s="19"/>
      <c r="H320" s="19"/>
      <c r="I320" s="20">
        <v>0.06</v>
      </c>
      <c r="J320" s="22" t="s">
        <v>207</v>
      </c>
    </row>
    <row r="321" spans="1:22" x14ac:dyDescent="0.25">
      <c r="A321" s="13"/>
      <c r="B321" s="23" t="s">
        <v>280</v>
      </c>
      <c r="C321" s="23"/>
      <c r="D321" s="23" t="s">
        <v>187</v>
      </c>
      <c r="E321" s="24">
        <v>0.14000000000000001</v>
      </c>
      <c r="F321" s="26"/>
      <c r="G321" s="23"/>
      <c r="H321" s="23" t="s">
        <v>187</v>
      </c>
      <c r="I321" s="24">
        <v>0.14000000000000001</v>
      </c>
      <c r="J321" s="26"/>
    </row>
    <row r="322" spans="1:22" x14ac:dyDescent="0.25">
      <c r="A322" s="13"/>
      <c r="B322" s="19" t="s">
        <v>320</v>
      </c>
      <c r="C322" s="19"/>
      <c r="D322" s="19" t="s">
        <v>187</v>
      </c>
      <c r="E322" s="20">
        <v>0.22</v>
      </c>
      <c r="F322" s="22"/>
      <c r="G322" s="19"/>
      <c r="H322" s="19" t="s">
        <v>187</v>
      </c>
      <c r="I322" s="20">
        <v>0.19</v>
      </c>
      <c r="J322" s="22"/>
    </row>
    <row r="323" spans="1:22" x14ac:dyDescent="0.25">
      <c r="A323" s="13"/>
      <c r="B323" s="45"/>
      <c r="C323" s="45"/>
      <c r="D323" s="45"/>
      <c r="E323" s="45"/>
      <c r="F323" s="45"/>
      <c r="G323" s="45"/>
      <c r="H323" s="45"/>
      <c r="I323" s="45"/>
      <c r="J323" s="45"/>
      <c r="K323" s="45"/>
      <c r="L323" s="45"/>
      <c r="M323" s="45"/>
      <c r="N323" s="45"/>
      <c r="O323" s="45"/>
      <c r="P323" s="45"/>
      <c r="Q323" s="45"/>
      <c r="R323" s="45"/>
      <c r="S323" s="45"/>
      <c r="T323" s="45"/>
      <c r="U323" s="45"/>
      <c r="V323" s="45"/>
    </row>
    <row r="324" spans="1:22" ht="15.75" x14ac:dyDescent="0.25">
      <c r="A324" s="3" t="s">
        <v>332</v>
      </c>
      <c r="B324" s="84" t="s">
        <v>333</v>
      </c>
      <c r="C324" s="84"/>
      <c r="D324" s="84"/>
      <c r="E324" s="84"/>
      <c r="F324" s="84"/>
      <c r="G324" s="84"/>
      <c r="H324" s="84"/>
      <c r="I324" s="84"/>
      <c r="J324" s="84"/>
      <c r="K324" s="84"/>
      <c r="L324" s="84"/>
      <c r="M324" s="84"/>
      <c r="N324" s="84"/>
      <c r="O324" s="84"/>
      <c r="P324" s="84"/>
      <c r="Q324" s="84"/>
      <c r="R324" s="84"/>
      <c r="S324" s="84"/>
      <c r="T324" s="84"/>
      <c r="U324" s="84"/>
      <c r="V324" s="84"/>
    </row>
  </sheetData>
  <mergeCells count="222">
    <mergeCell ref="B301:V301"/>
    <mergeCell ref="B309:V309"/>
    <mergeCell ref="B316:V316"/>
    <mergeCell ref="B323:V323"/>
    <mergeCell ref="B324:V324"/>
    <mergeCell ref="B256:V256"/>
    <mergeCell ref="B263:V263"/>
    <mergeCell ref="B270:V270"/>
    <mergeCell ref="B277:V277"/>
    <mergeCell ref="B284:V284"/>
    <mergeCell ref="B291:V291"/>
    <mergeCell ref="B232:V232"/>
    <mergeCell ref="B239:V239"/>
    <mergeCell ref="B240:V240"/>
    <mergeCell ref="B241:V241"/>
    <mergeCell ref="B242:V242"/>
    <mergeCell ref="B249:V249"/>
    <mergeCell ref="B188:V188"/>
    <mergeCell ref="B189:V189"/>
    <mergeCell ref="B190:V190"/>
    <mergeCell ref="B211:V211"/>
    <mergeCell ref="B218:V218"/>
    <mergeCell ref="B225:V225"/>
    <mergeCell ref="B135:V135"/>
    <mergeCell ref="B136:V136"/>
    <mergeCell ref="B137:V137"/>
    <mergeCell ref="B155:V155"/>
    <mergeCell ref="B156:V156"/>
    <mergeCell ref="B157:V157"/>
    <mergeCell ref="B120:V120"/>
    <mergeCell ref="B124:V124"/>
    <mergeCell ref="B125:V125"/>
    <mergeCell ref="B126:V126"/>
    <mergeCell ref="B127:V127"/>
    <mergeCell ref="B128:V128"/>
    <mergeCell ref="A107:A323"/>
    <mergeCell ref="B107:V107"/>
    <mergeCell ref="B108:V108"/>
    <mergeCell ref="B109:V109"/>
    <mergeCell ref="B110:V110"/>
    <mergeCell ref="B111:V111"/>
    <mergeCell ref="B112:V112"/>
    <mergeCell ref="B113:V113"/>
    <mergeCell ref="B114:V114"/>
    <mergeCell ref="B115:V115"/>
    <mergeCell ref="B93:V93"/>
    <mergeCell ref="B94:V94"/>
    <mergeCell ref="B95:V95"/>
    <mergeCell ref="B96:V96"/>
    <mergeCell ref="B97:V97"/>
    <mergeCell ref="B98:V98"/>
    <mergeCell ref="A84:A85"/>
    <mergeCell ref="B84:V85"/>
    <mergeCell ref="B86:V86"/>
    <mergeCell ref="A87:A105"/>
    <mergeCell ref="B87:V87"/>
    <mergeCell ref="B88:V88"/>
    <mergeCell ref="B89:V89"/>
    <mergeCell ref="B90:V90"/>
    <mergeCell ref="B91:V91"/>
    <mergeCell ref="B92:V92"/>
    <mergeCell ref="A48:A81"/>
    <mergeCell ref="B48:V48"/>
    <mergeCell ref="B49:V49"/>
    <mergeCell ref="B50:V50"/>
    <mergeCell ref="B51:V51"/>
    <mergeCell ref="B65:V65"/>
    <mergeCell ref="B66:V66"/>
    <mergeCell ref="B67:V67"/>
    <mergeCell ref="A26:A27"/>
    <mergeCell ref="B26:V27"/>
    <mergeCell ref="B28:V28"/>
    <mergeCell ref="B29:V29"/>
    <mergeCell ref="A30:A47"/>
    <mergeCell ref="B30:V30"/>
    <mergeCell ref="B31:V31"/>
    <mergeCell ref="B32:V32"/>
    <mergeCell ref="B33:V33"/>
    <mergeCell ref="B34:V34"/>
    <mergeCell ref="B15:V15"/>
    <mergeCell ref="B16:V16"/>
    <mergeCell ref="A17:A24"/>
    <mergeCell ref="B17:V17"/>
    <mergeCell ref="B18:V18"/>
    <mergeCell ref="B25:V25"/>
    <mergeCell ref="A6:A14"/>
    <mergeCell ref="B6:V6"/>
    <mergeCell ref="B7:V7"/>
    <mergeCell ref="B8:V8"/>
    <mergeCell ref="B9:V9"/>
    <mergeCell ref="B10:V10"/>
    <mergeCell ref="B11:V11"/>
    <mergeCell ref="B12:V12"/>
    <mergeCell ref="B13:V13"/>
    <mergeCell ref="B14:V14"/>
    <mergeCell ref="A1:A2"/>
    <mergeCell ref="B1:V1"/>
    <mergeCell ref="B2:V2"/>
    <mergeCell ref="B3:V3"/>
    <mergeCell ref="B4:V4"/>
    <mergeCell ref="B5:V5"/>
    <mergeCell ref="D302:E302"/>
    <mergeCell ref="H302:I302"/>
    <mergeCell ref="D310:E310"/>
    <mergeCell ref="H310:I310"/>
    <mergeCell ref="D317:E317"/>
    <mergeCell ref="H317:I317"/>
    <mergeCell ref="D278:E278"/>
    <mergeCell ref="H278:I278"/>
    <mergeCell ref="D285:E285"/>
    <mergeCell ref="H285:I285"/>
    <mergeCell ref="D294:E294"/>
    <mergeCell ref="H294:I294"/>
    <mergeCell ref="B292:V292"/>
    <mergeCell ref="B293:V293"/>
    <mergeCell ref="D257:E257"/>
    <mergeCell ref="H257:I257"/>
    <mergeCell ref="D264:E264"/>
    <mergeCell ref="H264:I264"/>
    <mergeCell ref="D271:E271"/>
    <mergeCell ref="H271:I271"/>
    <mergeCell ref="D233:E233"/>
    <mergeCell ref="H233:I233"/>
    <mergeCell ref="D243:E243"/>
    <mergeCell ref="H243:I243"/>
    <mergeCell ref="D250:E250"/>
    <mergeCell ref="H250:I250"/>
    <mergeCell ref="D212:E212"/>
    <mergeCell ref="H212:I212"/>
    <mergeCell ref="D219:E219"/>
    <mergeCell ref="H219:I219"/>
    <mergeCell ref="D226:E226"/>
    <mergeCell ref="H226:I226"/>
    <mergeCell ref="D191:E191"/>
    <mergeCell ref="H191:I191"/>
    <mergeCell ref="D198:E198"/>
    <mergeCell ref="H198:I198"/>
    <mergeCell ref="D205:E205"/>
    <mergeCell ref="H205:I205"/>
    <mergeCell ref="D158:E158"/>
    <mergeCell ref="H158:I158"/>
    <mergeCell ref="L158:M158"/>
    <mergeCell ref="P158:Q158"/>
    <mergeCell ref="T158:U158"/>
    <mergeCell ref="D182:E182"/>
    <mergeCell ref="H182:I182"/>
    <mergeCell ref="B179:V179"/>
    <mergeCell ref="B180:V180"/>
    <mergeCell ref="B181:V181"/>
    <mergeCell ref="H146:I146"/>
    <mergeCell ref="L146:M146"/>
    <mergeCell ref="H147:I147"/>
    <mergeCell ref="L147:M147"/>
    <mergeCell ref="H148:I148"/>
    <mergeCell ref="L148:M148"/>
    <mergeCell ref="H143:I143"/>
    <mergeCell ref="L143:M143"/>
    <mergeCell ref="H144:I144"/>
    <mergeCell ref="L144:M144"/>
    <mergeCell ref="H145:I145"/>
    <mergeCell ref="L145:M145"/>
    <mergeCell ref="H140:I140"/>
    <mergeCell ref="L140:M140"/>
    <mergeCell ref="H141:I141"/>
    <mergeCell ref="L141:M141"/>
    <mergeCell ref="H142:I142"/>
    <mergeCell ref="L142:M142"/>
    <mergeCell ref="D138:E138"/>
    <mergeCell ref="H138:Q138"/>
    <mergeCell ref="D139:E139"/>
    <mergeCell ref="H139:I139"/>
    <mergeCell ref="L139:M139"/>
    <mergeCell ref="P139:Q139"/>
    <mergeCell ref="D121:E121"/>
    <mergeCell ref="H121:I121"/>
    <mergeCell ref="L121:M121"/>
    <mergeCell ref="P121:Q121"/>
    <mergeCell ref="D129:E129"/>
    <mergeCell ref="H129:I129"/>
    <mergeCell ref="L129:M129"/>
    <mergeCell ref="J99:J100"/>
    <mergeCell ref="D101:E101"/>
    <mergeCell ref="H101:I101"/>
    <mergeCell ref="D116:E116"/>
    <mergeCell ref="H116:Q116"/>
    <mergeCell ref="D117:E117"/>
    <mergeCell ref="H117:I117"/>
    <mergeCell ref="L117:M117"/>
    <mergeCell ref="P117:Q117"/>
    <mergeCell ref="B106:V106"/>
    <mergeCell ref="D68:I68"/>
    <mergeCell ref="D69:I69"/>
    <mergeCell ref="D70:E70"/>
    <mergeCell ref="H70:I70"/>
    <mergeCell ref="B99:B100"/>
    <mergeCell ref="C99:C100"/>
    <mergeCell ref="D99:I99"/>
    <mergeCell ref="D100:I100"/>
    <mergeCell ref="B82:V82"/>
    <mergeCell ref="B83:V83"/>
    <mergeCell ref="D52:I52"/>
    <mergeCell ref="D53:I53"/>
    <mergeCell ref="D54:E54"/>
    <mergeCell ref="H54:I54"/>
    <mergeCell ref="D55:E55"/>
    <mergeCell ref="H55:I55"/>
    <mergeCell ref="D38:E38"/>
    <mergeCell ref="H38:I38"/>
    <mergeCell ref="D44:E44"/>
    <mergeCell ref="H44:I44"/>
    <mergeCell ref="D45:E45"/>
    <mergeCell ref="H45:I45"/>
    <mergeCell ref="B41:V41"/>
    <mergeCell ref="B42:V42"/>
    <mergeCell ref="B43:V43"/>
    <mergeCell ref="D19:E19"/>
    <mergeCell ref="H19:I19"/>
    <mergeCell ref="D20:E20"/>
    <mergeCell ref="H20:I20"/>
    <mergeCell ref="D36:I36"/>
    <mergeCell ref="D37:I37"/>
    <mergeCell ref="B35:V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7"/>
  <sheetViews>
    <sheetView showGridLines="0" workbookViewId="0"/>
  </sheetViews>
  <sheetFormatPr defaultRowHeight="15" x14ac:dyDescent="0.25"/>
  <cols>
    <col min="1" max="2" width="36.5703125" bestFit="1" customWidth="1"/>
    <col min="4" max="4" width="1.85546875" customWidth="1"/>
    <col min="5" max="5" width="9" customWidth="1"/>
    <col min="6" max="6" width="2.28515625" bestFit="1" customWidth="1"/>
    <col min="8" max="8" width="6.28515625" customWidth="1"/>
    <col min="9" max="9" width="30" customWidth="1"/>
    <col min="10" max="10" width="2.28515625" bestFit="1" customWidth="1"/>
    <col min="12" max="12" width="7.140625" customWidth="1"/>
    <col min="13" max="13" width="27.42578125" customWidth="1"/>
    <col min="14" max="14" width="2.28515625" bestFit="1" customWidth="1"/>
    <col min="16" max="16" width="6.140625" customWidth="1"/>
    <col min="17" max="17" width="25.85546875" customWidth="1"/>
    <col min="18" max="18" width="1.5703125" bestFit="1" customWidth="1"/>
    <col min="20" max="20" width="1.85546875" bestFit="1" customWidth="1"/>
    <col min="21" max="21" width="7.85546875" bestFit="1" customWidth="1"/>
  </cols>
  <sheetData>
    <row r="1" spans="1:22" ht="15" customHeight="1" x14ac:dyDescent="0.25">
      <c r="A1" s="8" t="s">
        <v>456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158</v>
      </c>
      <c r="B3" s="56"/>
      <c r="C3" s="56"/>
      <c r="D3" s="56"/>
      <c r="E3" s="56"/>
      <c r="F3" s="56"/>
      <c r="G3" s="56"/>
      <c r="H3" s="56"/>
      <c r="I3" s="56"/>
      <c r="J3" s="56"/>
      <c r="K3" s="56"/>
      <c r="L3" s="56"/>
      <c r="M3" s="56"/>
      <c r="N3" s="56"/>
      <c r="O3" s="56"/>
      <c r="P3" s="56"/>
      <c r="Q3" s="56"/>
      <c r="R3" s="56"/>
      <c r="S3" s="56"/>
      <c r="T3" s="56"/>
      <c r="U3" s="56"/>
      <c r="V3" s="56"/>
    </row>
    <row r="4" spans="1:22" x14ac:dyDescent="0.25">
      <c r="A4" s="13" t="s">
        <v>457</v>
      </c>
      <c r="B4" s="45"/>
      <c r="C4" s="45"/>
      <c r="D4" s="45"/>
      <c r="E4" s="45"/>
      <c r="F4" s="45"/>
      <c r="G4" s="45"/>
      <c r="H4" s="45"/>
      <c r="I4" s="45"/>
      <c r="J4" s="45"/>
      <c r="K4" s="45"/>
      <c r="L4" s="45"/>
      <c r="M4" s="45"/>
      <c r="N4" s="45"/>
      <c r="O4" s="45"/>
      <c r="P4" s="45"/>
      <c r="Q4" s="45"/>
      <c r="R4" s="45"/>
      <c r="S4" s="45"/>
      <c r="T4" s="45"/>
      <c r="U4" s="45"/>
      <c r="V4" s="45"/>
    </row>
    <row r="5" spans="1:22" x14ac:dyDescent="0.25">
      <c r="A5" s="13"/>
      <c r="B5" s="11"/>
      <c r="C5" s="11"/>
      <c r="D5" s="86" t="s">
        <v>184</v>
      </c>
      <c r="E5" s="86"/>
      <c r="F5" s="16"/>
      <c r="G5" s="16"/>
      <c r="H5" s="86" t="s">
        <v>185</v>
      </c>
      <c r="I5" s="86"/>
      <c r="J5" s="16"/>
    </row>
    <row r="6" spans="1:22" ht="15.75" thickBot="1" x14ac:dyDescent="0.3">
      <c r="A6" s="13"/>
      <c r="B6" s="17"/>
      <c r="C6" s="17"/>
      <c r="D6" s="72">
        <v>2015</v>
      </c>
      <c r="E6" s="72"/>
      <c r="F6" s="16"/>
      <c r="G6" s="17"/>
      <c r="H6" s="72">
        <v>2014</v>
      </c>
      <c r="I6" s="72"/>
      <c r="J6" s="11"/>
    </row>
    <row r="7" spans="1:22" x14ac:dyDescent="0.25">
      <c r="A7" s="13"/>
      <c r="B7" s="19" t="s">
        <v>186</v>
      </c>
      <c r="C7" s="20"/>
      <c r="D7" s="19" t="s">
        <v>187</v>
      </c>
      <c r="E7" s="21">
        <v>306105</v>
      </c>
      <c r="F7" s="22"/>
      <c r="G7" s="20"/>
      <c r="H7" s="19" t="s">
        <v>187</v>
      </c>
      <c r="I7" s="21">
        <v>304928</v>
      </c>
      <c r="J7" s="22"/>
    </row>
    <row r="8" spans="1:22" x14ac:dyDescent="0.25">
      <c r="A8" s="13"/>
      <c r="B8" s="23" t="s">
        <v>188</v>
      </c>
      <c r="C8" s="24"/>
      <c r="D8" s="23"/>
      <c r="E8" s="25">
        <v>542890</v>
      </c>
      <c r="F8" s="26"/>
      <c r="G8" s="24"/>
      <c r="H8" s="23"/>
      <c r="I8" s="25">
        <v>595624</v>
      </c>
      <c r="J8" s="26"/>
    </row>
    <row r="9" spans="1:22" ht="15.75" thickBot="1" x14ac:dyDescent="0.3">
      <c r="A9" s="13"/>
      <c r="B9" s="19" t="s">
        <v>189</v>
      </c>
      <c r="C9" s="20"/>
      <c r="D9" s="70"/>
      <c r="E9" s="71" t="s">
        <v>190</v>
      </c>
      <c r="F9" s="22" t="s">
        <v>191</v>
      </c>
      <c r="G9" s="20"/>
      <c r="H9" s="70"/>
      <c r="I9" s="71" t="s">
        <v>190</v>
      </c>
      <c r="J9" s="22" t="s">
        <v>191</v>
      </c>
    </row>
    <row r="10" spans="1:22" ht="15.75" thickBot="1" x14ac:dyDescent="0.3">
      <c r="A10" s="13"/>
      <c r="B10" s="23" t="s">
        <v>192</v>
      </c>
      <c r="C10" s="24"/>
      <c r="D10" s="29" t="s">
        <v>187</v>
      </c>
      <c r="E10" s="30">
        <v>798995</v>
      </c>
      <c r="F10" s="26"/>
      <c r="G10" s="24"/>
      <c r="H10" s="29" t="s">
        <v>187</v>
      </c>
      <c r="I10" s="30">
        <v>850552</v>
      </c>
      <c r="J10" s="26"/>
    </row>
    <row r="11" spans="1:22" ht="15.75" thickTop="1" x14ac:dyDescent="0.25">
      <c r="A11" s="13" t="s">
        <v>458</v>
      </c>
      <c r="B11" s="84" t="s">
        <v>204</v>
      </c>
      <c r="C11" s="84"/>
      <c r="D11" s="84"/>
      <c r="E11" s="84"/>
      <c r="F11" s="84"/>
      <c r="G11" s="84"/>
      <c r="H11" s="84"/>
      <c r="I11" s="84"/>
      <c r="J11" s="84"/>
      <c r="K11" s="84"/>
      <c r="L11" s="84"/>
      <c r="M11" s="84"/>
      <c r="N11" s="84"/>
      <c r="O11" s="84"/>
      <c r="P11" s="84"/>
      <c r="Q11" s="84"/>
      <c r="R11" s="84"/>
      <c r="S11" s="84"/>
      <c r="T11" s="84"/>
      <c r="U11" s="84"/>
      <c r="V11" s="84"/>
    </row>
    <row r="12" spans="1:22" x14ac:dyDescent="0.25">
      <c r="A12" s="13"/>
      <c r="B12" s="45"/>
      <c r="C12" s="45"/>
      <c r="D12" s="45"/>
      <c r="E12" s="45"/>
      <c r="F12" s="45"/>
      <c r="G12" s="45"/>
      <c r="H12" s="45"/>
      <c r="I12" s="45"/>
      <c r="J12" s="45"/>
      <c r="K12" s="45"/>
      <c r="L12" s="45"/>
      <c r="M12" s="45"/>
      <c r="N12" s="45"/>
      <c r="O12" s="45"/>
      <c r="P12" s="45"/>
      <c r="Q12" s="45"/>
      <c r="R12" s="45"/>
      <c r="S12" s="45"/>
      <c r="T12" s="45"/>
      <c r="U12" s="45"/>
      <c r="V12" s="45"/>
    </row>
    <row r="13" spans="1:22" x14ac:dyDescent="0.25">
      <c r="A13" s="13"/>
      <c r="B13" s="12"/>
      <c r="C13" s="12"/>
      <c r="D13" s="86" t="s">
        <v>205</v>
      </c>
      <c r="E13" s="86"/>
      <c r="F13" s="86"/>
      <c r="G13" s="86"/>
      <c r="H13" s="86"/>
      <c r="I13" s="86"/>
      <c r="J13" s="11"/>
    </row>
    <row r="14" spans="1:22" ht="15.75" thickBot="1" x14ac:dyDescent="0.3">
      <c r="A14" s="13"/>
      <c r="B14" s="12"/>
      <c r="C14" s="12"/>
      <c r="D14" s="72" t="s">
        <v>184</v>
      </c>
      <c r="E14" s="72"/>
      <c r="F14" s="72"/>
      <c r="G14" s="72"/>
      <c r="H14" s="72"/>
      <c r="I14" s="72"/>
      <c r="J14" s="11"/>
    </row>
    <row r="15" spans="1:22" ht="15.75" thickBot="1" x14ac:dyDescent="0.3">
      <c r="A15" s="13"/>
      <c r="B15" s="12"/>
      <c r="C15" s="12"/>
      <c r="D15" s="73">
        <v>2015</v>
      </c>
      <c r="E15" s="73"/>
      <c r="F15" s="11"/>
      <c r="G15" s="12"/>
      <c r="H15" s="73">
        <v>2014</v>
      </c>
      <c r="I15" s="73"/>
      <c r="J15" s="11"/>
    </row>
    <row r="16" spans="1:22" x14ac:dyDescent="0.25">
      <c r="A16" s="13"/>
      <c r="B16" s="19" t="s">
        <v>206</v>
      </c>
      <c r="C16" s="20"/>
      <c r="D16" s="19"/>
      <c r="E16" s="20">
        <v>64</v>
      </c>
      <c r="F16" s="22" t="s">
        <v>207</v>
      </c>
      <c r="G16" s="20"/>
      <c r="H16" s="19"/>
      <c r="I16" s="20">
        <v>65</v>
      </c>
      <c r="J16" s="22" t="s">
        <v>207</v>
      </c>
    </row>
    <row r="17" spans="1:22" x14ac:dyDescent="0.25">
      <c r="A17" s="13"/>
      <c r="B17" s="23" t="s">
        <v>208</v>
      </c>
      <c r="C17" s="24"/>
      <c r="D17" s="23"/>
      <c r="E17" s="24">
        <v>26</v>
      </c>
      <c r="F17" s="26" t="s">
        <v>207</v>
      </c>
      <c r="G17" s="24"/>
      <c r="H17" s="23"/>
      <c r="I17" s="24">
        <v>1</v>
      </c>
      <c r="J17" s="26" t="s">
        <v>207</v>
      </c>
    </row>
    <row r="18" spans="1:22" x14ac:dyDescent="0.25">
      <c r="A18" s="13"/>
      <c r="B18" s="45"/>
      <c r="C18" s="45"/>
      <c r="D18" s="45"/>
      <c r="E18" s="45"/>
      <c r="F18" s="45"/>
      <c r="G18" s="45"/>
      <c r="H18" s="45"/>
      <c r="I18" s="45"/>
      <c r="J18" s="45"/>
      <c r="K18" s="45"/>
      <c r="L18" s="45"/>
      <c r="M18" s="45"/>
      <c r="N18" s="45"/>
      <c r="O18" s="45"/>
      <c r="P18" s="45"/>
      <c r="Q18" s="45"/>
      <c r="R18" s="45"/>
      <c r="S18" s="45"/>
      <c r="T18" s="45"/>
      <c r="U18" s="45"/>
      <c r="V18" s="45"/>
    </row>
    <row r="19" spans="1:22" x14ac:dyDescent="0.25">
      <c r="A19" s="13"/>
      <c r="B19" s="84" t="s">
        <v>209</v>
      </c>
      <c r="C19" s="84"/>
      <c r="D19" s="84"/>
      <c r="E19" s="84"/>
      <c r="F19" s="84"/>
      <c r="G19" s="84"/>
      <c r="H19" s="84"/>
      <c r="I19" s="84"/>
      <c r="J19" s="84"/>
      <c r="K19" s="84"/>
      <c r="L19" s="84"/>
      <c r="M19" s="84"/>
      <c r="N19" s="84"/>
      <c r="O19" s="84"/>
      <c r="P19" s="84"/>
      <c r="Q19" s="84"/>
      <c r="R19" s="84"/>
      <c r="S19" s="84"/>
      <c r="T19" s="84"/>
      <c r="U19" s="84"/>
      <c r="V19" s="84"/>
    </row>
    <row r="20" spans="1:22" x14ac:dyDescent="0.25">
      <c r="A20" s="13"/>
      <c r="B20" s="84"/>
      <c r="C20" s="84"/>
      <c r="D20" s="84"/>
      <c r="E20" s="84"/>
      <c r="F20" s="84"/>
      <c r="G20" s="84"/>
      <c r="H20" s="84"/>
      <c r="I20" s="84"/>
      <c r="J20" s="84"/>
      <c r="K20" s="84"/>
      <c r="L20" s="84"/>
      <c r="M20" s="84"/>
      <c r="N20" s="84"/>
      <c r="O20" s="84"/>
      <c r="P20" s="84"/>
      <c r="Q20" s="84"/>
      <c r="R20" s="84"/>
      <c r="S20" s="84"/>
      <c r="T20" s="84"/>
      <c r="U20" s="84"/>
      <c r="V20" s="84"/>
    </row>
    <row r="21" spans="1:22" x14ac:dyDescent="0.25">
      <c r="A21" s="13"/>
      <c r="B21" s="11"/>
      <c r="C21" s="11"/>
      <c r="D21" s="86" t="s">
        <v>184</v>
      </c>
      <c r="E21" s="86"/>
      <c r="F21" s="11"/>
      <c r="G21" s="11"/>
      <c r="H21" s="86" t="s">
        <v>185</v>
      </c>
      <c r="I21" s="86"/>
      <c r="J21" s="11"/>
    </row>
    <row r="22" spans="1:22" ht="15.75" thickBot="1" x14ac:dyDescent="0.3">
      <c r="A22" s="13"/>
      <c r="B22" s="12"/>
      <c r="C22" s="12"/>
      <c r="D22" s="72">
        <v>2015</v>
      </c>
      <c r="E22" s="72"/>
      <c r="F22" s="11"/>
      <c r="G22" s="12"/>
      <c r="H22" s="72">
        <v>2014</v>
      </c>
      <c r="I22" s="72"/>
      <c r="J22" s="11"/>
    </row>
    <row r="23" spans="1:22" x14ac:dyDescent="0.25">
      <c r="A23" s="13"/>
      <c r="B23" s="19" t="s">
        <v>206</v>
      </c>
      <c r="C23" s="20"/>
      <c r="D23" s="19"/>
      <c r="E23" s="20">
        <v>70</v>
      </c>
      <c r="F23" s="22" t="s">
        <v>207</v>
      </c>
      <c r="G23" s="20"/>
      <c r="H23" s="19"/>
      <c r="I23" s="20">
        <v>86</v>
      </c>
      <c r="J23" s="22" t="s">
        <v>207</v>
      </c>
    </row>
    <row r="24" spans="1:22" x14ac:dyDescent="0.25">
      <c r="A24" s="13"/>
      <c r="B24" s="23" t="s">
        <v>208</v>
      </c>
      <c r="C24" s="24"/>
      <c r="D24" s="23"/>
      <c r="E24" s="24">
        <v>19</v>
      </c>
      <c r="F24" s="26" t="s">
        <v>207</v>
      </c>
      <c r="G24" s="24"/>
      <c r="H24" s="23"/>
      <c r="I24" s="24">
        <v>9</v>
      </c>
      <c r="J24" s="26" t="s">
        <v>207</v>
      </c>
    </row>
    <row r="25" spans="1:22" x14ac:dyDescent="0.25">
      <c r="A25" s="13" t="s">
        <v>212</v>
      </c>
      <c r="B25" s="84" t="s">
        <v>214</v>
      </c>
      <c r="C25" s="84"/>
      <c r="D25" s="84"/>
      <c r="E25" s="84"/>
      <c r="F25" s="84"/>
      <c r="G25" s="84"/>
      <c r="H25" s="84"/>
      <c r="I25" s="84"/>
      <c r="J25" s="84"/>
      <c r="K25" s="84"/>
      <c r="L25" s="84"/>
      <c r="M25" s="84"/>
      <c r="N25" s="84"/>
      <c r="O25" s="84"/>
      <c r="P25" s="84"/>
      <c r="Q25" s="84"/>
      <c r="R25" s="84"/>
      <c r="S25" s="84"/>
      <c r="T25" s="84"/>
      <c r="U25" s="84"/>
      <c r="V25" s="84"/>
    </row>
    <row r="26" spans="1:22" x14ac:dyDescent="0.25">
      <c r="A26" s="13"/>
      <c r="B26" s="45"/>
      <c r="C26" s="45"/>
      <c r="D26" s="45"/>
      <c r="E26" s="45"/>
      <c r="F26" s="45"/>
      <c r="G26" s="45"/>
      <c r="H26" s="45"/>
      <c r="I26" s="45"/>
      <c r="J26" s="45"/>
      <c r="K26" s="45"/>
      <c r="L26" s="45"/>
      <c r="M26" s="45"/>
      <c r="N26" s="45"/>
      <c r="O26" s="45"/>
      <c r="P26" s="45"/>
      <c r="Q26" s="45"/>
      <c r="R26" s="45"/>
      <c r="S26" s="45"/>
      <c r="T26" s="45"/>
      <c r="U26" s="45"/>
      <c r="V26" s="45"/>
    </row>
    <row r="27" spans="1:22" x14ac:dyDescent="0.25">
      <c r="A27" s="13"/>
      <c r="B27" s="12"/>
      <c r="C27" s="12"/>
      <c r="D27" s="86" t="s">
        <v>205</v>
      </c>
      <c r="E27" s="86"/>
      <c r="F27" s="86"/>
      <c r="G27" s="86"/>
      <c r="H27" s="86"/>
      <c r="I27" s="86"/>
      <c r="J27" s="11"/>
    </row>
    <row r="28" spans="1:22" ht="15.75" thickBot="1" x14ac:dyDescent="0.3">
      <c r="A28" s="13"/>
      <c r="B28" s="12"/>
      <c r="C28" s="12"/>
      <c r="D28" s="72" t="s">
        <v>184</v>
      </c>
      <c r="E28" s="72"/>
      <c r="F28" s="72"/>
      <c r="G28" s="72"/>
      <c r="H28" s="72"/>
      <c r="I28" s="72"/>
      <c r="J28" s="11"/>
    </row>
    <row r="29" spans="1:22" ht="15.75" thickBot="1" x14ac:dyDescent="0.3">
      <c r="A29" s="13"/>
      <c r="B29" s="12"/>
      <c r="C29" s="12"/>
      <c r="D29" s="73">
        <v>2015</v>
      </c>
      <c r="E29" s="73"/>
      <c r="F29" s="11"/>
      <c r="G29" s="12"/>
      <c r="H29" s="73">
        <v>2014</v>
      </c>
      <c r="I29" s="73"/>
      <c r="J29" s="11"/>
    </row>
    <row r="30" spans="1:22" x14ac:dyDescent="0.25">
      <c r="A30" s="13"/>
      <c r="B30" s="19" t="s">
        <v>215</v>
      </c>
      <c r="C30" s="19"/>
      <c r="D30" s="81"/>
      <c r="E30" s="81"/>
      <c r="F30" s="22"/>
      <c r="G30" s="19"/>
      <c r="H30" s="81"/>
      <c r="I30" s="81"/>
      <c r="J30" s="22"/>
    </row>
    <row r="31" spans="1:22" x14ac:dyDescent="0.25">
      <c r="A31" s="13"/>
      <c r="B31" s="74" t="s">
        <v>112</v>
      </c>
      <c r="C31" s="24"/>
      <c r="D31" s="23" t="s">
        <v>187</v>
      </c>
      <c r="E31" s="24" t="s">
        <v>216</v>
      </c>
      <c r="F31" s="26" t="s">
        <v>191</v>
      </c>
      <c r="G31" s="24"/>
      <c r="H31" s="23" t="s">
        <v>187</v>
      </c>
      <c r="I31" s="24" t="s">
        <v>217</v>
      </c>
      <c r="J31" s="26" t="s">
        <v>191</v>
      </c>
    </row>
    <row r="32" spans="1:22" x14ac:dyDescent="0.25">
      <c r="A32" s="13"/>
      <c r="B32" s="75" t="s">
        <v>218</v>
      </c>
      <c r="C32" s="20"/>
      <c r="D32" s="19"/>
      <c r="E32" s="20" t="s">
        <v>219</v>
      </c>
      <c r="F32" s="22" t="s">
        <v>191</v>
      </c>
      <c r="G32" s="20"/>
      <c r="H32" s="19"/>
      <c r="I32" s="20" t="s">
        <v>220</v>
      </c>
      <c r="J32" s="22" t="s">
        <v>191</v>
      </c>
    </row>
    <row r="33" spans="1:10" ht="24" thickBot="1" x14ac:dyDescent="0.3">
      <c r="A33" s="13"/>
      <c r="B33" s="74" t="s">
        <v>221</v>
      </c>
      <c r="C33" s="24"/>
      <c r="D33" s="79"/>
      <c r="E33" s="77" t="s">
        <v>222</v>
      </c>
      <c r="F33" s="26"/>
      <c r="G33" s="24"/>
      <c r="H33" s="79"/>
      <c r="I33" s="80" t="s">
        <v>223</v>
      </c>
      <c r="J33" s="26" t="s">
        <v>191</v>
      </c>
    </row>
    <row r="34" spans="1:10" x14ac:dyDescent="0.25">
      <c r="A34" s="13"/>
      <c r="B34" s="75" t="s">
        <v>115</v>
      </c>
      <c r="C34" s="20"/>
      <c r="D34" s="19" t="s">
        <v>187</v>
      </c>
      <c r="E34" s="20" t="s">
        <v>224</v>
      </c>
      <c r="F34" s="22" t="s">
        <v>191</v>
      </c>
      <c r="G34" s="20"/>
      <c r="H34" s="19" t="s">
        <v>187</v>
      </c>
      <c r="I34" s="20" t="s">
        <v>225</v>
      </c>
      <c r="J34" s="22" t="s">
        <v>191</v>
      </c>
    </row>
    <row r="35" spans="1:10" x14ac:dyDescent="0.25">
      <c r="A35" s="13"/>
      <c r="B35" s="23"/>
      <c r="C35" s="23"/>
      <c r="D35" s="23"/>
      <c r="E35" s="24"/>
      <c r="F35" s="26"/>
      <c r="G35" s="23"/>
      <c r="H35" s="23"/>
      <c r="I35" s="24"/>
      <c r="J35" s="26"/>
    </row>
    <row r="36" spans="1:10" x14ac:dyDescent="0.25">
      <c r="A36" s="13"/>
      <c r="B36" s="19" t="s">
        <v>226</v>
      </c>
      <c r="C36" s="19"/>
      <c r="D36" s="19"/>
      <c r="E36" s="20"/>
      <c r="F36" s="22"/>
      <c r="G36" s="19"/>
      <c r="H36" s="19"/>
      <c r="I36" s="20"/>
      <c r="J36" s="22"/>
    </row>
    <row r="37" spans="1:10" ht="23.25" x14ac:dyDescent="0.25">
      <c r="A37" s="13"/>
      <c r="B37" s="74" t="s">
        <v>227</v>
      </c>
      <c r="C37" s="24"/>
      <c r="D37" s="23"/>
      <c r="E37" s="25">
        <v>18840390</v>
      </c>
      <c r="F37" s="26"/>
      <c r="G37" s="24"/>
      <c r="H37" s="23"/>
      <c r="I37" s="25">
        <v>12122045</v>
      </c>
      <c r="J37" s="26"/>
    </row>
    <row r="38" spans="1:10" x14ac:dyDescent="0.25">
      <c r="A38" s="13"/>
      <c r="B38" s="19"/>
      <c r="C38" s="19"/>
      <c r="D38" s="19"/>
      <c r="E38" s="20"/>
      <c r="F38" s="22"/>
      <c r="G38" s="19"/>
      <c r="H38" s="19"/>
      <c r="I38" s="20"/>
      <c r="J38" s="22"/>
    </row>
    <row r="39" spans="1:10" x14ac:dyDescent="0.25">
      <c r="A39" s="13"/>
      <c r="B39" s="74" t="s">
        <v>228</v>
      </c>
      <c r="C39" s="24"/>
      <c r="D39" s="23" t="s">
        <v>187</v>
      </c>
      <c r="E39" s="24" t="s">
        <v>229</v>
      </c>
      <c r="F39" s="26" t="s">
        <v>191</v>
      </c>
      <c r="G39" s="24"/>
      <c r="H39" s="23" t="s">
        <v>187</v>
      </c>
      <c r="I39" s="24" t="s">
        <v>230</v>
      </c>
      <c r="J39" s="26" t="s">
        <v>191</v>
      </c>
    </row>
    <row r="40" spans="1:10" x14ac:dyDescent="0.25">
      <c r="A40" s="13" t="s">
        <v>459</v>
      </c>
      <c r="B40" s="12"/>
      <c r="C40" s="12"/>
      <c r="D40" s="86" t="s">
        <v>205</v>
      </c>
      <c r="E40" s="86"/>
      <c r="F40" s="86"/>
      <c r="G40" s="86"/>
      <c r="H40" s="86"/>
      <c r="I40" s="86"/>
      <c r="J40" s="11"/>
    </row>
    <row r="41" spans="1:10" ht="15.75" thickBot="1" x14ac:dyDescent="0.3">
      <c r="A41" s="13"/>
      <c r="B41" s="12"/>
      <c r="C41" s="12"/>
      <c r="D41" s="72" t="s">
        <v>184</v>
      </c>
      <c r="E41" s="72"/>
      <c r="F41" s="72"/>
      <c r="G41" s="72"/>
      <c r="H41" s="72"/>
      <c r="I41" s="72"/>
      <c r="J41" s="11"/>
    </row>
    <row r="42" spans="1:10" ht="15.75" thickBot="1" x14ac:dyDescent="0.3">
      <c r="A42" s="13"/>
      <c r="B42" s="12"/>
      <c r="C42" s="12"/>
      <c r="D42" s="73">
        <v>2015</v>
      </c>
      <c r="E42" s="73"/>
      <c r="F42" s="11"/>
      <c r="G42" s="12"/>
      <c r="H42" s="73">
        <v>2014</v>
      </c>
      <c r="I42" s="73"/>
      <c r="J42" s="11"/>
    </row>
    <row r="43" spans="1:10" x14ac:dyDescent="0.25">
      <c r="A43" s="13"/>
      <c r="B43" s="19" t="s">
        <v>232</v>
      </c>
      <c r="C43" s="20"/>
      <c r="D43" s="19"/>
      <c r="E43" s="21">
        <v>3406250</v>
      </c>
      <c r="F43" s="22"/>
      <c r="G43" s="20"/>
      <c r="H43" s="19"/>
      <c r="I43" s="21">
        <v>1730750</v>
      </c>
      <c r="J43" s="22"/>
    </row>
    <row r="44" spans="1:10" x14ac:dyDescent="0.25">
      <c r="A44" s="13"/>
      <c r="B44" s="23" t="s">
        <v>233</v>
      </c>
      <c r="C44" s="24"/>
      <c r="D44" s="23"/>
      <c r="E44" s="25">
        <v>8555938</v>
      </c>
      <c r="F44" s="26"/>
      <c r="G44" s="24"/>
      <c r="H44" s="23"/>
      <c r="I44" s="25">
        <v>932500</v>
      </c>
      <c r="J44" s="26"/>
    </row>
    <row r="45" spans="1:10" x14ac:dyDescent="0.25">
      <c r="A45" s="13"/>
      <c r="B45" s="19" t="s">
        <v>234</v>
      </c>
      <c r="C45" s="20"/>
      <c r="D45" s="19"/>
      <c r="E45" s="21">
        <v>19182201</v>
      </c>
      <c r="F45" s="22"/>
      <c r="G45" s="20"/>
      <c r="H45" s="19"/>
      <c r="I45" s="21">
        <v>18222827</v>
      </c>
      <c r="J45" s="22"/>
    </row>
    <row r="46" spans="1:10" x14ac:dyDescent="0.25">
      <c r="A46" s="13"/>
      <c r="B46" s="23" t="s">
        <v>235</v>
      </c>
      <c r="C46" s="23"/>
      <c r="D46" s="23"/>
      <c r="E46" s="24"/>
      <c r="F46" s="26"/>
      <c r="G46" s="23"/>
      <c r="H46" s="23"/>
      <c r="I46" s="24"/>
      <c r="J46" s="26"/>
    </row>
    <row r="47" spans="1:10" x14ac:dyDescent="0.25">
      <c r="A47" s="13"/>
      <c r="B47" s="19" t="s">
        <v>452</v>
      </c>
      <c r="C47" s="20"/>
      <c r="D47" s="19"/>
      <c r="E47" s="21">
        <v>750000</v>
      </c>
      <c r="F47" s="22"/>
      <c r="G47" s="20"/>
      <c r="H47" s="19"/>
      <c r="I47" s="21">
        <v>750000</v>
      </c>
      <c r="J47" s="22"/>
    </row>
    <row r="48" spans="1:10" x14ac:dyDescent="0.25">
      <c r="A48" s="13"/>
      <c r="B48" s="23" t="s">
        <v>237</v>
      </c>
      <c r="C48" s="24"/>
      <c r="D48" s="23"/>
      <c r="E48" s="25">
        <v>865700</v>
      </c>
      <c r="F48" s="26"/>
      <c r="G48" s="24"/>
      <c r="H48" s="23"/>
      <c r="I48" s="25">
        <v>1453200</v>
      </c>
      <c r="J48" s="26"/>
    </row>
    <row r="49" spans="1:22" x14ac:dyDescent="0.25">
      <c r="A49" s="13"/>
      <c r="B49" s="19" t="s">
        <v>238</v>
      </c>
      <c r="C49" s="20"/>
      <c r="D49" s="19"/>
      <c r="E49" s="21">
        <v>1000000</v>
      </c>
      <c r="F49" s="22"/>
      <c r="G49" s="20"/>
      <c r="H49" s="19"/>
      <c r="I49" s="21">
        <v>1000000</v>
      </c>
      <c r="J49" s="22"/>
    </row>
    <row r="50" spans="1:22" x14ac:dyDescent="0.25">
      <c r="A50" s="13"/>
      <c r="B50" s="23" t="s">
        <v>239</v>
      </c>
      <c r="C50" s="24"/>
      <c r="D50" s="23"/>
      <c r="E50" s="25">
        <v>2100000</v>
      </c>
      <c r="F50" s="26"/>
      <c r="G50" s="24"/>
      <c r="H50" s="23"/>
      <c r="I50" s="24" t="s">
        <v>222</v>
      </c>
      <c r="J50" s="26"/>
    </row>
    <row r="51" spans="1:22" x14ac:dyDescent="0.25">
      <c r="A51" s="13"/>
      <c r="B51" s="19" t="s">
        <v>240</v>
      </c>
      <c r="C51" s="20"/>
      <c r="D51" s="19"/>
      <c r="E51" s="21">
        <v>3546000</v>
      </c>
      <c r="F51" s="22"/>
      <c r="G51" s="20"/>
      <c r="H51" s="19"/>
      <c r="I51" s="21">
        <v>5087500</v>
      </c>
      <c r="J51" s="22"/>
    </row>
    <row r="52" spans="1:22" ht="15.75" thickBot="1" x14ac:dyDescent="0.3">
      <c r="A52" s="13"/>
      <c r="B52" s="23" t="s">
        <v>241</v>
      </c>
      <c r="C52" s="24"/>
      <c r="D52" s="79"/>
      <c r="E52" s="82">
        <v>11416000</v>
      </c>
      <c r="F52" s="26"/>
      <c r="G52" s="24"/>
      <c r="H52" s="79"/>
      <c r="I52" s="82">
        <v>10729000</v>
      </c>
      <c r="J52" s="26"/>
    </row>
    <row r="53" spans="1:22" ht="15.75" thickBot="1" x14ac:dyDescent="0.3">
      <c r="A53" s="13"/>
      <c r="B53" s="19"/>
      <c r="C53" s="20"/>
      <c r="D53" s="42"/>
      <c r="E53" s="43">
        <v>50822089</v>
      </c>
      <c r="F53" s="22"/>
      <c r="G53" s="20"/>
      <c r="H53" s="42"/>
      <c r="I53" s="43">
        <v>39905777</v>
      </c>
      <c r="J53" s="22"/>
    </row>
    <row r="54" spans="1:22" ht="15.75" thickTop="1" x14ac:dyDescent="0.25">
      <c r="A54" s="13" t="s">
        <v>460</v>
      </c>
      <c r="B54" s="84" t="s">
        <v>461</v>
      </c>
      <c r="C54" s="84"/>
      <c r="D54" s="84"/>
      <c r="E54" s="84"/>
      <c r="F54" s="84"/>
      <c r="G54" s="84"/>
      <c r="H54" s="84"/>
      <c r="I54" s="84"/>
      <c r="J54" s="84"/>
      <c r="K54" s="84"/>
      <c r="L54" s="84"/>
      <c r="M54" s="84"/>
      <c r="N54" s="84"/>
      <c r="O54" s="84"/>
      <c r="P54" s="84"/>
      <c r="Q54" s="84"/>
      <c r="R54" s="84"/>
      <c r="S54" s="84"/>
      <c r="T54" s="84"/>
      <c r="U54" s="84"/>
      <c r="V54" s="84"/>
    </row>
    <row r="55" spans="1:22" x14ac:dyDescent="0.25">
      <c r="A55" s="13"/>
      <c r="B55" s="45"/>
      <c r="C55" s="45"/>
      <c r="D55" s="45"/>
      <c r="E55" s="45"/>
      <c r="F55" s="45"/>
      <c r="G55" s="45"/>
      <c r="H55" s="45"/>
      <c r="I55" s="45"/>
      <c r="J55" s="45"/>
      <c r="K55" s="45"/>
      <c r="L55" s="45"/>
      <c r="M55" s="45"/>
      <c r="N55" s="45"/>
      <c r="O55" s="45"/>
      <c r="P55" s="45"/>
      <c r="Q55" s="45"/>
      <c r="R55" s="45"/>
      <c r="S55" s="45"/>
      <c r="T55" s="45"/>
      <c r="U55" s="45"/>
      <c r="V55" s="45"/>
    </row>
    <row r="56" spans="1:22" x14ac:dyDescent="0.25">
      <c r="A56" s="13"/>
      <c r="B56" s="45"/>
      <c r="C56" s="45"/>
      <c r="D56" s="86" t="s">
        <v>205</v>
      </c>
      <c r="E56" s="86"/>
      <c r="F56" s="86"/>
      <c r="G56" s="86"/>
      <c r="H56" s="86"/>
      <c r="I56" s="86"/>
      <c r="J56" s="46"/>
    </row>
    <row r="57" spans="1:22" ht="15.75" thickBot="1" x14ac:dyDescent="0.3">
      <c r="A57" s="13"/>
      <c r="B57" s="45"/>
      <c r="C57" s="45"/>
      <c r="D57" s="87" t="s">
        <v>257</v>
      </c>
      <c r="E57" s="87"/>
      <c r="F57" s="87"/>
      <c r="G57" s="87"/>
      <c r="H57" s="87"/>
      <c r="I57" s="87"/>
      <c r="J57" s="46"/>
    </row>
    <row r="58" spans="1:22" ht="15.75" thickBot="1" x14ac:dyDescent="0.3">
      <c r="A58" s="13"/>
      <c r="B58" s="12"/>
      <c r="C58" s="12"/>
      <c r="D58" s="73">
        <v>2015</v>
      </c>
      <c r="E58" s="73"/>
      <c r="F58" s="11"/>
      <c r="G58" s="12"/>
      <c r="H58" s="73">
        <v>2014</v>
      </c>
      <c r="I58" s="73"/>
      <c r="J58" s="11"/>
    </row>
    <row r="59" spans="1:22" x14ac:dyDescent="0.25">
      <c r="A59" s="13"/>
      <c r="B59" s="19" t="s">
        <v>102</v>
      </c>
      <c r="C59" s="20"/>
      <c r="D59" s="19" t="s">
        <v>187</v>
      </c>
      <c r="E59" s="21">
        <v>11343</v>
      </c>
      <c r="F59" s="22"/>
      <c r="G59" s="20"/>
      <c r="H59" s="19" t="s">
        <v>187</v>
      </c>
      <c r="I59" s="21">
        <v>7553</v>
      </c>
      <c r="J59" s="22"/>
    </row>
    <row r="60" spans="1:22" x14ac:dyDescent="0.25">
      <c r="A60" s="13"/>
      <c r="B60" s="23" t="s">
        <v>103</v>
      </c>
      <c r="C60" s="24"/>
      <c r="D60" s="23"/>
      <c r="E60" s="25">
        <v>6975</v>
      </c>
      <c r="F60" s="26"/>
      <c r="G60" s="24"/>
      <c r="H60" s="23"/>
      <c r="I60" s="25">
        <v>5991</v>
      </c>
      <c r="J60" s="26"/>
    </row>
    <row r="61" spans="1:22" ht="15.75" thickBot="1" x14ac:dyDescent="0.3">
      <c r="A61" s="13"/>
      <c r="B61" s="19" t="s">
        <v>104</v>
      </c>
      <c r="C61" s="20"/>
      <c r="D61" s="70"/>
      <c r="E61" s="83">
        <v>36572</v>
      </c>
      <c r="F61" s="22"/>
      <c r="G61" s="20"/>
      <c r="H61" s="70"/>
      <c r="I61" s="83">
        <v>5352</v>
      </c>
      <c r="J61" s="22"/>
    </row>
    <row r="62" spans="1:22" ht="15.75" thickBot="1" x14ac:dyDescent="0.3">
      <c r="A62" s="13"/>
      <c r="B62" s="23" t="s">
        <v>258</v>
      </c>
      <c r="C62" s="24"/>
      <c r="D62" s="29" t="s">
        <v>187</v>
      </c>
      <c r="E62" s="30">
        <v>54890</v>
      </c>
      <c r="F62" s="26"/>
      <c r="G62" s="24"/>
      <c r="H62" s="29" t="s">
        <v>187</v>
      </c>
      <c r="I62" s="30">
        <v>18896</v>
      </c>
      <c r="J62" s="26"/>
    </row>
    <row r="63" spans="1:22" ht="15.75" thickTop="1" x14ac:dyDescent="0.25">
      <c r="A63" s="13" t="s">
        <v>462</v>
      </c>
      <c r="B63" s="84" t="s">
        <v>265</v>
      </c>
      <c r="C63" s="84"/>
      <c r="D63" s="84"/>
      <c r="E63" s="84"/>
      <c r="F63" s="84"/>
      <c r="G63" s="84"/>
      <c r="H63" s="84"/>
      <c r="I63" s="84"/>
      <c r="J63" s="84"/>
      <c r="K63" s="84"/>
      <c r="L63" s="84"/>
      <c r="M63" s="84"/>
      <c r="N63" s="84"/>
      <c r="O63" s="84"/>
      <c r="P63" s="84"/>
      <c r="Q63" s="84"/>
      <c r="R63" s="84"/>
      <c r="S63" s="84"/>
      <c r="T63" s="84"/>
      <c r="U63" s="84"/>
      <c r="V63" s="84"/>
    </row>
    <row r="64" spans="1:22" x14ac:dyDescent="0.25">
      <c r="A64" s="13"/>
      <c r="B64" s="45" t="s">
        <v>45</v>
      </c>
      <c r="C64" s="45"/>
      <c r="D64" s="45"/>
      <c r="E64" s="45"/>
      <c r="F64" s="45"/>
      <c r="G64" s="45"/>
      <c r="H64" s="45"/>
      <c r="I64" s="45"/>
      <c r="J64" s="45"/>
      <c r="K64" s="45"/>
      <c r="L64" s="45"/>
      <c r="M64" s="45"/>
      <c r="N64" s="45"/>
      <c r="O64" s="45"/>
      <c r="P64" s="45"/>
      <c r="Q64" s="45"/>
      <c r="R64" s="45"/>
      <c r="S64" s="45"/>
      <c r="T64" s="45"/>
      <c r="U64" s="45"/>
      <c r="V64" s="45"/>
    </row>
    <row r="65" spans="1:22" ht="15.75" thickBot="1" x14ac:dyDescent="0.3">
      <c r="A65" s="13"/>
      <c r="B65" s="12"/>
      <c r="C65" s="12"/>
      <c r="D65" s="45"/>
      <c r="E65" s="45"/>
      <c r="F65" s="11"/>
      <c r="G65" s="17"/>
      <c r="H65" s="72" t="s">
        <v>266</v>
      </c>
      <c r="I65" s="72"/>
      <c r="J65" s="72"/>
      <c r="K65" s="72"/>
      <c r="L65" s="72"/>
      <c r="M65" s="72"/>
      <c r="N65" s="72"/>
      <c r="O65" s="72"/>
      <c r="P65" s="72"/>
      <c r="Q65" s="72"/>
      <c r="R65" s="16"/>
    </row>
    <row r="66" spans="1:22" ht="15.75" thickBot="1" x14ac:dyDescent="0.3">
      <c r="A66" s="13"/>
      <c r="B66" s="17"/>
      <c r="C66" s="17"/>
      <c r="D66" s="88">
        <v>42094</v>
      </c>
      <c r="E66" s="88"/>
      <c r="F66" s="16"/>
      <c r="G66" s="17"/>
      <c r="H66" s="73" t="s">
        <v>267</v>
      </c>
      <c r="I66" s="73"/>
      <c r="J66" s="16"/>
      <c r="K66" s="17"/>
      <c r="L66" s="73" t="s">
        <v>268</v>
      </c>
      <c r="M66" s="73"/>
      <c r="N66" s="16"/>
      <c r="O66" s="17"/>
      <c r="P66" s="73" t="s">
        <v>269</v>
      </c>
      <c r="Q66" s="73"/>
      <c r="R66" s="11"/>
    </row>
    <row r="67" spans="1:22" ht="15.75" thickBot="1" x14ac:dyDescent="0.3">
      <c r="A67" s="13"/>
      <c r="B67" s="19" t="s">
        <v>270</v>
      </c>
      <c r="C67" s="20"/>
      <c r="D67" s="42" t="s">
        <v>187</v>
      </c>
      <c r="E67" s="43">
        <v>210906</v>
      </c>
      <c r="F67" s="22"/>
      <c r="G67" s="20"/>
      <c r="H67" s="42"/>
      <c r="I67" s="47" t="s">
        <v>222</v>
      </c>
      <c r="J67" s="22"/>
      <c r="K67" s="20"/>
      <c r="L67" s="42"/>
      <c r="M67" s="47" t="s">
        <v>222</v>
      </c>
      <c r="N67" s="22"/>
      <c r="O67" s="20"/>
      <c r="P67" s="42" t="s">
        <v>187</v>
      </c>
      <c r="Q67" s="43">
        <v>210906</v>
      </c>
      <c r="R67" s="22"/>
    </row>
    <row r="68" spans="1:22" ht="15.75" thickTop="1" x14ac:dyDescent="0.25">
      <c r="A68" s="13"/>
      <c r="B68" s="12"/>
      <c r="C68" s="12"/>
      <c r="D68" s="12"/>
      <c r="E68" s="12"/>
      <c r="F68" s="12"/>
      <c r="G68" s="12"/>
      <c r="H68" s="12"/>
      <c r="I68" s="12"/>
      <c r="J68" s="12"/>
      <c r="K68" s="12"/>
      <c r="L68" s="12"/>
      <c r="M68" s="12"/>
      <c r="N68" s="12"/>
      <c r="O68" s="12"/>
      <c r="P68" s="12"/>
      <c r="Q68" s="12"/>
      <c r="R68" s="12"/>
    </row>
    <row r="69" spans="1:22" x14ac:dyDescent="0.25">
      <c r="A69" s="13"/>
      <c r="B69" s="45"/>
      <c r="C69" s="45"/>
      <c r="D69" s="45"/>
      <c r="E69" s="45"/>
      <c r="F69" s="45"/>
      <c r="G69" s="45"/>
      <c r="H69" s="45"/>
      <c r="I69" s="45"/>
      <c r="J69" s="45"/>
      <c r="K69" s="45"/>
      <c r="L69" s="45"/>
      <c r="M69" s="45"/>
      <c r="N69" s="45"/>
      <c r="O69" s="45"/>
      <c r="P69" s="45"/>
      <c r="Q69" s="45"/>
      <c r="R69" s="45"/>
      <c r="S69" s="45"/>
      <c r="T69" s="45"/>
      <c r="U69" s="45"/>
      <c r="V69" s="45"/>
    </row>
    <row r="70" spans="1:22" ht="15.75" thickBot="1" x14ac:dyDescent="0.3">
      <c r="A70" s="13"/>
      <c r="B70" s="17"/>
      <c r="C70" s="17"/>
      <c r="D70" s="88">
        <v>42005</v>
      </c>
      <c r="E70" s="88"/>
      <c r="F70" s="16"/>
      <c r="G70" s="17"/>
      <c r="H70" s="72" t="s">
        <v>271</v>
      </c>
      <c r="I70" s="72"/>
      <c r="J70" s="16"/>
      <c r="K70" s="17"/>
      <c r="L70" s="72" t="s">
        <v>272</v>
      </c>
      <c r="M70" s="72"/>
      <c r="N70" s="16"/>
      <c r="O70" s="17"/>
      <c r="P70" s="88">
        <v>42094</v>
      </c>
      <c r="Q70" s="88"/>
      <c r="R70" s="11"/>
    </row>
    <row r="71" spans="1:22" ht="15.75" thickBot="1" x14ac:dyDescent="0.3">
      <c r="A71" s="13"/>
      <c r="B71" s="19" t="s">
        <v>270</v>
      </c>
      <c r="C71" s="20"/>
      <c r="D71" s="42" t="s">
        <v>187</v>
      </c>
      <c r="E71" s="43">
        <v>159875</v>
      </c>
      <c r="F71" s="22"/>
      <c r="G71" s="19"/>
      <c r="H71" s="42" t="s">
        <v>187</v>
      </c>
      <c r="I71" s="43">
        <v>51031</v>
      </c>
      <c r="J71" s="22"/>
      <c r="K71" s="20"/>
      <c r="L71" s="42"/>
      <c r="M71" s="47" t="s">
        <v>222</v>
      </c>
      <c r="N71" s="22"/>
      <c r="O71" s="20"/>
      <c r="P71" s="42" t="s">
        <v>187</v>
      </c>
      <c r="Q71" s="43">
        <v>210906</v>
      </c>
      <c r="R71" s="22"/>
    </row>
    <row r="72" spans="1:22" ht="15.75" thickTop="1" x14ac:dyDescent="0.25">
      <c r="A72" s="13"/>
      <c r="B72" s="12"/>
      <c r="C72" s="12"/>
      <c r="D72" s="12"/>
      <c r="E72" s="12"/>
      <c r="F72" s="12"/>
      <c r="G72" s="12"/>
      <c r="H72" s="12"/>
      <c r="I72" s="12"/>
      <c r="J72" s="12"/>
      <c r="K72" s="12"/>
      <c r="L72" s="12"/>
      <c r="M72" s="12"/>
      <c r="N72" s="12"/>
      <c r="O72" s="12"/>
      <c r="P72" s="12"/>
      <c r="Q72" s="12"/>
      <c r="R72" s="12"/>
    </row>
    <row r="73" spans="1:22" x14ac:dyDescent="0.25">
      <c r="A73" s="13"/>
      <c r="B73" s="45"/>
      <c r="C73" s="45"/>
      <c r="D73" s="45"/>
      <c r="E73" s="45"/>
      <c r="F73" s="45"/>
      <c r="G73" s="45"/>
      <c r="H73" s="45"/>
      <c r="I73" s="45"/>
      <c r="J73" s="45"/>
      <c r="K73" s="45"/>
      <c r="L73" s="45"/>
      <c r="M73" s="45"/>
      <c r="N73" s="45"/>
      <c r="O73" s="45"/>
      <c r="P73" s="45"/>
      <c r="Q73" s="45"/>
      <c r="R73" s="45"/>
      <c r="S73" s="45"/>
      <c r="T73" s="45"/>
      <c r="U73" s="45"/>
      <c r="V73" s="45"/>
    </row>
    <row r="74" spans="1:22" ht="15.75" thickBot="1" x14ac:dyDescent="0.3">
      <c r="A74" s="13"/>
      <c r="B74" s="12"/>
      <c r="C74" s="12"/>
      <c r="D74" s="45"/>
      <c r="E74" s="45"/>
      <c r="F74" s="16"/>
      <c r="G74" s="17"/>
      <c r="H74" s="72" t="s">
        <v>266</v>
      </c>
      <c r="I74" s="72"/>
      <c r="J74" s="72"/>
      <c r="K74" s="72"/>
      <c r="L74" s="72"/>
      <c r="M74" s="72"/>
      <c r="N74" s="72"/>
      <c r="O74" s="72"/>
      <c r="P74" s="72"/>
      <c r="Q74" s="72"/>
      <c r="R74" s="16"/>
    </row>
    <row r="75" spans="1:22" ht="15.75" thickBot="1" x14ac:dyDescent="0.3">
      <c r="A75" s="13"/>
      <c r="B75" s="17"/>
      <c r="C75" s="17"/>
      <c r="D75" s="88">
        <v>42094</v>
      </c>
      <c r="E75" s="88"/>
      <c r="F75" s="16"/>
      <c r="G75" s="17"/>
      <c r="H75" s="73" t="s">
        <v>267</v>
      </c>
      <c r="I75" s="73"/>
      <c r="J75" s="16"/>
      <c r="K75" s="17"/>
      <c r="L75" s="73" t="s">
        <v>268</v>
      </c>
      <c r="M75" s="73"/>
      <c r="N75" s="16"/>
      <c r="O75" s="17"/>
      <c r="P75" s="73" t="s">
        <v>269</v>
      </c>
      <c r="Q75" s="73"/>
      <c r="R75" s="11"/>
    </row>
    <row r="76" spans="1:22" x14ac:dyDescent="0.25">
      <c r="A76" s="13"/>
      <c r="B76" s="19" t="s">
        <v>283</v>
      </c>
      <c r="C76" s="20"/>
      <c r="D76" s="19" t="s">
        <v>187</v>
      </c>
      <c r="E76" s="21">
        <v>119355</v>
      </c>
      <c r="F76" s="22"/>
      <c r="G76" s="19"/>
      <c r="H76" s="81"/>
      <c r="I76" s="81"/>
      <c r="J76" s="22"/>
      <c r="K76" s="19"/>
      <c r="L76" s="81"/>
      <c r="M76" s="81"/>
      <c r="N76" s="22"/>
      <c r="O76" s="20"/>
      <c r="P76" s="19" t="s">
        <v>187</v>
      </c>
      <c r="Q76" s="21">
        <v>119355</v>
      </c>
      <c r="R76" s="22"/>
    </row>
    <row r="77" spans="1:22" x14ac:dyDescent="0.25">
      <c r="A77" s="13"/>
      <c r="B77" s="23" t="s">
        <v>284</v>
      </c>
      <c r="C77" s="24"/>
      <c r="D77" s="23"/>
      <c r="E77" s="25">
        <v>107026</v>
      </c>
      <c r="F77" s="26"/>
      <c r="G77" s="23"/>
      <c r="H77" s="50"/>
      <c r="I77" s="50"/>
      <c r="J77" s="26"/>
      <c r="K77" s="23"/>
      <c r="L77" s="50"/>
      <c r="M77" s="50"/>
      <c r="N77" s="26"/>
      <c r="O77" s="24"/>
      <c r="P77" s="23"/>
      <c r="Q77" s="25">
        <v>107026</v>
      </c>
      <c r="R77" s="26"/>
    </row>
    <row r="78" spans="1:22" x14ac:dyDescent="0.25">
      <c r="A78" s="13"/>
      <c r="B78" s="19" t="s">
        <v>285</v>
      </c>
      <c r="C78" s="20"/>
      <c r="D78" s="19"/>
      <c r="E78" s="21">
        <v>113684</v>
      </c>
      <c r="F78" s="22"/>
      <c r="G78" s="19"/>
      <c r="H78" s="38"/>
      <c r="I78" s="38"/>
      <c r="J78" s="22"/>
      <c r="K78" s="19"/>
      <c r="L78" s="38"/>
      <c r="M78" s="38"/>
      <c r="N78" s="22"/>
      <c r="O78" s="20"/>
      <c r="P78" s="19"/>
      <c r="Q78" s="21">
        <v>113684</v>
      </c>
      <c r="R78" s="22"/>
    </row>
    <row r="79" spans="1:22" x14ac:dyDescent="0.25">
      <c r="A79" s="13"/>
      <c r="B79" s="23" t="s">
        <v>286</v>
      </c>
      <c r="C79" s="24"/>
      <c r="D79" s="23"/>
      <c r="E79" s="25">
        <v>83672</v>
      </c>
      <c r="F79" s="26"/>
      <c r="G79" s="23"/>
      <c r="H79" s="50"/>
      <c r="I79" s="50"/>
      <c r="J79" s="26"/>
      <c r="K79" s="23"/>
      <c r="L79" s="50"/>
      <c r="M79" s="50"/>
      <c r="N79" s="26"/>
      <c r="O79" s="24"/>
      <c r="P79" s="23"/>
      <c r="Q79" s="25">
        <v>83672</v>
      </c>
      <c r="R79" s="26"/>
    </row>
    <row r="80" spans="1:22" x14ac:dyDescent="0.25">
      <c r="A80" s="13"/>
      <c r="B80" s="19" t="s">
        <v>286</v>
      </c>
      <c r="C80" s="20"/>
      <c r="D80" s="19"/>
      <c r="E80" s="21">
        <v>100406</v>
      </c>
      <c r="F80" s="22"/>
      <c r="G80" s="19"/>
      <c r="H80" s="38"/>
      <c r="I80" s="38"/>
      <c r="J80" s="22"/>
      <c r="K80" s="19"/>
      <c r="L80" s="38"/>
      <c r="M80" s="38"/>
      <c r="N80" s="22"/>
      <c r="O80" s="20"/>
      <c r="P80" s="19"/>
      <c r="Q80" s="21">
        <v>100406</v>
      </c>
      <c r="R80" s="22"/>
    </row>
    <row r="81" spans="1:22" x14ac:dyDescent="0.25">
      <c r="A81" s="13"/>
      <c r="B81" s="23" t="s">
        <v>287</v>
      </c>
      <c r="C81" s="24"/>
      <c r="D81" s="23"/>
      <c r="E81" s="25">
        <v>149653</v>
      </c>
      <c r="F81" s="26"/>
      <c r="G81" s="23"/>
      <c r="H81" s="50"/>
      <c r="I81" s="50"/>
      <c r="J81" s="26"/>
      <c r="K81" s="23"/>
      <c r="L81" s="50"/>
      <c r="M81" s="50"/>
      <c r="N81" s="26"/>
      <c r="O81" s="24"/>
      <c r="P81" s="23"/>
      <c r="Q81" s="25">
        <v>149653</v>
      </c>
      <c r="R81" s="26"/>
    </row>
    <row r="82" spans="1:22" x14ac:dyDescent="0.25">
      <c r="A82" s="13"/>
      <c r="B82" s="19" t="s">
        <v>288</v>
      </c>
      <c r="C82" s="20"/>
      <c r="D82" s="19"/>
      <c r="E82" s="21">
        <v>46080</v>
      </c>
      <c r="F82" s="22"/>
      <c r="G82" s="19"/>
      <c r="H82" s="38"/>
      <c r="I82" s="38"/>
      <c r="J82" s="22"/>
      <c r="K82" s="19"/>
      <c r="L82" s="38"/>
      <c r="M82" s="38"/>
      <c r="N82" s="22"/>
      <c r="O82" s="20"/>
      <c r="P82" s="19"/>
      <c r="Q82" s="21">
        <v>46080</v>
      </c>
      <c r="R82" s="22"/>
    </row>
    <row r="83" spans="1:22" x14ac:dyDescent="0.25">
      <c r="A83" s="13"/>
      <c r="B83" s="23" t="s">
        <v>289</v>
      </c>
      <c r="C83" s="24"/>
      <c r="D83" s="23"/>
      <c r="E83" s="25">
        <v>70447</v>
      </c>
      <c r="F83" s="26"/>
      <c r="G83" s="23"/>
      <c r="H83" s="50"/>
      <c r="I83" s="50"/>
      <c r="J83" s="26"/>
      <c r="K83" s="23"/>
      <c r="L83" s="50"/>
      <c r="M83" s="50"/>
      <c r="N83" s="26"/>
      <c r="O83" s="24"/>
      <c r="P83" s="23"/>
      <c r="Q83" s="25">
        <v>70447</v>
      </c>
      <c r="R83" s="26"/>
    </row>
    <row r="84" spans="1:22" x14ac:dyDescent="0.25">
      <c r="A84" s="13"/>
      <c r="B84" s="19" t="s">
        <v>290</v>
      </c>
      <c r="C84" s="20"/>
      <c r="D84" s="19"/>
      <c r="E84" s="21">
        <v>176147</v>
      </c>
      <c r="F84" s="22"/>
      <c r="G84" s="19"/>
      <c r="H84" s="38"/>
      <c r="I84" s="38"/>
      <c r="J84" s="22"/>
      <c r="K84" s="19"/>
      <c r="L84" s="38"/>
      <c r="M84" s="38"/>
      <c r="N84" s="22"/>
      <c r="O84" s="20"/>
      <c r="P84" s="19"/>
      <c r="Q84" s="21">
        <v>176147</v>
      </c>
      <c r="R84" s="22"/>
    </row>
    <row r="85" spans="1:22" x14ac:dyDescent="0.25">
      <c r="A85" s="13"/>
      <c r="B85" s="23" t="s">
        <v>290</v>
      </c>
      <c r="C85" s="24"/>
      <c r="D85" s="23"/>
      <c r="E85" s="25">
        <v>38448</v>
      </c>
      <c r="F85" s="26"/>
      <c r="G85" s="24"/>
      <c r="H85" s="23"/>
      <c r="I85" s="24" t="s">
        <v>222</v>
      </c>
      <c r="J85" s="26"/>
      <c r="K85" s="24"/>
      <c r="L85" s="23"/>
      <c r="M85" s="24" t="s">
        <v>222</v>
      </c>
      <c r="N85" s="26"/>
      <c r="O85" s="24"/>
      <c r="P85" s="23"/>
      <c r="Q85" s="25">
        <v>38448</v>
      </c>
      <c r="R85" s="26"/>
    </row>
    <row r="86" spans="1:22" x14ac:dyDescent="0.25">
      <c r="A86" s="13"/>
      <c r="B86" s="19" t="s">
        <v>291</v>
      </c>
      <c r="C86" s="20"/>
      <c r="D86" s="19"/>
      <c r="E86" s="21">
        <v>17789</v>
      </c>
      <c r="F86" s="22"/>
      <c r="G86" s="20"/>
      <c r="H86" s="19"/>
      <c r="I86" s="20" t="s">
        <v>222</v>
      </c>
      <c r="J86" s="22"/>
      <c r="K86" s="20"/>
      <c r="L86" s="19"/>
      <c r="M86" s="20" t="s">
        <v>222</v>
      </c>
      <c r="N86" s="22"/>
      <c r="O86" s="20"/>
      <c r="P86" s="19"/>
      <c r="Q86" s="21">
        <v>17789</v>
      </c>
      <c r="R86" s="22"/>
    </row>
    <row r="87" spans="1:22" x14ac:dyDescent="0.25">
      <c r="A87" s="13"/>
      <c r="B87" s="23" t="s">
        <v>292</v>
      </c>
      <c r="C87" s="24"/>
      <c r="D87" s="23"/>
      <c r="E87" s="25">
        <v>138585</v>
      </c>
      <c r="F87" s="26"/>
      <c r="G87" s="24"/>
      <c r="H87" s="23"/>
      <c r="I87" s="24" t="s">
        <v>222</v>
      </c>
      <c r="J87" s="26"/>
      <c r="K87" s="24"/>
      <c r="L87" s="23"/>
      <c r="M87" s="24" t="s">
        <v>222</v>
      </c>
      <c r="N87" s="26"/>
      <c r="O87" s="24"/>
      <c r="P87" s="23"/>
      <c r="Q87" s="25">
        <v>138585</v>
      </c>
      <c r="R87" s="26"/>
    </row>
    <row r="88" spans="1:22" x14ac:dyDescent="0.25">
      <c r="A88" s="13"/>
      <c r="B88" s="19" t="s">
        <v>293</v>
      </c>
      <c r="C88" s="20"/>
      <c r="D88" s="19"/>
      <c r="E88" s="21">
        <v>46538</v>
      </c>
      <c r="F88" s="22"/>
      <c r="G88" s="20"/>
      <c r="H88" s="19"/>
      <c r="I88" s="20" t="s">
        <v>222</v>
      </c>
      <c r="J88" s="22"/>
      <c r="K88" s="20"/>
      <c r="L88" s="19"/>
      <c r="M88" s="20" t="s">
        <v>222</v>
      </c>
      <c r="N88" s="22"/>
      <c r="O88" s="20"/>
      <c r="P88" s="19"/>
      <c r="Q88" s="21">
        <v>46538</v>
      </c>
      <c r="R88" s="22"/>
    </row>
    <row r="89" spans="1:22" ht="15.75" thickBot="1" x14ac:dyDescent="0.3">
      <c r="A89" s="13"/>
      <c r="B89" s="79" t="s">
        <v>293</v>
      </c>
      <c r="C89" s="24"/>
      <c r="D89" s="79"/>
      <c r="E89" s="82">
        <v>135055</v>
      </c>
      <c r="F89" s="26"/>
      <c r="G89" s="24"/>
      <c r="H89" s="79"/>
      <c r="I89" s="80" t="s">
        <v>222</v>
      </c>
      <c r="J89" s="26"/>
      <c r="K89" s="24"/>
      <c r="L89" s="79"/>
      <c r="M89" s="80" t="s">
        <v>222</v>
      </c>
      <c r="N89" s="26"/>
      <c r="O89" s="24"/>
      <c r="P89" s="79"/>
      <c r="Q89" s="82">
        <v>135055</v>
      </c>
      <c r="R89" s="26"/>
    </row>
    <row r="90" spans="1:22" ht="15.75" thickBot="1" x14ac:dyDescent="0.3">
      <c r="A90" s="13"/>
      <c r="B90" s="19" t="s">
        <v>294</v>
      </c>
      <c r="C90" s="20"/>
      <c r="D90" s="42" t="s">
        <v>187</v>
      </c>
      <c r="E90" s="43">
        <v>1342885</v>
      </c>
      <c r="F90" s="22"/>
      <c r="G90" s="20"/>
      <c r="H90" s="42"/>
      <c r="I90" s="47" t="s">
        <v>222</v>
      </c>
      <c r="J90" s="22"/>
      <c r="K90" s="20"/>
      <c r="L90" s="42"/>
      <c r="M90" s="47" t="s">
        <v>222</v>
      </c>
      <c r="N90" s="22"/>
      <c r="O90" s="20"/>
      <c r="P90" s="42" t="s">
        <v>187</v>
      </c>
      <c r="Q90" s="43">
        <v>1342885</v>
      </c>
      <c r="R90" s="22"/>
    </row>
    <row r="91" spans="1:22" ht="15.75" thickTop="1" x14ac:dyDescent="0.25">
      <c r="A91" s="13"/>
      <c r="B91" s="45"/>
      <c r="C91" s="45"/>
      <c r="D91" s="45"/>
      <c r="E91" s="45"/>
      <c r="F91" s="45"/>
      <c r="G91" s="45"/>
      <c r="H91" s="45"/>
      <c r="I91" s="45"/>
      <c r="J91" s="45"/>
      <c r="K91" s="45"/>
      <c r="L91" s="45"/>
      <c r="M91" s="45"/>
      <c r="N91" s="45"/>
      <c r="O91" s="45"/>
      <c r="P91" s="45"/>
      <c r="Q91" s="45"/>
      <c r="R91" s="45"/>
      <c r="S91" s="45"/>
      <c r="T91" s="45"/>
      <c r="U91" s="45"/>
      <c r="V91" s="45"/>
    </row>
    <row r="92" spans="1:22" ht="15.75" thickBot="1" x14ac:dyDescent="0.3">
      <c r="A92" s="13"/>
      <c r="B92" s="12"/>
      <c r="C92" s="51"/>
      <c r="D92" s="72" t="s">
        <v>295</v>
      </c>
      <c r="E92" s="72"/>
      <c r="F92" s="16"/>
      <c r="G92" s="17"/>
      <c r="H92" s="72" t="s">
        <v>296</v>
      </c>
      <c r="I92" s="72"/>
      <c r="J92" s="16"/>
      <c r="K92" s="17"/>
      <c r="L92" s="72" t="s">
        <v>297</v>
      </c>
      <c r="M92" s="72"/>
      <c r="N92" s="16"/>
      <c r="O92" s="17"/>
      <c r="P92" s="72" t="s">
        <v>298</v>
      </c>
      <c r="Q92" s="72"/>
      <c r="R92" s="16"/>
      <c r="S92" s="17"/>
      <c r="T92" s="88">
        <v>42094</v>
      </c>
      <c r="U92" s="88"/>
      <c r="V92" s="11"/>
    </row>
    <row r="93" spans="1:22" x14ac:dyDescent="0.25">
      <c r="A93" s="13"/>
      <c r="B93" s="19" t="s">
        <v>299</v>
      </c>
      <c r="C93" s="20"/>
      <c r="D93" s="19"/>
      <c r="E93" s="21">
        <v>53673</v>
      </c>
      <c r="F93" s="22"/>
      <c r="G93" s="20"/>
      <c r="H93" s="19"/>
      <c r="I93" s="20" t="s">
        <v>222</v>
      </c>
      <c r="J93" s="22"/>
      <c r="K93" s="20"/>
      <c r="L93" s="19"/>
      <c r="M93" s="21">
        <v>15026</v>
      </c>
      <c r="N93" s="22"/>
      <c r="O93" s="20"/>
      <c r="P93" s="19"/>
      <c r="Q93" s="20" t="s">
        <v>300</v>
      </c>
      <c r="R93" s="22" t="s">
        <v>191</v>
      </c>
      <c r="S93" s="20"/>
      <c r="T93" s="19"/>
      <c r="U93" s="20" t="s">
        <v>222</v>
      </c>
      <c r="V93" s="22"/>
    </row>
    <row r="94" spans="1:22" x14ac:dyDescent="0.25">
      <c r="A94" s="13"/>
      <c r="B94" s="23" t="s">
        <v>299</v>
      </c>
      <c r="C94" s="24"/>
      <c r="D94" s="23"/>
      <c r="E94" s="25">
        <v>70604</v>
      </c>
      <c r="F94" s="26"/>
      <c r="G94" s="24"/>
      <c r="H94" s="23"/>
      <c r="I94" s="24" t="s">
        <v>222</v>
      </c>
      <c r="J94" s="26"/>
      <c r="K94" s="24"/>
      <c r="L94" s="23"/>
      <c r="M94" s="25">
        <v>25574</v>
      </c>
      <c r="N94" s="26"/>
      <c r="O94" s="24"/>
      <c r="P94" s="23"/>
      <c r="Q94" s="24" t="s">
        <v>301</v>
      </c>
      <c r="R94" s="26" t="s">
        <v>191</v>
      </c>
      <c r="S94" s="24"/>
      <c r="T94" s="23"/>
      <c r="U94" s="24" t="s">
        <v>222</v>
      </c>
      <c r="V94" s="26"/>
    </row>
    <row r="95" spans="1:22" x14ac:dyDescent="0.25">
      <c r="A95" s="13"/>
      <c r="B95" s="19" t="s">
        <v>302</v>
      </c>
      <c r="C95" s="20"/>
      <c r="D95" s="19"/>
      <c r="E95" s="21">
        <v>25146</v>
      </c>
      <c r="F95" s="22"/>
      <c r="G95" s="20"/>
      <c r="H95" s="19"/>
      <c r="I95" s="20" t="s">
        <v>222</v>
      </c>
      <c r="J95" s="22"/>
      <c r="K95" s="20"/>
      <c r="L95" s="19"/>
      <c r="M95" s="21">
        <v>63383</v>
      </c>
      <c r="N95" s="22"/>
      <c r="O95" s="20"/>
      <c r="P95" s="19"/>
      <c r="Q95" s="20" t="s">
        <v>303</v>
      </c>
      <c r="R95" s="22" t="s">
        <v>191</v>
      </c>
      <c r="S95" s="20"/>
      <c r="T95" s="19"/>
      <c r="U95" s="20" t="s">
        <v>222</v>
      </c>
      <c r="V95" s="22"/>
    </row>
    <row r="96" spans="1:22" x14ac:dyDescent="0.25">
      <c r="A96" s="13"/>
      <c r="B96" s="23" t="s">
        <v>304</v>
      </c>
      <c r="C96" s="24"/>
      <c r="D96" s="23"/>
      <c r="E96" s="25">
        <v>95938</v>
      </c>
      <c r="F96" s="26"/>
      <c r="G96" s="24"/>
      <c r="H96" s="23"/>
      <c r="I96" s="24" t="s">
        <v>222</v>
      </c>
      <c r="J96" s="26"/>
      <c r="K96" s="24"/>
      <c r="L96" s="23"/>
      <c r="M96" s="25">
        <v>125823</v>
      </c>
      <c r="N96" s="26"/>
      <c r="O96" s="24"/>
      <c r="P96" s="23"/>
      <c r="Q96" s="24" t="s">
        <v>305</v>
      </c>
      <c r="R96" s="26" t="s">
        <v>191</v>
      </c>
      <c r="S96" s="24"/>
      <c r="T96" s="23"/>
      <c r="U96" s="24" t="s">
        <v>222</v>
      </c>
      <c r="V96" s="26"/>
    </row>
    <row r="97" spans="1:22" x14ac:dyDescent="0.25">
      <c r="A97" s="13"/>
      <c r="B97" s="19" t="s">
        <v>306</v>
      </c>
      <c r="C97" s="20"/>
      <c r="D97" s="19"/>
      <c r="E97" s="21">
        <v>99124</v>
      </c>
      <c r="F97" s="22"/>
      <c r="G97" s="20"/>
      <c r="H97" s="19"/>
      <c r="I97" s="20" t="s">
        <v>222</v>
      </c>
      <c r="J97" s="22"/>
      <c r="K97" s="20"/>
      <c r="L97" s="19"/>
      <c r="M97" s="21">
        <v>87173</v>
      </c>
      <c r="N97" s="22"/>
      <c r="O97" s="20"/>
      <c r="P97" s="19"/>
      <c r="Q97" s="20" t="s">
        <v>307</v>
      </c>
      <c r="R97" s="22" t="s">
        <v>191</v>
      </c>
      <c r="S97" s="20"/>
      <c r="T97" s="19"/>
      <c r="U97" s="20" t="s">
        <v>222</v>
      </c>
      <c r="V97" s="22"/>
    </row>
    <row r="98" spans="1:22" x14ac:dyDescent="0.25">
      <c r="A98" s="13"/>
      <c r="B98" s="23" t="s">
        <v>283</v>
      </c>
      <c r="C98" s="24"/>
      <c r="D98" s="23"/>
      <c r="E98" s="25">
        <v>92699</v>
      </c>
      <c r="F98" s="26"/>
      <c r="G98" s="24"/>
      <c r="H98" s="23"/>
      <c r="I98" s="24" t="s">
        <v>222</v>
      </c>
      <c r="J98" s="26"/>
      <c r="K98" s="24"/>
      <c r="L98" s="23"/>
      <c r="M98" s="25">
        <v>26656</v>
      </c>
      <c r="N98" s="26"/>
      <c r="O98" s="24"/>
      <c r="P98" s="23"/>
      <c r="Q98" s="24" t="s">
        <v>222</v>
      </c>
      <c r="R98" s="26"/>
      <c r="S98" s="24"/>
      <c r="T98" s="23"/>
      <c r="U98" s="25">
        <v>119355</v>
      </c>
      <c r="V98" s="26"/>
    </row>
    <row r="99" spans="1:22" x14ac:dyDescent="0.25">
      <c r="A99" s="13"/>
      <c r="B99" s="19" t="s">
        <v>284</v>
      </c>
      <c r="C99" s="20"/>
      <c r="D99" s="19"/>
      <c r="E99" s="21">
        <v>74343</v>
      </c>
      <c r="F99" s="22"/>
      <c r="G99" s="20"/>
      <c r="H99" s="19"/>
      <c r="I99" s="20" t="s">
        <v>222</v>
      </c>
      <c r="J99" s="22"/>
      <c r="K99" s="20"/>
      <c r="L99" s="19"/>
      <c r="M99" s="21">
        <v>32683</v>
      </c>
      <c r="N99" s="22"/>
      <c r="O99" s="20"/>
      <c r="P99" s="19"/>
      <c r="Q99" s="20" t="s">
        <v>222</v>
      </c>
      <c r="R99" s="22"/>
      <c r="S99" s="20"/>
      <c r="T99" s="19"/>
      <c r="U99" s="21">
        <v>107026</v>
      </c>
      <c r="V99" s="22"/>
    </row>
    <row r="100" spans="1:22" x14ac:dyDescent="0.25">
      <c r="A100" s="13"/>
      <c r="B100" s="23" t="s">
        <v>285</v>
      </c>
      <c r="C100" s="24"/>
      <c r="D100" s="23"/>
      <c r="E100" s="25">
        <v>78814</v>
      </c>
      <c r="F100" s="26"/>
      <c r="G100" s="24"/>
      <c r="H100" s="23"/>
      <c r="I100" s="24" t="s">
        <v>222</v>
      </c>
      <c r="J100" s="26"/>
      <c r="K100" s="24"/>
      <c r="L100" s="23"/>
      <c r="M100" s="25">
        <v>34870</v>
      </c>
      <c r="N100" s="26"/>
      <c r="O100" s="24"/>
      <c r="P100" s="23"/>
      <c r="Q100" s="24" t="s">
        <v>222</v>
      </c>
      <c r="R100" s="26"/>
      <c r="S100" s="24"/>
      <c r="T100" s="23"/>
      <c r="U100" s="25">
        <v>113684</v>
      </c>
      <c r="V100" s="26"/>
    </row>
    <row r="101" spans="1:22" x14ac:dyDescent="0.25">
      <c r="A101" s="13"/>
      <c r="B101" s="19" t="s">
        <v>286</v>
      </c>
      <c r="C101" s="20"/>
      <c r="D101" s="19"/>
      <c r="E101" s="20" t="s">
        <v>222</v>
      </c>
      <c r="F101" s="22"/>
      <c r="G101" s="20"/>
      <c r="H101" s="19"/>
      <c r="I101" s="21">
        <v>62219</v>
      </c>
      <c r="J101" s="22"/>
      <c r="K101" s="20"/>
      <c r="L101" s="19"/>
      <c r="M101" s="21">
        <v>21453</v>
      </c>
      <c r="N101" s="22"/>
      <c r="O101" s="20"/>
      <c r="P101" s="19"/>
      <c r="Q101" s="20" t="s">
        <v>222</v>
      </c>
      <c r="R101" s="22"/>
      <c r="S101" s="20"/>
      <c r="T101" s="19"/>
      <c r="U101" s="21">
        <v>83672</v>
      </c>
      <c r="V101" s="22"/>
    </row>
    <row r="102" spans="1:22" x14ac:dyDescent="0.25">
      <c r="A102" s="13"/>
      <c r="B102" s="23" t="s">
        <v>286</v>
      </c>
      <c r="C102" s="24"/>
      <c r="D102" s="23"/>
      <c r="E102" s="24" t="s">
        <v>222</v>
      </c>
      <c r="F102" s="26"/>
      <c r="G102" s="24"/>
      <c r="H102" s="23"/>
      <c r="I102" s="25">
        <v>74663</v>
      </c>
      <c r="J102" s="26"/>
      <c r="K102" s="24"/>
      <c r="L102" s="23"/>
      <c r="M102" s="25">
        <v>25743</v>
      </c>
      <c r="N102" s="26"/>
      <c r="O102" s="24"/>
      <c r="P102" s="23"/>
      <c r="Q102" s="24" t="s">
        <v>222</v>
      </c>
      <c r="R102" s="26"/>
      <c r="S102" s="24"/>
      <c r="T102" s="23"/>
      <c r="U102" s="25">
        <v>100406</v>
      </c>
      <c r="V102" s="26"/>
    </row>
    <row r="103" spans="1:22" x14ac:dyDescent="0.25">
      <c r="A103" s="13"/>
      <c r="B103" s="19" t="s">
        <v>287</v>
      </c>
      <c r="C103" s="20"/>
      <c r="D103" s="19"/>
      <c r="E103" s="20" t="s">
        <v>222</v>
      </c>
      <c r="F103" s="22"/>
      <c r="G103" s="20"/>
      <c r="H103" s="19"/>
      <c r="I103" s="21">
        <v>312718</v>
      </c>
      <c r="J103" s="22"/>
      <c r="K103" s="20"/>
      <c r="L103" s="19"/>
      <c r="M103" s="20" t="s">
        <v>308</v>
      </c>
      <c r="N103" s="22" t="s">
        <v>191</v>
      </c>
      <c r="O103" s="20"/>
      <c r="P103" s="19"/>
      <c r="Q103" s="20" t="s">
        <v>222</v>
      </c>
      <c r="R103" s="22"/>
      <c r="S103" s="20"/>
      <c r="T103" s="19"/>
      <c r="U103" s="21">
        <v>149653</v>
      </c>
      <c r="V103" s="22"/>
    </row>
    <row r="104" spans="1:22" x14ac:dyDescent="0.25">
      <c r="A104" s="13"/>
      <c r="B104" s="23" t="s">
        <v>288</v>
      </c>
      <c r="C104" s="24"/>
      <c r="D104" s="23"/>
      <c r="E104" s="24" t="s">
        <v>222</v>
      </c>
      <c r="F104" s="26"/>
      <c r="G104" s="24"/>
      <c r="H104" s="23"/>
      <c r="I104" s="25">
        <v>53213</v>
      </c>
      <c r="J104" s="26"/>
      <c r="K104" s="24"/>
      <c r="L104" s="23"/>
      <c r="M104" s="24" t="s">
        <v>309</v>
      </c>
      <c r="N104" s="26" t="s">
        <v>191</v>
      </c>
      <c r="O104" s="24"/>
      <c r="P104" s="23"/>
      <c r="Q104" s="24" t="s">
        <v>222</v>
      </c>
      <c r="R104" s="26"/>
      <c r="S104" s="24"/>
      <c r="T104" s="23"/>
      <c r="U104" s="25">
        <v>46080</v>
      </c>
      <c r="V104" s="26"/>
    </row>
    <row r="105" spans="1:22" x14ac:dyDescent="0.25">
      <c r="A105" s="13"/>
      <c r="B105" s="19" t="s">
        <v>289</v>
      </c>
      <c r="C105" s="20"/>
      <c r="D105" s="19"/>
      <c r="E105" s="20" t="s">
        <v>222</v>
      </c>
      <c r="F105" s="22"/>
      <c r="G105" s="20"/>
      <c r="H105" s="19"/>
      <c r="I105" s="21">
        <v>61597</v>
      </c>
      <c r="J105" s="22"/>
      <c r="K105" s="20"/>
      <c r="L105" s="19"/>
      <c r="M105" s="21">
        <v>8850</v>
      </c>
      <c r="N105" s="22"/>
      <c r="O105" s="20"/>
      <c r="P105" s="19"/>
      <c r="Q105" s="20" t="s">
        <v>222</v>
      </c>
      <c r="R105" s="22"/>
      <c r="S105" s="20"/>
      <c r="T105" s="19"/>
      <c r="U105" s="21">
        <v>70447</v>
      </c>
      <c r="V105" s="22"/>
    </row>
    <row r="106" spans="1:22" x14ac:dyDescent="0.25">
      <c r="A106" s="13"/>
      <c r="B106" s="23" t="s">
        <v>290</v>
      </c>
      <c r="C106" s="24"/>
      <c r="D106" s="23"/>
      <c r="E106" s="24" t="s">
        <v>222</v>
      </c>
      <c r="F106" s="26"/>
      <c r="G106" s="24"/>
      <c r="H106" s="23"/>
      <c r="I106" s="25">
        <v>212918</v>
      </c>
      <c r="J106" s="26"/>
      <c r="K106" s="24"/>
      <c r="L106" s="23"/>
      <c r="M106" s="24" t="s">
        <v>310</v>
      </c>
      <c r="N106" s="26" t="s">
        <v>191</v>
      </c>
      <c r="O106" s="24"/>
      <c r="P106" s="23"/>
      <c r="Q106" s="24" t="s">
        <v>222</v>
      </c>
      <c r="R106" s="26"/>
      <c r="S106" s="24"/>
      <c r="T106" s="23"/>
      <c r="U106" s="25">
        <v>176147</v>
      </c>
      <c r="V106" s="26"/>
    </row>
    <row r="107" spans="1:22" x14ac:dyDescent="0.25">
      <c r="A107" s="13"/>
      <c r="B107" s="19" t="s">
        <v>290</v>
      </c>
      <c r="C107" s="20"/>
      <c r="D107" s="19"/>
      <c r="E107" s="20" t="s">
        <v>222</v>
      </c>
      <c r="F107" s="22"/>
      <c r="G107" s="20"/>
      <c r="H107" s="19"/>
      <c r="I107" s="21">
        <v>64382</v>
      </c>
      <c r="J107" s="22"/>
      <c r="K107" s="20"/>
      <c r="L107" s="19"/>
      <c r="M107" s="20" t="s">
        <v>311</v>
      </c>
      <c r="N107" s="22" t="s">
        <v>191</v>
      </c>
      <c r="O107" s="20"/>
      <c r="P107" s="19"/>
      <c r="Q107" s="20" t="s">
        <v>222</v>
      </c>
      <c r="R107" s="22"/>
      <c r="S107" s="20"/>
      <c r="T107" s="19"/>
      <c r="U107" s="21">
        <v>38448</v>
      </c>
      <c r="V107" s="22"/>
    </row>
    <row r="108" spans="1:22" x14ac:dyDescent="0.25">
      <c r="A108" s="13"/>
      <c r="B108" s="23" t="s">
        <v>291</v>
      </c>
      <c r="C108" s="24"/>
      <c r="D108" s="23"/>
      <c r="E108" s="24" t="s">
        <v>222</v>
      </c>
      <c r="F108" s="26"/>
      <c r="G108" s="24"/>
      <c r="H108" s="23"/>
      <c r="I108" s="25">
        <v>25077</v>
      </c>
      <c r="J108" s="26"/>
      <c r="K108" s="24"/>
      <c r="L108" s="23"/>
      <c r="M108" s="24" t="s">
        <v>312</v>
      </c>
      <c r="N108" s="26" t="s">
        <v>191</v>
      </c>
      <c r="O108" s="24"/>
      <c r="P108" s="23"/>
      <c r="Q108" s="24" t="s">
        <v>222</v>
      </c>
      <c r="R108" s="26"/>
      <c r="S108" s="24"/>
      <c r="T108" s="23"/>
      <c r="U108" s="25">
        <v>17789</v>
      </c>
      <c r="V108" s="26"/>
    </row>
    <row r="109" spans="1:22" x14ac:dyDescent="0.25">
      <c r="A109" s="13"/>
      <c r="B109" s="19" t="s">
        <v>292</v>
      </c>
      <c r="C109" s="20"/>
      <c r="D109" s="19"/>
      <c r="E109" s="20" t="s">
        <v>222</v>
      </c>
      <c r="F109" s="22"/>
      <c r="G109" s="20"/>
      <c r="H109" s="19"/>
      <c r="I109" s="21">
        <v>164581</v>
      </c>
      <c r="J109" s="22"/>
      <c r="K109" s="20"/>
      <c r="L109" s="19"/>
      <c r="M109" s="20" t="s">
        <v>313</v>
      </c>
      <c r="N109" s="22" t="s">
        <v>191</v>
      </c>
      <c r="O109" s="20"/>
      <c r="P109" s="19"/>
      <c r="Q109" s="20" t="s">
        <v>222</v>
      </c>
      <c r="R109" s="22"/>
      <c r="S109" s="20"/>
      <c r="T109" s="19"/>
      <c r="U109" s="21">
        <v>138585</v>
      </c>
      <c r="V109" s="22"/>
    </row>
    <row r="110" spans="1:22" x14ac:dyDescent="0.25">
      <c r="A110" s="13"/>
      <c r="B110" s="23" t="s">
        <v>293</v>
      </c>
      <c r="C110" s="24"/>
      <c r="D110" s="23"/>
      <c r="E110" s="24" t="s">
        <v>222</v>
      </c>
      <c r="F110" s="26"/>
      <c r="G110" s="24"/>
      <c r="H110" s="23"/>
      <c r="I110" s="25">
        <v>57502</v>
      </c>
      <c r="J110" s="26"/>
      <c r="K110" s="24"/>
      <c r="L110" s="23"/>
      <c r="M110" s="24" t="s">
        <v>314</v>
      </c>
      <c r="N110" s="26" t="s">
        <v>191</v>
      </c>
      <c r="O110" s="24"/>
      <c r="P110" s="23"/>
      <c r="Q110" s="24" t="s">
        <v>222</v>
      </c>
      <c r="R110" s="26"/>
      <c r="S110" s="24"/>
      <c r="T110" s="23"/>
      <c r="U110" s="25">
        <v>46538</v>
      </c>
      <c r="V110" s="26"/>
    </row>
    <row r="111" spans="1:22" ht="15.75" thickBot="1" x14ac:dyDescent="0.3">
      <c r="A111" s="13"/>
      <c r="B111" s="70" t="s">
        <v>315</v>
      </c>
      <c r="C111" s="20"/>
      <c r="D111" s="70"/>
      <c r="E111" s="71" t="s">
        <v>222</v>
      </c>
      <c r="F111" s="22"/>
      <c r="G111" s="20"/>
      <c r="H111" s="70"/>
      <c r="I111" s="83">
        <v>154359</v>
      </c>
      <c r="J111" s="22"/>
      <c r="K111" s="20"/>
      <c r="L111" s="70"/>
      <c r="M111" s="71" t="s">
        <v>316</v>
      </c>
      <c r="N111" s="22" t="s">
        <v>191</v>
      </c>
      <c r="O111" s="20"/>
      <c r="P111" s="70"/>
      <c r="Q111" s="71" t="s">
        <v>222</v>
      </c>
      <c r="R111" s="22"/>
      <c r="S111" s="20"/>
      <c r="T111" s="70"/>
      <c r="U111" s="83">
        <v>135055</v>
      </c>
      <c r="V111" s="22"/>
    </row>
    <row r="112" spans="1:22" ht="15.75" thickBot="1" x14ac:dyDescent="0.3">
      <c r="A112" s="13"/>
      <c r="B112" s="23" t="s">
        <v>294</v>
      </c>
      <c r="C112" s="24"/>
      <c r="D112" s="29" t="s">
        <v>187</v>
      </c>
      <c r="E112" s="30">
        <v>590341</v>
      </c>
      <c r="F112" s="26"/>
      <c r="G112" s="24"/>
      <c r="H112" s="29" t="s">
        <v>187</v>
      </c>
      <c r="I112" s="30">
        <v>1243229</v>
      </c>
      <c r="J112" s="26"/>
      <c r="K112" s="24"/>
      <c r="L112" s="29" t="s">
        <v>187</v>
      </c>
      <c r="M112" s="30">
        <v>170779</v>
      </c>
      <c r="N112" s="26"/>
      <c r="O112" s="23"/>
      <c r="P112" s="29" t="s">
        <v>187</v>
      </c>
      <c r="Q112" s="52" t="s">
        <v>317</v>
      </c>
      <c r="R112" s="26" t="s">
        <v>191</v>
      </c>
      <c r="S112" s="24"/>
      <c r="T112" s="29" t="s">
        <v>187</v>
      </c>
      <c r="U112" s="30">
        <v>1342885</v>
      </c>
      <c r="V112" s="26"/>
    </row>
    <row r="113" spans="1:22" ht="15.75" thickTop="1" x14ac:dyDescent="0.25">
      <c r="A113" s="13" t="s">
        <v>463</v>
      </c>
      <c r="B113" s="84" t="s">
        <v>273</v>
      </c>
      <c r="C113" s="84"/>
      <c r="D113" s="84"/>
      <c r="E113" s="84"/>
      <c r="F113" s="84"/>
      <c r="G113" s="84"/>
      <c r="H113" s="84"/>
      <c r="I113" s="84"/>
      <c r="J113" s="84"/>
      <c r="K113" s="84"/>
      <c r="L113" s="84"/>
      <c r="M113" s="84"/>
      <c r="N113" s="84"/>
      <c r="O113" s="84"/>
      <c r="P113" s="84"/>
      <c r="Q113" s="84"/>
      <c r="R113" s="84"/>
      <c r="S113" s="84"/>
      <c r="T113" s="84"/>
      <c r="U113" s="84"/>
      <c r="V113" s="84"/>
    </row>
    <row r="114" spans="1:22" x14ac:dyDescent="0.25">
      <c r="A114" s="13"/>
      <c r="B114" s="45"/>
      <c r="C114" s="45"/>
      <c r="D114" s="45"/>
      <c r="E114" s="45"/>
      <c r="F114" s="45"/>
      <c r="G114" s="45"/>
      <c r="H114" s="45"/>
      <c r="I114" s="45"/>
      <c r="J114" s="45"/>
      <c r="K114" s="45"/>
      <c r="L114" s="45"/>
      <c r="M114" s="45"/>
      <c r="N114" s="45"/>
      <c r="O114" s="45"/>
      <c r="P114" s="45"/>
      <c r="Q114" s="45"/>
      <c r="R114" s="45"/>
      <c r="S114" s="45"/>
      <c r="T114" s="45"/>
      <c r="U114" s="45"/>
      <c r="V114" s="45"/>
    </row>
    <row r="115" spans="1:22" ht="15.75" thickBot="1" x14ac:dyDescent="0.3">
      <c r="A115" s="13"/>
      <c r="B115" s="89" t="s">
        <v>274</v>
      </c>
      <c r="C115" s="12"/>
      <c r="D115" s="88">
        <v>40857</v>
      </c>
      <c r="E115" s="88"/>
      <c r="F115" s="11"/>
      <c r="G115" s="12"/>
      <c r="H115" s="72" t="s">
        <v>275</v>
      </c>
      <c r="I115" s="72"/>
      <c r="J115" s="11"/>
      <c r="K115" s="12"/>
      <c r="L115" s="72" t="s">
        <v>276</v>
      </c>
      <c r="M115" s="72"/>
      <c r="N115" s="11"/>
    </row>
    <row r="116" spans="1:22" x14ac:dyDescent="0.25">
      <c r="A116" s="13"/>
      <c r="B116" s="19" t="s">
        <v>277</v>
      </c>
      <c r="C116" s="19"/>
      <c r="D116" s="19"/>
      <c r="E116" s="20">
        <v>60</v>
      </c>
      <c r="F116" s="22"/>
      <c r="G116" s="19"/>
      <c r="H116" s="19"/>
      <c r="I116" s="20">
        <v>22</v>
      </c>
      <c r="J116" s="22"/>
      <c r="K116" s="19"/>
      <c r="L116" s="19"/>
      <c r="M116" s="20">
        <v>19</v>
      </c>
      <c r="N116" s="22"/>
    </row>
    <row r="117" spans="1:22" x14ac:dyDescent="0.25">
      <c r="A117" s="13"/>
      <c r="B117" s="23" t="s">
        <v>278</v>
      </c>
      <c r="C117" s="23"/>
      <c r="D117" s="23"/>
      <c r="E117" s="24">
        <v>104.5</v>
      </c>
      <c r="F117" s="26" t="s">
        <v>207</v>
      </c>
      <c r="G117" s="23"/>
      <c r="H117" s="23"/>
      <c r="I117" s="24">
        <v>116</v>
      </c>
      <c r="J117" s="26" t="s">
        <v>207</v>
      </c>
      <c r="K117" s="23"/>
      <c r="L117" s="23"/>
      <c r="M117" s="24">
        <v>124.4</v>
      </c>
      <c r="N117" s="26" t="s">
        <v>207</v>
      </c>
    </row>
    <row r="118" spans="1:22" x14ac:dyDescent="0.25">
      <c r="A118" s="13"/>
      <c r="B118" s="19" t="s">
        <v>279</v>
      </c>
      <c r="C118" s="19"/>
      <c r="D118" s="19"/>
      <c r="E118" s="20">
        <v>0.875</v>
      </c>
      <c r="F118" s="22" t="s">
        <v>207</v>
      </c>
      <c r="G118" s="19"/>
      <c r="H118" s="19"/>
      <c r="I118" s="20">
        <v>0.57999999999999996</v>
      </c>
      <c r="J118" s="22" t="s">
        <v>207</v>
      </c>
      <c r="K118" s="19"/>
      <c r="L118" s="19"/>
      <c r="M118" s="20">
        <v>0.31</v>
      </c>
      <c r="N118" s="22" t="s">
        <v>207</v>
      </c>
    </row>
    <row r="119" spans="1:22" x14ac:dyDescent="0.25">
      <c r="A119" s="13"/>
      <c r="B119" s="23" t="s">
        <v>280</v>
      </c>
      <c r="C119" s="23"/>
      <c r="D119" s="23" t="s">
        <v>187</v>
      </c>
      <c r="E119" s="24">
        <v>0.81</v>
      </c>
      <c r="F119" s="26"/>
      <c r="G119" s="23"/>
      <c r="H119" s="23" t="s">
        <v>187</v>
      </c>
      <c r="I119" s="24">
        <v>0.25</v>
      </c>
      <c r="J119" s="26"/>
      <c r="K119" s="23"/>
      <c r="L119" s="23" t="s">
        <v>187</v>
      </c>
      <c r="M119" s="24">
        <v>0.25</v>
      </c>
      <c r="N119" s="26"/>
    </row>
    <row r="120" spans="1:22" x14ac:dyDescent="0.25">
      <c r="A120" s="13"/>
      <c r="B120" s="19" t="s">
        <v>281</v>
      </c>
      <c r="C120" s="19"/>
      <c r="D120" s="19" t="s">
        <v>187</v>
      </c>
      <c r="E120" s="20">
        <v>0.54</v>
      </c>
      <c r="F120" s="22"/>
      <c r="G120" s="19"/>
      <c r="H120" s="19" t="s">
        <v>187</v>
      </c>
      <c r="I120" s="20">
        <v>0.15</v>
      </c>
      <c r="J120" s="22"/>
      <c r="K120" s="19"/>
      <c r="L120" s="19" t="s">
        <v>187</v>
      </c>
      <c r="M120" s="20">
        <v>0.2</v>
      </c>
      <c r="N120" s="22"/>
    </row>
    <row r="121" spans="1:22" x14ac:dyDescent="0.25">
      <c r="A121" s="13"/>
      <c r="B121" s="45"/>
      <c r="C121" s="45"/>
      <c r="D121" s="45"/>
      <c r="E121" s="45"/>
      <c r="F121" s="45"/>
      <c r="G121" s="45"/>
      <c r="H121" s="45"/>
      <c r="I121" s="45"/>
      <c r="J121" s="45"/>
      <c r="K121" s="45"/>
      <c r="L121" s="45"/>
      <c r="M121" s="45"/>
      <c r="N121" s="45"/>
      <c r="O121" s="45"/>
      <c r="P121" s="45"/>
      <c r="Q121" s="45"/>
      <c r="R121" s="45"/>
      <c r="S121" s="45"/>
      <c r="T121" s="45"/>
      <c r="U121" s="45"/>
      <c r="V121" s="45"/>
    </row>
    <row r="122" spans="1:22" x14ac:dyDescent="0.25">
      <c r="A122" s="13"/>
      <c r="B122" s="84" t="s">
        <v>318</v>
      </c>
      <c r="C122" s="84"/>
      <c r="D122" s="84"/>
      <c r="E122" s="84"/>
      <c r="F122" s="84"/>
      <c r="G122" s="84"/>
      <c r="H122" s="84"/>
      <c r="I122" s="84"/>
      <c r="J122" s="84"/>
      <c r="K122" s="84"/>
      <c r="L122" s="84"/>
      <c r="M122" s="84"/>
      <c r="N122" s="84"/>
      <c r="O122" s="84"/>
      <c r="P122" s="84"/>
      <c r="Q122" s="84"/>
      <c r="R122" s="84"/>
      <c r="S122" s="84"/>
      <c r="T122" s="84"/>
      <c r="U122" s="84"/>
      <c r="V122" s="84"/>
    </row>
    <row r="123" spans="1:22" x14ac:dyDescent="0.25">
      <c r="A123" s="13"/>
      <c r="B123" s="45"/>
      <c r="C123" s="45"/>
      <c r="D123" s="45"/>
      <c r="E123" s="45"/>
      <c r="F123" s="45"/>
      <c r="G123" s="45"/>
      <c r="H123" s="45"/>
      <c r="I123" s="45"/>
      <c r="J123" s="45"/>
      <c r="K123" s="45"/>
      <c r="L123" s="45"/>
      <c r="M123" s="45"/>
      <c r="N123" s="45"/>
      <c r="O123" s="45"/>
      <c r="P123" s="45"/>
      <c r="Q123" s="45"/>
      <c r="R123" s="45"/>
      <c r="S123" s="45"/>
      <c r="T123" s="45"/>
      <c r="U123" s="45"/>
      <c r="V123" s="45"/>
    </row>
    <row r="124" spans="1:22" ht="15.75" thickBot="1" x14ac:dyDescent="0.3">
      <c r="A124" s="13"/>
      <c r="B124" s="12" t="s">
        <v>274</v>
      </c>
      <c r="C124" s="12"/>
      <c r="D124" s="88">
        <v>41827</v>
      </c>
      <c r="E124" s="88"/>
      <c r="F124" s="11"/>
      <c r="G124" s="12"/>
      <c r="H124" s="72" t="s">
        <v>319</v>
      </c>
      <c r="I124" s="72"/>
      <c r="J124" s="11"/>
    </row>
    <row r="125" spans="1:22" x14ac:dyDescent="0.25">
      <c r="A125" s="13"/>
      <c r="B125" s="19" t="s">
        <v>277</v>
      </c>
      <c r="C125" s="19"/>
      <c r="D125" s="19"/>
      <c r="E125" s="20">
        <v>12</v>
      </c>
      <c r="F125" s="22"/>
      <c r="G125" s="19"/>
      <c r="H125" s="19"/>
      <c r="I125" s="20">
        <v>6</v>
      </c>
      <c r="J125" s="22"/>
    </row>
    <row r="126" spans="1:22" x14ac:dyDescent="0.25">
      <c r="A126" s="13"/>
      <c r="B126" s="23" t="s">
        <v>278</v>
      </c>
      <c r="C126" s="23"/>
      <c r="D126" s="23"/>
      <c r="E126" s="24">
        <v>117.9</v>
      </c>
      <c r="F126" s="26" t="s">
        <v>207</v>
      </c>
      <c r="G126" s="23"/>
      <c r="H126" s="23"/>
      <c r="I126" s="24">
        <v>114.9</v>
      </c>
      <c r="J126" s="26" t="s">
        <v>207</v>
      </c>
    </row>
    <row r="127" spans="1:22" x14ac:dyDescent="0.25">
      <c r="A127" s="13"/>
      <c r="B127" s="19" t="s">
        <v>279</v>
      </c>
      <c r="C127" s="19"/>
      <c r="D127" s="19"/>
      <c r="E127" s="20">
        <v>0.12</v>
      </c>
      <c r="F127" s="22" t="s">
        <v>207</v>
      </c>
      <c r="G127" s="19"/>
      <c r="H127" s="19"/>
      <c r="I127" s="20">
        <v>0.12</v>
      </c>
      <c r="J127" s="22" t="s">
        <v>207</v>
      </c>
    </row>
    <row r="128" spans="1:22" x14ac:dyDescent="0.25">
      <c r="A128" s="13"/>
      <c r="B128" s="23" t="s">
        <v>280</v>
      </c>
      <c r="C128" s="23"/>
      <c r="D128" s="23" t="s">
        <v>187</v>
      </c>
      <c r="E128" s="24">
        <v>0.21</v>
      </c>
      <c r="F128" s="26"/>
      <c r="G128" s="23"/>
      <c r="H128" s="23" t="s">
        <v>187</v>
      </c>
      <c r="I128" s="24">
        <v>0.14000000000000001</v>
      </c>
      <c r="J128" s="26"/>
    </row>
    <row r="129" spans="1:22" x14ac:dyDescent="0.25">
      <c r="A129" s="13"/>
      <c r="B129" s="19" t="s">
        <v>320</v>
      </c>
      <c r="C129" s="19"/>
      <c r="D129" s="19" t="s">
        <v>187</v>
      </c>
      <c r="E129" s="20">
        <v>0.18</v>
      </c>
      <c r="F129" s="22"/>
      <c r="G129" s="19"/>
      <c r="H129" s="19" t="s">
        <v>187</v>
      </c>
      <c r="I129" s="20">
        <v>0.12</v>
      </c>
      <c r="J129" s="22"/>
    </row>
    <row r="130" spans="1:22" x14ac:dyDescent="0.25">
      <c r="A130" s="13"/>
      <c r="B130" s="45"/>
      <c r="C130" s="45"/>
      <c r="D130" s="45"/>
      <c r="E130" s="45"/>
      <c r="F130" s="45"/>
      <c r="G130" s="45"/>
      <c r="H130" s="45"/>
      <c r="I130" s="45"/>
      <c r="J130" s="45"/>
      <c r="K130" s="45"/>
      <c r="L130" s="45"/>
      <c r="M130" s="45"/>
      <c r="N130" s="45"/>
      <c r="O130" s="45"/>
      <c r="P130" s="45"/>
      <c r="Q130" s="45"/>
      <c r="R130" s="45"/>
      <c r="S130" s="45"/>
      <c r="T130" s="45"/>
      <c r="U130" s="45"/>
      <c r="V130" s="45"/>
    </row>
    <row r="131" spans="1:22" ht="15.75" thickBot="1" x14ac:dyDescent="0.3">
      <c r="A131" s="13"/>
      <c r="B131" s="90" t="s">
        <v>274</v>
      </c>
      <c r="C131" s="12"/>
      <c r="D131" s="88">
        <v>41827</v>
      </c>
      <c r="E131" s="88"/>
      <c r="F131" s="11"/>
      <c r="G131" s="12"/>
      <c r="H131" s="31" t="s">
        <v>319</v>
      </c>
      <c r="I131" s="31"/>
      <c r="J131" s="11"/>
    </row>
    <row r="132" spans="1:22" x14ac:dyDescent="0.25">
      <c r="A132" s="13"/>
      <c r="B132" s="19" t="s">
        <v>277</v>
      </c>
      <c r="C132" s="19"/>
      <c r="D132" s="19"/>
      <c r="E132" s="20">
        <v>12</v>
      </c>
      <c r="F132" s="22"/>
      <c r="G132" s="19"/>
      <c r="H132" s="19"/>
      <c r="I132" s="20">
        <v>6</v>
      </c>
      <c r="J132" s="22"/>
    </row>
    <row r="133" spans="1:22" x14ac:dyDescent="0.25">
      <c r="A133" s="13"/>
      <c r="B133" s="23" t="s">
        <v>278</v>
      </c>
      <c r="C133" s="23"/>
      <c r="D133" s="23"/>
      <c r="E133" s="24">
        <v>117.9</v>
      </c>
      <c r="F133" s="26" t="s">
        <v>207</v>
      </c>
      <c r="G133" s="23"/>
      <c r="H133" s="23"/>
      <c r="I133" s="24">
        <v>114.9</v>
      </c>
      <c r="J133" s="26" t="s">
        <v>207</v>
      </c>
    </row>
    <row r="134" spans="1:22" x14ac:dyDescent="0.25">
      <c r="A134" s="13"/>
      <c r="B134" s="19" t="s">
        <v>279</v>
      </c>
      <c r="C134" s="19"/>
      <c r="D134" s="19"/>
      <c r="E134" s="20">
        <v>0.12</v>
      </c>
      <c r="F134" s="22" t="s">
        <v>207</v>
      </c>
      <c r="G134" s="19"/>
      <c r="H134" s="19"/>
      <c r="I134" s="20">
        <v>0.12</v>
      </c>
      <c r="J134" s="22" t="s">
        <v>207</v>
      </c>
    </row>
    <row r="135" spans="1:22" x14ac:dyDescent="0.25">
      <c r="A135" s="13"/>
      <c r="B135" s="23" t="s">
        <v>280</v>
      </c>
      <c r="C135" s="23"/>
      <c r="D135" s="23" t="s">
        <v>187</v>
      </c>
      <c r="E135" s="24">
        <v>0.21</v>
      </c>
      <c r="F135" s="26"/>
      <c r="G135" s="23"/>
      <c r="H135" s="23" t="s">
        <v>187</v>
      </c>
      <c r="I135" s="24">
        <v>0.14000000000000001</v>
      </c>
      <c r="J135" s="26"/>
    </row>
    <row r="136" spans="1:22" x14ac:dyDescent="0.25">
      <c r="A136" s="13"/>
      <c r="B136" s="19" t="s">
        <v>320</v>
      </c>
      <c r="C136" s="19"/>
      <c r="D136" s="19" t="s">
        <v>187</v>
      </c>
      <c r="E136" s="20">
        <v>0.18</v>
      </c>
      <c r="F136" s="22"/>
      <c r="G136" s="19"/>
      <c r="H136" s="19" t="s">
        <v>187</v>
      </c>
      <c r="I136" s="20">
        <v>0.12</v>
      </c>
      <c r="J136" s="22"/>
    </row>
    <row r="137" spans="1:22" x14ac:dyDescent="0.25">
      <c r="A137" s="13"/>
      <c r="B137" s="23"/>
      <c r="C137" s="23"/>
      <c r="D137" s="23"/>
      <c r="E137" s="24"/>
      <c r="F137" s="26"/>
      <c r="G137" s="23"/>
      <c r="H137" s="23"/>
      <c r="I137" s="24"/>
      <c r="J137" s="26"/>
    </row>
    <row r="138" spans="1:22" ht="15.75" thickBot="1" x14ac:dyDescent="0.3">
      <c r="A138" s="13"/>
      <c r="B138" s="79" t="s">
        <v>274</v>
      </c>
      <c r="C138" s="23"/>
      <c r="D138" s="91">
        <v>41879</v>
      </c>
      <c r="E138" s="91"/>
      <c r="F138" s="26"/>
      <c r="G138" s="23"/>
      <c r="H138" s="92" t="s">
        <v>321</v>
      </c>
      <c r="I138" s="92"/>
      <c r="J138" s="26"/>
    </row>
    <row r="139" spans="1:22" x14ac:dyDescent="0.25">
      <c r="A139" s="13"/>
      <c r="B139" s="19" t="s">
        <v>277</v>
      </c>
      <c r="C139" s="19"/>
      <c r="D139" s="19"/>
      <c r="E139" s="20">
        <v>6</v>
      </c>
      <c r="F139" s="22"/>
      <c r="G139" s="19"/>
      <c r="H139" s="19"/>
      <c r="I139" s="20" t="s">
        <v>222</v>
      </c>
      <c r="J139" s="22"/>
    </row>
    <row r="140" spans="1:22" x14ac:dyDescent="0.25">
      <c r="A140" s="13"/>
      <c r="B140" s="23" t="s">
        <v>278</v>
      </c>
      <c r="C140" s="23"/>
      <c r="D140" s="23"/>
      <c r="E140" s="24">
        <v>104.4</v>
      </c>
      <c r="F140" s="26" t="s">
        <v>207</v>
      </c>
      <c r="G140" s="23"/>
      <c r="H140" s="23"/>
      <c r="I140" s="24">
        <v>0.8</v>
      </c>
      <c r="J140" s="26" t="s">
        <v>207</v>
      </c>
    </row>
    <row r="141" spans="1:22" x14ac:dyDescent="0.25">
      <c r="A141" s="13"/>
      <c r="B141" s="19" t="s">
        <v>279</v>
      </c>
      <c r="C141" s="19"/>
      <c r="D141" s="19"/>
      <c r="E141" s="20">
        <v>0.05</v>
      </c>
      <c r="F141" s="22" t="s">
        <v>207</v>
      </c>
      <c r="G141" s="19"/>
      <c r="H141" s="19"/>
      <c r="I141" s="20">
        <v>0.01</v>
      </c>
      <c r="J141" s="22" t="s">
        <v>207</v>
      </c>
    </row>
    <row r="142" spans="1:22" x14ac:dyDescent="0.25">
      <c r="A142" s="13"/>
      <c r="B142" s="23" t="s">
        <v>280</v>
      </c>
      <c r="C142" s="23"/>
      <c r="D142" s="23" t="s">
        <v>187</v>
      </c>
      <c r="E142" s="24">
        <v>0.14000000000000001</v>
      </c>
      <c r="F142" s="26"/>
      <c r="G142" s="23"/>
      <c r="H142" s="23" t="s">
        <v>187</v>
      </c>
      <c r="I142" s="24">
        <v>0.1</v>
      </c>
      <c r="J142" s="26"/>
    </row>
    <row r="143" spans="1:22" x14ac:dyDescent="0.25">
      <c r="A143" s="13"/>
      <c r="B143" s="19" t="s">
        <v>320</v>
      </c>
      <c r="C143" s="19"/>
      <c r="D143" s="19" t="s">
        <v>187</v>
      </c>
      <c r="E143" s="20">
        <v>0.15</v>
      </c>
      <c r="F143" s="22"/>
      <c r="G143" s="19"/>
      <c r="H143" s="19" t="s">
        <v>187</v>
      </c>
      <c r="I143" s="20">
        <v>0.26</v>
      </c>
      <c r="J143" s="22"/>
    </row>
    <row r="144" spans="1:22" x14ac:dyDescent="0.25">
      <c r="A144" s="13"/>
      <c r="B144" s="23"/>
      <c r="C144" s="23"/>
      <c r="D144" s="23"/>
      <c r="E144" s="24"/>
      <c r="F144" s="26"/>
      <c r="G144" s="23"/>
      <c r="H144" s="23"/>
      <c r="I144" s="24"/>
      <c r="J144" s="26"/>
    </row>
    <row r="145" spans="1:22" ht="15.75" thickBot="1" x14ac:dyDescent="0.3">
      <c r="A145" s="13"/>
      <c r="B145" s="79" t="s">
        <v>274</v>
      </c>
      <c r="C145" s="23"/>
      <c r="D145" s="92" t="s">
        <v>322</v>
      </c>
      <c r="E145" s="92"/>
      <c r="F145" s="26"/>
      <c r="G145" s="23"/>
      <c r="H145" s="92" t="s">
        <v>323</v>
      </c>
      <c r="I145" s="92"/>
      <c r="J145" s="26"/>
    </row>
    <row r="146" spans="1:22" x14ac:dyDescent="0.25">
      <c r="A146" s="13"/>
      <c r="B146" s="19" t="s">
        <v>277</v>
      </c>
      <c r="C146" s="19"/>
      <c r="D146" s="19"/>
      <c r="E146" s="20">
        <v>36</v>
      </c>
      <c r="F146" s="22"/>
      <c r="G146" s="19"/>
      <c r="H146" s="19"/>
      <c r="I146" s="20" t="s">
        <v>222</v>
      </c>
      <c r="J146" s="22"/>
    </row>
    <row r="147" spans="1:22" x14ac:dyDescent="0.25">
      <c r="A147" s="13"/>
      <c r="B147" s="23" t="s">
        <v>278</v>
      </c>
      <c r="C147" s="23"/>
      <c r="D147" s="23"/>
      <c r="E147" s="24">
        <v>153.80000000000001</v>
      </c>
      <c r="F147" s="26" t="s">
        <v>207</v>
      </c>
      <c r="G147" s="23"/>
      <c r="H147" s="23"/>
      <c r="I147" s="24">
        <v>437.5</v>
      </c>
      <c r="J147" s="26" t="s">
        <v>207</v>
      </c>
    </row>
    <row r="148" spans="1:22" x14ac:dyDescent="0.25">
      <c r="A148" s="13"/>
      <c r="B148" s="19" t="s">
        <v>279</v>
      </c>
      <c r="C148" s="19"/>
      <c r="D148" s="19"/>
      <c r="E148" s="20">
        <v>0.99</v>
      </c>
      <c r="F148" s="22" t="s">
        <v>207</v>
      </c>
      <c r="G148" s="19"/>
      <c r="H148" s="19"/>
      <c r="I148" s="20">
        <v>0.01</v>
      </c>
      <c r="J148" s="22" t="s">
        <v>207</v>
      </c>
    </row>
    <row r="149" spans="1:22" x14ac:dyDescent="0.25">
      <c r="A149" s="13"/>
      <c r="B149" s="23" t="s">
        <v>280</v>
      </c>
      <c r="C149" s="23"/>
      <c r="D149" s="23" t="s">
        <v>187</v>
      </c>
      <c r="E149" s="24">
        <v>0.35</v>
      </c>
      <c r="F149" s="26"/>
      <c r="G149" s="23"/>
      <c r="H149" s="23" t="s">
        <v>187</v>
      </c>
      <c r="I149" s="24">
        <v>0.12</v>
      </c>
      <c r="J149" s="26"/>
    </row>
    <row r="150" spans="1:22" x14ac:dyDescent="0.25">
      <c r="A150" s="13"/>
      <c r="B150" s="19" t="s">
        <v>320</v>
      </c>
      <c r="C150" s="19"/>
      <c r="D150" s="19" t="s">
        <v>187</v>
      </c>
      <c r="E150" s="20">
        <v>0.24</v>
      </c>
      <c r="F150" s="22"/>
      <c r="G150" s="19"/>
      <c r="H150" s="19" t="s">
        <v>187</v>
      </c>
      <c r="I150" s="20">
        <v>0.16</v>
      </c>
      <c r="J150" s="22"/>
    </row>
    <row r="151" spans="1:22" x14ac:dyDescent="0.25">
      <c r="A151" s="13"/>
      <c r="B151" s="45"/>
      <c r="C151" s="45"/>
      <c r="D151" s="45"/>
      <c r="E151" s="45"/>
      <c r="F151" s="45"/>
      <c r="G151" s="45"/>
      <c r="H151" s="45"/>
      <c r="I151" s="45"/>
      <c r="J151" s="45"/>
      <c r="K151" s="45"/>
      <c r="L151" s="45"/>
      <c r="M151" s="45"/>
      <c r="N151" s="45"/>
      <c r="O151" s="45"/>
      <c r="P151" s="45"/>
      <c r="Q151" s="45"/>
      <c r="R151" s="45"/>
      <c r="S151" s="45"/>
      <c r="T151" s="45"/>
      <c r="U151" s="45"/>
      <c r="V151" s="45"/>
    </row>
    <row r="152" spans="1:22" ht="15.75" thickBot="1" x14ac:dyDescent="0.3">
      <c r="A152" s="13"/>
      <c r="B152" s="90" t="s">
        <v>274</v>
      </c>
      <c r="C152" s="12"/>
      <c r="D152" s="72" t="s">
        <v>324</v>
      </c>
      <c r="E152" s="72"/>
      <c r="F152" s="11"/>
      <c r="G152" s="12"/>
      <c r="H152" s="72" t="s">
        <v>325</v>
      </c>
      <c r="I152" s="72"/>
      <c r="J152" s="11"/>
    </row>
    <row r="153" spans="1:22" x14ac:dyDescent="0.25">
      <c r="A153" s="13"/>
      <c r="B153" s="19" t="s">
        <v>277</v>
      </c>
      <c r="C153" s="19"/>
      <c r="D153" s="19"/>
      <c r="E153" s="20">
        <v>12</v>
      </c>
      <c r="F153" s="22"/>
      <c r="G153" s="19"/>
      <c r="H153" s="19"/>
      <c r="I153" s="20">
        <v>2</v>
      </c>
      <c r="J153" s="22"/>
    </row>
    <row r="154" spans="1:22" x14ac:dyDescent="0.25">
      <c r="A154" s="13"/>
      <c r="B154" s="23" t="s">
        <v>278</v>
      </c>
      <c r="C154" s="23"/>
      <c r="D154" s="23"/>
      <c r="E154" s="24">
        <v>117.6</v>
      </c>
      <c r="F154" s="26" t="s">
        <v>207</v>
      </c>
      <c r="G154" s="23"/>
      <c r="H154" s="23"/>
      <c r="I154" s="24">
        <v>142.19999999999999</v>
      </c>
      <c r="J154" s="26" t="s">
        <v>207</v>
      </c>
    </row>
    <row r="155" spans="1:22" x14ac:dyDescent="0.25">
      <c r="A155" s="13"/>
      <c r="B155" s="19" t="s">
        <v>279</v>
      </c>
      <c r="C155" s="19"/>
      <c r="D155" s="19"/>
      <c r="E155" s="20">
        <v>0.12</v>
      </c>
      <c r="F155" s="22" t="s">
        <v>207</v>
      </c>
      <c r="G155" s="19"/>
      <c r="H155" s="19"/>
      <c r="I155" s="20">
        <v>0.18</v>
      </c>
      <c r="J155" s="22" t="s">
        <v>207</v>
      </c>
    </row>
    <row r="156" spans="1:22" x14ac:dyDescent="0.25">
      <c r="A156" s="13"/>
      <c r="B156" s="23" t="s">
        <v>280</v>
      </c>
      <c r="C156" s="23"/>
      <c r="D156" s="23" t="s">
        <v>187</v>
      </c>
      <c r="E156" s="24">
        <v>0.13</v>
      </c>
      <c r="F156" s="26"/>
      <c r="G156" s="23"/>
      <c r="H156" s="23" t="s">
        <v>187</v>
      </c>
      <c r="I156" s="24">
        <v>0.1</v>
      </c>
      <c r="J156" s="26"/>
    </row>
    <row r="157" spans="1:22" x14ac:dyDescent="0.25">
      <c r="A157" s="13"/>
      <c r="B157" s="19" t="s">
        <v>320</v>
      </c>
      <c r="C157" s="19"/>
      <c r="D157" s="19" t="s">
        <v>187</v>
      </c>
      <c r="E157" s="20">
        <v>0.17</v>
      </c>
      <c r="F157" s="22"/>
      <c r="G157" s="19"/>
      <c r="H157" s="19" t="s">
        <v>187</v>
      </c>
      <c r="I157" s="20">
        <v>0.18</v>
      </c>
      <c r="J157" s="22"/>
    </row>
    <row r="158" spans="1:22" x14ac:dyDescent="0.25">
      <c r="A158" s="13"/>
      <c r="B158" s="45"/>
      <c r="C158" s="45"/>
      <c r="D158" s="45"/>
      <c r="E158" s="45"/>
      <c r="F158" s="45"/>
      <c r="G158" s="45"/>
      <c r="H158" s="45"/>
      <c r="I158" s="45"/>
      <c r="J158" s="45"/>
      <c r="K158" s="45"/>
      <c r="L158" s="45"/>
      <c r="M158" s="45"/>
      <c r="N158" s="45"/>
      <c r="O158" s="45"/>
      <c r="P158" s="45"/>
      <c r="Q158" s="45"/>
      <c r="R158" s="45"/>
      <c r="S158" s="45"/>
      <c r="T158" s="45"/>
      <c r="U158" s="45"/>
      <c r="V158" s="45"/>
    </row>
    <row r="159" spans="1:22" ht="15.75" thickBot="1" x14ac:dyDescent="0.3">
      <c r="A159" s="13"/>
      <c r="B159" s="90" t="s">
        <v>274</v>
      </c>
      <c r="C159" s="12"/>
      <c r="D159" s="72" t="s">
        <v>326</v>
      </c>
      <c r="E159" s="72"/>
      <c r="F159" s="11"/>
      <c r="G159" s="12"/>
      <c r="H159" s="72" t="s">
        <v>327</v>
      </c>
      <c r="I159" s="72"/>
      <c r="J159" s="11"/>
    </row>
    <row r="160" spans="1:22" x14ac:dyDescent="0.25">
      <c r="A160" s="13"/>
      <c r="B160" s="19" t="s">
        <v>277</v>
      </c>
      <c r="C160" s="19"/>
      <c r="D160" s="19"/>
      <c r="E160" s="20">
        <v>12</v>
      </c>
      <c r="F160" s="22"/>
      <c r="G160" s="19"/>
      <c r="H160" s="19"/>
      <c r="I160" s="20">
        <v>6</v>
      </c>
      <c r="J160" s="22"/>
    </row>
    <row r="161" spans="1:22" x14ac:dyDescent="0.25">
      <c r="A161" s="13"/>
      <c r="B161" s="23" t="s">
        <v>278</v>
      </c>
      <c r="C161" s="23"/>
      <c r="D161" s="23"/>
      <c r="E161" s="24">
        <v>116.6</v>
      </c>
      <c r="F161" s="26" t="s">
        <v>207</v>
      </c>
      <c r="G161" s="23"/>
      <c r="H161" s="23"/>
      <c r="I161" s="24">
        <v>144.6</v>
      </c>
      <c r="J161" s="26" t="s">
        <v>207</v>
      </c>
    </row>
    <row r="162" spans="1:22" x14ac:dyDescent="0.25">
      <c r="A162" s="13"/>
      <c r="B162" s="19" t="s">
        <v>279</v>
      </c>
      <c r="C162" s="19"/>
      <c r="D162" s="19"/>
      <c r="E162" s="20">
        <v>0.11</v>
      </c>
      <c r="F162" s="22" t="s">
        <v>207</v>
      </c>
      <c r="G162" s="19"/>
      <c r="H162" s="19"/>
      <c r="I162" s="20">
        <v>0.17</v>
      </c>
      <c r="J162" s="22" t="s">
        <v>207</v>
      </c>
    </row>
    <row r="163" spans="1:22" x14ac:dyDescent="0.25">
      <c r="A163" s="13"/>
      <c r="B163" s="23" t="s">
        <v>280</v>
      </c>
      <c r="C163" s="23"/>
      <c r="D163" s="23" t="s">
        <v>187</v>
      </c>
      <c r="E163" s="24">
        <v>0.16</v>
      </c>
      <c r="F163" s="26"/>
      <c r="G163" s="23"/>
      <c r="H163" s="23" t="s">
        <v>187</v>
      </c>
      <c r="I163" s="24">
        <v>0.17</v>
      </c>
      <c r="J163" s="26"/>
    </row>
    <row r="164" spans="1:22" x14ac:dyDescent="0.25">
      <c r="A164" s="13"/>
      <c r="B164" s="19" t="s">
        <v>320</v>
      </c>
      <c r="C164" s="19"/>
      <c r="D164" s="19" t="s">
        <v>187</v>
      </c>
      <c r="E164" s="20">
        <v>0.19</v>
      </c>
      <c r="F164" s="22"/>
      <c r="G164" s="19"/>
      <c r="H164" s="19" t="s">
        <v>187</v>
      </c>
      <c r="I164" s="20">
        <v>0.18</v>
      </c>
      <c r="J164" s="22"/>
    </row>
    <row r="165" spans="1:22" x14ac:dyDescent="0.25">
      <c r="A165" s="13"/>
      <c r="B165" s="45"/>
      <c r="C165" s="45"/>
      <c r="D165" s="45"/>
      <c r="E165" s="45"/>
      <c r="F165" s="45"/>
      <c r="G165" s="45"/>
      <c r="H165" s="45"/>
      <c r="I165" s="45"/>
      <c r="J165" s="45"/>
      <c r="K165" s="45"/>
      <c r="L165" s="45"/>
      <c r="M165" s="45"/>
      <c r="N165" s="45"/>
      <c r="O165" s="45"/>
      <c r="P165" s="45"/>
      <c r="Q165" s="45"/>
      <c r="R165" s="45"/>
      <c r="S165" s="45"/>
      <c r="T165" s="45"/>
      <c r="U165" s="45"/>
      <c r="V165" s="45"/>
    </row>
    <row r="166" spans="1:22" ht="15.75" thickBot="1" x14ac:dyDescent="0.3">
      <c r="A166" s="13"/>
      <c r="B166" s="90" t="s">
        <v>274</v>
      </c>
      <c r="C166" s="12"/>
      <c r="D166" s="72" t="s">
        <v>328</v>
      </c>
      <c r="E166" s="72"/>
      <c r="F166" s="11"/>
      <c r="G166" s="12"/>
      <c r="H166" s="72" t="s">
        <v>327</v>
      </c>
      <c r="I166" s="72"/>
      <c r="J166" s="11"/>
    </row>
    <row r="167" spans="1:22" x14ac:dyDescent="0.25">
      <c r="A167" s="13"/>
      <c r="B167" s="19" t="s">
        <v>277</v>
      </c>
      <c r="C167" s="19"/>
      <c r="D167" s="19"/>
      <c r="E167" s="20">
        <v>10</v>
      </c>
      <c r="F167" s="22"/>
      <c r="G167" s="19"/>
      <c r="H167" s="19"/>
      <c r="I167" s="20">
        <v>5</v>
      </c>
      <c r="J167" s="22"/>
    </row>
    <row r="168" spans="1:22" x14ac:dyDescent="0.25">
      <c r="A168" s="13"/>
      <c r="B168" s="23" t="s">
        <v>278</v>
      </c>
      <c r="C168" s="23"/>
      <c r="D168" s="23"/>
      <c r="E168" s="24">
        <v>104.2</v>
      </c>
      <c r="F168" s="26" t="s">
        <v>207</v>
      </c>
      <c r="G168" s="23"/>
      <c r="H168" s="23"/>
      <c r="I168" s="24">
        <v>148.4</v>
      </c>
      <c r="J168" s="26" t="s">
        <v>207</v>
      </c>
    </row>
    <row r="169" spans="1:22" x14ac:dyDescent="0.25">
      <c r="A169" s="13"/>
      <c r="B169" s="19" t="s">
        <v>279</v>
      </c>
      <c r="C169" s="19"/>
      <c r="D169" s="19"/>
      <c r="E169" s="20">
        <v>0.1</v>
      </c>
      <c r="F169" s="22" t="s">
        <v>207</v>
      </c>
      <c r="G169" s="19"/>
      <c r="H169" s="19"/>
      <c r="I169" s="20">
        <v>0.18</v>
      </c>
      <c r="J169" s="22" t="s">
        <v>207</v>
      </c>
    </row>
    <row r="170" spans="1:22" x14ac:dyDescent="0.25">
      <c r="A170" s="13"/>
      <c r="B170" s="23" t="s">
        <v>280</v>
      </c>
      <c r="C170" s="23"/>
      <c r="D170" s="23" t="s">
        <v>187</v>
      </c>
      <c r="E170" s="24">
        <v>0.13</v>
      </c>
      <c r="F170" s="26"/>
      <c r="G170" s="23"/>
      <c r="H170" s="23" t="s">
        <v>187</v>
      </c>
      <c r="I170" s="24">
        <v>0.14000000000000001</v>
      </c>
      <c r="J170" s="26"/>
    </row>
    <row r="171" spans="1:22" x14ac:dyDescent="0.25">
      <c r="A171" s="13"/>
      <c r="B171" s="19" t="s">
        <v>320</v>
      </c>
      <c r="C171" s="19"/>
      <c r="D171" s="19" t="s">
        <v>187</v>
      </c>
      <c r="E171" s="20">
        <v>0.23</v>
      </c>
      <c r="F171" s="22"/>
      <c r="G171" s="19"/>
      <c r="H171" s="19" t="s">
        <v>187</v>
      </c>
      <c r="I171" s="20">
        <v>0.2</v>
      </c>
      <c r="J171" s="22"/>
    </row>
    <row r="172" spans="1:22" x14ac:dyDescent="0.25">
      <c r="A172" s="13"/>
      <c r="B172" s="45"/>
      <c r="C172" s="45"/>
      <c r="D172" s="45"/>
      <c r="E172" s="45"/>
      <c r="F172" s="45"/>
      <c r="G172" s="45"/>
      <c r="H172" s="45"/>
      <c r="I172" s="45"/>
      <c r="J172" s="45"/>
      <c r="K172" s="45"/>
      <c r="L172" s="45"/>
      <c r="M172" s="45"/>
      <c r="N172" s="45"/>
      <c r="O172" s="45"/>
      <c r="P172" s="45"/>
      <c r="Q172" s="45"/>
      <c r="R172" s="45"/>
      <c r="S172" s="45"/>
      <c r="T172" s="45"/>
      <c r="U172" s="45"/>
      <c r="V172" s="45"/>
    </row>
    <row r="173" spans="1:22" ht="15.75" thickBot="1" x14ac:dyDescent="0.3">
      <c r="A173" s="13"/>
      <c r="B173" s="79" t="s">
        <v>274</v>
      </c>
      <c r="C173" s="23"/>
      <c r="D173" s="92" t="s">
        <v>329</v>
      </c>
      <c r="E173" s="92"/>
      <c r="F173" s="26"/>
      <c r="G173" s="23"/>
      <c r="H173" s="92" t="s">
        <v>327</v>
      </c>
      <c r="I173" s="92"/>
      <c r="J173" s="26"/>
    </row>
    <row r="174" spans="1:22" x14ac:dyDescent="0.25">
      <c r="A174" s="13"/>
      <c r="B174" s="19" t="s">
        <v>277</v>
      </c>
      <c r="C174" s="19"/>
      <c r="D174" s="19"/>
      <c r="E174" s="20">
        <v>12</v>
      </c>
      <c r="F174" s="22"/>
      <c r="G174" s="19"/>
      <c r="H174" s="19"/>
      <c r="I174" s="20">
        <v>7</v>
      </c>
      <c r="J174" s="22"/>
    </row>
    <row r="175" spans="1:22" x14ac:dyDescent="0.25">
      <c r="A175" s="13"/>
      <c r="B175" s="23" t="s">
        <v>278</v>
      </c>
      <c r="C175" s="23"/>
      <c r="D175" s="23"/>
      <c r="E175" s="24">
        <v>117.9</v>
      </c>
      <c r="F175" s="26" t="s">
        <v>207</v>
      </c>
      <c r="G175" s="23"/>
      <c r="H175" s="23"/>
      <c r="I175" s="24">
        <v>132.4</v>
      </c>
      <c r="J175" s="26" t="s">
        <v>207</v>
      </c>
    </row>
    <row r="176" spans="1:22" x14ac:dyDescent="0.25">
      <c r="A176" s="13"/>
      <c r="B176" s="19" t="s">
        <v>279</v>
      </c>
      <c r="C176" s="19"/>
      <c r="D176" s="19"/>
      <c r="E176" s="20">
        <v>0.12</v>
      </c>
      <c r="F176" s="22" t="s">
        <v>207</v>
      </c>
      <c r="G176" s="19"/>
      <c r="H176" s="19"/>
      <c r="I176" s="20">
        <v>0.15</v>
      </c>
      <c r="J176" s="22" t="s">
        <v>207</v>
      </c>
    </row>
    <row r="177" spans="1:22" x14ac:dyDescent="0.25">
      <c r="A177" s="13"/>
      <c r="B177" s="23" t="s">
        <v>280</v>
      </c>
      <c r="C177" s="23"/>
      <c r="D177" s="23" t="s">
        <v>187</v>
      </c>
      <c r="E177" s="24">
        <v>0.17</v>
      </c>
      <c r="F177" s="26"/>
      <c r="G177" s="23"/>
      <c r="H177" s="23" t="s">
        <v>187</v>
      </c>
      <c r="I177" s="24">
        <v>0.17</v>
      </c>
      <c r="J177" s="26"/>
    </row>
    <row r="178" spans="1:22" x14ac:dyDescent="0.25">
      <c r="A178" s="13"/>
      <c r="B178" s="19" t="s">
        <v>320</v>
      </c>
      <c r="C178" s="19"/>
      <c r="D178" s="19" t="s">
        <v>187</v>
      </c>
      <c r="E178" s="20">
        <v>0.2</v>
      </c>
      <c r="F178" s="22"/>
      <c r="G178" s="19"/>
      <c r="H178" s="19" t="s">
        <v>187</v>
      </c>
      <c r="I178" s="20">
        <v>0.18</v>
      </c>
      <c r="J178" s="22"/>
    </row>
    <row r="179" spans="1:22" x14ac:dyDescent="0.25">
      <c r="A179" s="13"/>
      <c r="B179" s="45"/>
      <c r="C179" s="45"/>
      <c r="D179" s="45"/>
      <c r="E179" s="45"/>
      <c r="F179" s="45"/>
      <c r="G179" s="45"/>
      <c r="H179" s="45"/>
      <c r="I179" s="45"/>
      <c r="J179" s="45"/>
      <c r="K179" s="45"/>
      <c r="L179" s="45"/>
      <c r="M179" s="45"/>
      <c r="N179" s="45"/>
      <c r="O179" s="45"/>
      <c r="P179" s="45"/>
      <c r="Q179" s="45"/>
      <c r="R179" s="45"/>
      <c r="S179" s="45"/>
      <c r="T179" s="45"/>
      <c r="U179" s="45"/>
      <c r="V179" s="45"/>
    </row>
    <row r="180" spans="1:22" ht="15.75" thickBot="1" x14ac:dyDescent="0.3">
      <c r="A180" s="13"/>
      <c r="B180" s="90" t="s">
        <v>274</v>
      </c>
      <c r="C180" s="12"/>
      <c r="D180" s="72" t="s">
        <v>330</v>
      </c>
      <c r="E180" s="72"/>
      <c r="F180" s="11"/>
      <c r="G180" s="12"/>
      <c r="H180" s="72" t="s">
        <v>327</v>
      </c>
      <c r="I180" s="72"/>
      <c r="J180" s="11"/>
    </row>
    <row r="181" spans="1:22" x14ac:dyDescent="0.25">
      <c r="A181" s="13"/>
      <c r="B181" s="19" t="s">
        <v>277</v>
      </c>
      <c r="C181" s="19"/>
      <c r="D181" s="19"/>
      <c r="E181" s="20">
        <v>6</v>
      </c>
      <c r="F181" s="22"/>
      <c r="G181" s="19"/>
      <c r="H181" s="19"/>
      <c r="I181" s="20">
        <v>4</v>
      </c>
      <c r="J181" s="22"/>
    </row>
    <row r="182" spans="1:22" x14ac:dyDescent="0.25">
      <c r="A182" s="13"/>
      <c r="B182" s="23" t="s">
        <v>278</v>
      </c>
      <c r="C182" s="23"/>
      <c r="D182" s="23"/>
      <c r="E182" s="24">
        <v>111.7</v>
      </c>
      <c r="F182" s="26" t="s">
        <v>207</v>
      </c>
      <c r="G182" s="23"/>
      <c r="H182" s="23"/>
      <c r="I182" s="24">
        <v>146</v>
      </c>
      <c r="J182" s="26" t="s">
        <v>207</v>
      </c>
    </row>
    <row r="183" spans="1:22" x14ac:dyDescent="0.25">
      <c r="A183" s="13"/>
      <c r="B183" s="19" t="s">
        <v>279</v>
      </c>
      <c r="C183" s="19"/>
      <c r="D183" s="19"/>
      <c r="E183" s="20">
        <v>7.0000000000000007E-2</v>
      </c>
      <c r="F183" s="22" t="s">
        <v>207</v>
      </c>
      <c r="G183" s="19"/>
      <c r="H183" s="19"/>
      <c r="I183" s="20">
        <v>7.0000000000000007E-2</v>
      </c>
      <c r="J183" s="22" t="s">
        <v>207</v>
      </c>
    </row>
    <row r="184" spans="1:22" x14ac:dyDescent="0.25">
      <c r="A184" s="13"/>
      <c r="B184" s="23" t="s">
        <v>280</v>
      </c>
      <c r="C184" s="23"/>
      <c r="D184" s="23" t="s">
        <v>187</v>
      </c>
      <c r="E184" s="24">
        <v>0.14000000000000001</v>
      </c>
      <c r="F184" s="26"/>
      <c r="G184" s="23"/>
      <c r="H184" s="23" t="s">
        <v>187</v>
      </c>
      <c r="I184" s="24">
        <v>0.2</v>
      </c>
      <c r="J184" s="26"/>
    </row>
    <row r="185" spans="1:22" x14ac:dyDescent="0.25">
      <c r="A185" s="13"/>
      <c r="B185" s="19" t="s">
        <v>320</v>
      </c>
      <c r="C185" s="19"/>
      <c r="D185" s="19" t="s">
        <v>187</v>
      </c>
      <c r="E185" s="20">
        <v>0.09</v>
      </c>
      <c r="F185" s="22"/>
      <c r="G185" s="19"/>
      <c r="H185" s="19" t="s">
        <v>187</v>
      </c>
      <c r="I185" s="20">
        <v>0.14000000000000001</v>
      </c>
      <c r="J185" s="22"/>
    </row>
    <row r="186" spans="1:22" x14ac:dyDescent="0.25">
      <c r="A186" s="13"/>
      <c r="B186" s="45"/>
      <c r="C186" s="45"/>
      <c r="D186" s="45"/>
      <c r="E186" s="45"/>
      <c r="F186" s="45"/>
      <c r="G186" s="45"/>
      <c r="H186" s="45"/>
      <c r="I186" s="45"/>
      <c r="J186" s="45"/>
      <c r="K186" s="45"/>
      <c r="L186" s="45"/>
      <c r="M186" s="45"/>
      <c r="N186" s="45"/>
      <c r="O186" s="45"/>
      <c r="P186" s="45"/>
      <c r="Q186" s="45"/>
      <c r="R186" s="45"/>
      <c r="S186" s="45"/>
      <c r="T186" s="45"/>
      <c r="U186" s="45"/>
      <c r="V186" s="45"/>
    </row>
    <row r="187" spans="1:22" ht="15.75" thickBot="1" x14ac:dyDescent="0.3">
      <c r="A187" s="13"/>
      <c r="B187" s="90" t="s">
        <v>274</v>
      </c>
      <c r="C187" s="12"/>
      <c r="D187" s="72" t="s">
        <v>330</v>
      </c>
      <c r="E187" s="72"/>
      <c r="F187" s="11"/>
      <c r="G187" s="12"/>
      <c r="H187" s="72" t="s">
        <v>327</v>
      </c>
      <c r="I187" s="72"/>
      <c r="J187" s="11"/>
    </row>
    <row r="188" spans="1:22" x14ac:dyDescent="0.25">
      <c r="A188" s="13"/>
      <c r="B188" s="19" t="s">
        <v>277</v>
      </c>
      <c r="C188" s="19"/>
      <c r="D188" s="19"/>
      <c r="E188" s="20">
        <v>6</v>
      </c>
      <c r="F188" s="22"/>
      <c r="G188" s="19"/>
      <c r="H188" s="19"/>
      <c r="I188" s="20">
        <v>4</v>
      </c>
      <c r="J188" s="22"/>
    </row>
    <row r="189" spans="1:22" x14ac:dyDescent="0.25">
      <c r="A189" s="13"/>
      <c r="B189" s="23" t="s">
        <v>278</v>
      </c>
      <c r="C189" s="23"/>
      <c r="D189" s="23"/>
      <c r="E189" s="24">
        <v>111.7</v>
      </c>
      <c r="F189" s="26" t="s">
        <v>207</v>
      </c>
      <c r="G189" s="23"/>
      <c r="H189" s="23"/>
      <c r="I189" s="24">
        <v>146</v>
      </c>
      <c r="J189" s="26" t="s">
        <v>207</v>
      </c>
    </row>
    <row r="190" spans="1:22" x14ac:dyDescent="0.25">
      <c r="A190" s="13"/>
      <c r="B190" s="19" t="s">
        <v>279</v>
      </c>
      <c r="C190" s="19"/>
      <c r="D190" s="19"/>
      <c r="E190" s="20">
        <v>7.0000000000000007E-2</v>
      </c>
      <c r="F190" s="22" t="s">
        <v>207</v>
      </c>
      <c r="G190" s="19"/>
      <c r="H190" s="19"/>
      <c r="I190" s="20">
        <v>7.0000000000000007E-2</v>
      </c>
      <c r="J190" s="22" t="s">
        <v>207</v>
      </c>
    </row>
    <row r="191" spans="1:22" x14ac:dyDescent="0.25">
      <c r="A191" s="13"/>
      <c r="B191" s="23" t="s">
        <v>280</v>
      </c>
      <c r="C191" s="23"/>
      <c r="D191" s="23" t="s">
        <v>187</v>
      </c>
      <c r="E191" s="24">
        <v>0.14000000000000001</v>
      </c>
      <c r="F191" s="26"/>
      <c r="G191" s="23"/>
      <c r="H191" s="23" t="s">
        <v>187</v>
      </c>
      <c r="I191" s="24">
        <v>0.19</v>
      </c>
      <c r="J191" s="26"/>
    </row>
    <row r="192" spans="1:22" x14ac:dyDescent="0.25">
      <c r="A192" s="13"/>
      <c r="B192" s="19" t="s">
        <v>320</v>
      </c>
      <c r="C192" s="19"/>
      <c r="D192" s="19" t="s">
        <v>187</v>
      </c>
      <c r="E192" s="20">
        <v>0.09</v>
      </c>
      <c r="F192" s="22"/>
      <c r="G192" s="19"/>
      <c r="H192" s="19" t="s">
        <v>187</v>
      </c>
      <c r="I192" s="20">
        <v>0.16</v>
      </c>
      <c r="J192" s="22"/>
    </row>
    <row r="193" spans="1:22" x14ac:dyDescent="0.25">
      <c r="A193" s="13"/>
      <c r="B193" s="45"/>
      <c r="C193" s="45"/>
      <c r="D193" s="45"/>
      <c r="E193" s="45"/>
      <c r="F193" s="45"/>
      <c r="G193" s="45"/>
      <c r="H193" s="45"/>
      <c r="I193" s="45"/>
      <c r="J193" s="45"/>
      <c r="K193" s="45"/>
      <c r="L193" s="45"/>
      <c r="M193" s="45"/>
      <c r="N193" s="45"/>
      <c r="O193" s="45"/>
      <c r="P193" s="45"/>
      <c r="Q193" s="45"/>
      <c r="R193" s="45"/>
      <c r="S193" s="45"/>
      <c r="T193" s="45"/>
      <c r="U193" s="45"/>
      <c r="V193" s="45"/>
    </row>
    <row r="194" spans="1:22" ht="15.75" thickBot="1" x14ac:dyDescent="0.3">
      <c r="A194" s="13"/>
      <c r="B194" s="90" t="s">
        <v>274</v>
      </c>
      <c r="C194" s="12"/>
      <c r="D194" s="72" t="s">
        <v>331</v>
      </c>
      <c r="E194" s="72"/>
      <c r="F194" s="11"/>
      <c r="G194" s="12"/>
      <c r="H194" s="72" t="s">
        <v>327</v>
      </c>
      <c r="I194" s="72"/>
      <c r="J194" s="11"/>
    </row>
    <row r="195" spans="1:22" x14ac:dyDescent="0.25">
      <c r="A195" s="13"/>
      <c r="B195" s="19" t="s">
        <v>277</v>
      </c>
      <c r="C195" s="19"/>
      <c r="D195" s="19"/>
      <c r="E195" s="20">
        <v>6</v>
      </c>
      <c r="F195" s="22"/>
      <c r="G195" s="19"/>
      <c r="H195" s="19"/>
      <c r="I195" s="20">
        <v>5</v>
      </c>
      <c r="J195" s="22"/>
    </row>
    <row r="196" spans="1:22" x14ac:dyDescent="0.25">
      <c r="A196" s="13"/>
      <c r="B196" s="23" t="s">
        <v>278</v>
      </c>
      <c r="C196" s="23"/>
      <c r="D196" s="23"/>
      <c r="E196" s="24">
        <v>132.1</v>
      </c>
      <c r="F196" s="26" t="s">
        <v>207</v>
      </c>
      <c r="G196" s="23"/>
      <c r="H196" s="23"/>
      <c r="I196" s="24">
        <v>149.4</v>
      </c>
      <c r="J196" s="26" t="s">
        <v>207</v>
      </c>
    </row>
    <row r="197" spans="1:22" x14ac:dyDescent="0.25">
      <c r="A197" s="13"/>
      <c r="B197" s="19" t="s">
        <v>279</v>
      </c>
      <c r="C197" s="19"/>
      <c r="D197" s="19"/>
      <c r="E197" s="20">
        <v>0.08</v>
      </c>
      <c r="F197" s="22" t="s">
        <v>207</v>
      </c>
      <c r="G197" s="19"/>
      <c r="H197" s="19"/>
      <c r="I197" s="20">
        <v>0.08</v>
      </c>
      <c r="J197" s="22" t="s">
        <v>207</v>
      </c>
    </row>
    <row r="198" spans="1:22" x14ac:dyDescent="0.25">
      <c r="A198" s="13"/>
      <c r="B198" s="23" t="s">
        <v>280</v>
      </c>
      <c r="C198" s="23"/>
      <c r="D198" s="23" t="s">
        <v>187</v>
      </c>
      <c r="E198" s="24">
        <v>0.1</v>
      </c>
      <c r="F198" s="26"/>
      <c r="G198" s="23"/>
      <c r="H198" s="23" t="s">
        <v>187</v>
      </c>
      <c r="I198" s="24">
        <v>0.14000000000000001</v>
      </c>
      <c r="J198" s="26"/>
    </row>
    <row r="199" spans="1:22" x14ac:dyDescent="0.25">
      <c r="A199" s="13"/>
      <c r="B199" s="19" t="s">
        <v>320</v>
      </c>
      <c r="C199" s="19"/>
      <c r="D199" s="19" t="s">
        <v>187</v>
      </c>
      <c r="E199" s="20">
        <v>0.28000000000000003</v>
      </c>
      <c r="F199" s="22"/>
      <c r="G199" s="19"/>
      <c r="H199" s="19" t="s">
        <v>187</v>
      </c>
      <c r="I199" s="20">
        <v>0.19</v>
      </c>
      <c r="J199" s="22"/>
    </row>
    <row r="200" spans="1:22" x14ac:dyDescent="0.25">
      <c r="A200" s="13"/>
      <c r="B200" s="45"/>
      <c r="C200" s="45"/>
      <c r="D200" s="45"/>
      <c r="E200" s="45"/>
      <c r="F200" s="45"/>
      <c r="G200" s="45"/>
      <c r="H200" s="45"/>
      <c r="I200" s="45"/>
      <c r="J200" s="45"/>
      <c r="K200" s="45"/>
      <c r="L200" s="45"/>
      <c r="M200" s="45"/>
      <c r="N200" s="45"/>
      <c r="O200" s="45"/>
      <c r="P200" s="45"/>
      <c r="Q200" s="45"/>
      <c r="R200" s="45"/>
      <c r="S200" s="45"/>
      <c r="T200" s="45"/>
      <c r="U200" s="45"/>
      <c r="V200" s="45"/>
    </row>
    <row r="201" spans="1:22" ht="15.75" thickBot="1" x14ac:dyDescent="0.3">
      <c r="A201" s="13"/>
      <c r="B201" s="90" t="s">
        <v>274</v>
      </c>
      <c r="C201" s="12"/>
      <c r="D201" s="88">
        <v>42067</v>
      </c>
      <c r="E201" s="88"/>
      <c r="F201" s="11"/>
      <c r="G201" s="12"/>
      <c r="H201" s="72" t="s">
        <v>327</v>
      </c>
      <c r="I201" s="72"/>
      <c r="J201" s="11"/>
    </row>
    <row r="202" spans="1:22" x14ac:dyDescent="0.25">
      <c r="A202" s="13"/>
      <c r="B202" s="19" t="s">
        <v>277</v>
      </c>
      <c r="C202" s="19"/>
      <c r="D202" s="19"/>
      <c r="E202" s="20">
        <v>6</v>
      </c>
      <c r="F202" s="22"/>
      <c r="G202" s="19"/>
      <c r="H202" s="19"/>
      <c r="I202" s="20">
        <v>5</v>
      </c>
      <c r="J202" s="22"/>
    </row>
    <row r="203" spans="1:22" x14ac:dyDescent="0.25">
      <c r="A203" s="13"/>
      <c r="B203" s="23" t="s">
        <v>278</v>
      </c>
      <c r="C203" s="23"/>
      <c r="D203" s="23"/>
      <c r="E203" s="24">
        <v>138.9</v>
      </c>
      <c r="F203" s="26" t="s">
        <v>207</v>
      </c>
      <c r="G203" s="23"/>
      <c r="H203" s="23"/>
      <c r="I203" s="24">
        <v>150.5</v>
      </c>
      <c r="J203" s="26" t="s">
        <v>207</v>
      </c>
    </row>
    <row r="204" spans="1:22" x14ac:dyDescent="0.25">
      <c r="A204" s="13"/>
      <c r="B204" s="19" t="s">
        <v>279</v>
      </c>
      <c r="C204" s="19"/>
      <c r="D204" s="19"/>
      <c r="E204" s="20">
        <v>0.08</v>
      </c>
      <c r="F204" s="22" t="s">
        <v>207</v>
      </c>
      <c r="G204" s="19"/>
      <c r="H204" s="19"/>
      <c r="I204" s="20">
        <v>0.08</v>
      </c>
      <c r="J204" s="22" t="s">
        <v>207</v>
      </c>
    </row>
    <row r="205" spans="1:22" x14ac:dyDescent="0.25">
      <c r="A205" s="13"/>
      <c r="B205" s="23" t="s">
        <v>280</v>
      </c>
      <c r="C205" s="23"/>
      <c r="D205" s="23" t="s">
        <v>187</v>
      </c>
      <c r="E205" s="24">
        <v>0.17</v>
      </c>
      <c r="F205" s="26"/>
      <c r="G205" s="23"/>
      <c r="H205" s="23" t="s">
        <v>187</v>
      </c>
      <c r="I205" s="24">
        <v>0.19</v>
      </c>
      <c r="J205" s="26"/>
    </row>
    <row r="206" spans="1:22" x14ac:dyDescent="0.25">
      <c r="A206" s="13"/>
      <c r="B206" s="19" t="s">
        <v>320</v>
      </c>
      <c r="C206" s="19"/>
      <c r="D206" s="19" t="s">
        <v>187</v>
      </c>
      <c r="E206" s="20">
        <v>0.17</v>
      </c>
      <c r="F206" s="22"/>
      <c r="G206" s="19"/>
      <c r="H206" s="19" t="s">
        <v>187</v>
      </c>
      <c r="I206" s="20">
        <v>0.16</v>
      </c>
      <c r="J206" s="22"/>
    </row>
    <row r="207" spans="1:22" x14ac:dyDescent="0.25">
      <c r="A207" s="13"/>
      <c r="B207" s="45"/>
      <c r="C207" s="45"/>
      <c r="D207" s="45"/>
      <c r="E207" s="45"/>
      <c r="F207" s="45"/>
      <c r="G207" s="45"/>
      <c r="H207" s="45"/>
      <c r="I207" s="45"/>
      <c r="J207" s="45"/>
      <c r="K207" s="45"/>
      <c r="L207" s="45"/>
      <c r="M207" s="45"/>
      <c r="N207" s="45"/>
      <c r="O207" s="45"/>
      <c r="P207" s="45"/>
      <c r="Q207" s="45"/>
      <c r="R207" s="45"/>
      <c r="S207" s="45"/>
      <c r="T207" s="45"/>
      <c r="U207" s="45"/>
      <c r="V207" s="45"/>
    </row>
    <row r="208" spans="1:22" ht="15.75" thickBot="1" x14ac:dyDescent="0.3">
      <c r="A208" s="13"/>
      <c r="B208" s="90" t="s">
        <v>274</v>
      </c>
      <c r="C208" s="12"/>
      <c r="D208" s="88">
        <v>42072</v>
      </c>
      <c r="E208" s="88"/>
      <c r="F208" s="11"/>
      <c r="G208" s="12"/>
      <c r="H208" s="72" t="s">
        <v>327</v>
      </c>
      <c r="I208" s="72"/>
      <c r="J208" s="11"/>
    </row>
    <row r="209" spans="1:22" x14ac:dyDescent="0.25">
      <c r="A209" s="13"/>
      <c r="B209" s="19" t="s">
        <v>277</v>
      </c>
      <c r="C209" s="19"/>
      <c r="D209" s="19"/>
      <c r="E209" s="20">
        <v>6</v>
      </c>
      <c r="F209" s="22"/>
      <c r="G209" s="19"/>
      <c r="H209" s="19"/>
      <c r="I209" s="20">
        <v>5</v>
      </c>
      <c r="J209" s="22"/>
    </row>
    <row r="210" spans="1:22" x14ac:dyDescent="0.25">
      <c r="A210" s="13"/>
      <c r="B210" s="23" t="s">
        <v>278</v>
      </c>
      <c r="C210" s="23"/>
      <c r="D210" s="23"/>
      <c r="E210" s="24">
        <v>139.19999999999999</v>
      </c>
      <c r="F210" s="26" t="s">
        <v>207</v>
      </c>
      <c r="G210" s="23"/>
      <c r="H210" s="23"/>
      <c r="I210" s="24">
        <v>149.80000000000001</v>
      </c>
      <c r="J210" s="26" t="s">
        <v>207</v>
      </c>
    </row>
    <row r="211" spans="1:22" x14ac:dyDescent="0.25">
      <c r="A211" s="13"/>
      <c r="B211" s="19" t="s">
        <v>279</v>
      </c>
      <c r="C211" s="19"/>
      <c r="D211" s="19"/>
      <c r="E211" s="20">
        <v>0.08</v>
      </c>
      <c r="F211" s="22" t="s">
        <v>207</v>
      </c>
      <c r="G211" s="19"/>
      <c r="H211" s="19"/>
      <c r="I211" s="20">
        <v>0.08</v>
      </c>
      <c r="J211" s="22" t="s">
        <v>207</v>
      </c>
    </row>
    <row r="212" spans="1:22" x14ac:dyDescent="0.25">
      <c r="A212" s="13"/>
      <c r="B212" s="23" t="s">
        <v>280</v>
      </c>
      <c r="C212" s="23"/>
      <c r="D212" s="23" t="s">
        <v>187</v>
      </c>
      <c r="E212" s="24">
        <v>0.2</v>
      </c>
      <c r="F212" s="26"/>
      <c r="G212" s="23"/>
      <c r="H212" s="23" t="s">
        <v>187</v>
      </c>
      <c r="I212" s="24">
        <v>0.21</v>
      </c>
      <c r="J212" s="26"/>
    </row>
    <row r="213" spans="1:22" x14ac:dyDescent="0.25">
      <c r="A213" s="13"/>
      <c r="B213" s="19" t="s">
        <v>320</v>
      </c>
      <c r="C213" s="19"/>
      <c r="D213" s="19" t="s">
        <v>187</v>
      </c>
      <c r="E213" s="20">
        <v>0.13</v>
      </c>
      <c r="F213" s="22"/>
      <c r="G213" s="19"/>
      <c r="H213" s="19" t="s">
        <v>187</v>
      </c>
      <c r="I213" s="20">
        <v>0.15</v>
      </c>
      <c r="J213" s="22"/>
    </row>
    <row r="214" spans="1:22" x14ac:dyDescent="0.25">
      <c r="A214" s="13"/>
      <c r="B214" s="45"/>
      <c r="C214" s="45"/>
      <c r="D214" s="45"/>
      <c r="E214" s="45"/>
      <c r="F214" s="45"/>
      <c r="G214" s="45"/>
      <c r="H214" s="45"/>
      <c r="I214" s="45"/>
      <c r="J214" s="45"/>
      <c r="K214" s="45"/>
      <c r="L214" s="45"/>
      <c r="M214" s="45"/>
      <c r="N214" s="45"/>
      <c r="O214" s="45"/>
      <c r="P214" s="45"/>
      <c r="Q214" s="45"/>
      <c r="R214" s="45"/>
      <c r="S214" s="45"/>
      <c r="T214" s="45"/>
      <c r="U214" s="45"/>
      <c r="V214" s="45"/>
    </row>
    <row r="215" spans="1:22" ht="15.75" thickBot="1" x14ac:dyDescent="0.3">
      <c r="A215" s="13"/>
      <c r="B215" s="90" t="s">
        <v>274</v>
      </c>
      <c r="C215" s="12"/>
      <c r="D215" s="88">
        <v>42080</v>
      </c>
      <c r="E215" s="88"/>
      <c r="F215" s="11"/>
      <c r="G215" s="12"/>
      <c r="H215" s="72" t="s">
        <v>327</v>
      </c>
      <c r="I215" s="72"/>
      <c r="J215" s="11"/>
    </row>
    <row r="216" spans="1:22" x14ac:dyDescent="0.25">
      <c r="A216" s="13"/>
      <c r="B216" s="19" t="s">
        <v>277</v>
      </c>
      <c r="C216" s="19"/>
      <c r="D216" s="19"/>
      <c r="E216" s="20">
        <v>6</v>
      </c>
      <c r="F216" s="22"/>
      <c r="G216" s="19"/>
      <c r="H216" s="19"/>
      <c r="I216" s="20">
        <v>6</v>
      </c>
      <c r="J216" s="22"/>
    </row>
    <row r="217" spans="1:22" x14ac:dyDescent="0.25">
      <c r="A217" s="13"/>
      <c r="B217" s="23" t="s">
        <v>278</v>
      </c>
      <c r="C217" s="23"/>
      <c r="D217" s="23"/>
      <c r="E217" s="24">
        <v>143.30000000000001</v>
      </c>
      <c r="F217" s="26" t="s">
        <v>207</v>
      </c>
      <c r="G217" s="23"/>
      <c r="H217" s="23"/>
      <c r="I217" s="24">
        <v>149.30000000000001</v>
      </c>
      <c r="J217" s="26" t="s">
        <v>207</v>
      </c>
    </row>
    <row r="218" spans="1:22" x14ac:dyDescent="0.25">
      <c r="A218" s="13"/>
      <c r="B218" s="19" t="s">
        <v>279</v>
      </c>
      <c r="C218" s="19"/>
      <c r="D218" s="19"/>
      <c r="E218" s="20">
        <v>0.08</v>
      </c>
      <c r="F218" s="22" t="s">
        <v>207</v>
      </c>
      <c r="G218" s="19"/>
      <c r="H218" s="19"/>
      <c r="I218" s="20">
        <v>0.08</v>
      </c>
      <c r="J218" s="22" t="s">
        <v>207</v>
      </c>
    </row>
    <row r="219" spans="1:22" x14ac:dyDescent="0.25">
      <c r="A219" s="13"/>
      <c r="B219" s="23" t="s">
        <v>280</v>
      </c>
      <c r="C219" s="23"/>
      <c r="D219" s="23" t="s">
        <v>187</v>
      </c>
      <c r="E219" s="24">
        <v>0.21</v>
      </c>
      <c r="F219" s="26"/>
      <c r="G219" s="23"/>
      <c r="H219" s="23" t="s">
        <v>187</v>
      </c>
      <c r="I219" s="24">
        <v>0.21</v>
      </c>
      <c r="J219" s="26"/>
    </row>
    <row r="220" spans="1:22" x14ac:dyDescent="0.25">
      <c r="A220" s="13"/>
      <c r="B220" s="19" t="s">
        <v>320</v>
      </c>
      <c r="C220" s="19"/>
      <c r="D220" s="19" t="s">
        <v>187</v>
      </c>
      <c r="E220" s="20">
        <v>0.19</v>
      </c>
      <c r="F220" s="22"/>
      <c r="G220" s="19"/>
      <c r="H220" s="19" t="s">
        <v>187</v>
      </c>
      <c r="I220" s="20">
        <v>0.16</v>
      </c>
      <c r="J220" s="22"/>
    </row>
    <row r="221" spans="1:22" x14ac:dyDescent="0.25">
      <c r="A221" s="13"/>
      <c r="B221" s="45"/>
      <c r="C221" s="45"/>
      <c r="D221" s="45"/>
      <c r="E221" s="45"/>
      <c r="F221" s="45"/>
      <c r="G221" s="45"/>
      <c r="H221" s="45"/>
      <c r="I221" s="45"/>
      <c r="J221" s="45"/>
      <c r="K221" s="45"/>
      <c r="L221" s="45"/>
      <c r="M221" s="45"/>
      <c r="N221" s="45"/>
      <c r="O221" s="45"/>
      <c r="P221" s="45"/>
      <c r="Q221" s="45"/>
      <c r="R221" s="45"/>
      <c r="S221" s="45"/>
      <c r="T221" s="45"/>
      <c r="U221" s="45"/>
      <c r="V221" s="45"/>
    </row>
    <row r="222" spans="1:22" ht="15.75" thickBot="1" x14ac:dyDescent="0.3">
      <c r="A222" s="13"/>
      <c r="B222" s="90" t="s">
        <v>274</v>
      </c>
      <c r="C222" s="12"/>
      <c r="D222" s="88">
        <v>42080</v>
      </c>
      <c r="E222" s="88"/>
      <c r="F222" s="11"/>
      <c r="G222" s="12"/>
      <c r="H222" s="72" t="s">
        <v>327</v>
      </c>
      <c r="I222" s="72"/>
      <c r="J222" s="11"/>
    </row>
    <row r="223" spans="1:22" x14ac:dyDescent="0.25">
      <c r="A223" s="13"/>
      <c r="B223" s="19" t="s">
        <v>277</v>
      </c>
      <c r="C223" s="19"/>
      <c r="D223" s="19"/>
      <c r="E223" s="20">
        <v>6</v>
      </c>
      <c r="F223" s="22"/>
      <c r="G223" s="19"/>
      <c r="H223" s="19"/>
      <c r="I223" s="20">
        <v>6</v>
      </c>
      <c r="J223" s="22"/>
    </row>
    <row r="224" spans="1:22" x14ac:dyDescent="0.25">
      <c r="A224" s="13"/>
      <c r="B224" s="23" t="s">
        <v>278</v>
      </c>
      <c r="C224" s="23"/>
      <c r="D224" s="23"/>
      <c r="E224" s="24">
        <v>143.30000000000001</v>
      </c>
      <c r="F224" s="26" t="s">
        <v>207</v>
      </c>
      <c r="G224" s="23"/>
      <c r="H224" s="23"/>
      <c r="I224" s="24">
        <v>149.30000000000001</v>
      </c>
      <c r="J224" s="26" t="s">
        <v>207</v>
      </c>
    </row>
    <row r="225" spans="1:22" x14ac:dyDescent="0.25">
      <c r="A225" s="13"/>
      <c r="B225" s="19" t="s">
        <v>279</v>
      </c>
      <c r="C225" s="19"/>
      <c r="D225" s="19"/>
      <c r="E225" s="20">
        <v>0.08</v>
      </c>
      <c r="F225" s="22" t="s">
        <v>207</v>
      </c>
      <c r="G225" s="19"/>
      <c r="H225" s="19"/>
      <c r="I225" s="20">
        <v>0.08</v>
      </c>
      <c r="J225" s="22" t="s">
        <v>207</v>
      </c>
    </row>
    <row r="226" spans="1:22" x14ac:dyDescent="0.25">
      <c r="A226" s="13"/>
      <c r="B226" s="23" t="s">
        <v>280</v>
      </c>
      <c r="C226" s="23"/>
      <c r="D226" s="23" t="s">
        <v>187</v>
      </c>
      <c r="E226" s="24">
        <v>0.17</v>
      </c>
      <c r="F226" s="26"/>
      <c r="G226" s="23"/>
      <c r="H226" s="23" t="s">
        <v>187</v>
      </c>
      <c r="I226" s="24">
        <v>0.2</v>
      </c>
      <c r="J226" s="26"/>
    </row>
    <row r="227" spans="1:22" x14ac:dyDescent="0.25">
      <c r="A227" s="13"/>
      <c r="B227" s="19" t="s">
        <v>320</v>
      </c>
      <c r="C227" s="19"/>
      <c r="D227" s="19" t="s">
        <v>187</v>
      </c>
      <c r="E227" s="20">
        <v>0.22</v>
      </c>
      <c r="F227" s="22"/>
      <c r="G227" s="19"/>
      <c r="H227" s="19" t="s">
        <v>187</v>
      </c>
      <c r="I227" s="20">
        <v>0.16</v>
      </c>
      <c r="J227" s="22"/>
    </row>
    <row r="228" spans="1:22" x14ac:dyDescent="0.25">
      <c r="A228" s="13"/>
      <c r="B228" s="45"/>
      <c r="C228" s="45"/>
      <c r="D228" s="45"/>
      <c r="E228" s="45"/>
      <c r="F228" s="45"/>
      <c r="G228" s="45"/>
      <c r="H228" s="45"/>
      <c r="I228" s="45"/>
      <c r="J228" s="45"/>
      <c r="K228" s="45"/>
      <c r="L228" s="45"/>
      <c r="M228" s="45"/>
      <c r="N228" s="45"/>
      <c r="O228" s="45"/>
      <c r="P228" s="45"/>
      <c r="Q228" s="45"/>
      <c r="R228" s="45"/>
      <c r="S228" s="45"/>
      <c r="T228" s="45"/>
      <c r="U228" s="45"/>
      <c r="V228" s="45"/>
    </row>
    <row r="229" spans="1:22" ht="15.75" thickBot="1" x14ac:dyDescent="0.3">
      <c r="A229" s="13"/>
      <c r="B229" s="90" t="s">
        <v>274</v>
      </c>
      <c r="C229" s="12"/>
      <c r="D229" s="88">
        <v>42083</v>
      </c>
      <c r="E229" s="88"/>
      <c r="F229" s="11"/>
      <c r="G229" s="12"/>
      <c r="H229" s="72" t="s">
        <v>327</v>
      </c>
      <c r="I229" s="72"/>
      <c r="J229" s="11"/>
    </row>
    <row r="230" spans="1:22" x14ac:dyDescent="0.25">
      <c r="A230" s="13"/>
      <c r="B230" s="19" t="s">
        <v>277</v>
      </c>
      <c r="C230" s="19"/>
      <c r="D230" s="19"/>
      <c r="E230" s="20">
        <v>6</v>
      </c>
      <c r="F230" s="22"/>
      <c r="G230" s="19"/>
      <c r="H230" s="19"/>
      <c r="I230" s="20">
        <v>6</v>
      </c>
      <c r="J230" s="22"/>
    </row>
    <row r="231" spans="1:22" x14ac:dyDescent="0.25">
      <c r="A231" s="13"/>
      <c r="B231" s="23" t="s">
        <v>278</v>
      </c>
      <c r="C231" s="23"/>
      <c r="D231" s="23"/>
      <c r="E231" s="24">
        <v>140.9</v>
      </c>
      <c r="F231" s="26" t="s">
        <v>207</v>
      </c>
      <c r="G231" s="23"/>
      <c r="H231" s="23"/>
      <c r="I231" s="24">
        <v>147.19999999999999</v>
      </c>
      <c r="J231" s="26" t="s">
        <v>207</v>
      </c>
    </row>
    <row r="232" spans="1:22" x14ac:dyDescent="0.25">
      <c r="A232" s="13"/>
      <c r="B232" s="19" t="s">
        <v>279</v>
      </c>
      <c r="C232" s="19"/>
      <c r="D232" s="19"/>
      <c r="E232" s="20">
        <v>0.08</v>
      </c>
      <c r="F232" s="22" t="s">
        <v>207</v>
      </c>
      <c r="G232" s="19"/>
      <c r="H232" s="19"/>
      <c r="I232" s="20">
        <v>0.08</v>
      </c>
      <c r="J232" s="22" t="s">
        <v>207</v>
      </c>
    </row>
    <row r="233" spans="1:22" x14ac:dyDescent="0.25">
      <c r="A233" s="13"/>
      <c r="B233" s="23" t="s">
        <v>280</v>
      </c>
      <c r="C233" s="23"/>
      <c r="D233" s="23" t="s">
        <v>187</v>
      </c>
      <c r="E233" s="24">
        <v>0.2</v>
      </c>
      <c r="F233" s="26"/>
      <c r="G233" s="23"/>
      <c r="H233" s="23" t="s">
        <v>187</v>
      </c>
      <c r="I233" s="24">
        <v>0.21</v>
      </c>
      <c r="J233" s="26"/>
    </row>
    <row r="234" spans="1:22" x14ac:dyDescent="0.25">
      <c r="A234" s="13"/>
      <c r="B234" s="19" t="s">
        <v>320</v>
      </c>
      <c r="C234" s="19"/>
      <c r="D234" s="19" t="s">
        <v>187</v>
      </c>
      <c r="E234" s="20">
        <v>0.2</v>
      </c>
      <c r="F234" s="22"/>
      <c r="G234" s="19"/>
      <c r="H234" s="19" t="s">
        <v>187</v>
      </c>
      <c r="I234" s="20">
        <v>0.15</v>
      </c>
      <c r="J234" s="22"/>
    </row>
    <row r="235" spans="1:22" x14ac:dyDescent="0.25">
      <c r="A235" s="13"/>
      <c r="B235" s="23"/>
      <c r="C235" s="23"/>
      <c r="D235" s="23"/>
      <c r="E235" s="24"/>
      <c r="F235" s="26"/>
      <c r="G235" s="23"/>
      <c r="H235" s="23"/>
      <c r="I235" s="24"/>
      <c r="J235" s="26"/>
    </row>
    <row r="236" spans="1:22" x14ac:dyDescent="0.25">
      <c r="A236" s="13"/>
      <c r="B236" s="45"/>
      <c r="C236" s="45"/>
      <c r="D236" s="45"/>
      <c r="E236" s="45"/>
      <c r="F236" s="45"/>
      <c r="G236" s="45"/>
      <c r="H236" s="45"/>
      <c r="I236" s="45"/>
      <c r="J236" s="45"/>
      <c r="K236" s="45"/>
      <c r="L236" s="45"/>
      <c r="M236" s="45"/>
      <c r="N236" s="45"/>
      <c r="O236" s="45"/>
      <c r="P236" s="45"/>
      <c r="Q236" s="45"/>
      <c r="R236" s="45"/>
      <c r="S236" s="45"/>
      <c r="T236" s="45"/>
      <c r="U236" s="45"/>
      <c r="V236" s="45"/>
    </row>
    <row r="237" spans="1:22" ht="15.75" thickBot="1" x14ac:dyDescent="0.3">
      <c r="A237" s="13"/>
      <c r="B237" s="90" t="s">
        <v>274</v>
      </c>
      <c r="C237" s="12"/>
      <c r="D237" s="88">
        <v>42089</v>
      </c>
      <c r="E237" s="88"/>
      <c r="F237" s="11"/>
      <c r="G237" s="12"/>
      <c r="H237" s="72" t="s">
        <v>327</v>
      </c>
      <c r="I237" s="72"/>
      <c r="J237" s="11"/>
    </row>
    <row r="238" spans="1:22" x14ac:dyDescent="0.25">
      <c r="A238" s="13"/>
      <c r="B238" s="19" t="s">
        <v>277</v>
      </c>
      <c r="C238" s="19"/>
      <c r="D238" s="19"/>
      <c r="E238" s="20">
        <v>6</v>
      </c>
      <c r="F238" s="22"/>
      <c r="G238" s="19"/>
      <c r="H238" s="19"/>
      <c r="I238" s="20">
        <v>6</v>
      </c>
      <c r="J238" s="22"/>
    </row>
    <row r="239" spans="1:22" x14ac:dyDescent="0.25">
      <c r="A239" s="13"/>
      <c r="B239" s="23" t="s">
        <v>278</v>
      </c>
      <c r="C239" s="23"/>
      <c r="D239" s="23"/>
      <c r="E239" s="24">
        <v>143.19999999999999</v>
      </c>
      <c r="F239" s="26" t="s">
        <v>207</v>
      </c>
      <c r="G239" s="23"/>
      <c r="H239" s="23"/>
      <c r="I239" s="24">
        <v>144.9</v>
      </c>
      <c r="J239" s="26" t="s">
        <v>207</v>
      </c>
    </row>
    <row r="240" spans="1:22" x14ac:dyDescent="0.25">
      <c r="A240" s="13"/>
      <c r="B240" s="19" t="s">
        <v>279</v>
      </c>
      <c r="C240" s="19"/>
      <c r="D240" s="19"/>
      <c r="E240" s="20">
        <v>7.0000000000000007E-2</v>
      </c>
      <c r="F240" s="22" t="s">
        <v>207</v>
      </c>
      <c r="G240" s="19"/>
      <c r="H240" s="19"/>
      <c r="I240" s="20">
        <v>7.0000000000000007E-2</v>
      </c>
      <c r="J240" s="22" t="s">
        <v>207</v>
      </c>
    </row>
    <row r="241" spans="1:22" x14ac:dyDescent="0.25">
      <c r="A241" s="13"/>
      <c r="B241" s="23" t="s">
        <v>280</v>
      </c>
      <c r="C241" s="23"/>
      <c r="D241" s="23" t="s">
        <v>187</v>
      </c>
      <c r="E241" s="24">
        <v>0.18</v>
      </c>
      <c r="F241" s="26"/>
      <c r="G241" s="23"/>
      <c r="H241" s="23" t="s">
        <v>187</v>
      </c>
      <c r="I241" s="24">
        <v>0.18</v>
      </c>
      <c r="J241" s="26"/>
    </row>
    <row r="242" spans="1:22" x14ac:dyDescent="0.25">
      <c r="A242" s="13"/>
      <c r="B242" s="19" t="s">
        <v>320</v>
      </c>
      <c r="C242" s="19"/>
      <c r="D242" s="19" t="s">
        <v>187</v>
      </c>
      <c r="E242" s="20">
        <v>0.2</v>
      </c>
      <c r="F242" s="22"/>
      <c r="G242" s="19"/>
      <c r="H242" s="19" t="s">
        <v>187</v>
      </c>
      <c r="I242" s="20">
        <v>0.17</v>
      </c>
      <c r="J242" s="22"/>
    </row>
    <row r="243" spans="1:22" x14ac:dyDescent="0.25">
      <c r="A243" s="13"/>
      <c r="B243" s="23"/>
      <c r="C243" s="23"/>
      <c r="D243" s="23"/>
      <c r="E243" s="24"/>
      <c r="F243" s="26"/>
      <c r="G243" s="23"/>
      <c r="H243" s="23"/>
      <c r="I243" s="24"/>
      <c r="J243" s="26"/>
    </row>
    <row r="244" spans="1:22" x14ac:dyDescent="0.25">
      <c r="A244" s="13"/>
      <c r="B244" s="45"/>
      <c r="C244" s="45"/>
      <c r="D244" s="45"/>
      <c r="E244" s="45"/>
      <c r="F244" s="45"/>
      <c r="G244" s="45"/>
      <c r="H244" s="45"/>
      <c r="I244" s="45"/>
      <c r="J244" s="45"/>
      <c r="K244" s="45"/>
      <c r="L244" s="45"/>
      <c r="M244" s="45"/>
      <c r="N244" s="45"/>
      <c r="O244" s="45"/>
      <c r="P244" s="45"/>
      <c r="Q244" s="45"/>
      <c r="R244" s="45"/>
      <c r="S244" s="45"/>
      <c r="T244" s="45"/>
      <c r="U244" s="45"/>
      <c r="V244" s="45"/>
    </row>
    <row r="245" spans="1:22" ht="15.75" thickBot="1" x14ac:dyDescent="0.3">
      <c r="A245" s="13"/>
      <c r="B245" s="90" t="s">
        <v>274</v>
      </c>
      <c r="C245" s="12"/>
      <c r="D245" s="88">
        <v>42090</v>
      </c>
      <c r="E245" s="88"/>
      <c r="F245" s="11"/>
      <c r="G245" s="12"/>
      <c r="H245" s="72" t="s">
        <v>327</v>
      </c>
      <c r="I245" s="72"/>
      <c r="J245" s="11"/>
    </row>
    <row r="246" spans="1:22" x14ac:dyDescent="0.25">
      <c r="A246" s="13"/>
      <c r="B246" s="19" t="s">
        <v>277</v>
      </c>
      <c r="C246" s="19"/>
      <c r="D246" s="19"/>
      <c r="E246" s="20">
        <v>6</v>
      </c>
      <c r="F246" s="22"/>
      <c r="G246" s="19"/>
      <c r="H246" s="19"/>
      <c r="I246" s="20">
        <v>6</v>
      </c>
      <c r="J246" s="22"/>
    </row>
    <row r="247" spans="1:22" x14ac:dyDescent="0.25">
      <c r="A247" s="13"/>
      <c r="B247" s="23" t="s">
        <v>278</v>
      </c>
      <c r="C247" s="23"/>
      <c r="D247" s="23"/>
      <c r="E247" s="24">
        <v>142.6</v>
      </c>
      <c r="F247" s="26" t="s">
        <v>207</v>
      </c>
      <c r="G247" s="23"/>
      <c r="H247" s="23"/>
      <c r="I247" s="24">
        <v>144.30000000000001</v>
      </c>
      <c r="J247" s="26" t="s">
        <v>207</v>
      </c>
    </row>
    <row r="248" spans="1:22" x14ac:dyDescent="0.25">
      <c r="A248" s="13"/>
      <c r="B248" s="19" t="s">
        <v>279</v>
      </c>
      <c r="C248" s="19"/>
      <c r="D248" s="19"/>
      <c r="E248" s="20">
        <v>0.06</v>
      </c>
      <c r="F248" s="22" t="s">
        <v>207</v>
      </c>
      <c r="G248" s="19"/>
      <c r="H248" s="19"/>
      <c r="I248" s="20">
        <v>0.06</v>
      </c>
      <c r="J248" s="22" t="s">
        <v>207</v>
      </c>
    </row>
    <row r="249" spans="1:22" x14ac:dyDescent="0.25">
      <c r="A249" s="13"/>
      <c r="B249" s="23" t="s">
        <v>280</v>
      </c>
      <c r="C249" s="23"/>
      <c r="D249" s="23" t="s">
        <v>187</v>
      </c>
      <c r="E249" s="24">
        <v>0.18</v>
      </c>
      <c r="F249" s="26"/>
      <c r="G249" s="23"/>
      <c r="H249" s="23" t="s">
        <v>187</v>
      </c>
      <c r="I249" s="24">
        <v>0.19</v>
      </c>
      <c r="J249" s="26"/>
    </row>
    <row r="250" spans="1:22" x14ac:dyDescent="0.25">
      <c r="A250" s="13"/>
      <c r="B250" s="19" t="s">
        <v>320</v>
      </c>
      <c r="C250" s="19"/>
      <c r="D250" s="19" t="s">
        <v>187</v>
      </c>
      <c r="E250" s="20">
        <v>0.2</v>
      </c>
      <c r="F250" s="22"/>
      <c r="G250" s="19"/>
      <c r="H250" s="19" t="s">
        <v>187</v>
      </c>
      <c r="I250" s="20">
        <v>0.17</v>
      </c>
      <c r="J250" s="22"/>
    </row>
    <row r="251" spans="1:22" x14ac:dyDescent="0.25">
      <c r="A251" s="13"/>
      <c r="B251" s="45"/>
      <c r="C251" s="45"/>
      <c r="D251" s="45"/>
      <c r="E251" s="45"/>
      <c r="F251" s="45"/>
      <c r="G251" s="45"/>
      <c r="H251" s="45"/>
      <c r="I251" s="45"/>
      <c r="J251" s="45"/>
      <c r="K251" s="45"/>
      <c r="L251" s="45"/>
      <c r="M251" s="45"/>
      <c r="N251" s="45"/>
      <c r="O251" s="45"/>
      <c r="P251" s="45"/>
      <c r="Q251" s="45"/>
      <c r="R251" s="45"/>
      <c r="S251" s="45"/>
      <c r="T251" s="45"/>
      <c r="U251" s="45"/>
      <c r="V251" s="45"/>
    </row>
    <row r="252" spans="1:22" ht="15.75" thickBot="1" x14ac:dyDescent="0.3">
      <c r="A252" s="13"/>
      <c r="B252" s="90" t="s">
        <v>274</v>
      </c>
      <c r="C252" s="12"/>
      <c r="D252" s="88">
        <v>42090</v>
      </c>
      <c r="E252" s="88"/>
      <c r="F252" s="11"/>
      <c r="G252" s="12"/>
      <c r="H252" s="72" t="s">
        <v>327</v>
      </c>
      <c r="I252" s="72"/>
      <c r="J252" s="11"/>
    </row>
    <row r="253" spans="1:22" x14ac:dyDescent="0.25">
      <c r="A253" s="13"/>
      <c r="B253" s="19" t="s">
        <v>277</v>
      </c>
      <c r="C253" s="19"/>
      <c r="D253" s="19"/>
      <c r="E253" s="20">
        <v>6</v>
      </c>
      <c r="F253" s="22"/>
      <c r="G253" s="19"/>
      <c r="H253" s="19"/>
      <c r="I253" s="20">
        <v>6</v>
      </c>
      <c r="J253" s="22"/>
    </row>
    <row r="254" spans="1:22" x14ac:dyDescent="0.25">
      <c r="A254" s="13"/>
      <c r="B254" s="23" t="s">
        <v>278</v>
      </c>
      <c r="C254" s="23"/>
      <c r="D254" s="23"/>
      <c r="E254" s="24">
        <v>142.6</v>
      </c>
      <c r="F254" s="26" t="s">
        <v>207</v>
      </c>
      <c r="G254" s="23"/>
      <c r="H254" s="23"/>
      <c r="I254" s="24">
        <v>144.9</v>
      </c>
      <c r="J254" s="26" t="s">
        <v>207</v>
      </c>
    </row>
    <row r="255" spans="1:22" x14ac:dyDescent="0.25">
      <c r="A255" s="13"/>
      <c r="B255" s="19" t="s">
        <v>279</v>
      </c>
      <c r="C255" s="19"/>
      <c r="D255" s="19"/>
      <c r="E255" s="20">
        <v>0.06</v>
      </c>
      <c r="F255" s="22" t="s">
        <v>207</v>
      </c>
      <c r="G255" s="19"/>
      <c r="H255" s="19"/>
      <c r="I255" s="20">
        <v>0.06</v>
      </c>
      <c r="J255" s="22" t="s">
        <v>207</v>
      </c>
    </row>
    <row r="256" spans="1:22" x14ac:dyDescent="0.25">
      <c r="A256" s="13"/>
      <c r="B256" s="23" t="s">
        <v>280</v>
      </c>
      <c r="C256" s="23"/>
      <c r="D256" s="23" t="s">
        <v>187</v>
      </c>
      <c r="E256" s="24">
        <v>0.14000000000000001</v>
      </c>
      <c r="F256" s="26"/>
      <c r="G256" s="23"/>
      <c r="H256" s="23" t="s">
        <v>187</v>
      </c>
      <c r="I256" s="24">
        <v>0.14000000000000001</v>
      </c>
      <c r="J256" s="26"/>
    </row>
    <row r="257" spans="1:10" x14ac:dyDescent="0.25">
      <c r="A257" s="13"/>
      <c r="B257" s="19" t="s">
        <v>320</v>
      </c>
      <c r="C257" s="19"/>
      <c r="D257" s="19" t="s">
        <v>187</v>
      </c>
      <c r="E257" s="20">
        <v>0.22</v>
      </c>
      <c r="F257" s="22"/>
      <c r="G257" s="19"/>
      <c r="H257" s="19" t="s">
        <v>187</v>
      </c>
      <c r="I257" s="20">
        <v>0.19</v>
      </c>
      <c r="J257" s="22"/>
    </row>
  </sheetData>
  <mergeCells count="156">
    <mergeCell ref="B214:V214"/>
    <mergeCell ref="B221:V221"/>
    <mergeCell ref="B228:V228"/>
    <mergeCell ref="B236:V236"/>
    <mergeCell ref="B244:V244"/>
    <mergeCell ref="B251:V251"/>
    <mergeCell ref="B172:V172"/>
    <mergeCell ref="B179:V179"/>
    <mergeCell ref="B186:V186"/>
    <mergeCell ref="B193:V193"/>
    <mergeCell ref="B200:V200"/>
    <mergeCell ref="B207:V207"/>
    <mergeCell ref="A113:A257"/>
    <mergeCell ref="B113:V113"/>
    <mergeCell ref="B114:V114"/>
    <mergeCell ref="B121:V121"/>
    <mergeCell ref="B122:V122"/>
    <mergeCell ref="B123:V123"/>
    <mergeCell ref="B130:V130"/>
    <mergeCell ref="B151:V151"/>
    <mergeCell ref="B158:V158"/>
    <mergeCell ref="B165:V165"/>
    <mergeCell ref="A63:A112"/>
    <mergeCell ref="B63:V63"/>
    <mergeCell ref="B64:V64"/>
    <mergeCell ref="B69:V69"/>
    <mergeCell ref="B73:V73"/>
    <mergeCell ref="B91:V91"/>
    <mergeCell ref="A25:A39"/>
    <mergeCell ref="B25:V25"/>
    <mergeCell ref="B26:V26"/>
    <mergeCell ref="A40:A53"/>
    <mergeCell ref="A54:A62"/>
    <mergeCell ref="B54:V54"/>
    <mergeCell ref="B55:V55"/>
    <mergeCell ref="A11:A24"/>
    <mergeCell ref="B11:V11"/>
    <mergeCell ref="B12:V12"/>
    <mergeCell ref="B18:V18"/>
    <mergeCell ref="B19:V19"/>
    <mergeCell ref="B20:V20"/>
    <mergeCell ref="A1:A2"/>
    <mergeCell ref="B1:V1"/>
    <mergeCell ref="B2:V2"/>
    <mergeCell ref="B3:V3"/>
    <mergeCell ref="A4:A10"/>
    <mergeCell ref="B4:V4"/>
    <mergeCell ref="D237:E237"/>
    <mergeCell ref="H237:I237"/>
    <mergeCell ref="D245:E245"/>
    <mergeCell ref="H245:I245"/>
    <mergeCell ref="D252:E252"/>
    <mergeCell ref="H252:I252"/>
    <mergeCell ref="D215:E215"/>
    <mergeCell ref="H215:I215"/>
    <mergeCell ref="D222:E222"/>
    <mergeCell ref="H222:I222"/>
    <mergeCell ref="D229:E229"/>
    <mergeCell ref="H229:I229"/>
    <mergeCell ref="D194:E194"/>
    <mergeCell ref="H194:I194"/>
    <mergeCell ref="D201:E201"/>
    <mergeCell ref="H201:I201"/>
    <mergeCell ref="D208:E208"/>
    <mergeCell ref="H208:I208"/>
    <mergeCell ref="D173:E173"/>
    <mergeCell ref="H173:I173"/>
    <mergeCell ref="D180:E180"/>
    <mergeCell ref="H180:I180"/>
    <mergeCell ref="D187:E187"/>
    <mergeCell ref="H187:I187"/>
    <mergeCell ref="D152:E152"/>
    <mergeCell ref="H152:I152"/>
    <mergeCell ref="D159:E159"/>
    <mergeCell ref="H159:I159"/>
    <mergeCell ref="D166:E166"/>
    <mergeCell ref="H166:I166"/>
    <mergeCell ref="D131:E131"/>
    <mergeCell ref="H131:I131"/>
    <mergeCell ref="D138:E138"/>
    <mergeCell ref="H138:I138"/>
    <mergeCell ref="D145:E145"/>
    <mergeCell ref="H145:I145"/>
    <mergeCell ref="P92:Q92"/>
    <mergeCell ref="T92:U92"/>
    <mergeCell ref="D115:E115"/>
    <mergeCell ref="H115:I115"/>
    <mergeCell ref="L115:M115"/>
    <mergeCell ref="D124:E124"/>
    <mergeCell ref="H124:I124"/>
    <mergeCell ref="H83:I83"/>
    <mergeCell ref="L83:M83"/>
    <mergeCell ref="H84:I84"/>
    <mergeCell ref="L84:M84"/>
    <mergeCell ref="D92:E92"/>
    <mergeCell ref="H92:I92"/>
    <mergeCell ref="L92:M92"/>
    <mergeCell ref="H80:I80"/>
    <mergeCell ref="L80:M80"/>
    <mergeCell ref="H81:I81"/>
    <mergeCell ref="L81:M81"/>
    <mergeCell ref="H82:I82"/>
    <mergeCell ref="L82:M82"/>
    <mergeCell ref="H77:I77"/>
    <mergeCell ref="L77:M77"/>
    <mergeCell ref="H78:I78"/>
    <mergeCell ref="L78:M78"/>
    <mergeCell ref="H79:I79"/>
    <mergeCell ref="L79:M79"/>
    <mergeCell ref="D75:E75"/>
    <mergeCell ref="H75:I75"/>
    <mergeCell ref="L75:M75"/>
    <mergeCell ref="P75:Q75"/>
    <mergeCell ref="H76:I76"/>
    <mergeCell ref="L76:M76"/>
    <mergeCell ref="D70:E70"/>
    <mergeCell ref="H70:I70"/>
    <mergeCell ref="L70:M70"/>
    <mergeCell ref="P70:Q70"/>
    <mergeCell ref="D74:E74"/>
    <mergeCell ref="H74:Q74"/>
    <mergeCell ref="J56:J57"/>
    <mergeCell ref="D58:E58"/>
    <mergeCell ref="H58:I58"/>
    <mergeCell ref="D65:E65"/>
    <mergeCell ref="H65:Q65"/>
    <mergeCell ref="D66:E66"/>
    <mergeCell ref="H66:I66"/>
    <mergeCell ref="L66:M66"/>
    <mergeCell ref="P66:Q66"/>
    <mergeCell ref="D40:I40"/>
    <mergeCell ref="D41:I41"/>
    <mergeCell ref="D42:E42"/>
    <mergeCell ref="H42:I42"/>
    <mergeCell ref="B56:B57"/>
    <mergeCell ref="C56:C57"/>
    <mergeCell ref="D56:I56"/>
    <mergeCell ref="D57:I57"/>
    <mergeCell ref="D27:I27"/>
    <mergeCell ref="D28:I28"/>
    <mergeCell ref="D29:E29"/>
    <mergeCell ref="H29:I29"/>
    <mergeCell ref="D30:E30"/>
    <mergeCell ref="H30:I30"/>
    <mergeCell ref="D15:E15"/>
    <mergeCell ref="H15:I15"/>
    <mergeCell ref="D21:E21"/>
    <mergeCell ref="H21:I21"/>
    <mergeCell ref="D22:E22"/>
    <mergeCell ref="H22:I22"/>
    <mergeCell ref="D5:E5"/>
    <mergeCell ref="H5:I5"/>
    <mergeCell ref="D6:E6"/>
    <mergeCell ref="H6:I6"/>
    <mergeCell ref="D13:I13"/>
    <mergeCell ref="D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28.5703125" bestFit="1" customWidth="1"/>
    <col min="5" max="6" width="7.85546875" bestFit="1" customWidth="1"/>
    <col min="8" max="8" width="3.140625" customWidth="1"/>
    <col min="9" max="9" width="19.42578125" customWidth="1"/>
    <col min="10" max="10" width="8.85546875" customWidth="1"/>
    <col min="13" max="13" width="8.7109375" bestFit="1" customWidth="1"/>
    <col min="14" max="14" width="4.42578125" bestFit="1" customWidth="1"/>
    <col min="16" max="16" width="3.140625" customWidth="1"/>
    <col min="17" max="17" width="7.85546875" customWidth="1"/>
    <col min="18" max="18" width="7.85546875" bestFit="1" customWidth="1"/>
    <col min="21" max="21" width="20.140625" customWidth="1"/>
    <col min="22" max="22" width="8.140625" customWidth="1"/>
    <col min="25" max="25" width="8.7109375" bestFit="1" customWidth="1"/>
    <col min="26" max="26" width="4.42578125" bestFit="1" customWidth="1"/>
  </cols>
  <sheetData>
    <row r="1" spans="1:27" ht="15" customHeight="1" x14ac:dyDescent="0.25">
      <c r="A1" s="8" t="s">
        <v>464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158</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x14ac:dyDescent="0.25">
      <c r="A4" s="13" t="s">
        <v>465</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ht="15.75" thickBot="1" x14ac:dyDescent="0.3">
      <c r="A5" s="13"/>
      <c r="B5" s="12"/>
      <c r="C5" s="12"/>
      <c r="D5" s="32" t="s">
        <v>400</v>
      </c>
      <c r="E5" s="32"/>
      <c r="F5" s="32"/>
      <c r="G5" s="32"/>
      <c r="H5" s="32"/>
      <c r="I5" s="32"/>
      <c r="J5" s="11"/>
      <c r="K5" s="12"/>
      <c r="L5" s="32" t="s">
        <v>401</v>
      </c>
      <c r="M5" s="32"/>
      <c r="N5" s="32"/>
      <c r="O5" s="32"/>
      <c r="P5" s="32"/>
      <c r="Q5" s="32"/>
      <c r="R5" s="11"/>
      <c r="S5" s="12"/>
      <c r="T5" s="45"/>
      <c r="U5" s="45"/>
      <c r="V5" s="11"/>
      <c r="W5" s="12"/>
      <c r="X5" s="45"/>
      <c r="Y5" s="45"/>
      <c r="Z5" s="11"/>
    </row>
    <row r="6" spans="1:27" ht="15.75" thickTop="1" x14ac:dyDescent="0.25">
      <c r="A6" s="13"/>
      <c r="B6" s="12"/>
      <c r="C6" s="12"/>
      <c r="D6" s="62"/>
      <c r="E6" s="62"/>
      <c r="F6" s="11"/>
      <c r="G6" s="12"/>
      <c r="H6" s="63" t="s">
        <v>402</v>
      </c>
      <c r="I6" s="63"/>
      <c r="J6" s="11"/>
      <c r="K6" s="12"/>
      <c r="L6" s="62"/>
      <c r="M6" s="62"/>
      <c r="N6" s="11"/>
      <c r="O6" s="12"/>
      <c r="P6" s="63" t="s">
        <v>402</v>
      </c>
      <c r="Q6" s="63"/>
      <c r="R6" s="11"/>
      <c r="S6" s="12"/>
      <c r="T6" s="45"/>
      <c r="U6" s="45"/>
      <c r="V6" s="11"/>
      <c r="W6" s="12"/>
      <c r="X6" s="45"/>
      <c r="Y6" s="45"/>
      <c r="Z6" s="11"/>
    </row>
    <row r="7" spans="1:27" x14ac:dyDescent="0.25">
      <c r="A7" s="13"/>
      <c r="B7" s="12"/>
      <c r="C7" s="12"/>
      <c r="D7" s="45"/>
      <c r="E7" s="45"/>
      <c r="F7" s="11"/>
      <c r="G7" s="12"/>
      <c r="H7" s="31" t="s">
        <v>403</v>
      </c>
      <c r="I7" s="31"/>
      <c r="J7" s="11"/>
      <c r="K7" s="12"/>
      <c r="L7" s="45"/>
      <c r="M7" s="45"/>
      <c r="N7" s="11"/>
      <c r="O7" s="12"/>
      <c r="P7" s="31" t="s">
        <v>403</v>
      </c>
      <c r="Q7" s="31"/>
      <c r="R7" s="11"/>
      <c r="S7" s="12"/>
      <c r="T7" s="31" t="s">
        <v>192</v>
      </c>
      <c r="U7" s="31"/>
      <c r="V7" s="11"/>
      <c r="W7" s="12"/>
      <c r="X7" s="45"/>
      <c r="Y7" s="45"/>
      <c r="Z7" s="11"/>
    </row>
    <row r="8" spans="1:27" ht="15.75" thickBot="1" x14ac:dyDescent="0.3">
      <c r="A8" s="13"/>
      <c r="B8" s="12"/>
      <c r="C8" s="12"/>
      <c r="D8" s="32" t="s">
        <v>404</v>
      </c>
      <c r="E8" s="32"/>
      <c r="F8" s="11"/>
      <c r="G8" s="12"/>
      <c r="H8" s="32" t="s">
        <v>405</v>
      </c>
      <c r="I8" s="32"/>
      <c r="J8" s="11"/>
      <c r="K8" s="12"/>
      <c r="L8" s="32" t="s">
        <v>404</v>
      </c>
      <c r="M8" s="32"/>
      <c r="N8" s="11"/>
      <c r="O8" s="12"/>
      <c r="P8" s="32" t="s">
        <v>405</v>
      </c>
      <c r="Q8" s="32"/>
      <c r="R8" s="11"/>
      <c r="S8" s="12"/>
      <c r="T8" s="32" t="s">
        <v>404</v>
      </c>
      <c r="U8" s="32"/>
      <c r="V8" s="11"/>
      <c r="W8" s="12"/>
      <c r="X8" s="32" t="s">
        <v>406</v>
      </c>
      <c r="Y8" s="32"/>
      <c r="Z8" s="11"/>
    </row>
    <row r="9" spans="1:27" ht="16.5" thickTop="1" thickBot="1" x14ac:dyDescent="0.3">
      <c r="A9" s="13"/>
      <c r="B9" s="19" t="s">
        <v>407</v>
      </c>
      <c r="C9" s="20"/>
      <c r="D9" s="42"/>
      <c r="E9" s="43">
        <v>1771708</v>
      </c>
      <c r="F9" s="22"/>
      <c r="G9" s="20"/>
      <c r="H9" s="19" t="s">
        <v>187</v>
      </c>
      <c r="I9" s="20">
        <v>0.71</v>
      </c>
      <c r="J9" s="22"/>
      <c r="K9" s="20"/>
      <c r="L9" s="42"/>
      <c r="M9" s="43">
        <v>15012327</v>
      </c>
      <c r="N9" s="22"/>
      <c r="O9" s="20"/>
      <c r="P9" s="19" t="s">
        <v>187</v>
      </c>
      <c r="Q9" s="20">
        <v>0.56999999999999995</v>
      </c>
      <c r="R9" s="22"/>
      <c r="S9" s="20"/>
      <c r="T9" s="42"/>
      <c r="U9" s="43">
        <v>16784035</v>
      </c>
      <c r="V9" s="22"/>
      <c r="W9" s="20"/>
      <c r="X9" s="19"/>
      <c r="Y9" s="21">
        <v>16611528</v>
      </c>
      <c r="Z9" s="22"/>
    </row>
    <row r="10" spans="1:27" ht="15.75" thickTop="1" x14ac:dyDescent="0.25">
      <c r="A10" s="13"/>
      <c r="B10" s="23" t="s">
        <v>408</v>
      </c>
      <c r="C10" s="24"/>
      <c r="D10" s="23"/>
      <c r="E10" s="25">
        <v>1675500</v>
      </c>
      <c r="F10" s="26"/>
      <c r="G10" s="24"/>
      <c r="H10" s="23"/>
      <c r="I10" s="24">
        <v>0.3</v>
      </c>
      <c r="J10" s="26"/>
      <c r="K10" s="24"/>
      <c r="L10" s="23"/>
      <c r="M10" s="25">
        <v>8903000</v>
      </c>
      <c r="N10" s="26"/>
      <c r="O10" s="24"/>
      <c r="P10" s="23"/>
      <c r="Q10" s="24">
        <v>0.38</v>
      </c>
      <c r="R10" s="26"/>
      <c r="S10" s="24"/>
      <c r="T10" s="23"/>
      <c r="U10" s="25">
        <v>10578500</v>
      </c>
      <c r="V10" s="26"/>
      <c r="W10" s="23"/>
      <c r="X10" s="23"/>
      <c r="Y10" s="24"/>
      <c r="Z10" s="26"/>
    </row>
    <row r="11" spans="1:27" x14ac:dyDescent="0.25">
      <c r="A11" s="13"/>
      <c r="B11" s="19" t="s">
        <v>409</v>
      </c>
      <c r="C11" s="20"/>
      <c r="D11" s="19"/>
      <c r="E11" s="20" t="s">
        <v>222</v>
      </c>
      <c r="F11" s="22"/>
      <c r="G11" s="20"/>
      <c r="H11" s="19"/>
      <c r="I11" s="20" t="s">
        <v>222</v>
      </c>
      <c r="J11" s="22"/>
      <c r="K11" s="20"/>
      <c r="L11" s="19"/>
      <c r="M11" s="20" t="s">
        <v>410</v>
      </c>
      <c r="N11" s="22" t="s">
        <v>191</v>
      </c>
      <c r="O11" s="20"/>
      <c r="P11" s="19"/>
      <c r="Q11" s="20">
        <v>0.25</v>
      </c>
      <c r="R11" s="22"/>
      <c r="S11" s="20"/>
      <c r="T11" s="19"/>
      <c r="U11" s="20" t="s">
        <v>410</v>
      </c>
      <c r="V11" s="22" t="s">
        <v>191</v>
      </c>
      <c r="W11" s="19"/>
      <c r="X11" s="19"/>
      <c r="Y11" s="20"/>
      <c r="Z11" s="22"/>
    </row>
    <row r="12" spans="1:27" x14ac:dyDescent="0.25">
      <c r="A12" s="13"/>
      <c r="B12" s="23" t="s">
        <v>411</v>
      </c>
      <c r="C12" s="24"/>
      <c r="D12" s="23"/>
      <c r="E12" s="24" t="s">
        <v>412</v>
      </c>
      <c r="F12" s="26" t="s">
        <v>191</v>
      </c>
      <c r="G12" s="24"/>
      <c r="H12" s="23"/>
      <c r="I12" s="24">
        <v>1</v>
      </c>
      <c r="J12" s="26"/>
      <c r="K12" s="24"/>
      <c r="L12" s="23"/>
      <c r="M12" s="24" t="s">
        <v>413</v>
      </c>
      <c r="N12" s="26" t="s">
        <v>191</v>
      </c>
      <c r="O12" s="24"/>
      <c r="P12" s="23"/>
      <c r="Q12" s="24">
        <v>0.74</v>
      </c>
      <c r="R12" s="26"/>
      <c r="S12" s="24"/>
      <c r="T12" s="23"/>
      <c r="U12" s="24" t="s">
        <v>414</v>
      </c>
      <c r="V12" s="26" t="s">
        <v>191</v>
      </c>
      <c r="W12" s="23"/>
      <c r="X12" s="23"/>
      <c r="Y12" s="24"/>
      <c r="Z12" s="26"/>
    </row>
    <row r="13" spans="1:27" ht="15.75" thickBot="1" x14ac:dyDescent="0.3">
      <c r="A13" s="13"/>
      <c r="B13" s="19" t="s">
        <v>415</v>
      </c>
      <c r="C13" s="20"/>
      <c r="D13" s="27"/>
      <c r="E13" s="28" t="s">
        <v>416</v>
      </c>
      <c r="F13" s="22" t="s">
        <v>191</v>
      </c>
      <c r="G13" s="20"/>
      <c r="H13" s="19"/>
      <c r="I13" s="20">
        <v>0.71</v>
      </c>
      <c r="J13" s="22"/>
      <c r="K13" s="20"/>
      <c r="L13" s="27"/>
      <c r="M13" s="28" t="s">
        <v>222</v>
      </c>
      <c r="N13" s="22"/>
      <c r="O13" s="20"/>
      <c r="P13" s="19"/>
      <c r="Q13" s="20" t="s">
        <v>222</v>
      </c>
      <c r="R13" s="22"/>
      <c r="S13" s="20"/>
      <c r="T13" s="27"/>
      <c r="U13" s="28" t="s">
        <v>416</v>
      </c>
      <c r="V13" s="22"/>
      <c r="W13" s="19"/>
      <c r="X13" s="19"/>
      <c r="Y13" s="20"/>
      <c r="Z13" s="22"/>
    </row>
    <row r="14" spans="1:27" ht="16.5" thickTop="1" thickBot="1" x14ac:dyDescent="0.3">
      <c r="A14" s="13"/>
      <c r="B14" s="23" t="s">
        <v>417</v>
      </c>
      <c r="C14" s="24"/>
      <c r="D14" s="29"/>
      <c r="E14" s="30">
        <v>3406250</v>
      </c>
      <c r="F14" s="26"/>
      <c r="G14" s="24"/>
      <c r="H14" s="23" t="s">
        <v>187</v>
      </c>
      <c r="I14" s="24">
        <v>0.51</v>
      </c>
      <c r="J14" s="26"/>
      <c r="K14" s="24"/>
      <c r="L14" s="29"/>
      <c r="M14" s="30">
        <v>19182201</v>
      </c>
      <c r="N14" s="26"/>
      <c r="O14" s="24"/>
      <c r="P14" s="23" t="s">
        <v>187</v>
      </c>
      <c r="Q14" s="24">
        <v>0.49</v>
      </c>
      <c r="R14" s="26"/>
      <c r="S14" s="24"/>
      <c r="T14" s="29"/>
      <c r="U14" s="30">
        <v>22588451</v>
      </c>
      <c r="V14" s="26"/>
      <c r="W14" s="24"/>
      <c r="X14" s="23"/>
      <c r="Y14" s="25">
        <v>20858111</v>
      </c>
      <c r="Z14" s="26"/>
    </row>
    <row r="15" spans="1:27" ht="15.75" thickTop="1" x14ac:dyDescent="0.25">
      <c r="A15" s="13"/>
      <c r="B15" s="19" t="s">
        <v>408</v>
      </c>
      <c r="C15" s="20"/>
      <c r="D15" s="19"/>
      <c r="E15" s="20" t="s">
        <v>222</v>
      </c>
      <c r="F15" s="22"/>
      <c r="G15" s="20"/>
      <c r="H15" s="19"/>
      <c r="I15" s="20" t="s">
        <v>222</v>
      </c>
      <c r="J15" s="22"/>
      <c r="K15" s="20"/>
      <c r="L15" s="19"/>
      <c r="M15" s="20" t="s">
        <v>222</v>
      </c>
      <c r="N15" s="22"/>
      <c r="O15" s="20"/>
      <c r="P15" s="19"/>
      <c r="Q15" s="20" t="s">
        <v>222</v>
      </c>
      <c r="R15" s="22"/>
      <c r="S15" s="20"/>
      <c r="T15" s="19"/>
      <c r="U15" s="20" t="s">
        <v>222</v>
      </c>
      <c r="V15" s="22"/>
      <c r="W15" s="19"/>
      <c r="X15" s="19"/>
      <c r="Y15" s="20"/>
      <c r="Z15" s="22"/>
    </row>
    <row r="16" spans="1:27" x14ac:dyDescent="0.25">
      <c r="A16" s="13"/>
      <c r="B16" s="23" t="s">
        <v>409</v>
      </c>
      <c r="C16" s="24"/>
      <c r="D16" s="23"/>
      <c r="E16" s="24" t="s">
        <v>222</v>
      </c>
      <c r="F16" s="26"/>
      <c r="G16" s="24"/>
      <c r="H16" s="23"/>
      <c r="I16" s="24" t="s">
        <v>222</v>
      </c>
      <c r="J16" s="26"/>
      <c r="K16" s="24"/>
      <c r="L16" s="23"/>
      <c r="M16" s="24" t="s">
        <v>222</v>
      </c>
      <c r="N16" s="26"/>
      <c r="O16" s="24"/>
      <c r="P16" s="23"/>
      <c r="Q16" s="24" t="s">
        <v>222</v>
      </c>
      <c r="R16" s="26"/>
      <c r="S16" s="24"/>
      <c r="T16" s="23"/>
      <c r="U16" s="24" t="s">
        <v>222</v>
      </c>
      <c r="V16" s="26"/>
      <c r="W16" s="23"/>
      <c r="X16" s="23"/>
      <c r="Y16" s="24"/>
      <c r="Z16" s="26"/>
    </row>
    <row r="17" spans="1:27" x14ac:dyDescent="0.25">
      <c r="A17" s="13"/>
      <c r="B17" s="19" t="s">
        <v>411</v>
      </c>
      <c r="C17" s="20"/>
      <c r="D17" s="19"/>
      <c r="E17" s="20" t="s">
        <v>222</v>
      </c>
      <c r="F17" s="22"/>
      <c r="G17" s="20"/>
      <c r="H17" s="19"/>
      <c r="I17" s="20" t="s">
        <v>222</v>
      </c>
      <c r="J17" s="22"/>
      <c r="K17" s="20"/>
      <c r="L17" s="19"/>
      <c r="M17" s="20" t="s">
        <v>222</v>
      </c>
      <c r="N17" s="22"/>
      <c r="O17" s="20"/>
      <c r="P17" s="19"/>
      <c r="Q17" s="20" t="s">
        <v>222</v>
      </c>
      <c r="R17" s="22"/>
      <c r="S17" s="20"/>
      <c r="T17" s="19"/>
      <c r="U17" s="20" t="s">
        <v>222</v>
      </c>
      <c r="V17" s="22"/>
      <c r="W17" s="19"/>
      <c r="X17" s="19"/>
      <c r="Y17" s="20"/>
      <c r="Z17" s="22"/>
    </row>
    <row r="18" spans="1:27" ht="15.75" thickBot="1" x14ac:dyDescent="0.3">
      <c r="A18" s="13"/>
      <c r="B18" s="23" t="s">
        <v>415</v>
      </c>
      <c r="C18" s="24"/>
      <c r="D18" s="36"/>
      <c r="E18" s="37" t="s">
        <v>222</v>
      </c>
      <c r="F18" s="26"/>
      <c r="G18" s="24"/>
      <c r="H18" s="23"/>
      <c r="I18" s="24" t="s">
        <v>222</v>
      </c>
      <c r="J18" s="26"/>
      <c r="K18" s="24"/>
      <c r="L18" s="36"/>
      <c r="M18" s="37" t="s">
        <v>222</v>
      </c>
      <c r="N18" s="26"/>
      <c r="O18" s="24"/>
      <c r="P18" s="23"/>
      <c r="Q18" s="24" t="s">
        <v>222</v>
      </c>
      <c r="R18" s="26"/>
      <c r="S18" s="24"/>
      <c r="T18" s="36"/>
      <c r="U18" s="37" t="s">
        <v>222</v>
      </c>
      <c r="V18" s="26"/>
      <c r="W18" s="23"/>
      <c r="X18" s="23"/>
      <c r="Y18" s="24"/>
      <c r="Z18" s="26"/>
    </row>
    <row r="19" spans="1:27" ht="16.5" thickTop="1" thickBot="1" x14ac:dyDescent="0.3">
      <c r="A19" s="13"/>
      <c r="B19" s="19" t="s">
        <v>418</v>
      </c>
      <c r="C19" s="20"/>
      <c r="D19" s="42"/>
      <c r="E19" s="43">
        <v>3406250</v>
      </c>
      <c r="F19" s="22"/>
      <c r="G19" s="20"/>
      <c r="H19" s="19" t="s">
        <v>187</v>
      </c>
      <c r="I19" s="20">
        <v>0.51</v>
      </c>
      <c r="J19" s="22"/>
      <c r="K19" s="20"/>
      <c r="L19" s="42"/>
      <c r="M19" s="43">
        <v>19182201</v>
      </c>
      <c r="N19" s="22"/>
      <c r="O19" s="20"/>
      <c r="P19" s="19" t="s">
        <v>187</v>
      </c>
      <c r="Q19" s="20">
        <v>0.49</v>
      </c>
      <c r="R19" s="22"/>
      <c r="S19" s="20"/>
      <c r="T19" s="42"/>
      <c r="U19" s="43">
        <v>22588451</v>
      </c>
      <c r="V19" s="22"/>
      <c r="W19" s="20"/>
      <c r="X19" s="19"/>
      <c r="Y19" s="21">
        <v>21315198</v>
      </c>
      <c r="Z19" s="22"/>
    </row>
    <row r="20" spans="1:27" ht="15.75" thickTop="1" x14ac:dyDescent="0.25">
      <c r="A20" s="13"/>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1:27" x14ac:dyDescent="0.25">
      <c r="A21" s="1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row>
    <row r="22" spans="1:27" ht="15.75" thickBot="1" x14ac:dyDescent="0.3">
      <c r="A22" s="13"/>
      <c r="B22" s="12"/>
      <c r="C22" s="11"/>
      <c r="D22" s="12"/>
      <c r="E22" s="32" t="s">
        <v>419</v>
      </c>
      <c r="F22" s="32"/>
      <c r="G22" s="32"/>
      <c r="H22" s="32"/>
      <c r="I22" s="32"/>
      <c r="J22" s="32"/>
      <c r="K22" s="32"/>
      <c r="L22" s="32"/>
      <c r="M22" s="32"/>
      <c r="N22" s="32"/>
      <c r="O22" s="16"/>
      <c r="P22" s="17"/>
      <c r="Q22" s="32" t="s">
        <v>420</v>
      </c>
      <c r="R22" s="32"/>
      <c r="S22" s="32"/>
      <c r="T22" s="32"/>
      <c r="U22" s="32"/>
      <c r="V22" s="32"/>
      <c r="W22" s="32"/>
      <c r="X22" s="32"/>
      <c r="Y22" s="32"/>
      <c r="Z22" s="32"/>
      <c r="AA22" s="16"/>
    </row>
    <row r="23" spans="1:27" ht="16.5" thickTop="1" thickBot="1" x14ac:dyDescent="0.3">
      <c r="A23" s="13"/>
      <c r="B23" s="17"/>
      <c r="C23" s="16"/>
      <c r="D23" s="17"/>
      <c r="E23" s="66"/>
      <c r="F23" s="66"/>
      <c r="G23" s="16"/>
      <c r="H23" s="17"/>
      <c r="I23" s="33" t="s">
        <v>421</v>
      </c>
      <c r="J23" s="33"/>
      <c r="K23" s="33"/>
      <c r="L23" s="33"/>
      <c r="M23" s="33"/>
      <c r="N23" s="33"/>
      <c r="O23" s="16"/>
      <c r="P23" s="17"/>
      <c r="Q23" s="66"/>
      <c r="R23" s="66"/>
      <c r="S23" s="16"/>
      <c r="T23" s="17"/>
      <c r="U23" s="33" t="s">
        <v>421</v>
      </c>
      <c r="V23" s="33"/>
      <c r="W23" s="33"/>
      <c r="X23" s="33"/>
      <c r="Y23" s="33"/>
      <c r="Z23" s="33"/>
      <c r="AA23" s="16"/>
    </row>
    <row r="24" spans="1:27" ht="16.5" thickTop="1" thickBot="1" x14ac:dyDescent="0.3">
      <c r="A24" s="13"/>
      <c r="B24" s="18" t="s">
        <v>422</v>
      </c>
      <c r="C24" s="16"/>
      <c r="D24" s="17"/>
      <c r="E24" s="32" t="s">
        <v>423</v>
      </c>
      <c r="F24" s="32"/>
      <c r="G24" s="16"/>
      <c r="H24" s="17"/>
      <c r="I24" s="33" t="s">
        <v>424</v>
      </c>
      <c r="J24" s="33"/>
      <c r="K24" s="16"/>
      <c r="L24" s="17"/>
      <c r="M24" s="33" t="s">
        <v>425</v>
      </c>
      <c r="N24" s="33"/>
      <c r="O24" s="16"/>
      <c r="P24" s="17"/>
      <c r="Q24" s="32" t="s">
        <v>423</v>
      </c>
      <c r="R24" s="32"/>
      <c r="S24" s="16"/>
      <c r="T24" s="17"/>
      <c r="U24" s="33" t="s">
        <v>424</v>
      </c>
      <c r="V24" s="33"/>
      <c r="W24" s="16"/>
      <c r="X24" s="17"/>
      <c r="Y24" s="33" t="s">
        <v>425</v>
      </c>
      <c r="Z24" s="33"/>
      <c r="AA24" s="11"/>
    </row>
    <row r="25" spans="1:27" ht="15.75" thickTop="1" x14ac:dyDescent="0.25">
      <c r="A25" s="13"/>
      <c r="B25" s="64" t="s">
        <v>426</v>
      </c>
      <c r="C25" s="67"/>
      <c r="D25" s="67"/>
      <c r="E25" s="19"/>
      <c r="F25" s="21">
        <v>1675500</v>
      </c>
      <c r="G25" s="22"/>
      <c r="H25" s="20"/>
      <c r="I25" s="19"/>
      <c r="J25" s="20">
        <v>9.5</v>
      </c>
      <c r="K25" s="22"/>
      <c r="L25" s="20"/>
      <c r="M25" s="19" t="s">
        <v>187</v>
      </c>
      <c r="N25" s="20">
        <v>0.3</v>
      </c>
      <c r="O25" s="22"/>
      <c r="P25" s="20"/>
      <c r="Q25" s="19"/>
      <c r="R25" s="21">
        <v>444122</v>
      </c>
      <c r="S25" s="22"/>
      <c r="T25" s="20"/>
      <c r="U25" s="19"/>
      <c r="V25" s="20">
        <v>9.5</v>
      </c>
      <c r="W25" s="22"/>
      <c r="X25" s="20"/>
      <c r="Y25" s="19" t="s">
        <v>187</v>
      </c>
      <c r="Z25" s="20">
        <v>0.3</v>
      </c>
      <c r="AA25" s="22"/>
    </row>
    <row r="26" spans="1:27" x14ac:dyDescent="0.25">
      <c r="A26" s="13"/>
      <c r="B26" s="65" t="s">
        <v>427</v>
      </c>
      <c r="C26" s="26"/>
      <c r="D26" s="24"/>
      <c r="E26" s="23"/>
      <c r="F26" s="25">
        <v>311000</v>
      </c>
      <c r="G26" s="26"/>
      <c r="H26" s="24"/>
      <c r="I26" s="23"/>
      <c r="J26" s="24">
        <v>8.1</v>
      </c>
      <c r="K26" s="26"/>
      <c r="L26" s="24"/>
      <c r="M26" s="23"/>
      <c r="N26" s="24">
        <v>0.4</v>
      </c>
      <c r="O26" s="26"/>
      <c r="P26" s="24"/>
      <c r="Q26" s="23"/>
      <c r="R26" s="25">
        <v>311000</v>
      </c>
      <c r="S26" s="26"/>
      <c r="T26" s="24"/>
      <c r="U26" s="23"/>
      <c r="V26" s="24">
        <v>8.1</v>
      </c>
      <c r="W26" s="26"/>
      <c r="X26" s="24"/>
      <c r="Y26" s="23"/>
      <c r="Z26" s="24">
        <v>0.4</v>
      </c>
      <c r="AA26" s="26"/>
    </row>
    <row r="27" spans="1:27" x14ac:dyDescent="0.25">
      <c r="A27" s="13"/>
      <c r="B27" s="64" t="s">
        <v>428</v>
      </c>
      <c r="C27" s="22"/>
      <c r="D27" s="20"/>
      <c r="E27" s="19"/>
      <c r="F27" s="21">
        <v>251250</v>
      </c>
      <c r="G27" s="22"/>
      <c r="H27" s="20"/>
      <c r="I27" s="19"/>
      <c r="J27" s="20">
        <v>7.4</v>
      </c>
      <c r="K27" s="22"/>
      <c r="L27" s="20"/>
      <c r="M27" s="19"/>
      <c r="N27" s="20">
        <v>0.5</v>
      </c>
      <c r="O27" s="22"/>
      <c r="P27" s="20"/>
      <c r="Q27" s="19"/>
      <c r="R27" s="21">
        <v>251250</v>
      </c>
      <c r="S27" s="22"/>
      <c r="T27" s="20"/>
      <c r="U27" s="19"/>
      <c r="V27" s="20">
        <v>7.4</v>
      </c>
      <c r="W27" s="22"/>
      <c r="X27" s="20"/>
      <c r="Y27" s="19"/>
      <c r="Z27" s="20">
        <v>0.5</v>
      </c>
      <c r="AA27" s="22"/>
    </row>
    <row r="28" spans="1:27" x14ac:dyDescent="0.25">
      <c r="A28" s="13"/>
      <c r="B28" s="65" t="s">
        <v>429</v>
      </c>
      <c r="C28" s="26"/>
      <c r="D28" s="24"/>
      <c r="E28" s="23"/>
      <c r="F28" s="25">
        <v>467500</v>
      </c>
      <c r="G28" s="26"/>
      <c r="H28" s="24"/>
      <c r="I28" s="23"/>
      <c r="J28" s="24">
        <v>4.7</v>
      </c>
      <c r="K28" s="26"/>
      <c r="L28" s="24"/>
      <c r="M28" s="23"/>
      <c r="N28" s="24">
        <v>0.6</v>
      </c>
      <c r="O28" s="26"/>
      <c r="P28" s="24"/>
      <c r="Q28" s="23"/>
      <c r="R28" s="25">
        <v>439375</v>
      </c>
      <c r="S28" s="26"/>
      <c r="T28" s="24"/>
      <c r="U28" s="23"/>
      <c r="V28" s="24">
        <v>4.5999999999999996</v>
      </c>
      <c r="W28" s="26"/>
      <c r="X28" s="24"/>
      <c r="Y28" s="23"/>
      <c r="Z28" s="24">
        <v>0.6</v>
      </c>
      <c r="AA28" s="26"/>
    </row>
    <row r="29" spans="1:27" ht="15.75" thickBot="1" x14ac:dyDescent="0.3">
      <c r="A29" s="13"/>
      <c r="B29" s="64" t="s">
        <v>430</v>
      </c>
      <c r="C29" s="22"/>
      <c r="D29" s="20"/>
      <c r="E29" s="27"/>
      <c r="F29" s="44">
        <v>701000</v>
      </c>
      <c r="G29" s="22"/>
      <c r="H29" s="20"/>
      <c r="I29" s="19"/>
      <c r="J29" s="20">
        <v>2</v>
      </c>
      <c r="K29" s="22"/>
      <c r="L29" s="20"/>
      <c r="M29" s="19"/>
      <c r="N29" s="20">
        <v>1</v>
      </c>
      <c r="O29" s="22"/>
      <c r="P29" s="20"/>
      <c r="Q29" s="27"/>
      <c r="R29" s="44">
        <v>687250</v>
      </c>
      <c r="S29" s="22"/>
      <c r="T29" s="20"/>
      <c r="U29" s="19"/>
      <c r="V29" s="20">
        <v>1.9</v>
      </c>
      <c r="W29" s="22"/>
      <c r="X29" s="20"/>
      <c r="Y29" s="19"/>
      <c r="Z29" s="20">
        <v>1</v>
      </c>
      <c r="AA29" s="22"/>
    </row>
    <row r="30" spans="1:27" ht="16.5" thickTop="1" thickBot="1" x14ac:dyDescent="0.3">
      <c r="A30" s="13"/>
      <c r="B30" s="65" t="s">
        <v>431</v>
      </c>
      <c r="C30" s="26"/>
      <c r="D30" s="24"/>
      <c r="E30" s="29"/>
      <c r="F30" s="30">
        <v>3406250</v>
      </c>
      <c r="G30" s="26"/>
      <c r="H30" s="24"/>
      <c r="I30" s="23"/>
      <c r="J30" s="24">
        <v>7</v>
      </c>
      <c r="K30" s="26"/>
      <c r="L30" s="24"/>
      <c r="M30" s="23" t="s">
        <v>187</v>
      </c>
      <c r="N30" s="24">
        <v>0.51</v>
      </c>
      <c r="O30" s="26"/>
      <c r="P30" s="24"/>
      <c r="Q30" s="29"/>
      <c r="R30" s="30">
        <v>2132997</v>
      </c>
      <c r="S30" s="26"/>
      <c r="T30" s="24"/>
      <c r="U30" s="23"/>
      <c r="V30" s="24">
        <v>5.6</v>
      </c>
      <c r="W30" s="26"/>
      <c r="X30" s="24"/>
      <c r="Y30" s="23" t="s">
        <v>187</v>
      </c>
      <c r="Z30" s="24">
        <v>0.63</v>
      </c>
      <c r="AA30" s="26"/>
    </row>
    <row r="31" spans="1:27" ht="15.75" thickTop="1" x14ac:dyDescent="0.25">
      <c r="A31" s="13"/>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row>
  </sheetData>
  <mergeCells count="44">
    <mergeCell ref="C25:D25"/>
    <mergeCell ref="A1:A2"/>
    <mergeCell ref="B1:AA1"/>
    <mergeCell ref="B2:AA2"/>
    <mergeCell ref="B3:AA3"/>
    <mergeCell ref="A4:A31"/>
    <mergeCell ref="B4:AA4"/>
    <mergeCell ref="B20:AA20"/>
    <mergeCell ref="B21:AA21"/>
    <mergeCell ref="B31:AA31"/>
    <mergeCell ref="E24:F24"/>
    <mergeCell ref="I24:J24"/>
    <mergeCell ref="M24:N24"/>
    <mergeCell ref="Q24:R24"/>
    <mergeCell ref="U24:V24"/>
    <mergeCell ref="Y24:Z24"/>
    <mergeCell ref="E22:N22"/>
    <mergeCell ref="Q22:Z22"/>
    <mergeCell ref="E23:F23"/>
    <mergeCell ref="I23:N23"/>
    <mergeCell ref="Q23:R23"/>
    <mergeCell ref="U23:Z23"/>
    <mergeCell ref="D8:E8"/>
    <mergeCell ref="H8:I8"/>
    <mergeCell ref="L8:M8"/>
    <mergeCell ref="P8:Q8"/>
    <mergeCell ref="T8:U8"/>
    <mergeCell ref="X8:Y8"/>
    <mergeCell ref="D7:E7"/>
    <mergeCell ref="H7:I7"/>
    <mergeCell ref="L7:M7"/>
    <mergeCell ref="P7:Q7"/>
    <mergeCell ref="T7:U7"/>
    <mergeCell ref="X7:Y7"/>
    <mergeCell ref="D5:I5"/>
    <mergeCell ref="L5:Q5"/>
    <mergeCell ref="T5:U5"/>
    <mergeCell ref="X5:Y5"/>
    <mergeCell ref="D6:E6"/>
    <mergeCell ref="H6:I6"/>
    <mergeCell ref="L6:M6"/>
    <mergeCell ref="P6:Q6"/>
    <mergeCell ref="T6:U6"/>
    <mergeCell ref="X6:Y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466</v>
      </c>
      <c r="B1" s="1" t="s">
        <v>1</v>
      </c>
    </row>
    <row r="2" spans="1:2" x14ac:dyDescent="0.25">
      <c r="A2" s="8"/>
      <c r="B2" s="1" t="s">
        <v>2</v>
      </c>
    </row>
    <row r="3" spans="1:2" ht="30" x14ac:dyDescent="0.25">
      <c r="A3" s="4" t="s">
        <v>467</v>
      </c>
      <c r="B3" s="5"/>
    </row>
    <row r="4" spans="1:2" ht="30" x14ac:dyDescent="0.25">
      <c r="A4" s="3" t="s">
        <v>468</v>
      </c>
      <c r="B4" s="9">
        <v>1450877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469</v>
      </c>
      <c r="B1" s="1" t="s">
        <v>2</v>
      </c>
      <c r="C1" s="1" t="s">
        <v>24</v>
      </c>
    </row>
    <row r="2" spans="1:3" ht="30" x14ac:dyDescent="0.25">
      <c r="A2" s="4" t="s">
        <v>470</v>
      </c>
      <c r="B2" s="5"/>
      <c r="C2" s="5"/>
    </row>
    <row r="3" spans="1:3" x14ac:dyDescent="0.25">
      <c r="A3" s="3" t="s">
        <v>186</v>
      </c>
      <c r="B3" s="9">
        <v>306105</v>
      </c>
      <c r="C3" s="9">
        <v>304928</v>
      </c>
    </row>
    <row r="4" spans="1:3" x14ac:dyDescent="0.25">
      <c r="A4" s="3" t="s">
        <v>471</v>
      </c>
      <c r="B4" s="7">
        <v>542890</v>
      </c>
      <c r="C4" s="7">
        <v>595624</v>
      </c>
    </row>
    <row r="5" spans="1:3" x14ac:dyDescent="0.25">
      <c r="A5" s="3" t="s">
        <v>189</v>
      </c>
      <c r="B5" s="7">
        <v>-50000</v>
      </c>
      <c r="C5" s="7">
        <v>-50000</v>
      </c>
    </row>
    <row r="6" spans="1:3" x14ac:dyDescent="0.25">
      <c r="A6" s="3" t="s">
        <v>192</v>
      </c>
      <c r="B6" s="9">
        <v>798995</v>
      </c>
      <c r="C6" s="9">
        <v>850552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472</v>
      </c>
      <c r="B1" s="8" t="s">
        <v>1</v>
      </c>
      <c r="C1" s="8"/>
      <c r="D1" s="1"/>
    </row>
    <row r="2" spans="1:4" x14ac:dyDescent="0.25">
      <c r="A2" s="8"/>
      <c r="B2" s="1" t="s">
        <v>2</v>
      </c>
      <c r="C2" s="1" t="s">
        <v>95</v>
      </c>
      <c r="D2" s="1" t="s">
        <v>24</v>
      </c>
    </row>
    <row r="3" spans="1:4" x14ac:dyDescent="0.25">
      <c r="A3" s="4" t="s">
        <v>473</v>
      </c>
      <c r="B3" s="5"/>
      <c r="C3" s="5"/>
      <c r="D3" s="5"/>
    </row>
    <row r="4" spans="1:4" x14ac:dyDescent="0.25">
      <c r="A4" s="3" t="s">
        <v>206</v>
      </c>
      <c r="B4" s="93">
        <v>0.64</v>
      </c>
      <c r="C4" s="93">
        <v>0.65</v>
      </c>
      <c r="D4" s="5"/>
    </row>
    <row r="5" spans="1:4" x14ac:dyDescent="0.25">
      <c r="A5" s="3" t="s">
        <v>208</v>
      </c>
      <c r="B5" s="93">
        <v>0.26</v>
      </c>
      <c r="C5" s="93">
        <v>0.01</v>
      </c>
      <c r="D5" s="5"/>
    </row>
    <row r="6" spans="1:4" x14ac:dyDescent="0.25">
      <c r="A6" s="4" t="s">
        <v>474</v>
      </c>
      <c r="B6" s="5"/>
      <c r="C6" s="5"/>
      <c r="D6" s="5"/>
    </row>
    <row r="7" spans="1:4" x14ac:dyDescent="0.25">
      <c r="A7" s="3" t="s">
        <v>206</v>
      </c>
      <c r="B7" s="93">
        <v>0.7</v>
      </c>
      <c r="C7" s="5"/>
      <c r="D7" s="93">
        <v>0.86</v>
      </c>
    </row>
    <row r="8" spans="1:4" x14ac:dyDescent="0.25">
      <c r="A8" s="3" t="s">
        <v>208</v>
      </c>
      <c r="B8" s="93">
        <v>0.19</v>
      </c>
      <c r="C8" s="5"/>
      <c r="D8" s="93">
        <v>0.09</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475</v>
      </c>
      <c r="B1" s="8" t="s">
        <v>1</v>
      </c>
      <c r="C1" s="8"/>
    </row>
    <row r="2" spans="1:3" x14ac:dyDescent="0.25">
      <c r="A2" s="8"/>
      <c r="B2" s="1" t="s">
        <v>2</v>
      </c>
      <c r="C2" s="1" t="s">
        <v>95</v>
      </c>
    </row>
    <row r="3" spans="1:3" x14ac:dyDescent="0.25">
      <c r="A3" s="4" t="s">
        <v>215</v>
      </c>
      <c r="B3" s="5"/>
      <c r="C3" s="5"/>
    </row>
    <row r="4" spans="1:3" x14ac:dyDescent="0.25">
      <c r="A4" s="3" t="s">
        <v>112</v>
      </c>
      <c r="B4" s="9">
        <v>-2047455</v>
      </c>
      <c r="C4" s="9">
        <v>-1759655</v>
      </c>
    </row>
    <row r="5" spans="1:3" x14ac:dyDescent="0.25">
      <c r="A5" s="3" t="s">
        <v>218</v>
      </c>
      <c r="B5" s="7">
        <v>-16668</v>
      </c>
      <c r="C5" s="7">
        <v>-44987</v>
      </c>
    </row>
    <row r="6" spans="1:3" ht="30" x14ac:dyDescent="0.25">
      <c r="A6" s="3" t="s">
        <v>476</v>
      </c>
      <c r="B6" s="5" t="s">
        <v>45</v>
      </c>
      <c r="C6" s="7">
        <v>-1280066</v>
      </c>
    </row>
    <row r="7" spans="1:3" ht="30" x14ac:dyDescent="0.25">
      <c r="A7" s="3" t="s">
        <v>115</v>
      </c>
      <c r="B7" s="9">
        <v>-2064123</v>
      </c>
      <c r="C7" s="9">
        <v>-3084708</v>
      </c>
    </row>
    <row r="8" spans="1:3" ht="30" x14ac:dyDescent="0.25">
      <c r="A8" s="4" t="s">
        <v>226</v>
      </c>
      <c r="B8" s="5"/>
      <c r="C8" s="5"/>
    </row>
    <row r="9" spans="1:3" ht="30" x14ac:dyDescent="0.25">
      <c r="A9" s="3" t="s">
        <v>227</v>
      </c>
      <c r="B9" s="7">
        <v>18840390</v>
      </c>
      <c r="C9" s="7">
        <v>12122045</v>
      </c>
    </row>
    <row r="10" spans="1:3" ht="30" x14ac:dyDescent="0.25">
      <c r="A10" s="3" t="s">
        <v>228</v>
      </c>
      <c r="B10" s="10">
        <v>-0.11</v>
      </c>
      <c r="C10" s="10">
        <v>-0.25</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477</v>
      </c>
      <c r="B1" s="8" t="s">
        <v>1</v>
      </c>
      <c r="C1" s="8"/>
    </row>
    <row r="2" spans="1:3" x14ac:dyDescent="0.25">
      <c r="A2" s="8"/>
      <c r="B2" s="1" t="s">
        <v>2</v>
      </c>
      <c r="C2" s="1" t="s">
        <v>95</v>
      </c>
    </row>
    <row r="3" spans="1:3" ht="30" x14ac:dyDescent="0.25">
      <c r="A3" s="4" t="s">
        <v>478</v>
      </c>
      <c r="B3" s="5"/>
      <c r="C3" s="5"/>
    </row>
    <row r="4" spans="1:3" x14ac:dyDescent="0.25">
      <c r="A4" s="3" t="s">
        <v>232</v>
      </c>
      <c r="B4" s="7">
        <v>3406250</v>
      </c>
      <c r="C4" s="7">
        <v>1730750</v>
      </c>
    </row>
    <row r="5" spans="1:3" x14ac:dyDescent="0.25">
      <c r="A5" s="3" t="s">
        <v>233</v>
      </c>
      <c r="B5" s="7">
        <v>8555938</v>
      </c>
      <c r="C5" s="7">
        <v>932500</v>
      </c>
    </row>
    <row r="6" spans="1:3" x14ac:dyDescent="0.25">
      <c r="A6" s="3" t="s">
        <v>234</v>
      </c>
      <c r="B6" s="7">
        <v>19182201</v>
      </c>
      <c r="C6" s="7">
        <v>18222827</v>
      </c>
    </row>
    <row r="7" spans="1:3" x14ac:dyDescent="0.25">
      <c r="A7" s="4" t="s">
        <v>235</v>
      </c>
      <c r="B7" s="5"/>
      <c r="C7" s="5"/>
    </row>
    <row r="8" spans="1:3" x14ac:dyDescent="0.25">
      <c r="A8" s="3" t="s">
        <v>479</v>
      </c>
      <c r="B8" s="7">
        <v>750000</v>
      </c>
      <c r="C8" s="7">
        <v>750000</v>
      </c>
    </row>
    <row r="9" spans="1:3" x14ac:dyDescent="0.25">
      <c r="A9" s="3" t="s">
        <v>480</v>
      </c>
      <c r="B9" s="7">
        <v>865700</v>
      </c>
      <c r="C9" s="7">
        <v>1453200</v>
      </c>
    </row>
    <row r="10" spans="1:3" x14ac:dyDescent="0.25">
      <c r="A10" s="3" t="s">
        <v>481</v>
      </c>
      <c r="B10" s="7">
        <v>1000000</v>
      </c>
      <c r="C10" s="7">
        <v>1000000</v>
      </c>
    </row>
    <row r="11" spans="1:3" x14ac:dyDescent="0.25">
      <c r="A11" s="3" t="s">
        <v>482</v>
      </c>
      <c r="B11" s="7">
        <v>2100000</v>
      </c>
      <c r="C11" s="5" t="s">
        <v>45</v>
      </c>
    </row>
    <row r="12" spans="1:3" x14ac:dyDescent="0.25">
      <c r="A12" s="3" t="s">
        <v>483</v>
      </c>
      <c r="B12" s="7">
        <v>3546000</v>
      </c>
      <c r="C12" s="7">
        <v>5087500</v>
      </c>
    </row>
    <row r="13" spans="1:3" x14ac:dyDescent="0.25">
      <c r="A13" s="3" t="s">
        <v>484</v>
      </c>
      <c r="B13" s="7">
        <v>11416000</v>
      </c>
      <c r="C13" s="7">
        <v>10729000</v>
      </c>
    </row>
    <row r="14" spans="1:3" x14ac:dyDescent="0.25">
      <c r="A14" s="3" t="s">
        <v>485</v>
      </c>
      <c r="B14" s="7">
        <v>50822089</v>
      </c>
      <c r="C14" s="7">
        <v>39905777</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220310</v>
      </c>
      <c r="C3" s="9">
        <v>473948</v>
      </c>
    </row>
    <row r="4" spans="1:3" x14ac:dyDescent="0.25">
      <c r="A4" s="3" t="s">
        <v>27</v>
      </c>
      <c r="B4" s="7">
        <v>323413</v>
      </c>
      <c r="C4" s="7">
        <v>272022</v>
      </c>
    </row>
    <row r="5" spans="1:3" ht="30" x14ac:dyDescent="0.25">
      <c r="A5" s="3" t="s">
        <v>28</v>
      </c>
      <c r="B5" s="7">
        <v>798995</v>
      </c>
      <c r="C5" s="7">
        <v>850552</v>
      </c>
    </row>
    <row r="6" spans="1:3" x14ac:dyDescent="0.25">
      <c r="A6" s="3" t="s">
        <v>29</v>
      </c>
      <c r="B6" s="7">
        <v>7381</v>
      </c>
      <c r="C6" s="7">
        <v>7381</v>
      </c>
    </row>
    <row r="7" spans="1:3" ht="30" x14ac:dyDescent="0.25">
      <c r="A7" s="3" t="s">
        <v>30</v>
      </c>
      <c r="B7" s="7">
        <v>127040</v>
      </c>
      <c r="C7" s="7">
        <v>104204</v>
      </c>
    </row>
    <row r="8" spans="1:3" x14ac:dyDescent="0.25">
      <c r="A8" s="3" t="s">
        <v>31</v>
      </c>
      <c r="B8" s="7">
        <v>1477139</v>
      </c>
      <c r="C8" s="7">
        <v>1708107</v>
      </c>
    </row>
    <row r="9" spans="1:3" x14ac:dyDescent="0.25">
      <c r="A9" s="3" t="s">
        <v>32</v>
      </c>
      <c r="B9" s="7">
        <v>29106</v>
      </c>
      <c r="C9" s="7">
        <v>36025</v>
      </c>
    </row>
    <row r="10" spans="1:3" x14ac:dyDescent="0.25">
      <c r="A10" s="3" t="s">
        <v>33</v>
      </c>
      <c r="B10" s="7">
        <v>1506245</v>
      </c>
      <c r="C10" s="7">
        <v>1744132</v>
      </c>
    </row>
    <row r="11" spans="1:3" ht="30" x14ac:dyDescent="0.25">
      <c r="A11" s="4" t="s">
        <v>34</v>
      </c>
      <c r="B11" s="5"/>
      <c r="C11" s="5"/>
    </row>
    <row r="12" spans="1:3" x14ac:dyDescent="0.25">
      <c r="A12" s="3" t="s">
        <v>35</v>
      </c>
      <c r="B12" s="7">
        <v>920111</v>
      </c>
      <c r="C12" s="7">
        <v>1035781</v>
      </c>
    </row>
    <row r="13" spans="1:3" x14ac:dyDescent="0.25">
      <c r="A13" s="3" t="s">
        <v>36</v>
      </c>
      <c r="B13" s="7">
        <v>157331</v>
      </c>
      <c r="C13" s="7">
        <v>157347</v>
      </c>
    </row>
    <row r="14" spans="1:3" x14ac:dyDescent="0.25">
      <c r="A14" s="3" t="s">
        <v>37</v>
      </c>
      <c r="B14" s="7">
        <v>809332</v>
      </c>
      <c r="C14" s="7">
        <v>719432</v>
      </c>
    </row>
    <row r="15" spans="1:3" x14ac:dyDescent="0.25">
      <c r="A15" s="3" t="s">
        <v>38</v>
      </c>
      <c r="B15" s="7">
        <v>54274</v>
      </c>
      <c r="C15" s="7">
        <v>27117</v>
      </c>
    </row>
    <row r="16" spans="1:3" ht="30" x14ac:dyDescent="0.25">
      <c r="A16" s="3" t="s">
        <v>39</v>
      </c>
      <c r="B16" s="7">
        <v>906902</v>
      </c>
      <c r="C16" s="7">
        <v>1004513</v>
      </c>
    </row>
    <row r="17" spans="1:3" x14ac:dyDescent="0.25">
      <c r="A17" s="3" t="s">
        <v>40</v>
      </c>
      <c r="B17" s="7">
        <v>327262</v>
      </c>
      <c r="C17" s="7">
        <v>80480</v>
      </c>
    </row>
    <row r="18" spans="1:3" x14ac:dyDescent="0.25">
      <c r="A18" s="3" t="s">
        <v>41</v>
      </c>
      <c r="B18" s="7">
        <v>210906</v>
      </c>
      <c r="C18" s="7">
        <v>159875</v>
      </c>
    </row>
    <row r="19" spans="1:3" x14ac:dyDescent="0.25">
      <c r="A19" s="3" t="s">
        <v>42</v>
      </c>
      <c r="B19" s="7">
        <v>1342885</v>
      </c>
      <c r="C19" s="7">
        <v>590341</v>
      </c>
    </row>
    <row r="20" spans="1:3" x14ac:dyDescent="0.25">
      <c r="A20" s="3" t="s">
        <v>43</v>
      </c>
      <c r="B20" s="7">
        <v>4729003</v>
      </c>
      <c r="C20" s="7">
        <v>3774886</v>
      </c>
    </row>
    <row r="21" spans="1:3" x14ac:dyDescent="0.25">
      <c r="A21" s="4" t="s">
        <v>44</v>
      </c>
      <c r="B21" s="5"/>
      <c r="C21" s="5"/>
    </row>
    <row r="22" spans="1:3" x14ac:dyDescent="0.25">
      <c r="A22" s="3" t="s">
        <v>38</v>
      </c>
      <c r="B22" s="5" t="s">
        <v>45</v>
      </c>
      <c r="C22" s="7">
        <v>28977</v>
      </c>
    </row>
    <row r="23" spans="1:3" x14ac:dyDescent="0.25">
      <c r="A23" s="3" t="s">
        <v>46</v>
      </c>
      <c r="B23" s="7">
        <v>4729003</v>
      </c>
      <c r="C23" s="7">
        <v>3803863</v>
      </c>
    </row>
    <row r="24" spans="1:3" ht="30" x14ac:dyDescent="0.25">
      <c r="A24" s="3" t="s">
        <v>47</v>
      </c>
      <c r="B24" s="5" t="s">
        <v>45</v>
      </c>
      <c r="C24" s="5" t="s">
        <v>45</v>
      </c>
    </row>
    <row r="25" spans="1:3" x14ac:dyDescent="0.25">
      <c r="A25" s="4" t="s">
        <v>48</v>
      </c>
      <c r="B25" s="5"/>
      <c r="C25" s="5"/>
    </row>
    <row r="26" spans="1:3" ht="75" x14ac:dyDescent="0.25">
      <c r="A26" s="3" t="s">
        <v>49</v>
      </c>
      <c r="B26" s="5">
        <v>3</v>
      </c>
      <c r="C26" s="5">
        <v>3</v>
      </c>
    </row>
    <row r="27" spans="1:3" ht="75" x14ac:dyDescent="0.25">
      <c r="A27" s="3" t="s">
        <v>50</v>
      </c>
      <c r="B27" s="5">
        <v>866</v>
      </c>
      <c r="C27" s="5">
        <v>866</v>
      </c>
    </row>
    <row r="28" spans="1:3" ht="75" x14ac:dyDescent="0.25">
      <c r="A28" s="3" t="s">
        <v>51</v>
      </c>
      <c r="B28" s="5">
        <v>100</v>
      </c>
      <c r="C28" s="5">
        <v>100</v>
      </c>
    </row>
    <row r="29" spans="1:3" ht="60" x14ac:dyDescent="0.25">
      <c r="A29" s="3" t="s">
        <v>52</v>
      </c>
      <c r="B29" s="5" t="s">
        <v>45</v>
      </c>
      <c r="C29" s="5" t="s">
        <v>45</v>
      </c>
    </row>
    <row r="30" spans="1:3" ht="60" x14ac:dyDescent="0.25">
      <c r="A30" s="3" t="s">
        <v>53</v>
      </c>
      <c r="B30" s="5">
        <v>36</v>
      </c>
      <c r="C30" s="5">
        <v>36</v>
      </c>
    </row>
    <row r="31" spans="1:3" ht="75" x14ac:dyDescent="0.25">
      <c r="A31" s="3" t="s">
        <v>54</v>
      </c>
      <c r="B31" s="5">
        <v>114</v>
      </c>
      <c r="C31" s="5">
        <v>114</v>
      </c>
    </row>
    <row r="32" spans="1:3" ht="75" x14ac:dyDescent="0.25">
      <c r="A32" s="3" t="s">
        <v>55</v>
      </c>
      <c r="B32" s="7">
        <v>192141</v>
      </c>
      <c r="C32" s="7">
        <v>186734</v>
      </c>
    </row>
    <row r="33" spans="1:3" x14ac:dyDescent="0.25">
      <c r="A33" s="3" t="s">
        <v>56</v>
      </c>
      <c r="B33" s="7">
        <v>5300310</v>
      </c>
      <c r="C33" s="7">
        <v>5253566</v>
      </c>
    </row>
    <row r="34" spans="1:3" x14ac:dyDescent="0.25">
      <c r="A34" s="3" t="s">
        <v>57</v>
      </c>
      <c r="B34" s="7">
        <v>25466508</v>
      </c>
      <c r="C34" s="7">
        <v>24617564</v>
      </c>
    </row>
    <row r="35" spans="1:3" x14ac:dyDescent="0.25">
      <c r="A35" s="3" t="s">
        <v>58</v>
      </c>
      <c r="B35" s="7">
        <v>-34182836</v>
      </c>
      <c r="C35" s="7">
        <v>-32118714</v>
      </c>
    </row>
    <row r="36" spans="1:3" x14ac:dyDescent="0.25">
      <c r="A36" s="3" t="s">
        <v>59</v>
      </c>
      <c r="B36" s="7">
        <v>-3222758</v>
      </c>
      <c r="C36" s="7">
        <v>-2059731</v>
      </c>
    </row>
    <row r="37" spans="1:3" ht="30" x14ac:dyDescent="0.25">
      <c r="A37" s="3" t="s">
        <v>60</v>
      </c>
      <c r="B37" s="9">
        <v>1506245</v>
      </c>
      <c r="C37" s="9">
        <v>1744132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486</v>
      </c>
      <c r="B1" s="8" t="s">
        <v>1</v>
      </c>
      <c r="C1" s="8"/>
    </row>
    <row r="2" spans="1:3" x14ac:dyDescent="0.25">
      <c r="A2" s="8"/>
      <c r="B2" s="1" t="s">
        <v>2</v>
      </c>
      <c r="C2" s="1" t="s">
        <v>95</v>
      </c>
    </row>
    <row r="3" spans="1:3" ht="30" x14ac:dyDescent="0.25">
      <c r="A3" s="3" t="s">
        <v>258</v>
      </c>
      <c r="B3" s="9">
        <v>54890</v>
      </c>
      <c r="C3" s="9">
        <v>18896</v>
      </c>
    </row>
    <row r="4" spans="1:3" x14ac:dyDescent="0.25">
      <c r="A4" s="3" t="s">
        <v>181</v>
      </c>
      <c r="B4" s="5"/>
      <c r="C4" s="5"/>
    </row>
    <row r="5" spans="1:3" ht="30" x14ac:dyDescent="0.25">
      <c r="A5" s="3" t="s">
        <v>258</v>
      </c>
      <c r="B5" s="7">
        <v>11343</v>
      </c>
      <c r="C5" s="7">
        <v>7553</v>
      </c>
    </row>
    <row r="6" spans="1:3" x14ac:dyDescent="0.25">
      <c r="A6" s="3" t="s">
        <v>487</v>
      </c>
      <c r="B6" s="5"/>
      <c r="C6" s="5"/>
    </row>
    <row r="7" spans="1:3" ht="30" x14ac:dyDescent="0.25">
      <c r="A7" s="3" t="s">
        <v>258</v>
      </c>
      <c r="B7" s="7">
        <v>6975</v>
      </c>
      <c r="C7" s="7">
        <v>5991</v>
      </c>
    </row>
    <row r="8" spans="1:3" x14ac:dyDescent="0.25">
      <c r="A8" s="3" t="s">
        <v>488</v>
      </c>
      <c r="B8" s="5"/>
      <c r="C8" s="5"/>
    </row>
    <row r="9" spans="1:3" ht="30" x14ac:dyDescent="0.25">
      <c r="A9" s="3" t="s">
        <v>258</v>
      </c>
      <c r="B9" s="9">
        <v>36572</v>
      </c>
      <c r="C9" s="9">
        <v>5352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489</v>
      </c>
      <c r="B1" s="1" t="s">
        <v>1</v>
      </c>
    </row>
    <row r="2" spans="1:2" x14ac:dyDescent="0.25">
      <c r="A2" s="8"/>
      <c r="B2" s="1" t="s">
        <v>2</v>
      </c>
    </row>
    <row r="3" spans="1:2" ht="30" x14ac:dyDescent="0.25">
      <c r="A3" s="3" t="s">
        <v>270</v>
      </c>
      <c r="B3" s="9">
        <v>210906</v>
      </c>
    </row>
    <row r="4" spans="1:2" ht="30" x14ac:dyDescent="0.25">
      <c r="A4" s="3" t="s">
        <v>490</v>
      </c>
      <c r="B4" s="7">
        <v>159875</v>
      </c>
    </row>
    <row r="5" spans="1:2" x14ac:dyDescent="0.25">
      <c r="A5" s="3" t="s">
        <v>271</v>
      </c>
      <c r="B5" s="7">
        <v>51031</v>
      </c>
    </row>
    <row r="6" spans="1:2" x14ac:dyDescent="0.25">
      <c r="A6" s="3" t="s">
        <v>298</v>
      </c>
      <c r="B6" s="5" t="s">
        <v>45</v>
      </c>
    </row>
    <row r="7" spans="1:2" ht="30" x14ac:dyDescent="0.25">
      <c r="A7" s="3" t="s">
        <v>491</v>
      </c>
      <c r="B7" s="7">
        <v>210906</v>
      </c>
    </row>
    <row r="8" spans="1:2" ht="30" x14ac:dyDescent="0.25">
      <c r="A8" s="3" t="s">
        <v>492</v>
      </c>
      <c r="B8" s="5"/>
    </row>
    <row r="9" spans="1:2" ht="30" x14ac:dyDescent="0.25">
      <c r="A9" s="3" t="s">
        <v>270</v>
      </c>
      <c r="B9" s="5" t="s">
        <v>45</v>
      </c>
    </row>
    <row r="10" spans="1:2" ht="30" x14ac:dyDescent="0.25">
      <c r="A10" s="3" t="s">
        <v>493</v>
      </c>
      <c r="B10" s="5"/>
    </row>
    <row r="11" spans="1:2" ht="30" x14ac:dyDescent="0.25">
      <c r="A11" s="3" t="s">
        <v>270</v>
      </c>
      <c r="B11" s="5" t="s">
        <v>45</v>
      </c>
    </row>
    <row r="12" spans="1:2" x14ac:dyDescent="0.25">
      <c r="A12" s="3" t="s">
        <v>494</v>
      </c>
      <c r="B12" s="5"/>
    </row>
    <row r="13" spans="1:2" ht="30" x14ac:dyDescent="0.25">
      <c r="A13" s="3" t="s">
        <v>270</v>
      </c>
      <c r="B13" s="9">
        <v>210906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8" width="12.5703125" bestFit="1" customWidth="1"/>
    <col min="9" max="9" width="12.28515625" bestFit="1" customWidth="1"/>
    <col min="10" max="11" width="12.5703125" bestFit="1" customWidth="1"/>
    <col min="12" max="14" width="12.28515625" bestFit="1" customWidth="1"/>
    <col min="15" max="15" width="12.42578125" bestFit="1" customWidth="1"/>
  </cols>
  <sheetData>
    <row r="1" spans="1:15" ht="15" customHeight="1" x14ac:dyDescent="0.25">
      <c r="A1" s="8" t="s">
        <v>495</v>
      </c>
      <c r="B1" s="8" t="s">
        <v>496</v>
      </c>
      <c r="C1" s="8"/>
      <c r="D1" s="8"/>
      <c r="E1" s="1"/>
      <c r="F1" s="1"/>
      <c r="G1" s="1"/>
      <c r="H1" s="1"/>
      <c r="I1" s="1"/>
      <c r="J1" s="1"/>
      <c r="K1" s="1"/>
      <c r="L1" s="1"/>
      <c r="M1" s="1"/>
      <c r="N1" s="1"/>
      <c r="O1" s="1"/>
    </row>
    <row r="2" spans="1:15" x14ac:dyDescent="0.25">
      <c r="A2" s="8"/>
      <c r="B2" s="1" t="s">
        <v>2</v>
      </c>
      <c r="C2" s="1" t="s">
        <v>24</v>
      </c>
      <c r="D2" s="1" t="s">
        <v>497</v>
      </c>
      <c r="E2" s="1" t="s">
        <v>498</v>
      </c>
      <c r="F2" s="1" t="s">
        <v>499</v>
      </c>
      <c r="G2" s="1" t="s">
        <v>500</v>
      </c>
      <c r="H2" s="1" t="s">
        <v>501</v>
      </c>
      <c r="I2" s="1" t="s">
        <v>331</v>
      </c>
      <c r="J2" s="1" t="s">
        <v>329</v>
      </c>
      <c r="K2" s="1" t="s">
        <v>328</v>
      </c>
      <c r="L2" s="1" t="s">
        <v>502</v>
      </c>
      <c r="M2" s="1" t="s">
        <v>503</v>
      </c>
      <c r="N2" s="1" t="s">
        <v>504</v>
      </c>
      <c r="O2" s="1" t="s">
        <v>505</v>
      </c>
    </row>
    <row r="3" spans="1:15" ht="30" x14ac:dyDescent="0.25">
      <c r="A3" s="4" t="s">
        <v>506</v>
      </c>
      <c r="B3" s="5"/>
      <c r="C3" s="5"/>
      <c r="D3" s="5"/>
      <c r="E3" s="5"/>
      <c r="F3" s="5"/>
      <c r="G3" s="5"/>
      <c r="H3" s="5"/>
      <c r="I3" s="5"/>
      <c r="J3" s="5"/>
      <c r="K3" s="5"/>
      <c r="L3" s="5"/>
      <c r="M3" s="5"/>
      <c r="N3" s="5"/>
      <c r="O3" s="5"/>
    </row>
    <row r="4" spans="1:15" x14ac:dyDescent="0.25">
      <c r="A4" s="3" t="s">
        <v>277</v>
      </c>
      <c r="B4" s="5" t="s">
        <v>507</v>
      </c>
      <c r="C4" s="5" t="s">
        <v>508</v>
      </c>
      <c r="D4" s="5" t="s">
        <v>509</v>
      </c>
      <c r="E4" s="5"/>
      <c r="F4" s="5"/>
      <c r="G4" s="5"/>
      <c r="H4" s="5"/>
      <c r="I4" s="5"/>
      <c r="J4" s="5"/>
      <c r="K4" s="5"/>
      <c r="L4" s="5"/>
      <c r="M4" s="5"/>
      <c r="N4" s="5"/>
      <c r="O4" s="5"/>
    </row>
    <row r="5" spans="1:15" x14ac:dyDescent="0.25">
      <c r="A5" s="3" t="s">
        <v>278</v>
      </c>
      <c r="B5" s="93">
        <v>1.244</v>
      </c>
      <c r="C5" s="93">
        <v>1.1599999999999999</v>
      </c>
      <c r="D5" s="93">
        <v>1.0449999999999999</v>
      </c>
      <c r="E5" s="93">
        <v>1.4319999999999999</v>
      </c>
      <c r="F5" s="93">
        <v>1.409</v>
      </c>
      <c r="G5" s="93">
        <v>1.3919999999999999</v>
      </c>
      <c r="H5" s="93">
        <v>1.389</v>
      </c>
      <c r="I5" s="93">
        <v>1.321</v>
      </c>
      <c r="J5" s="93">
        <v>1.179</v>
      </c>
      <c r="K5" s="93">
        <v>1.042</v>
      </c>
      <c r="L5" s="93">
        <v>1.1659999999999999</v>
      </c>
      <c r="M5" s="93">
        <v>1.1759999999999999</v>
      </c>
      <c r="N5" s="93">
        <v>1.538</v>
      </c>
      <c r="O5" s="93">
        <v>1.044</v>
      </c>
    </row>
    <row r="6" spans="1:15" x14ac:dyDescent="0.25">
      <c r="A6" s="3" t="s">
        <v>279</v>
      </c>
      <c r="B6" s="93">
        <v>3.0999999999999999E-3</v>
      </c>
      <c r="C6" s="93">
        <v>5.7999999999999996E-3</v>
      </c>
      <c r="D6" s="93">
        <v>8.8000000000000005E-3</v>
      </c>
      <c r="E6" s="93">
        <v>6.9999999999999999E-4</v>
      </c>
      <c r="F6" s="93">
        <v>8.0000000000000004E-4</v>
      </c>
      <c r="G6" s="93">
        <v>8.0000000000000004E-4</v>
      </c>
      <c r="H6" s="93">
        <v>8.0000000000000004E-4</v>
      </c>
      <c r="I6" s="93">
        <v>8.0000000000000004E-4</v>
      </c>
      <c r="J6" s="93">
        <v>1.1999999999999999E-3</v>
      </c>
      <c r="K6" s="93">
        <v>1E-3</v>
      </c>
      <c r="L6" s="93">
        <v>1.1000000000000001E-3</v>
      </c>
      <c r="M6" s="93">
        <v>1.1999999999999999E-3</v>
      </c>
      <c r="N6" s="93">
        <v>9.9000000000000008E-3</v>
      </c>
      <c r="O6" s="93">
        <v>5.0000000000000001E-4</v>
      </c>
    </row>
    <row r="7" spans="1:15" x14ac:dyDescent="0.25">
      <c r="A7" s="3" t="s">
        <v>280</v>
      </c>
      <c r="B7" s="10">
        <v>0.25</v>
      </c>
      <c r="C7" s="10">
        <v>0.25</v>
      </c>
      <c r="D7" s="10">
        <v>0.81</v>
      </c>
      <c r="E7" s="10">
        <v>0.18</v>
      </c>
      <c r="F7" s="10">
        <v>0.2</v>
      </c>
      <c r="G7" s="10">
        <v>0.2</v>
      </c>
      <c r="H7" s="10">
        <v>0.17</v>
      </c>
      <c r="I7" s="10">
        <v>0.1</v>
      </c>
      <c r="J7" s="10">
        <v>0.17</v>
      </c>
      <c r="K7" s="10">
        <v>0.13</v>
      </c>
      <c r="L7" s="10">
        <v>0.16</v>
      </c>
      <c r="M7" s="10">
        <v>0.13</v>
      </c>
      <c r="N7" s="10">
        <v>0.35</v>
      </c>
      <c r="O7" s="10">
        <v>0.14000000000000001</v>
      </c>
    </row>
    <row r="8" spans="1:15" x14ac:dyDescent="0.25">
      <c r="A8" s="3" t="s">
        <v>281</v>
      </c>
      <c r="B8" s="10">
        <v>0.2</v>
      </c>
      <c r="C8" s="10">
        <v>0.15</v>
      </c>
      <c r="D8" s="10">
        <v>0.54</v>
      </c>
      <c r="E8" s="10">
        <v>0.2</v>
      </c>
      <c r="F8" s="10">
        <v>0.2</v>
      </c>
      <c r="G8" s="10">
        <v>0.13</v>
      </c>
      <c r="H8" s="10">
        <v>0.17</v>
      </c>
      <c r="I8" s="10">
        <v>0.28000000000000003</v>
      </c>
      <c r="J8" s="10">
        <v>0.2</v>
      </c>
      <c r="K8" s="10">
        <v>0.23</v>
      </c>
      <c r="L8" s="10">
        <v>0.19</v>
      </c>
      <c r="M8" s="10">
        <v>0.17</v>
      </c>
      <c r="N8" s="10">
        <v>0.24</v>
      </c>
      <c r="O8" s="10">
        <v>0.15</v>
      </c>
    </row>
  </sheetData>
  <mergeCells count="2">
    <mergeCell ref="A1:A2"/>
    <mergeCell ref="B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510</v>
      </c>
      <c r="B1" s="1" t="s">
        <v>2</v>
      </c>
      <c r="C1" s="1" t="s">
        <v>24</v>
      </c>
    </row>
    <row r="2" spans="1:3" x14ac:dyDescent="0.25">
      <c r="A2" s="3" t="s">
        <v>299</v>
      </c>
      <c r="B2" s="5" t="s">
        <v>45</v>
      </c>
      <c r="C2" s="9">
        <v>53673</v>
      </c>
    </row>
    <row r="3" spans="1:3" x14ac:dyDescent="0.25">
      <c r="A3" s="3" t="s">
        <v>299</v>
      </c>
      <c r="B3" s="5" t="s">
        <v>45</v>
      </c>
      <c r="C3" s="7">
        <v>70604</v>
      </c>
    </row>
    <row r="4" spans="1:3" x14ac:dyDescent="0.25">
      <c r="A4" s="3" t="s">
        <v>302</v>
      </c>
      <c r="B4" s="5" t="s">
        <v>45</v>
      </c>
      <c r="C4" s="7">
        <v>25146</v>
      </c>
    </row>
    <row r="5" spans="1:3" ht="30" x14ac:dyDescent="0.25">
      <c r="A5" s="3" t="s">
        <v>304</v>
      </c>
      <c r="B5" s="5" t="s">
        <v>45</v>
      </c>
      <c r="C5" s="7">
        <v>95938</v>
      </c>
    </row>
    <row r="6" spans="1:3" ht="30" x14ac:dyDescent="0.25">
      <c r="A6" s="3" t="s">
        <v>306</v>
      </c>
      <c r="B6" s="5" t="s">
        <v>45</v>
      </c>
      <c r="C6" s="7">
        <v>99124</v>
      </c>
    </row>
    <row r="7" spans="1:3" ht="30" x14ac:dyDescent="0.25">
      <c r="A7" s="3" t="s">
        <v>283</v>
      </c>
      <c r="B7" s="7">
        <v>119355</v>
      </c>
      <c r="C7" s="7">
        <v>92699</v>
      </c>
    </row>
    <row r="8" spans="1:3" ht="30" x14ac:dyDescent="0.25">
      <c r="A8" s="3" t="s">
        <v>284</v>
      </c>
      <c r="B8" s="7">
        <v>107026</v>
      </c>
      <c r="C8" s="7">
        <v>74343</v>
      </c>
    </row>
    <row r="9" spans="1:3" ht="30" x14ac:dyDescent="0.25">
      <c r="A9" s="3" t="s">
        <v>285</v>
      </c>
      <c r="B9" s="7">
        <v>113684</v>
      </c>
      <c r="C9" s="7">
        <v>78814</v>
      </c>
    </row>
    <row r="10" spans="1:3" ht="30" x14ac:dyDescent="0.25">
      <c r="A10" s="3" t="s">
        <v>286</v>
      </c>
      <c r="B10" s="7">
        <v>83672</v>
      </c>
      <c r="C10" s="5" t="s">
        <v>45</v>
      </c>
    </row>
    <row r="11" spans="1:3" ht="30" x14ac:dyDescent="0.25">
      <c r="A11" s="3" t="s">
        <v>286</v>
      </c>
      <c r="B11" s="7">
        <v>100406</v>
      </c>
      <c r="C11" s="5" t="s">
        <v>45</v>
      </c>
    </row>
    <row r="12" spans="1:3" ht="30" x14ac:dyDescent="0.25">
      <c r="A12" s="3" t="s">
        <v>287</v>
      </c>
      <c r="B12" s="7">
        <v>149653</v>
      </c>
      <c r="C12" s="5" t="s">
        <v>45</v>
      </c>
    </row>
    <row r="13" spans="1:3" x14ac:dyDescent="0.25">
      <c r="A13" s="3" t="s">
        <v>288</v>
      </c>
      <c r="B13" s="7">
        <v>46080</v>
      </c>
      <c r="C13" s="5" t="s">
        <v>45</v>
      </c>
    </row>
    <row r="14" spans="1:3" x14ac:dyDescent="0.25">
      <c r="A14" s="3" t="s">
        <v>289</v>
      </c>
      <c r="B14" s="7">
        <v>70447</v>
      </c>
      <c r="C14" s="5" t="s">
        <v>45</v>
      </c>
    </row>
    <row r="15" spans="1:3" x14ac:dyDescent="0.25">
      <c r="A15" s="3" t="s">
        <v>290</v>
      </c>
      <c r="B15" s="7">
        <v>176147</v>
      </c>
      <c r="C15" s="5" t="s">
        <v>45</v>
      </c>
    </row>
    <row r="16" spans="1:3" x14ac:dyDescent="0.25">
      <c r="A16" s="3" t="s">
        <v>290</v>
      </c>
      <c r="B16" s="7">
        <v>38448</v>
      </c>
      <c r="C16" s="5" t="s">
        <v>45</v>
      </c>
    </row>
    <row r="17" spans="1:3" x14ac:dyDescent="0.25">
      <c r="A17" s="3" t="s">
        <v>291</v>
      </c>
      <c r="B17" s="7">
        <v>17789</v>
      </c>
      <c r="C17" s="5" t="s">
        <v>45</v>
      </c>
    </row>
    <row r="18" spans="1:3" x14ac:dyDescent="0.25">
      <c r="A18" s="3" t="s">
        <v>292</v>
      </c>
      <c r="B18" s="7">
        <v>138585</v>
      </c>
      <c r="C18" s="5" t="s">
        <v>45</v>
      </c>
    </row>
    <row r="19" spans="1:3" x14ac:dyDescent="0.25">
      <c r="A19" s="3" t="s">
        <v>293</v>
      </c>
      <c r="B19" s="7">
        <v>46538</v>
      </c>
      <c r="C19" s="5" t="s">
        <v>45</v>
      </c>
    </row>
    <row r="20" spans="1:3" x14ac:dyDescent="0.25">
      <c r="A20" s="3" t="s">
        <v>293</v>
      </c>
      <c r="B20" s="7">
        <v>135055</v>
      </c>
      <c r="C20" s="5" t="s">
        <v>45</v>
      </c>
    </row>
    <row r="21" spans="1:3" x14ac:dyDescent="0.25">
      <c r="A21" s="3" t="s">
        <v>294</v>
      </c>
      <c r="B21" s="7">
        <v>1342885</v>
      </c>
      <c r="C21" s="7">
        <v>590341</v>
      </c>
    </row>
    <row r="22" spans="1:3" x14ac:dyDescent="0.25">
      <c r="A22" s="3" t="s">
        <v>511</v>
      </c>
      <c r="B22" s="5"/>
      <c r="C22" s="5"/>
    </row>
    <row r="23" spans="1:3" x14ac:dyDescent="0.25">
      <c r="A23" s="3" t="s">
        <v>299</v>
      </c>
      <c r="B23" s="5" t="s">
        <v>45</v>
      </c>
      <c r="C23" s="5"/>
    </row>
    <row r="24" spans="1:3" x14ac:dyDescent="0.25">
      <c r="A24" s="3" t="s">
        <v>299</v>
      </c>
      <c r="B24" s="5" t="s">
        <v>45</v>
      </c>
      <c r="C24" s="5"/>
    </row>
    <row r="25" spans="1:3" x14ac:dyDescent="0.25">
      <c r="A25" s="3" t="s">
        <v>302</v>
      </c>
      <c r="B25" s="5" t="s">
        <v>45</v>
      </c>
      <c r="C25" s="5"/>
    </row>
    <row r="26" spans="1:3" ht="30" x14ac:dyDescent="0.25">
      <c r="A26" s="3" t="s">
        <v>304</v>
      </c>
      <c r="B26" s="5" t="s">
        <v>45</v>
      </c>
      <c r="C26" s="5"/>
    </row>
    <row r="27" spans="1:3" ht="30" x14ac:dyDescent="0.25">
      <c r="A27" s="3" t="s">
        <v>306</v>
      </c>
      <c r="B27" s="5" t="s">
        <v>45</v>
      </c>
      <c r="C27" s="5"/>
    </row>
    <row r="28" spans="1:3" ht="30" x14ac:dyDescent="0.25">
      <c r="A28" s="3" t="s">
        <v>283</v>
      </c>
      <c r="B28" s="5" t="s">
        <v>45</v>
      </c>
      <c r="C28" s="5"/>
    </row>
    <row r="29" spans="1:3" ht="30" x14ac:dyDescent="0.25">
      <c r="A29" s="3" t="s">
        <v>284</v>
      </c>
      <c r="B29" s="5" t="s">
        <v>45</v>
      </c>
      <c r="C29" s="5"/>
    </row>
    <row r="30" spans="1:3" ht="30" x14ac:dyDescent="0.25">
      <c r="A30" s="3" t="s">
        <v>285</v>
      </c>
      <c r="B30" s="5" t="s">
        <v>45</v>
      </c>
      <c r="C30" s="5"/>
    </row>
    <row r="31" spans="1:3" ht="30" x14ac:dyDescent="0.25">
      <c r="A31" s="3" t="s">
        <v>286</v>
      </c>
      <c r="B31" s="7">
        <v>62219</v>
      </c>
      <c r="C31" s="5"/>
    </row>
    <row r="32" spans="1:3" ht="30" x14ac:dyDescent="0.25">
      <c r="A32" s="3" t="s">
        <v>286</v>
      </c>
      <c r="B32" s="7">
        <v>74663</v>
      </c>
      <c r="C32" s="5"/>
    </row>
    <row r="33" spans="1:3" ht="30" x14ac:dyDescent="0.25">
      <c r="A33" s="3" t="s">
        <v>287</v>
      </c>
      <c r="B33" s="7">
        <v>312718</v>
      </c>
      <c r="C33" s="5"/>
    </row>
    <row r="34" spans="1:3" x14ac:dyDescent="0.25">
      <c r="A34" s="3" t="s">
        <v>288</v>
      </c>
      <c r="B34" s="7">
        <v>53213</v>
      </c>
      <c r="C34" s="5"/>
    </row>
    <row r="35" spans="1:3" x14ac:dyDescent="0.25">
      <c r="A35" s="3" t="s">
        <v>289</v>
      </c>
      <c r="B35" s="7">
        <v>61597</v>
      </c>
      <c r="C35" s="5"/>
    </row>
    <row r="36" spans="1:3" x14ac:dyDescent="0.25">
      <c r="A36" s="3" t="s">
        <v>290</v>
      </c>
      <c r="B36" s="7">
        <v>212918</v>
      </c>
      <c r="C36" s="5"/>
    </row>
    <row r="37" spans="1:3" x14ac:dyDescent="0.25">
      <c r="A37" s="3" t="s">
        <v>290</v>
      </c>
      <c r="B37" s="7">
        <v>64382</v>
      </c>
      <c r="C37" s="5"/>
    </row>
    <row r="38" spans="1:3" x14ac:dyDescent="0.25">
      <c r="A38" s="3" t="s">
        <v>291</v>
      </c>
      <c r="B38" s="7">
        <v>25077</v>
      </c>
      <c r="C38" s="5"/>
    </row>
    <row r="39" spans="1:3" x14ac:dyDescent="0.25">
      <c r="A39" s="3" t="s">
        <v>292</v>
      </c>
      <c r="B39" s="7">
        <v>164581</v>
      </c>
      <c r="C39" s="5"/>
    </row>
    <row r="40" spans="1:3" x14ac:dyDescent="0.25">
      <c r="A40" s="3" t="s">
        <v>293</v>
      </c>
      <c r="B40" s="7">
        <v>57502</v>
      </c>
      <c r="C40" s="5"/>
    </row>
    <row r="41" spans="1:3" x14ac:dyDescent="0.25">
      <c r="A41" s="3" t="s">
        <v>293</v>
      </c>
      <c r="B41" s="7">
        <v>154359</v>
      </c>
      <c r="C41" s="5"/>
    </row>
    <row r="42" spans="1:3" x14ac:dyDescent="0.25">
      <c r="A42" s="3" t="s">
        <v>294</v>
      </c>
      <c r="B42" s="7">
        <v>1243229</v>
      </c>
      <c r="C42" s="5"/>
    </row>
    <row r="43" spans="1:3" x14ac:dyDescent="0.25">
      <c r="A43" s="3" t="s">
        <v>512</v>
      </c>
      <c r="B43" s="5"/>
      <c r="C43" s="5"/>
    </row>
    <row r="44" spans="1:3" x14ac:dyDescent="0.25">
      <c r="A44" s="3" t="s">
        <v>299</v>
      </c>
      <c r="B44" s="7">
        <v>15026</v>
      </c>
      <c r="C44" s="5"/>
    </row>
    <row r="45" spans="1:3" x14ac:dyDescent="0.25">
      <c r="A45" s="3" t="s">
        <v>299</v>
      </c>
      <c r="B45" s="7">
        <v>25574</v>
      </c>
      <c r="C45" s="5"/>
    </row>
    <row r="46" spans="1:3" x14ac:dyDescent="0.25">
      <c r="A46" s="3" t="s">
        <v>302</v>
      </c>
      <c r="B46" s="7">
        <v>63383</v>
      </c>
      <c r="C46" s="5"/>
    </row>
    <row r="47" spans="1:3" ht="30" x14ac:dyDescent="0.25">
      <c r="A47" s="3" t="s">
        <v>304</v>
      </c>
      <c r="B47" s="7">
        <v>125823</v>
      </c>
      <c r="C47" s="5"/>
    </row>
    <row r="48" spans="1:3" ht="30" x14ac:dyDescent="0.25">
      <c r="A48" s="3" t="s">
        <v>306</v>
      </c>
      <c r="B48" s="7">
        <v>87173</v>
      </c>
      <c r="C48" s="5"/>
    </row>
    <row r="49" spans="1:3" ht="30" x14ac:dyDescent="0.25">
      <c r="A49" s="3" t="s">
        <v>283</v>
      </c>
      <c r="B49" s="7">
        <v>26656</v>
      </c>
      <c r="C49" s="5"/>
    </row>
    <row r="50" spans="1:3" ht="30" x14ac:dyDescent="0.25">
      <c r="A50" s="3" t="s">
        <v>284</v>
      </c>
      <c r="B50" s="7">
        <v>32683</v>
      </c>
      <c r="C50" s="5"/>
    </row>
    <row r="51" spans="1:3" ht="30" x14ac:dyDescent="0.25">
      <c r="A51" s="3" t="s">
        <v>285</v>
      </c>
      <c r="B51" s="7">
        <v>34870</v>
      </c>
      <c r="C51" s="5"/>
    </row>
    <row r="52" spans="1:3" ht="30" x14ac:dyDescent="0.25">
      <c r="A52" s="3" t="s">
        <v>286</v>
      </c>
      <c r="B52" s="7">
        <v>21453</v>
      </c>
      <c r="C52" s="5"/>
    </row>
    <row r="53" spans="1:3" ht="30" x14ac:dyDescent="0.25">
      <c r="A53" s="3" t="s">
        <v>286</v>
      </c>
      <c r="B53" s="7">
        <v>25743</v>
      </c>
      <c r="C53" s="5"/>
    </row>
    <row r="54" spans="1:3" ht="30" x14ac:dyDescent="0.25">
      <c r="A54" s="3" t="s">
        <v>287</v>
      </c>
      <c r="B54" s="7">
        <v>-163065</v>
      </c>
      <c r="C54" s="5"/>
    </row>
    <row r="55" spans="1:3" x14ac:dyDescent="0.25">
      <c r="A55" s="3" t="s">
        <v>288</v>
      </c>
      <c r="B55" s="7">
        <v>-7133</v>
      </c>
      <c r="C55" s="5"/>
    </row>
    <row r="56" spans="1:3" x14ac:dyDescent="0.25">
      <c r="A56" s="3" t="s">
        <v>289</v>
      </c>
      <c r="B56" s="7">
        <v>8850</v>
      </c>
      <c r="C56" s="5"/>
    </row>
    <row r="57" spans="1:3" x14ac:dyDescent="0.25">
      <c r="A57" s="3" t="s">
        <v>290</v>
      </c>
      <c r="B57" s="7">
        <v>-36771</v>
      </c>
      <c r="C57" s="5"/>
    </row>
    <row r="58" spans="1:3" x14ac:dyDescent="0.25">
      <c r="A58" s="3" t="s">
        <v>290</v>
      </c>
      <c r="B58" s="7">
        <v>-25934</v>
      </c>
      <c r="C58" s="5"/>
    </row>
    <row r="59" spans="1:3" x14ac:dyDescent="0.25">
      <c r="A59" s="3" t="s">
        <v>291</v>
      </c>
      <c r="B59" s="7">
        <v>-7288</v>
      </c>
      <c r="C59" s="5"/>
    </row>
    <row r="60" spans="1:3" x14ac:dyDescent="0.25">
      <c r="A60" s="3" t="s">
        <v>292</v>
      </c>
      <c r="B60" s="7">
        <v>-25996</v>
      </c>
      <c r="C60" s="5"/>
    </row>
    <row r="61" spans="1:3" x14ac:dyDescent="0.25">
      <c r="A61" s="3" t="s">
        <v>293</v>
      </c>
      <c r="B61" s="7">
        <v>-10964</v>
      </c>
      <c r="C61" s="5"/>
    </row>
    <row r="62" spans="1:3" x14ac:dyDescent="0.25">
      <c r="A62" s="3" t="s">
        <v>293</v>
      </c>
      <c r="B62" s="7">
        <v>-19304</v>
      </c>
      <c r="C62" s="5"/>
    </row>
    <row r="63" spans="1:3" x14ac:dyDescent="0.25">
      <c r="A63" s="3" t="s">
        <v>294</v>
      </c>
      <c r="B63" s="7">
        <v>170779</v>
      </c>
      <c r="C63" s="5"/>
    </row>
    <row r="64" spans="1:3" x14ac:dyDescent="0.25">
      <c r="A64" s="3" t="s">
        <v>298</v>
      </c>
      <c r="B64" s="5"/>
      <c r="C64" s="5"/>
    </row>
    <row r="65" spans="1:3" x14ac:dyDescent="0.25">
      <c r="A65" s="3" t="s">
        <v>299</v>
      </c>
      <c r="B65" s="7">
        <v>-68699</v>
      </c>
      <c r="C65" s="5"/>
    </row>
    <row r="66" spans="1:3" x14ac:dyDescent="0.25">
      <c r="A66" s="3" t="s">
        <v>299</v>
      </c>
      <c r="B66" s="7">
        <v>-96178</v>
      </c>
      <c r="C66" s="5"/>
    </row>
    <row r="67" spans="1:3" x14ac:dyDescent="0.25">
      <c r="A67" s="3" t="s">
        <v>302</v>
      </c>
      <c r="B67" s="7">
        <v>-88529</v>
      </c>
      <c r="C67" s="5"/>
    </row>
    <row r="68" spans="1:3" ht="30" x14ac:dyDescent="0.25">
      <c r="A68" s="3" t="s">
        <v>304</v>
      </c>
      <c r="B68" s="7">
        <v>-221761</v>
      </c>
      <c r="C68" s="5"/>
    </row>
    <row r="69" spans="1:3" ht="30" x14ac:dyDescent="0.25">
      <c r="A69" s="3" t="s">
        <v>306</v>
      </c>
      <c r="B69" s="7">
        <v>-186297</v>
      </c>
      <c r="C69" s="5"/>
    </row>
    <row r="70" spans="1:3" ht="30" x14ac:dyDescent="0.25">
      <c r="A70" s="3" t="s">
        <v>283</v>
      </c>
      <c r="B70" s="5" t="s">
        <v>45</v>
      </c>
      <c r="C70" s="5"/>
    </row>
    <row r="71" spans="1:3" ht="30" x14ac:dyDescent="0.25">
      <c r="A71" s="3" t="s">
        <v>284</v>
      </c>
      <c r="B71" s="5" t="s">
        <v>45</v>
      </c>
      <c r="C71" s="5"/>
    </row>
    <row r="72" spans="1:3" ht="30" x14ac:dyDescent="0.25">
      <c r="A72" s="3" t="s">
        <v>285</v>
      </c>
      <c r="B72" s="5" t="s">
        <v>45</v>
      </c>
      <c r="C72" s="5"/>
    </row>
    <row r="73" spans="1:3" ht="30" x14ac:dyDescent="0.25">
      <c r="A73" s="3" t="s">
        <v>286</v>
      </c>
      <c r="B73" s="5" t="s">
        <v>45</v>
      </c>
      <c r="C73" s="5"/>
    </row>
    <row r="74" spans="1:3" ht="30" x14ac:dyDescent="0.25">
      <c r="A74" s="3" t="s">
        <v>286</v>
      </c>
      <c r="B74" s="5" t="s">
        <v>45</v>
      </c>
      <c r="C74" s="5"/>
    </row>
    <row r="75" spans="1:3" ht="30" x14ac:dyDescent="0.25">
      <c r="A75" s="3" t="s">
        <v>287</v>
      </c>
      <c r="B75" s="5" t="s">
        <v>45</v>
      </c>
      <c r="C75" s="5"/>
    </row>
    <row r="76" spans="1:3" x14ac:dyDescent="0.25">
      <c r="A76" s="3" t="s">
        <v>288</v>
      </c>
      <c r="B76" s="5" t="s">
        <v>45</v>
      </c>
      <c r="C76" s="5"/>
    </row>
    <row r="77" spans="1:3" x14ac:dyDescent="0.25">
      <c r="A77" s="3" t="s">
        <v>289</v>
      </c>
      <c r="B77" s="5" t="s">
        <v>45</v>
      </c>
      <c r="C77" s="5"/>
    </row>
    <row r="78" spans="1:3" x14ac:dyDescent="0.25">
      <c r="A78" s="3" t="s">
        <v>290</v>
      </c>
      <c r="B78" s="5" t="s">
        <v>45</v>
      </c>
      <c r="C78" s="5"/>
    </row>
    <row r="79" spans="1:3" x14ac:dyDescent="0.25">
      <c r="A79" s="3" t="s">
        <v>290</v>
      </c>
      <c r="B79" s="5" t="s">
        <v>45</v>
      </c>
      <c r="C79" s="5"/>
    </row>
    <row r="80" spans="1:3" x14ac:dyDescent="0.25">
      <c r="A80" s="3" t="s">
        <v>291</v>
      </c>
      <c r="B80" s="5" t="s">
        <v>45</v>
      </c>
      <c r="C80" s="5"/>
    </row>
    <row r="81" spans="1:3" x14ac:dyDescent="0.25">
      <c r="A81" s="3" t="s">
        <v>292</v>
      </c>
      <c r="B81" s="5" t="s">
        <v>45</v>
      </c>
      <c r="C81" s="5"/>
    </row>
    <row r="82" spans="1:3" x14ac:dyDescent="0.25">
      <c r="A82" s="3" t="s">
        <v>293</v>
      </c>
      <c r="B82" s="5" t="s">
        <v>45</v>
      </c>
      <c r="C82" s="5"/>
    </row>
    <row r="83" spans="1:3" x14ac:dyDescent="0.25">
      <c r="A83" s="3" t="s">
        <v>293</v>
      </c>
      <c r="B83" s="5" t="s">
        <v>45</v>
      </c>
      <c r="C83" s="5"/>
    </row>
    <row r="84" spans="1:3" x14ac:dyDescent="0.25">
      <c r="A84" s="3" t="s">
        <v>294</v>
      </c>
      <c r="B84" s="7">
        <v>-661464</v>
      </c>
      <c r="C84" s="5"/>
    </row>
    <row r="85" spans="1:3" ht="30" x14ac:dyDescent="0.25">
      <c r="A85" s="3" t="s">
        <v>492</v>
      </c>
      <c r="B85" s="5"/>
      <c r="C85" s="5"/>
    </row>
    <row r="86" spans="1:3" x14ac:dyDescent="0.25">
      <c r="A86" s="3" t="s">
        <v>290</v>
      </c>
      <c r="B86" s="5" t="s">
        <v>45</v>
      </c>
      <c r="C86" s="5"/>
    </row>
    <row r="87" spans="1:3" x14ac:dyDescent="0.25">
      <c r="A87" s="3" t="s">
        <v>291</v>
      </c>
      <c r="B87" s="5" t="s">
        <v>45</v>
      </c>
      <c r="C87" s="5"/>
    </row>
    <row r="88" spans="1:3" x14ac:dyDescent="0.25">
      <c r="A88" s="3" t="s">
        <v>292</v>
      </c>
      <c r="B88" s="5" t="s">
        <v>45</v>
      </c>
      <c r="C88" s="5"/>
    </row>
    <row r="89" spans="1:3" x14ac:dyDescent="0.25">
      <c r="A89" s="3" t="s">
        <v>293</v>
      </c>
      <c r="B89" s="5" t="s">
        <v>45</v>
      </c>
      <c r="C89" s="5"/>
    </row>
    <row r="90" spans="1:3" x14ac:dyDescent="0.25">
      <c r="A90" s="3" t="s">
        <v>293</v>
      </c>
      <c r="B90" s="5" t="s">
        <v>45</v>
      </c>
      <c r="C90" s="5"/>
    </row>
    <row r="91" spans="1:3" x14ac:dyDescent="0.25">
      <c r="A91" s="3" t="s">
        <v>294</v>
      </c>
      <c r="B91" s="5" t="s">
        <v>45</v>
      </c>
      <c r="C91" s="5"/>
    </row>
    <row r="92" spans="1:3" ht="30" x14ac:dyDescent="0.25">
      <c r="A92" s="3" t="s">
        <v>493</v>
      </c>
      <c r="B92" s="5"/>
      <c r="C92" s="5"/>
    </row>
    <row r="93" spans="1:3" x14ac:dyDescent="0.25">
      <c r="A93" s="3" t="s">
        <v>290</v>
      </c>
      <c r="B93" s="5" t="s">
        <v>45</v>
      </c>
      <c r="C93" s="5"/>
    </row>
    <row r="94" spans="1:3" x14ac:dyDescent="0.25">
      <c r="A94" s="3" t="s">
        <v>291</v>
      </c>
      <c r="B94" s="5" t="s">
        <v>45</v>
      </c>
      <c r="C94" s="5"/>
    </row>
    <row r="95" spans="1:3" x14ac:dyDescent="0.25">
      <c r="A95" s="3" t="s">
        <v>292</v>
      </c>
      <c r="B95" s="5" t="s">
        <v>45</v>
      </c>
      <c r="C95" s="5"/>
    </row>
    <row r="96" spans="1:3" x14ac:dyDescent="0.25">
      <c r="A96" s="3" t="s">
        <v>293</v>
      </c>
      <c r="B96" s="5" t="s">
        <v>45</v>
      </c>
      <c r="C96" s="5"/>
    </row>
    <row r="97" spans="1:3" x14ac:dyDescent="0.25">
      <c r="A97" s="3" t="s">
        <v>293</v>
      </c>
      <c r="B97" s="5" t="s">
        <v>45</v>
      </c>
      <c r="C97" s="5"/>
    </row>
    <row r="98" spans="1:3" x14ac:dyDescent="0.25">
      <c r="A98" s="3" t="s">
        <v>294</v>
      </c>
      <c r="B98" s="5" t="s">
        <v>45</v>
      </c>
      <c r="C98" s="5"/>
    </row>
    <row r="99" spans="1:3" x14ac:dyDescent="0.25">
      <c r="A99" s="3" t="s">
        <v>494</v>
      </c>
      <c r="B99" s="5"/>
      <c r="C99" s="5"/>
    </row>
    <row r="100" spans="1:3" ht="30" x14ac:dyDescent="0.25">
      <c r="A100" s="3" t="s">
        <v>283</v>
      </c>
      <c r="B100" s="7">
        <v>119355</v>
      </c>
      <c r="C100" s="5"/>
    </row>
    <row r="101" spans="1:3" ht="30" x14ac:dyDescent="0.25">
      <c r="A101" s="3" t="s">
        <v>284</v>
      </c>
      <c r="B101" s="7">
        <v>107026</v>
      </c>
      <c r="C101" s="5"/>
    </row>
    <row r="102" spans="1:3" ht="30" x14ac:dyDescent="0.25">
      <c r="A102" s="3" t="s">
        <v>285</v>
      </c>
      <c r="B102" s="7">
        <v>113684</v>
      </c>
      <c r="C102" s="5"/>
    </row>
    <row r="103" spans="1:3" ht="30" x14ac:dyDescent="0.25">
      <c r="A103" s="3" t="s">
        <v>286</v>
      </c>
      <c r="B103" s="7">
        <v>83672</v>
      </c>
      <c r="C103" s="5"/>
    </row>
    <row r="104" spans="1:3" ht="30" x14ac:dyDescent="0.25">
      <c r="A104" s="3" t="s">
        <v>286</v>
      </c>
      <c r="B104" s="7">
        <v>100406</v>
      </c>
      <c r="C104" s="5"/>
    </row>
    <row r="105" spans="1:3" ht="30" x14ac:dyDescent="0.25">
      <c r="A105" s="3" t="s">
        <v>287</v>
      </c>
      <c r="B105" s="7">
        <v>149653</v>
      </c>
      <c r="C105" s="5"/>
    </row>
    <row r="106" spans="1:3" x14ac:dyDescent="0.25">
      <c r="A106" s="3" t="s">
        <v>288</v>
      </c>
      <c r="B106" s="7">
        <v>46080</v>
      </c>
      <c r="C106" s="5"/>
    </row>
    <row r="107" spans="1:3" x14ac:dyDescent="0.25">
      <c r="A107" s="3" t="s">
        <v>289</v>
      </c>
      <c r="B107" s="7">
        <v>70447</v>
      </c>
      <c r="C107" s="5"/>
    </row>
    <row r="108" spans="1:3" x14ac:dyDescent="0.25">
      <c r="A108" s="3" t="s">
        <v>290</v>
      </c>
      <c r="B108" s="7">
        <v>176147</v>
      </c>
      <c r="C108" s="5"/>
    </row>
    <row r="109" spans="1:3" x14ac:dyDescent="0.25">
      <c r="A109" s="3" t="s">
        <v>290</v>
      </c>
      <c r="B109" s="7">
        <v>38448</v>
      </c>
      <c r="C109" s="5"/>
    </row>
    <row r="110" spans="1:3" x14ac:dyDescent="0.25">
      <c r="A110" s="3" t="s">
        <v>291</v>
      </c>
      <c r="B110" s="7">
        <v>17789</v>
      </c>
      <c r="C110" s="5"/>
    </row>
    <row r="111" spans="1:3" x14ac:dyDescent="0.25">
      <c r="A111" s="3" t="s">
        <v>292</v>
      </c>
      <c r="B111" s="7">
        <v>138585</v>
      </c>
      <c r="C111" s="5"/>
    </row>
    <row r="112" spans="1:3" x14ac:dyDescent="0.25">
      <c r="A112" s="3" t="s">
        <v>293</v>
      </c>
      <c r="B112" s="7">
        <v>46538</v>
      </c>
      <c r="C112" s="5"/>
    </row>
    <row r="113" spans="1:3" x14ac:dyDescent="0.25">
      <c r="A113" s="3" t="s">
        <v>293</v>
      </c>
      <c r="B113" s="7">
        <v>135055</v>
      </c>
      <c r="C113" s="5"/>
    </row>
    <row r="114" spans="1:3" x14ac:dyDescent="0.25">
      <c r="A114" s="3" t="s">
        <v>294</v>
      </c>
      <c r="B114" s="9">
        <v>1342885</v>
      </c>
      <c r="C114"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28515625" bestFit="1" customWidth="1"/>
    <col min="8" max="9" width="12.5703125" bestFit="1" customWidth="1"/>
    <col min="10" max="11" width="12.28515625" bestFit="1" customWidth="1"/>
    <col min="12" max="12" width="12.42578125" bestFit="1" customWidth="1"/>
    <col min="13" max="14" width="12.5703125" bestFit="1" customWidth="1"/>
    <col min="15" max="15" width="12.28515625" bestFit="1" customWidth="1"/>
    <col min="16" max="16" width="11.42578125" bestFit="1" customWidth="1"/>
    <col min="17" max="18" width="12.5703125" bestFit="1" customWidth="1"/>
    <col min="19" max="19" width="11.85546875" bestFit="1" customWidth="1"/>
    <col min="20" max="20" width="15.42578125" bestFit="1" customWidth="1"/>
    <col min="21" max="21" width="12.28515625" bestFit="1" customWidth="1"/>
    <col min="22" max="23" width="12.5703125" bestFit="1" customWidth="1"/>
    <col min="24" max="24" width="12.28515625" bestFit="1" customWidth="1"/>
  </cols>
  <sheetData>
    <row r="1" spans="1:24" ht="15" customHeight="1" x14ac:dyDescent="0.25">
      <c r="A1" s="8" t="s">
        <v>513</v>
      </c>
      <c r="B1" s="1" t="s">
        <v>514</v>
      </c>
      <c r="C1" s="8" t="s">
        <v>496</v>
      </c>
      <c r="D1" s="8"/>
      <c r="E1" s="8"/>
      <c r="F1" s="8"/>
      <c r="G1" s="8"/>
      <c r="H1" s="8"/>
      <c r="I1" s="8"/>
      <c r="J1" s="8"/>
      <c r="K1" s="8"/>
      <c r="L1" s="8"/>
      <c r="M1" s="8"/>
      <c r="N1" s="8"/>
      <c r="O1" s="8"/>
      <c r="P1" s="8"/>
      <c r="Q1" s="8"/>
      <c r="R1" s="8"/>
      <c r="S1" s="8"/>
      <c r="T1" s="1" t="s">
        <v>1</v>
      </c>
      <c r="U1" s="1"/>
      <c r="V1" s="1"/>
      <c r="W1" s="1"/>
      <c r="X1" s="1"/>
    </row>
    <row r="2" spans="1:24" x14ac:dyDescent="0.25">
      <c r="A2" s="8"/>
      <c r="B2" s="1" t="s">
        <v>504</v>
      </c>
      <c r="C2" s="1" t="s">
        <v>498</v>
      </c>
      <c r="D2" s="1" t="s">
        <v>499</v>
      </c>
      <c r="E2" s="1" t="s">
        <v>500</v>
      </c>
      <c r="F2" s="1" t="s">
        <v>501</v>
      </c>
      <c r="G2" s="1" t="s">
        <v>331</v>
      </c>
      <c r="H2" s="1" t="s">
        <v>329</v>
      </c>
      <c r="I2" s="1" t="s">
        <v>328</v>
      </c>
      <c r="J2" s="1" t="s">
        <v>502</v>
      </c>
      <c r="K2" s="1" t="s">
        <v>503</v>
      </c>
      <c r="L2" s="1" t="s">
        <v>505</v>
      </c>
      <c r="M2" s="1" t="s">
        <v>515</v>
      </c>
      <c r="N2" s="1" t="s">
        <v>516</v>
      </c>
      <c r="O2" s="1" t="s">
        <v>517</v>
      </c>
      <c r="P2" s="1" t="s">
        <v>518</v>
      </c>
      <c r="Q2" s="1" t="s">
        <v>2</v>
      </c>
      <c r="R2" s="1" t="s">
        <v>519</v>
      </c>
      <c r="S2" s="1" t="s">
        <v>520</v>
      </c>
      <c r="T2" s="1" t="s">
        <v>2</v>
      </c>
      <c r="U2" s="1" t="s">
        <v>24</v>
      </c>
      <c r="V2" s="1" t="s">
        <v>497</v>
      </c>
      <c r="W2" s="1" t="s">
        <v>521</v>
      </c>
      <c r="X2" s="1" t="s">
        <v>522</v>
      </c>
    </row>
    <row r="3" spans="1:24" x14ac:dyDescent="0.25">
      <c r="A3" s="3" t="s">
        <v>277</v>
      </c>
      <c r="B3" s="5" t="s">
        <v>523</v>
      </c>
      <c r="C3" s="5" t="s">
        <v>524</v>
      </c>
      <c r="D3" s="5" t="s">
        <v>524</v>
      </c>
      <c r="E3" s="5" t="s">
        <v>524</v>
      </c>
      <c r="F3" s="5" t="s">
        <v>524</v>
      </c>
      <c r="G3" s="5" t="s">
        <v>524</v>
      </c>
      <c r="H3" s="5" t="s">
        <v>525</v>
      </c>
      <c r="I3" s="5" t="s">
        <v>526</v>
      </c>
      <c r="J3" s="5" t="s">
        <v>525</v>
      </c>
      <c r="K3" s="5" t="s">
        <v>525</v>
      </c>
      <c r="L3" s="5" t="s">
        <v>524</v>
      </c>
      <c r="M3" s="5"/>
      <c r="N3" s="5"/>
      <c r="O3" s="5"/>
      <c r="P3" s="5"/>
      <c r="Q3" s="5"/>
      <c r="R3" s="5"/>
      <c r="S3" s="5"/>
      <c r="T3" s="5"/>
      <c r="U3" s="5"/>
      <c r="V3" s="5"/>
      <c r="W3" s="5"/>
      <c r="X3" s="5"/>
    </row>
    <row r="4" spans="1:24" x14ac:dyDescent="0.25">
      <c r="A4" s="3" t="s">
        <v>278</v>
      </c>
      <c r="B4" s="93">
        <v>1.538</v>
      </c>
      <c r="C4" s="93">
        <v>1.4319999999999999</v>
      </c>
      <c r="D4" s="93">
        <v>1.409</v>
      </c>
      <c r="E4" s="93">
        <v>1.3919999999999999</v>
      </c>
      <c r="F4" s="93">
        <v>1.389</v>
      </c>
      <c r="G4" s="93">
        <v>1.321</v>
      </c>
      <c r="H4" s="93">
        <v>1.179</v>
      </c>
      <c r="I4" s="93">
        <v>1.042</v>
      </c>
      <c r="J4" s="93">
        <v>1.1659999999999999</v>
      </c>
      <c r="K4" s="93">
        <v>1.1759999999999999</v>
      </c>
      <c r="L4" s="93">
        <v>1.044</v>
      </c>
      <c r="M4" s="5"/>
      <c r="N4" s="5"/>
      <c r="O4" s="5"/>
      <c r="P4" s="5"/>
      <c r="Q4" s="93">
        <v>1.244</v>
      </c>
      <c r="R4" s="5"/>
      <c r="S4" s="5"/>
      <c r="T4" s="93">
        <v>1.244</v>
      </c>
      <c r="U4" s="93">
        <v>1.1599999999999999</v>
      </c>
      <c r="V4" s="93">
        <v>1.0449999999999999</v>
      </c>
      <c r="W4" s="5"/>
      <c r="X4" s="5"/>
    </row>
    <row r="5" spans="1:24" x14ac:dyDescent="0.25">
      <c r="A5" s="3" t="s">
        <v>279</v>
      </c>
      <c r="B5" s="93">
        <v>9.9000000000000008E-3</v>
      </c>
      <c r="C5" s="93">
        <v>6.9999999999999999E-4</v>
      </c>
      <c r="D5" s="93">
        <v>8.0000000000000004E-4</v>
      </c>
      <c r="E5" s="93">
        <v>8.0000000000000004E-4</v>
      </c>
      <c r="F5" s="93">
        <v>8.0000000000000004E-4</v>
      </c>
      <c r="G5" s="93">
        <v>8.0000000000000004E-4</v>
      </c>
      <c r="H5" s="93">
        <v>1.1999999999999999E-3</v>
      </c>
      <c r="I5" s="93">
        <v>1E-3</v>
      </c>
      <c r="J5" s="93">
        <v>1.1000000000000001E-3</v>
      </c>
      <c r="K5" s="93">
        <v>1.1999999999999999E-3</v>
      </c>
      <c r="L5" s="93">
        <v>5.0000000000000001E-4</v>
      </c>
      <c r="M5" s="5"/>
      <c r="N5" s="5"/>
      <c r="O5" s="5"/>
      <c r="P5" s="5"/>
      <c r="Q5" s="93">
        <v>3.0999999999999999E-3</v>
      </c>
      <c r="R5" s="5"/>
      <c r="S5" s="5"/>
      <c r="T5" s="93">
        <v>3.0999999999999999E-3</v>
      </c>
      <c r="U5" s="93">
        <v>5.7999999999999996E-3</v>
      </c>
      <c r="V5" s="93">
        <v>8.8000000000000005E-3</v>
      </c>
      <c r="W5" s="5"/>
      <c r="X5" s="5"/>
    </row>
    <row r="6" spans="1:24" x14ac:dyDescent="0.25">
      <c r="A6" s="3" t="s">
        <v>280</v>
      </c>
      <c r="B6" s="10">
        <v>0.35</v>
      </c>
      <c r="C6" s="10">
        <v>0.18</v>
      </c>
      <c r="D6" s="10">
        <v>0.2</v>
      </c>
      <c r="E6" s="10">
        <v>0.2</v>
      </c>
      <c r="F6" s="10">
        <v>0.17</v>
      </c>
      <c r="G6" s="10">
        <v>0.1</v>
      </c>
      <c r="H6" s="10">
        <v>0.17</v>
      </c>
      <c r="I6" s="10">
        <v>0.13</v>
      </c>
      <c r="J6" s="10">
        <v>0.16</v>
      </c>
      <c r="K6" s="10">
        <v>0.13</v>
      </c>
      <c r="L6" s="10">
        <v>0.14000000000000001</v>
      </c>
      <c r="M6" s="5"/>
      <c r="N6" s="5"/>
      <c r="O6" s="5"/>
      <c r="P6" s="5"/>
      <c r="Q6" s="10">
        <v>0.25</v>
      </c>
      <c r="R6" s="5"/>
      <c r="S6" s="5"/>
      <c r="T6" s="10">
        <v>0.25</v>
      </c>
      <c r="U6" s="10">
        <v>0.25</v>
      </c>
      <c r="V6" s="10">
        <v>0.81</v>
      </c>
      <c r="W6" s="5"/>
      <c r="X6" s="5"/>
    </row>
    <row r="7" spans="1:24" x14ac:dyDescent="0.25">
      <c r="A7" s="3" t="s">
        <v>281</v>
      </c>
      <c r="B7" s="10">
        <v>0.24</v>
      </c>
      <c r="C7" s="10">
        <v>0.2</v>
      </c>
      <c r="D7" s="10">
        <v>0.2</v>
      </c>
      <c r="E7" s="10">
        <v>0.13</v>
      </c>
      <c r="F7" s="10">
        <v>0.17</v>
      </c>
      <c r="G7" s="10">
        <v>0.28000000000000003</v>
      </c>
      <c r="H7" s="10">
        <v>0.2</v>
      </c>
      <c r="I7" s="10">
        <v>0.23</v>
      </c>
      <c r="J7" s="10">
        <v>0.19</v>
      </c>
      <c r="K7" s="10">
        <v>0.17</v>
      </c>
      <c r="L7" s="10">
        <v>0.15</v>
      </c>
      <c r="M7" s="5"/>
      <c r="N7" s="5"/>
      <c r="O7" s="5"/>
      <c r="P7" s="5"/>
      <c r="Q7" s="10">
        <v>0.2</v>
      </c>
      <c r="R7" s="5"/>
      <c r="S7" s="5"/>
      <c r="T7" s="10">
        <v>0.2</v>
      </c>
      <c r="U7" s="10">
        <v>0.15</v>
      </c>
      <c r="V7" s="10">
        <v>0.54</v>
      </c>
      <c r="W7" s="5"/>
      <c r="X7" s="5"/>
    </row>
    <row r="8" spans="1:24" x14ac:dyDescent="0.25">
      <c r="A8" s="3" t="s">
        <v>527</v>
      </c>
      <c r="B8" s="5"/>
      <c r="C8" s="5"/>
      <c r="D8" s="5"/>
      <c r="E8" s="5"/>
      <c r="F8" s="5"/>
      <c r="G8" s="5"/>
      <c r="H8" s="5"/>
      <c r="I8" s="5"/>
      <c r="J8" s="5"/>
      <c r="K8" s="5"/>
      <c r="L8" s="5"/>
      <c r="M8" s="5"/>
      <c r="N8" s="5"/>
      <c r="O8" s="5"/>
      <c r="P8" s="5"/>
      <c r="Q8" s="5"/>
      <c r="R8" s="5"/>
      <c r="S8" s="5"/>
      <c r="T8" s="5"/>
      <c r="U8" s="5"/>
      <c r="V8" s="5"/>
      <c r="W8" s="5"/>
      <c r="X8" s="5"/>
    </row>
    <row r="9" spans="1:24" x14ac:dyDescent="0.25">
      <c r="A9" s="3" t="s">
        <v>277</v>
      </c>
      <c r="B9" s="5"/>
      <c r="C9" s="5"/>
      <c r="D9" s="5"/>
      <c r="E9" s="5"/>
      <c r="F9" s="5"/>
      <c r="G9" s="5"/>
      <c r="H9" s="5"/>
      <c r="I9" s="5"/>
      <c r="J9" s="5"/>
      <c r="K9" s="5"/>
      <c r="L9" s="5"/>
      <c r="M9" s="5" t="s">
        <v>524</v>
      </c>
      <c r="N9" s="5" t="s">
        <v>524</v>
      </c>
      <c r="O9" s="5" t="s">
        <v>524</v>
      </c>
      <c r="P9" s="5" t="s">
        <v>525</v>
      </c>
      <c r="Q9" s="5"/>
      <c r="R9" s="5"/>
      <c r="S9" s="5"/>
      <c r="T9" s="5"/>
      <c r="U9" s="5"/>
      <c r="V9" s="5"/>
      <c r="W9" s="5"/>
      <c r="X9" s="5"/>
    </row>
    <row r="10" spans="1:24" x14ac:dyDescent="0.25">
      <c r="A10" s="3" t="s">
        <v>278</v>
      </c>
      <c r="B10" s="5"/>
      <c r="C10" s="5"/>
      <c r="D10" s="5"/>
      <c r="E10" s="5"/>
      <c r="F10" s="5"/>
      <c r="G10" s="5"/>
      <c r="H10" s="5"/>
      <c r="I10" s="5"/>
      <c r="J10" s="5"/>
      <c r="K10" s="5"/>
      <c r="L10" s="5"/>
      <c r="M10" s="93">
        <v>1.4259999999999999</v>
      </c>
      <c r="N10" s="93">
        <v>1.4330000000000001</v>
      </c>
      <c r="O10" s="93">
        <v>1.117</v>
      </c>
      <c r="P10" s="93">
        <v>1.179</v>
      </c>
      <c r="Q10" s="5"/>
      <c r="R10" s="5"/>
      <c r="S10" s="5"/>
      <c r="T10" s="5"/>
      <c r="U10" s="5"/>
      <c r="V10" s="5"/>
      <c r="W10" s="5"/>
      <c r="X10" s="5"/>
    </row>
    <row r="11" spans="1:24" x14ac:dyDescent="0.25">
      <c r="A11" s="3" t="s">
        <v>279</v>
      </c>
      <c r="B11" s="5"/>
      <c r="C11" s="5"/>
      <c r="D11" s="5"/>
      <c r="E11" s="5"/>
      <c r="F11" s="5"/>
      <c r="G11" s="5"/>
      <c r="H11" s="5"/>
      <c r="I11" s="5"/>
      <c r="J11" s="5"/>
      <c r="K11" s="5"/>
      <c r="L11" s="5"/>
      <c r="M11" s="93">
        <v>5.9999999999999995E-4</v>
      </c>
      <c r="N11" s="93">
        <v>8.0000000000000004E-4</v>
      </c>
      <c r="O11" s="93">
        <v>6.9999999999999999E-4</v>
      </c>
      <c r="P11" s="93">
        <v>1.1999999999999999E-3</v>
      </c>
      <c r="Q11" s="5"/>
      <c r="R11" s="5"/>
      <c r="S11" s="5"/>
      <c r="T11" s="5"/>
      <c r="U11" s="5"/>
      <c r="V11" s="5"/>
      <c r="W11" s="5"/>
      <c r="X11" s="5"/>
    </row>
    <row r="12" spans="1:24" x14ac:dyDescent="0.25">
      <c r="A12" s="3" t="s">
        <v>280</v>
      </c>
      <c r="B12" s="5"/>
      <c r="C12" s="5"/>
      <c r="D12" s="5"/>
      <c r="E12" s="5"/>
      <c r="F12" s="5"/>
      <c r="G12" s="5"/>
      <c r="H12" s="5"/>
      <c r="I12" s="5"/>
      <c r="J12" s="5"/>
      <c r="K12" s="5"/>
      <c r="L12" s="5"/>
      <c r="M12" s="10">
        <v>0.18</v>
      </c>
      <c r="N12" s="10">
        <v>0.21</v>
      </c>
      <c r="O12" s="10">
        <v>0.14000000000000001</v>
      </c>
      <c r="P12" s="10">
        <v>0.21</v>
      </c>
      <c r="Q12" s="5"/>
      <c r="R12" s="5"/>
      <c r="S12" s="5"/>
      <c r="T12" s="5"/>
      <c r="U12" s="5"/>
      <c r="V12" s="5"/>
      <c r="W12" s="5"/>
      <c r="X12" s="5"/>
    </row>
    <row r="13" spans="1:24" x14ac:dyDescent="0.25">
      <c r="A13" s="3" t="s">
        <v>281</v>
      </c>
      <c r="B13" s="5"/>
      <c r="C13" s="5"/>
      <c r="D13" s="5"/>
      <c r="E13" s="5"/>
      <c r="F13" s="5"/>
      <c r="G13" s="5"/>
      <c r="H13" s="5"/>
      <c r="I13" s="5"/>
      <c r="J13" s="5"/>
      <c r="K13" s="5"/>
      <c r="L13" s="5"/>
      <c r="M13" s="10">
        <v>0.2</v>
      </c>
      <c r="N13" s="10">
        <v>0.19</v>
      </c>
      <c r="O13" s="10">
        <v>0.09</v>
      </c>
      <c r="P13" s="10">
        <v>0.18</v>
      </c>
      <c r="Q13" s="5"/>
      <c r="R13" s="5"/>
      <c r="S13" s="5"/>
      <c r="T13" s="5"/>
      <c r="U13" s="5"/>
      <c r="V13" s="5"/>
      <c r="W13" s="5"/>
      <c r="X13" s="5"/>
    </row>
    <row r="14" spans="1:24" x14ac:dyDescent="0.25">
      <c r="A14" s="3" t="s">
        <v>528</v>
      </c>
      <c r="B14" s="5"/>
      <c r="C14" s="5"/>
      <c r="D14" s="5"/>
      <c r="E14" s="5"/>
      <c r="F14" s="5"/>
      <c r="G14" s="5"/>
      <c r="H14" s="5"/>
      <c r="I14" s="5"/>
      <c r="J14" s="5"/>
      <c r="K14" s="5"/>
      <c r="L14" s="5"/>
      <c r="M14" s="5"/>
      <c r="N14" s="5"/>
      <c r="O14" s="5"/>
      <c r="P14" s="5"/>
      <c r="Q14" s="5"/>
      <c r="R14" s="5"/>
      <c r="S14" s="5"/>
      <c r="T14" s="5"/>
      <c r="U14" s="5"/>
      <c r="V14" s="5"/>
      <c r="W14" s="5"/>
      <c r="X14" s="5"/>
    </row>
    <row r="15" spans="1:24" x14ac:dyDescent="0.25">
      <c r="A15" s="3" t="s">
        <v>277</v>
      </c>
      <c r="B15" s="5"/>
      <c r="C15" s="5"/>
      <c r="D15" s="5"/>
      <c r="E15" s="5"/>
      <c r="F15" s="5"/>
      <c r="G15" s="5"/>
      <c r="H15" s="5"/>
      <c r="I15" s="5"/>
      <c r="J15" s="5"/>
      <c r="K15" s="5"/>
      <c r="L15" s="5"/>
      <c r="M15" s="5" t="s">
        <v>524</v>
      </c>
      <c r="N15" s="5" t="s">
        <v>524</v>
      </c>
      <c r="O15" s="5" t="s">
        <v>524</v>
      </c>
      <c r="P15" s="5" t="s">
        <v>525</v>
      </c>
      <c r="Q15" s="5"/>
      <c r="R15" s="5"/>
      <c r="S15" s="5"/>
      <c r="T15" s="5"/>
      <c r="U15" s="5"/>
      <c r="V15" s="5"/>
      <c r="W15" s="5"/>
      <c r="X15" s="5"/>
    </row>
    <row r="16" spans="1:24" x14ac:dyDescent="0.25">
      <c r="A16" s="3" t="s">
        <v>278</v>
      </c>
      <c r="B16" s="5"/>
      <c r="C16" s="5"/>
      <c r="D16" s="5"/>
      <c r="E16" s="5"/>
      <c r="F16" s="5"/>
      <c r="G16" s="5"/>
      <c r="H16" s="5"/>
      <c r="I16" s="5"/>
      <c r="J16" s="5"/>
      <c r="K16" s="5"/>
      <c r="L16" s="5"/>
      <c r="M16" s="93">
        <v>1.4259999999999999</v>
      </c>
      <c r="N16" s="93">
        <v>1.4330000000000001</v>
      </c>
      <c r="O16" s="93">
        <v>1.117</v>
      </c>
      <c r="P16" s="93">
        <v>1.179</v>
      </c>
      <c r="Q16" s="5"/>
      <c r="R16" s="5"/>
      <c r="S16" s="5"/>
      <c r="T16" s="5"/>
      <c r="U16" s="5"/>
      <c r="V16" s="5"/>
      <c r="W16" s="5"/>
      <c r="X16" s="5"/>
    </row>
    <row r="17" spans="1:24" x14ac:dyDescent="0.25">
      <c r="A17" s="3" t="s">
        <v>279</v>
      </c>
      <c r="B17" s="5"/>
      <c r="C17" s="5"/>
      <c r="D17" s="5"/>
      <c r="E17" s="5"/>
      <c r="F17" s="5"/>
      <c r="G17" s="5"/>
      <c r="H17" s="5"/>
      <c r="I17" s="5"/>
      <c r="J17" s="5"/>
      <c r="K17" s="5"/>
      <c r="L17" s="5"/>
      <c r="M17" s="93">
        <v>5.9999999999999995E-4</v>
      </c>
      <c r="N17" s="93">
        <v>8.0000000000000004E-4</v>
      </c>
      <c r="O17" s="93">
        <v>6.9999999999999999E-4</v>
      </c>
      <c r="P17" s="93">
        <v>1.1999999999999999E-3</v>
      </c>
      <c r="Q17" s="5"/>
      <c r="R17" s="5"/>
      <c r="S17" s="5"/>
      <c r="T17" s="5"/>
      <c r="U17" s="5"/>
      <c r="V17" s="5"/>
      <c r="W17" s="5"/>
      <c r="X17" s="5"/>
    </row>
    <row r="18" spans="1:24" x14ac:dyDescent="0.25">
      <c r="A18" s="3" t="s">
        <v>280</v>
      </c>
      <c r="B18" s="5"/>
      <c r="C18" s="5"/>
      <c r="D18" s="5"/>
      <c r="E18" s="5"/>
      <c r="F18" s="5"/>
      <c r="G18" s="5"/>
      <c r="H18" s="5"/>
      <c r="I18" s="5"/>
      <c r="J18" s="5"/>
      <c r="K18" s="5"/>
      <c r="L18" s="5"/>
      <c r="M18" s="10">
        <v>0.14000000000000001</v>
      </c>
      <c r="N18" s="10">
        <v>0.17</v>
      </c>
      <c r="O18" s="10">
        <v>0.14000000000000001</v>
      </c>
      <c r="P18" s="10">
        <v>0.21</v>
      </c>
      <c r="Q18" s="5"/>
      <c r="R18" s="5"/>
      <c r="S18" s="5"/>
      <c r="T18" s="5"/>
      <c r="U18" s="5"/>
      <c r="V18" s="5"/>
      <c r="W18" s="5"/>
      <c r="X18" s="5"/>
    </row>
    <row r="19" spans="1:24" x14ac:dyDescent="0.25">
      <c r="A19" s="3" t="s">
        <v>281</v>
      </c>
      <c r="B19" s="5"/>
      <c r="C19" s="5"/>
      <c r="D19" s="5"/>
      <c r="E19" s="5"/>
      <c r="F19" s="5"/>
      <c r="G19" s="5"/>
      <c r="H19" s="5"/>
      <c r="I19" s="5"/>
      <c r="J19" s="5"/>
      <c r="K19" s="5"/>
      <c r="L19" s="5"/>
      <c r="M19" s="10">
        <v>0.22</v>
      </c>
      <c r="N19" s="10">
        <v>0.22</v>
      </c>
      <c r="O19" s="10">
        <v>0.09</v>
      </c>
      <c r="P19" s="10">
        <v>0.18</v>
      </c>
      <c r="Q19" s="5"/>
      <c r="R19" s="5"/>
      <c r="S19" s="5"/>
      <c r="T19" s="5"/>
      <c r="U19" s="5"/>
      <c r="V19" s="5"/>
      <c r="W19" s="5"/>
      <c r="X19" s="5"/>
    </row>
    <row r="20" spans="1:24" ht="30" x14ac:dyDescent="0.25">
      <c r="A20" s="3" t="s">
        <v>529</v>
      </c>
      <c r="B20" s="5"/>
      <c r="C20" s="5"/>
      <c r="D20" s="5"/>
      <c r="E20" s="5"/>
      <c r="F20" s="5"/>
      <c r="G20" s="5"/>
      <c r="H20" s="5"/>
      <c r="I20" s="5"/>
      <c r="J20" s="5"/>
      <c r="K20" s="5"/>
      <c r="L20" s="5"/>
      <c r="M20" s="5"/>
      <c r="N20" s="5"/>
      <c r="O20" s="5"/>
      <c r="P20" s="5"/>
      <c r="Q20" s="5"/>
      <c r="R20" s="5"/>
      <c r="S20" s="5"/>
      <c r="T20" s="5"/>
      <c r="U20" s="5"/>
      <c r="V20" s="5"/>
      <c r="W20" s="5"/>
      <c r="X20" s="5"/>
    </row>
    <row r="21" spans="1:24" x14ac:dyDescent="0.25">
      <c r="A21" s="3" t="s">
        <v>277</v>
      </c>
      <c r="B21" s="5"/>
      <c r="C21" s="5"/>
      <c r="D21" s="5"/>
      <c r="E21" s="5"/>
      <c r="F21" s="5"/>
      <c r="G21" s="5"/>
      <c r="H21" s="5"/>
      <c r="I21" s="5"/>
      <c r="J21" s="5"/>
      <c r="K21" s="5"/>
      <c r="L21" s="5"/>
      <c r="M21" s="5"/>
      <c r="N21" s="5"/>
      <c r="O21" s="5"/>
      <c r="P21" s="5"/>
      <c r="Q21" s="5" t="s">
        <v>524</v>
      </c>
      <c r="R21" s="5" t="s">
        <v>530</v>
      </c>
      <c r="S21" s="5"/>
      <c r="T21" s="5"/>
      <c r="U21" s="5"/>
      <c r="V21" s="5"/>
      <c r="W21" s="5"/>
      <c r="X21" s="5"/>
    </row>
    <row r="22" spans="1:24" x14ac:dyDescent="0.25">
      <c r="A22" s="3" t="s">
        <v>278</v>
      </c>
      <c r="B22" s="5"/>
      <c r="C22" s="5"/>
      <c r="D22" s="5"/>
      <c r="E22" s="5"/>
      <c r="F22" s="5"/>
      <c r="G22" s="5"/>
      <c r="H22" s="5"/>
      <c r="I22" s="5"/>
      <c r="J22" s="5"/>
      <c r="K22" s="5"/>
      <c r="L22" s="5"/>
      <c r="M22" s="5"/>
      <c r="N22" s="5"/>
      <c r="O22" s="5"/>
      <c r="P22" s="5"/>
      <c r="Q22" s="93">
        <v>1.446</v>
      </c>
      <c r="R22" s="93">
        <v>1.4219999999999999</v>
      </c>
      <c r="S22" s="5"/>
      <c r="T22" s="93">
        <v>1.446</v>
      </c>
      <c r="U22" s="5"/>
      <c r="V22" s="5"/>
      <c r="W22" s="93">
        <v>4.375</v>
      </c>
      <c r="X22" s="93">
        <v>8.0000000000000002E-3</v>
      </c>
    </row>
    <row r="23" spans="1:24" x14ac:dyDescent="0.25">
      <c r="A23" s="3" t="s">
        <v>279</v>
      </c>
      <c r="B23" s="5"/>
      <c r="C23" s="5"/>
      <c r="D23" s="5"/>
      <c r="E23" s="5"/>
      <c r="F23" s="5"/>
      <c r="G23" s="5"/>
      <c r="H23" s="5"/>
      <c r="I23" s="5"/>
      <c r="J23" s="5"/>
      <c r="K23" s="5"/>
      <c r="L23" s="5"/>
      <c r="M23" s="5"/>
      <c r="N23" s="5"/>
      <c r="O23" s="5"/>
      <c r="P23" s="5"/>
      <c r="Q23" s="93">
        <v>1.6999999999999999E-3</v>
      </c>
      <c r="R23" s="93">
        <v>1.8E-3</v>
      </c>
      <c r="S23" s="5"/>
      <c r="T23" s="93">
        <v>1.6999999999999999E-3</v>
      </c>
      <c r="U23" s="5"/>
      <c r="V23" s="5"/>
      <c r="W23" s="93">
        <v>1E-4</v>
      </c>
      <c r="X23" s="93">
        <v>1E-4</v>
      </c>
    </row>
    <row r="24" spans="1:24" x14ac:dyDescent="0.25">
      <c r="A24" s="3" t="s">
        <v>280</v>
      </c>
      <c r="B24" s="5"/>
      <c r="C24" s="5"/>
      <c r="D24" s="5"/>
      <c r="E24" s="5"/>
      <c r="F24" s="5"/>
      <c r="G24" s="5"/>
      <c r="H24" s="5"/>
      <c r="I24" s="5"/>
      <c r="J24" s="5"/>
      <c r="K24" s="5"/>
      <c r="L24" s="5"/>
      <c r="M24" s="5"/>
      <c r="N24" s="5"/>
      <c r="O24" s="5"/>
      <c r="P24" s="5"/>
      <c r="Q24" s="10">
        <v>0.17</v>
      </c>
      <c r="R24" s="10">
        <v>0.1</v>
      </c>
      <c r="S24" s="5"/>
      <c r="T24" s="10">
        <v>0.17</v>
      </c>
      <c r="U24" s="5"/>
      <c r="V24" s="5"/>
      <c r="W24" s="10">
        <v>0.12</v>
      </c>
      <c r="X24" s="10">
        <v>0.1</v>
      </c>
    </row>
    <row r="25" spans="1:24" x14ac:dyDescent="0.25">
      <c r="A25" s="3" t="s">
        <v>281</v>
      </c>
      <c r="B25" s="5"/>
      <c r="C25" s="5"/>
      <c r="D25" s="5"/>
      <c r="E25" s="5"/>
      <c r="F25" s="5"/>
      <c r="G25" s="5"/>
      <c r="H25" s="5"/>
      <c r="I25" s="5"/>
      <c r="J25" s="5"/>
      <c r="K25" s="5"/>
      <c r="L25" s="5"/>
      <c r="M25" s="5"/>
      <c r="N25" s="5"/>
      <c r="O25" s="5"/>
      <c r="P25" s="5"/>
      <c r="Q25" s="10">
        <v>0.18</v>
      </c>
      <c r="R25" s="10">
        <v>0.18</v>
      </c>
      <c r="S25" s="5"/>
      <c r="T25" s="10">
        <v>0.18</v>
      </c>
      <c r="U25" s="5"/>
      <c r="V25" s="5"/>
      <c r="W25" s="10">
        <v>0.16</v>
      </c>
      <c r="X25" s="10">
        <v>0.26</v>
      </c>
    </row>
    <row r="26" spans="1:24" ht="30" x14ac:dyDescent="0.25">
      <c r="A26" s="3" t="s">
        <v>531</v>
      </c>
      <c r="B26" s="5"/>
      <c r="C26" s="5"/>
      <c r="D26" s="5"/>
      <c r="E26" s="5"/>
      <c r="F26" s="5"/>
      <c r="G26" s="5"/>
      <c r="H26" s="5"/>
      <c r="I26" s="5"/>
      <c r="J26" s="5"/>
      <c r="K26" s="5"/>
      <c r="L26" s="5"/>
      <c r="M26" s="5"/>
      <c r="N26" s="5"/>
      <c r="O26" s="5"/>
      <c r="P26" s="5"/>
      <c r="Q26" s="5"/>
      <c r="R26" s="5"/>
      <c r="S26" s="5"/>
      <c r="T26" s="5"/>
      <c r="U26" s="5"/>
      <c r="V26" s="5"/>
      <c r="W26" s="5"/>
      <c r="X26" s="5"/>
    </row>
    <row r="27" spans="1:24" x14ac:dyDescent="0.25">
      <c r="A27" s="3" t="s">
        <v>277</v>
      </c>
      <c r="B27" s="5"/>
      <c r="C27" s="5"/>
      <c r="D27" s="5"/>
      <c r="E27" s="5"/>
      <c r="F27" s="5"/>
      <c r="G27" s="5"/>
      <c r="H27" s="5"/>
      <c r="I27" s="5"/>
      <c r="J27" s="5"/>
      <c r="K27" s="5"/>
      <c r="L27" s="5"/>
      <c r="M27" s="5"/>
      <c r="N27" s="5"/>
      <c r="O27" s="5"/>
      <c r="P27" s="5"/>
      <c r="Q27" s="5"/>
      <c r="R27" s="5"/>
      <c r="S27" s="5" t="s">
        <v>524</v>
      </c>
      <c r="T27" s="5"/>
      <c r="U27" s="5"/>
      <c r="V27" s="5"/>
      <c r="W27" s="5"/>
      <c r="X27" s="5"/>
    </row>
    <row r="28" spans="1:24" x14ac:dyDescent="0.25">
      <c r="A28" s="3" t="s">
        <v>278</v>
      </c>
      <c r="B28" s="5"/>
      <c r="C28" s="5"/>
      <c r="D28" s="5"/>
      <c r="E28" s="5"/>
      <c r="F28" s="5"/>
      <c r="G28" s="5"/>
      <c r="H28" s="5"/>
      <c r="I28" s="5"/>
      <c r="J28" s="5"/>
      <c r="K28" s="5"/>
      <c r="L28" s="5"/>
      <c r="M28" s="5"/>
      <c r="N28" s="5"/>
      <c r="O28" s="5"/>
      <c r="P28" s="5"/>
      <c r="Q28" s="5"/>
      <c r="R28" s="5"/>
      <c r="S28" s="93">
        <v>1.149</v>
      </c>
      <c r="T28" s="5"/>
      <c r="U28" s="5"/>
      <c r="V28" s="5"/>
      <c r="W28" s="5"/>
      <c r="X28" s="5"/>
    </row>
    <row r="29" spans="1:24" x14ac:dyDescent="0.25">
      <c r="A29" s="3" t="s">
        <v>279</v>
      </c>
      <c r="B29" s="5"/>
      <c r="C29" s="5"/>
      <c r="D29" s="5"/>
      <c r="E29" s="5"/>
      <c r="F29" s="5"/>
      <c r="G29" s="5"/>
      <c r="H29" s="5"/>
      <c r="I29" s="5"/>
      <c r="J29" s="5"/>
      <c r="K29" s="5"/>
      <c r="L29" s="5"/>
      <c r="M29" s="5"/>
      <c r="N29" s="5"/>
      <c r="O29" s="5"/>
      <c r="P29" s="5"/>
      <c r="Q29" s="5"/>
      <c r="R29" s="5"/>
      <c r="S29" s="93">
        <v>1.1999999999999999E-3</v>
      </c>
      <c r="T29" s="5"/>
      <c r="U29" s="5"/>
      <c r="V29" s="5"/>
      <c r="W29" s="5"/>
      <c r="X29" s="5"/>
    </row>
    <row r="30" spans="1:24" x14ac:dyDescent="0.25">
      <c r="A30" s="3" t="s">
        <v>280</v>
      </c>
      <c r="B30" s="5"/>
      <c r="C30" s="5"/>
      <c r="D30" s="5"/>
      <c r="E30" s="5"/>
      <c r="F30" s="5"/>
      <c r="G30" s="5"/>
      <c r="H30" s="5"/>
      <c r="I30" s="5"/>
      <c r="J30" s="5"/>
      <c r="K30" s="5"/>
      <c r="L30" s="5"/>
      <c r="M30" s="5"/>
      <c r="N30" s="5"/>
      <c r="O30" s="5"/>
      <c r="P30" s="5"/>
      <c r="Q30" s="5"/>
      <c r="R30" s="5"/>
      <c r="S30" s="10">
        <v>0.14000000000000001</v>
      </c>
      <c r="T30" s="5"/>
      <c r="U30" s="5"/>
      <c r="V30" s="5"/>
      <c r="W30" s="5"/>
      <c r="X30" s="5"/>
    </row>
    <row r="31" spans="1:24" x14ac:dyDescent="0.25">
      <c r="A31" s="3" t="s">
        <v>281</v>
      </c>
      <c r="B31" s="5"/>
      <c r="C31" s="5"/>
      <c r="D31" s="5"/>
      <c r="E31" s="5"/>
      <c r="F31" s="5"/>
      <c r="G31" s="5"/>
      <c r="H31" s="5"/>
      <c r="I31" s="5"/>
      <c r="J31" s="5"/>
      <c r="K31" s="5"/>
      <c r="L31" s="5"/>
      <c r="M31" s="5"/>
      <c r="N31" s="5"/>
      <c r="O31" s="5"/>
      <c r="P31" s="5"/>
      <c r="Q31" s="5"/>
      <c r="R31" s="5"/>
      <c r="S31" s="10">
        <v>0.12</v>
      </c>
      <c r="T31" s="5"/>
      <c r="U31" s="5"/>
      <c r="V31" s="5"/>
      <c r="W31" s="5"/>
      <c r="X31" s="5"/>
    </row>
    <row r="32" spans="1:24" ht="30" x14ac:dyDescent="0.25">
      <c r="A32" s="3" t="s">
        <v>532</v>
      </c>
      <c r="B32" s="5"/>
      <c r="C32" s="5"/>
      <c r="D32" s="5"/>
      <c r="E32" s="5"/>
      <c r="F32" s="5"/>
      <c r="G32" s="5"/>
      <c r="H32" s="5"/>
      <c r="I32" s="5"/>
      <c r="J32" s="5"/>
      <c r="K32" s="5"/>
      <c r="L32" s="5"/>
      <c r="M32" s="5"/>
      <c r="N32" s="5"/>
      <c r="O32" s="5"/>
      <c r="P32" s="5"/>
      <c r="Q32" s="5"/>
      <c r="R32" s="5"/>
      <c r="S32" s="5"/>
      <c r="T32" s="5"/>
      <c r="U32" s="5"/>
      <c r="V32" s="5"/>
      <c r="W32" s="5"/>
      <c r="X32" s="5"/>
    </row>
    <row r="33" spans="1:24" x14ac:dyDescent="0.25">
      <c r="A33" s="3" t="s">
        <v>277</v>
      </c>
      <c r="B33" s="5"/>
      <c r="C33" s="5"/>
      <c r="D33" s="5"/>
      <c r="E33" s="5"/>
      <c r="F33" s="5"/>
      <c r="G33" s="5"/>
      <c r="H33" s="5"/>
      <c r="I33" s="5"/>
      <c r="J33" s="5"/>
      <c r="K33" s="5"/>
      <c r="L33" s="5"/>
      <c r="M33" s="5"/>
      <c r="N33" s="5"/>
      <c r="O33" s="5"/>
      <c r="P33" s="5"/>
      <c r="Q33" s="5"/>
      <c r="R33" s="5"/>
      <c r="S33" s="5" t="s">
        <v>524</v>
      </c>
      <c r="T33" s="5"/>
      <c r="U33" s="5"/>
      <c r="V33" s="5"/>
      <c r="W33" s="5"/>
      <c r="X33" s="5"/>
    </row>
    <row r="34" spans="1:24" x14ac:dyDescent="0.25">
      <c r="A34" s="3" t="s">
        <v>278</v>
      </c>
      <c r="B34" s="5"/>
      <c r="C34" s="5"/>
      <c r="D34" s="5"/>
      <c r="E34" s="5"/>
      <c r="F34" s="5"/>
      <c r="G34" s="5"/>
      <c r="H34" s="5"/>
      <c r="I34" s="5"/>
      <c r="J34" s="5"/>
      <c r="K34" s="5"/>
      <c r="L34" s="5"/>
      <c r="M34" s="5"/>
      <c r="N34" s="5"/>
      <c r="O34" s="5"/>
      <c r="P34" s="5"/>
      <c r="Q34" s="5"/>
      <c r="R34" s="5"/>
      <c r="S34" s="93">
        <v>1.149</v>
      </c>
      <c r="T34" s="5"/>
      <c r="U34" s="5"/>
      <c r="V34" s="5"/>
      <c r="W34" s="5"/>
      <c r="X34" s="5"/>
    </row>
    <row r="35" spans="1:24" x14ac:dyDescent="0.25">
      <c r="A35" s="3" t="s">
        <v>279</v>
      </c>
      <c r="B35" s="5"/>
      <c r="C35" s="5"/>
      <c r="D35" s="5"/>
      <c r="E35" s="5"/>
      <c r="F35" s="5"/>
      <c r="G35" s="5"/>
      <c r="H35" s="5"/>
      <c r="I35" s="5"/>
      <c r="J35" s="5"/>
      <c r="K35" s="5"/>
      <c r="L35" s="5"/>
      <c r="M35" s="5"/>
      <c r="N35" s="5"/>
      <c r="O35" s="5"/>
      <c r="P35" s="5"/>
      <c r="Q35" s="5"/>
      <c r="R35" s="5"/>
      <c r="S35" s="93">
        <v>1.1999999999999999E-3</v>
      </c>
      <c r="T35" s="5"/>
      <c r="U35" s="5"/>
      <c r="V35" s="5"/>
      <c r="W35" s="5"/>
      <c r="X35" s="5"/>
    </row>
    <row r="36" spans="1:24" x14ac:dyDescent="0.25">
      <c r="A36" s="3" t="s">
        <v>280</v>
      </c>
      <c r="B36" s="5"/>
      <c r="C36" s="5"/>
      <c r="D36" s="5"/>
      <c r="E36" s="5"/>
      <c r="F36" s="5"/>
      <c r="G36" s="5"/>
      <c r="H36" s="5"/>
      <c r="I36" s="5"/>
      <c r="J36" s="5"/>
      <c r="K36" s="5"/>
      <c r="L36" s="5"/>
      <c r="M36" s="5"/>
      <c r="N36" s="5"/>
      <c r="O36" s="5"/>
      <c r="P36" s="5"/>
      <c r="Q36" s="5"/>
      <c r="R36" s="5"/>
      <c r="S36" s="10">
        <v>0.14000000000000001</v>
      </c>
      <c r="T36" s="5"/>
      <c r="U36" s="5"/>
      <c r="V36" s="5"/>
      <c r="W36" s="5"/>
      <c r="X36" s="5"/>
    </row>
    <row r="37" spans="1:24" x14ac:dyDescent="0.25">
      <c r="A37" s="3" t="s">
        <v>281</v>
      </c>
      <c r="B37" s="5"/>
      <c r="C37" s="5"/>
      <c r="D37" s="5"/>
      <c r="E37" s="5"/>
      <c r="F37" s="5"/>
      <c r="G37" s="5"/>
      <c r="H37" s="5"/>
      <c r="I37" s="5"/>
      <c r="J37" s="5"/>
      <c r="K37" s="5"/>
      <c r="L37" s="5"/>
      <c r="M37" s="5"/>
      <c r="N37" s="5"/>
      <c r="O37" s="5"/>
      <c r="P37" s="5"/>
      <c r="Q37" s="5"/>
      <c r="R37" s="5"/>
      <c r="S37" s="10">
        <v>0.12</v>
      </c>
      <c r="T37" s="5"/>
      <c r="U37" s="5"/>
      <c r="V37" s="5"/>
      <c r="W37" s="5"/>
      <c r="X37" s="5"/>
    </row>
    <row r="38" spans="1:24" ht="30" x14ac:dyDescent="0.25">
      <c r="A38" s="3" t="s">
        <v>533</v>
      </c>
      <c r="B38" s="5"/>
      <c r="C38" s="5"/>
      <c r="D38" s="5"/>
      <c r="E38" s="5"/>
      <c r="F38" s="5"/>
      <c r="G38" s="5"/>
      <c r="H38" s="5"/>
      <c r="I38" s="5"/>
      <c r="J38" s="5"/>
      <c r="K38" s="5"/>
      <c r="L38" s="5"/>
      <c r="M38" s="5"/>
      <c r="N38" s="5"/>
      <c r="O38" s="5"/>
      <c r="P38" s="5"/>
      <c r="Q38" s="5"/>
      <c r="R38" s="5"/>
      <c r="S38" s="5"/>
      <c r="T38" s="5"/>
      <c r="U38" s="5"/>
      <c r="V38" s="5"/>
      <c r="W38" s="5"/>
      <c r="X38" s="5"/>
    </row>
    <row r="39" spans="1:24" x14ac:dyDescent="0.25">
      <c r="A39" s="3" t="s">
        <v>277</v>
      </c>
      <c r="B39" s="5"/>
      <c r="C39" s="5"/>
      <c r="D39" s="5"/>
      <c r="E39" s="5"/>
      <c r="F39" s="5"/>
      <c r="G39" s="5"/>
      <c r="H39" s="5"/>
      <c r="I39" s="5"/>
      <c r="J39" s="5"/>
      <c r="K39" s="5"/>
      <c r="L39" s="5"/>
      <c r="M39" s="5"/>
      <c r="N39" s="5"/>
      <c r="O39" s="5"/>
      <c r="P39" s="5"/>
      <c r="Q39" s="5" t="s">
        <v>534</v>
      </c>
      <c r="R39" s="5"/>
      <c r="S39" s="5"/>
      <c r="T39" s="5"/>
      <c r="U39" s="5"/>
      <c r="V39" s="5"/>
      <c r="W39" s="5"/>
      <c r="X39" s="5"/>
    </row>
    <row r="40" spans="1:24" x14ac:dyDescent="0.25">
      <c r="A40" s="3" t="s">
        <v>278</v>
      </c>
      <c r="B40" s="5"/>
      <c r="C40" s="5"/>
      <c r="D40" s="5"/>
      <c r="E40" s="5"/>
      <c r="F40" s="5"/>
      <c r="G40" s="5"/>
      <c r="H40" s="5"/>
      <c r="I40" s="5"/>
      <c r="J40" s="5"/>
      <c r="K40" s="5"/>
      <c r="L40" s="5"/>
      <c r="M40" s="5"/>
      <c r="N40" s="5"/>
      <c r="O40" s="5"/>
      <c r="P40" s="5"/>
      <c r="Q40" s="93">
        <v>1.484</v>
      </c>
      <c r="R40" s="5"/>
      <c r="S40" s="5"/>
      <c r="T40" s="93">
        <v>1.484</v>
      </c>
      <c r="U40" s="5"/>
      <c r="V40" s="5"/>
      <c r="W40" s="5"/>
      <c r="X40" s="5"/>
    </row>
    <row r="41" spans="1:24" x14ac:dyDescent="0.25">
      <c r="A41" s="3" t="s">
        <v>279</v>
      </c>
      <c r="B41" s="5"/>
      <c r="C41" s="5"/>
      <c r="D41" s="5"/>
      <c r="E41" s="5"/>
      <c r="F41" s="5"/>
      <c r="G41" s="5"/>
      <c r="H41" s="5"/>
      <c r="I41" s="5"/>
      <c r="J41" s="5"/>
      <c r="K41" s="5"/>
      <c r="L41" s="5"/>
      <c r="M41" s="5"/>
      <c r="N41" s="5"/>
      <c r="O41" s="5"/>
      <c r="P41" s="5"/>
      <c r="Q41" s="93">
        <v>1.8E-3</v>
      </c>
      <c r="R41" s="5"/>
      <c r="S41" s="5"/>
      <c r="T41" s="93">
        <v>1.8E-3</v>
      </c>
      <c r="U41" s="5"/>
      <c r="V41" s="5"/>
      <c r="W41" s="5"/>
      <c r="X41" s="5"/>
    </row>
    <row r="42" spans="1:24" x14ac:dyDescent="0.25">
      <c r="A42" s="3" t="s">
        <v>280</v>
      </c>
      <c r="B42" s="5"/>
      <c r="C42" s="5"/>
      <c r="D42" s="5"/>
      <c r="E42" s="5"/>
      <c r="F42" s="5"/>
      <c r="G42" s="5"/>
      <c r="H42" s="5"/>
      <c r="I42" s="5"/>
      <c r="J42" s="5"/>
      <c r="K42" s="5"/>
      <c r="L42" s="5"/>
      <c r="M42" s="5"/>
      <c r="N42" s="5"/>
      <c r="O42" s="5"/>
      <c r="P42" s="5"/>
      <c r="Q42" s="10">
        <v>0.14000000000000001</v>
      </c>
      <c r="R42" s="5"/>
      <c r="S42" s="5"/>
      <c r="T42" s="10">
        <v>0.14000000000000001</v>
      </c>
      <c r="U42" s="5"/>
      <c r="V42" s="5"/>
      <c r="W42" s="5"/>
      <c r="X42" s="5"/>
    </row>
    <row r="43" spans="1:24" x14ac:dyDescent="0.25">
      <c r="A43" s="3" t="s">
        <v>281</v>
      </c>
      <c r="B43" s="5"/>
      <c r="C43" s="5"/>
      <c r="D43" s="5"/>
      <c r="E43" s="5"/>
      <c r="F43" s="5"/>
      <c r="G43" s="5"/>
      <c r="H43" s="5"/>
      <c r="I43" s="5"/>
      <c r="J43" s="5"/>
      <c r="K43" s="5"/>
      <c r="L43" s="5"/>
      <c r="M43" s="5"/>
      <c r="N43" s="5"/>
      <c r="O43" s="5"/>
      <c r="P43" s="5"/>
      <c r="Q43" s="10">
        <v>0.2</v>
      </c>
      <c r="R43" s="5"/>
      <c r="S43" s="5"/>
      <c r="T43" s="10">
        <v>0.2</v>
      </c>
      <c r="U43" s="5"/>
      <c r="V43" s="5"/>
      <c r="W43" s="5"/>
      <c r="X43" s="5"/>
    </row>
    <row r="44" spans="1:24" ht="30" x14ac:dyDescent="0.25">
      <c r="A44" s="3" t="s">
        <v>535</v>
      </c>
      <c r="B44" s="5"/>
      <c r="C44" s="5"/>
      <c r="D44" s="5"/>
      <c r="E44" s="5"/>
      <c r="F44" s="5"/>
      <c r="G44" s="5"/>
      <c r="H44" s="5"/>
      <c r="I44" s="5"/>
      <c r="J44" s="5"/>
      <c r="K44" s="5"/>
      <c r="L44" s="5"/>
      <c r="M44" s="5"/>
      <c r="N44" s="5"/>
      <c r="O44" s="5"/>
      <c r="P44" s="5"/>
      <c r="Q44" s="5"/>
      <c r="R44" s="5"/>
      <c r="S44" s="5"/>
      <c r="T44" s="5"/>
      <c r="U44" s="5"/>
      <c r="V44" s="5"/>
      <c r="W44" s="5"/>
      <c r="X44" s="5"/>
    </row>
    <row r="45" spans="1:24" x14ac:dyDescent="0.25">
      <c r="A45" s="3" t="s">
        <v>277</v>
      </c>
      <c r="B45" s="5"/>
      <c r="C45" s="5"/>
      <c r="D45" s="5"/>
      <c r="E45" s="5"/>
      <c r="F45" s="5"/>
      <c r="G45" s="5"/>
      <c r="H45" s="5"/>
      <c r="I45" s="5"/>
      <c r="J45" s="5"/>
      <c r="K45" s="5"/>
      <c r="L45" s="5"/>
      <c r="M45" s="5"/>
      <c r="N45" s="5"/>
      <c r="O45" s="5"/>
      <c r="P45" s="5"/>
      <c r="Q45" s="5" t="s">
        <v>536</v>
      </c>
      <c r="R45" s="5"/>
      <c r="S45" s="5"/>
      <c r="T45" s="5"/>
      <c r="U45" s="5"/>
      <c r="V45" s="5"/>
      <c r="W45" s="5"/>
      <c r="X45" s="5"/>
    </row>
    <row r="46" spans="1:24" x14ac:dyDescent="0.25">
      <c r="A46" s="3" t="s">
        <v>278</v>
      </c>
      <c r="B46" s="5"/>
      <c r="C46" s="5"/>
      <c r="D46" s="5"/>
      <c r="E46" s="5"/>
      <c r="F46" s="5"/>
      <c r="G46" s="5"/>
      <c r="H46" s="5"/>
      <c r="I46" s="5"/>
      <c r="J46" s="5"/>
      <c r="K46" s="5"/>
      <c r="L46" s="5"/>
      <c r="M46" s="5"/>
      <c r="N46" s="5"/>
      <c r="O46" s="5"/>
      <c r="P46" s="5"/>
      <c r="Q46" s="93">
        <v>1.3240000000000001</v>
      </c>
      <c r="R46" s="5"/>
      <c r="S46" s="5"/>
      <c r="T46" s="93">
        <v>1.3240000000000001</v>
      </c>
      <c r="U46" s="5"/>
      <c r="V46" s="5"/>
      <c r="W46" s="5"/>
      <c r="X46" s="5"/>
    </row>
    <row r="47" spans="1:24" x14ac:dyDescent="0.25">
      <c r="A47" s="3" t="s">
        <v>279</v>
      </c>
      <c r="B47" s="5"/>
      <c r="C47" s="5"/>
      <c r="D47" s="5"/>
      <c r="E47" s="5"/>
      <c r="F47" s="5"/>
      <c r="G47" s="5"/>
      <c r="H47" s="5"/>
      <c r="I47" s="5"/>
      <c r="J47" s="5"/>
      <c r="K47" s="5"/>
      <c r="L47" s="5"/>
      <c r="M47" s="5"/>
      <c r="N47" s="5"/>
      <c r="O47" s="5"/>
      <c r="P47" s="5"/>
      <c r="Q47" s="93">
        <v>1.5E-3</v>
      </c>
      <c r="R47" s="5"/>
      <c r="S47" s="5"/>
      <c r="T47" s="93">
        <v>1.5E-3</v>
      </c>
      <c r="U47" s="5"/>
      <c r="V47" s="5"/>
      <c r="W47" s="5"/>
      <c r="X47" s="5"/>
    </row>
    <row r="48" spans="1:24" x14ac:dyDescent="0.25">
      <c r="A48" s="3" t="s">
        <v>280</v>
      </c>
      <c r="B48" s="5"/>
      <c r="C48" s="5"/>
      <c r="D48" s="5"/>
      <c r="E48" s="5"/>
      <c r="F48" s="5"/>
      <c r="G48" s="5"/>
      <c r="H48" s="5"/>
      <c r="I48" s="5"/>
      <c r="J48" s="5"/>
      <c r="K48" s="5"/>
      <c r="L48" s="5"/>
      <c r="M48" s="5"/>
      <c r="N48" s="5"/>
      <c r="O48" s="5"/>
      <c r="P48" s="5"/>
      <c r="Q48" s="10">
        <v>0.17</v>
      </c>
      <c r="R48" s="5"/>
      <c r="S48" s="5"/>
      <c r="T48" s="10">
        <v>0.17</v>
      </c>
      <c r="U48" s="5"/>
      <c r="V48" s="5"/>
      <c r="W48" s="5"/>
      <c r="X48" s="5"/>
    </row>
    <row r="49" spans="1:24" x14ac:dyDescent="0.25">
      <c r="A49" s="3" t="s">
        <v>281</v>
      </c>
      <c r="B49" s="5"/>
      <c r="C49" s="5"/>
      <c r="D49" s="5"/>
      <c r="E49" s="5"/>
      <c r="F49" s="5"/>
      <c r="G49" s="5"/>
      <c r="H49" s="5"/>
      <c r="I49" s="5"/>
      <c r="J49" s="5"/>
      <c r="K49" s="5"/>
      <c r="L49" s="5"/>
      <c r="M49" s="5"/>
      <c r="N49" s="5"/>
      <c r="O49" s="5"/>
      <c r="P49" s="5"/>
      <c r="Q49" s="10">
        <v>0.18</v>
      </c>
      <c r="R49" s="5"/>
      <c r="S49" s="5"/>
      <c r="T49" s="10">
        <v>0.18</v>
      </c>
      <c r="U49" s="5"/>
      <c r="V49" s="5"/>
      <c r="W49" s="5"/>
      <c r="X49" s="5"/>
    </row>
    <row r="50" spans="1:24" ht="30" x14ac:dyDescent="0.25">
      <c r="A50" s="3" t="s">
        <v>537</v>
      </c>
      <c r="B50" s="5"/>
      <c r="C50" s="5"/>
      <c r="D50" s="5"/>
      <c r="E50" s="5"/>
      <c r="F50" s="5"/>
      <c r="G50" s="5"/>
      <c r="H50" s="5"/>
      <c r="I50" s="5"/>
      <c r="J50" s="5"/>
      <c r="K50" s="5"/>
      <c r="L50" s="5"/>
      <c r="M50" s="5"/>
      <c r="N50" s="5"/>
      <c r="O50" s="5"/>
      <c r="P50" s="5"/>
      <c r="Q50" s="5"/>
      <c r="R50" s="5"/>
      <c r="S50" s="5"/>
      <c r="T50" s="5"/>
      <c r="U50" s="5"/>
      <c r="V50" s="5"/>
      <c r="W50" s="5"/>
      <c r="X50" s="5"/>
    </row>
    <row r="51" spans="1:24" x14ac:dyDescent="0.25">
      <c r="A51" s="3" t="s">
        <v>277</v>
      </c>
      <c r="B51" s="5"/>
      <c r="C51" s="5"/>
      <c r="D51" s="5"/>
      <c r="E51" s="5"/>
      <c r="F51" s="5"/>
      <c r="G51" s="5"/>
      <c r="H51" s="5"/>
      <c r="I51" s="5"/>
      <c r="J51" s="5"/>
      <c r="K51" s="5"/>
      <c r="L51" s="5"/>
      <c r="M51" s="5"/>
      <c r="N51" s="5"/>
      <c r="O51" s="5"/>
      <c r="P51" s="5"/>
      <c r="Q51" s="5" t="s">
        <v>538</v>
      </c>
      <c r="R51" s="5"/>
      <c r="S51" s="5"/>
      <c r="T51" s="5"/>
      <c r="U51" s="5"/>
      <c r="V51" s="5"/>
      <c r="W51" s="5"/>
      <c r="X51" s="5"/>
    </row>
    <row r="52" spans="1:24" x14ac:dyDescent="0.25">
      <c r="A52" s="3" t="s">
        <v>278</v>
      </c>
      <c r="B52" s="5"/>
      <c r="C52" s="5"/>
      <c r="D52" s="5"/>
      <c r="E52" s="5"/>
      <c r="F52" s="5"/>
      <c r="G52" s="5"/>
      <c r="H52" s="5"/>
      <c r="I52" s="5"/>
      <c r="J52" s="5"/>
      <c r="K52" s="5"/>
      <c r="L52" s="5"/>
      <c r="M52" s="5"/>
      <c r="N52" s="5"/>
      <c r="O52" s="5"/>
      <c r="P52" s="5"/>
      <c r="Q52" s="93">
        <v>1.46</v>
      </c>
      <c r="R52" s="5"/>
      <c r="S52" s="5"/>
      <c r="T52" s="93">
        <v>1.46</v>
      </c>
      <c r="U52" s="5"/>
      <c r="V52" s="5"/>
      <c r="W52" s="5"/>
      <c r="X52" s="5"/>
    </row>
    <row r="53" spans="1:24" x14ac:dyDescent="0.25">
      <c r="A53" s="3" t="s">
        <v>279</v>
      </c>
      <c r="B53" s="5"/>
      <c r="C53" s="5"/>
      <c r="D53" s="5"/>
      <c r="E53" s="5"/>
      <c r="F53" s="5"/>
      <c r="G53" s="5"/>
      <c r="H53" s="5"/>
      <c r="I53" s="5"/>
      <c r="J53" s="5"/>
      <c r="K53" s="5"/>
      <c r="L53" s="5"/>
      <c r="M53" s="5"/>
      <c r="N53" s="5"/>
      <c r="O53" s="5"/>
      <c r="P53" s="5"/>
      <c r="Q53" s="93">
        <v>6.9999999999999999E-4</v>
      </c>
      <c r="R53" s="5"/>
      <c r="S53" s="5"/>
      <c r="T53" s="93">
        <v>6.9999999999999999E-4</v>
      </c>
      <c r="U53" s="5"/>
      <c r="V53" s="5"/>
      <c r="W53" s="5"/>
      <c r="X53" s="5"/>
    </row>
    <row r="54" spans="1:24" x14ac:dyDescent="0.25">
      <c r="A54" s="3" t="s">
        <v>280</v>
      </c>
      <c r="B54" s="5"/>
      <c r="C54" s="5"/>
      <c r="D54" s="5"/>
      <c r="E54" s="5"/>
      <c r="F54" s="5"/>
      <c r="G54" s="5"/>
      <c r="H54" s="5"/>
      <c r="I54" s="5"/>
      <c r="J54" s="5"/>
      <c r="K54" s="5"/>
      <c r="L54" s="5"/>
      <c r="M54" s="5"/>
      <c r="N54" s="5"/>
      <c r="O54" s="5"/>
      <c r="P54" s="5"/>
      <c r="Q54" s="10">
        <v>0.2</v>
      </c>
      <c r="R54" s="5"/>
      <c r="S54" s="5"/>
      <c r="T54" s="10">
        <v>0.2</v>
      </c>
      <c r="U54" s="5"/>
      <c r="V54" s="5"/>
      <c r="W54" s="5"/>
      <c r="X54" s="5"/>
    </row>
    <row r="55" spans="1:24" x14ac:dyDescent="0.25">
      <c r="A55" s="3" t="s">
        <v>281</v>
      </c>
      <c r="B55" s="5"/>
      <c r="C55" s="5"/>
      <c r="D55" s="5"/>
      <c r="E55" s="5"/>
      <c r="F55" s="5"/>
      <c r="G55" s="5"/>
      <c r="H55" s="5"/>
      <c r="I55" s="5"/>
      <c r="J55" s="5"/>
      <c r="K55" s="5"/>
      <c r="L55" s="5"/>
      <c r="M55" s="5"/>
      <c r="N55" s="5"/>
      <c r="O55" s="5"/>
      <c r="P55" s="5"/>
      <c r="Q55" s="10">
        <v>0.14000000000000001</v>
      </c>
      <c r="R55" s="5"/>
      <c r="S55" s="5"/>
      <c r="T55" s="10">
        <v>0.14000000000000001</v>
      </c>
      <c r="U55" s="5"/>
      <c r="V55" s="5"/>
      <c r="W55" s="5"/>
      <c r="X55" s="5"/>
    </row>
    <row r="56" spans="1:24" ht="30" x14ac:dyDescent="0.25">
      <c r="A56" s="3" t="s">
        <v>539</v>
      </c>
      <c r="B56" s="5"/>
      <c r="C56" s="5"/>
      <c r="D56" s="5"/>
      <c r="E56" s="5"/>
      <c r="F56" s="5"/>
      <c r="G56" s="5"/>
      <c r="H56" s="5"/>
      <c r="I56" s="5"/>
      <c r="J56" s="5"/>
      <c r="K56" s="5"/>
      <c r="L56" s="5"/>
      <c r="M56" s="5"/>
      <c r="N56" s="5"/>
      <c r="O56" s="5"/>
      <c r="P56" s="5"/>
      <c r="Q56" s="5"/>
      <c r="R56" s="5"/>
      <c r="S56" s="5"/>
      <c r="T56" s="5"/>
      <c r="U56" s="5"/>
      <c r="V56" s="5"/>
      <c r="W56" s="5"/>
      <c r="X56" s="5"/>
    </row>
    <row r="57" spans="1:24" x14ac:dyDescent="0.25">
      <c r="A57" s="3" t="s">
        <v>277</v>
      </c>
      <c r="B57" s="5"/>
      <c r="C57" s="5"/>
      <c r="D57" s="5"/>
      <c r="E57" s="5"/>
      <c r="F57" s="5"/>
      <c r="G57" s="5"/>
      <c r="H57" s="5"/>
      <c r="I57" s="5"/>
      <c r="J57" s="5"/>
      <c r="K57" s="5"/>
      <c r="L57" s="5"/>
      <c r="M57" s="5"/>
      <c r="N57" s="5"/>
      <c r="O57" s="5"/>
      <c r="P57" s="5"/>
      <c r="Q57" s="5" t="s">
        <v>538</v>
      </c>
      <c r="R57" s="5"/>
      <c r="S57" s="5"/>
      <c r="T57" s="5"/>
      <c r="U57" s="5"/>
      <c r="V57" s="5"/>
      <c r="W57" s="5"/>
      <c r="X57" s="5"/>
    </row>
    <row r="58" spans="1:24" x14ac:dyDescent="0.25">
      <c r="A58" s="3" t="s">
        <v>278</v>
      </c>
      <c r="B58" s="5"/>
      <c r="C58" s="5"/>
      <c r="D58" s="5"/>
      <c r="E58" s="5"/>
      <c r="F58" s="5"/>
      <c r="G58" s="5"/>
      <c r="H58" s="5"/>
      <c r="I58" s="5"/>
      <c r="J58" s="5"/>
      <c r="K58" s="5"/>
      <c r="L58" s="5"/>
      <c r="M58" s="5"/>
      <c r="N58" s="5"/>
      <c r="O58" s="5"/>
      <c r="P58" s="5"/>
      <c r="Q58" s="93">
        <v>1.46</v>
      </c>
      <c r="R58" s="5"/>
      <c r="S58" s="5"/>
      <c r="T58" s="93">
        <v>1.46</v>
      </c>
      <c r="U58" s="5"/>
      <c r="V58" s="5"/>
      <c r="W58" s="5"/>
      <c r="X58" s="5"/>
    </row>
    <row r="59" spans="1:24" x14ac:dyDescent="0.25">
      <c r="A59" s="3" t="s">
        <v>279</v>
      </c>
      <c r="B59" s="5"/>
      <c r="C59" s="5"/>
      <c r="D59" s="5"/>
      <c r="E59" s="5"/>
      <c r="F59" s="5"/>
      <c r="G59" s="5"/>
      <c r="H59" s="5"/>
      <c r="I59" s="5"/>
      <c r="J59" s="5"/>
      <c r="K59" s="5"/>
      <c r="L59" s="5"/>
      <c r="M59" s="5"/>
      <c r="N59" s="5"/>
      <c r="O59" s="5"/>
      <c r="P59" s="5"/>
      <c r="Q59" s="93">
        <v>6.9999999999999999E-4</v>
      </c>
      <c r="R59" s="5"/>
      <c r="S59" s="5"/>
      <c r="T59" s="93">
        <v>6.9999999999999999E-4</v>
      </c>
      <c r="U59" s="5"/>
      <c r="V59" s="5"/>
      <c r="W59" s="5"/>
      <c r="X59" s="5"/>
    </row>
    <row r="60" spans="1:24" x14ac:dyDescent="0.25">
      <c r="A60" s="3" t="s">
        <v>280</v>
      </c>
      <c r="B60" s="5"/>
      <c r="C60" s="5"/>
      <c r="D60" s="5"/>
      <c r="E60" s="5"/>
      <c r="F60" s="5"/>
      <c r="G60" s="5"/>
      <c r="H60" s="5"/>
      <c r="I60" s="5"/>
      <c r="J60" s="5"/>
      <c r="K60" s="5"/>
      <c r="L60" s="5"/>
      <c r="M60" s="5"/>
      <c r="N60" s="5"/>
      <c r="O60" s="5"/>
      <c r="P60" s="5"/>
      <c r="Q60" s="10">
        <v>0.19</v>
      </c>
      <c r="R60" s="5"/>
      <c r="S60" s="5"/>
      <c r="T60" s="10">
        <v>0.19</v>
      </c>
      <c r="U60" s="5"/>
      <c r="V60" s="5"/>
      <c r="W60" s="5"/>
      <c r="X60" s="5"/>
    </row>
    <row r="61" spans="1:24" x14ac:dyDescent="0.25">
      <c r="A61" s="3" t="s">
        <v>281</v>
      </c>
      <c r="B61" s="5"/>
      <c r="C61" s="5"/>
      <c r="D61" s="5"/>
      <c r="E61" s="5"/>
      <c r="F61" s="5"/>
      <c r="G61" s="5"/>
      <c r="H61" s="5"/>
      <c r="I61" s="5"/>
      <c r="J61" s="5"/>
      <c r="K61" s="5"/>
      <c r="L61" s="5"/>
      <c r="M61" s="5"/>
      <c r="N61" s="5"/>
      <c r="O61" s="5"/>
      <c r="P61" s="5"/>
      <c r="Q61" s="10">
        <v>0.16</v>
      </c>
      <c r="R61" s="5"/>
      <c r="S61" s="5"/>
      <c r="T61" s="10">
        <v>0.16</v>
      </c>
      <c r="U61" s="5"/>
      <c r="V61" s="5"/>
      <c r="W61" s="5"/>
      <c r="X61" s="5"/>
    </row>
    <row r="62" spans="1:24" ht="30" x14ac:dyDescent="0.25">
      <c r="A62" s="3" t="s">
        <v>540</v>
      </c>
      <c r="B62" s="5"/>
      <c r="C62" s="5"/>
      <c r="D62" s="5"/>
      <c r="E62" s="5"/>
      <c r="F62" s="5"/>
      <c r="G62" s="5"/>
      <c r="H62" s="5"/>
      <c r="I62" s="5"/>
      <c r="J62" s="5"/>
      <c r="K62" s="5"/>
      <c r="L62" s="5"/>
      <c r="M62" s="5"/>
      <c r="N62" s="5"/>
      <c r="O62" s="5"/>
      <c r="P62" s="5"/>
      <c r="Q62" s="5"/>
      <c r="R62" s="5"/>
      <c r="S62" s="5"/>
      <c r="T62" s="5"/>
      <c r="U62" s="5"/>
      <c r="V62" s="5"/>
      <c r="W62" s="5"/>
      <c r="X62" s="5"/>
    </row>
    <row r="63" spans="1:24" x14ac:dyDescent="0.25">
      <c r="A63" s="3" t="s">
        <v>277</v>
      </c>
      <c r="B63" s="5"/>
      <c r="C63" s="5"/>
      <c r="D63" s="5"/>
      <c r="E63" s="5"/>
      <c r="F63" s="5"/>
      <c r="G63" s="5"/>
      <c r="H63" s="5"/>
      <c r="I63" s="5"/>
      <c r="J63" s="5"/>
      <c r="K63" s="5"/>
      <c r="L63" s="5"/>
      <c r="M63" s="5"/>
      <c r="N63" s="5"/>
      <c r="O63" s="5"/>
      <c r="P63" s="5"/>
      <c r="Q63" s="5"/>
      <c r="R63" s="5"/>
      <c r="S63" s="5"/>
      <c r="T63" s="5" t="s">
        <v>534</v>
      </c>
      <c r="U63" s="5"/>
      <c r="V63" s="5"/>
      <c r="W63" s="5"/>
      <c r="X63" s="5"/>
    </row>
    <row r="64" spans="1:24" x14ac:dyDescent="0.25">
      <c r="A64" s="3" t="s">
        <v>278</v>
      </c>
      <c r="B64" s="5"/>
      <c r="C64" s="5"/>
      <c r="D64" s="5"/>
      <c r="E64" s="5"/>
      <c r="F64" s="5"/>
      <c r="G64" s="5"/>
      <c r="H64" s="5"/>
      <c r="I64" s="5"/>
      <c r="J64" s="5"/>
      <c r="K64" s="5"/>
      <c r="L64" s="5"/>
      <c r="M64" s="5"/>
      <c r="N64" s="5"/>
      <c r="O64" s="5"/>
      <c r="P64" s="5"/>
      <c r="Q64" s="93">
        <v>1.494</v>
      </c>
      <c r="R64" s="5"/>
      <c r="S64" s="5"/>
      <c r="T64" s="93">
        <v>1.494</v>
      </c>
      <c r="U64" s="5"/>
      <c r="V64" s="5"/>
      <c r="W64" s="5"/>
      <c r="X64" s="5"/>
    </row>
    <row r="65" spans="1:24" x14ac:dyDescent="0.25">
      <c r="A65" s="3" t="s">
        <v>279</v>
      </c>
      <c r="B65" s="5"/>
      <c r="C65" s="5"/>
      <c r="D65" s="5"/>
      <c r="E65" s="5"/>
      <c r="F65" s="5"/>
      <c r="G65" s="5"/>
      <c r="H65" s="5"/>
      <c r="I65" s="5"/>
      <c r="J65" s="5"/>
      <c r="K65" s="5"/>
      <c r="L65" s="5"/>
      <c r="M65" s="5"/>
      <c r="N65" s="5"/>
      <c r="O65" s="5"/>
      <c r="P65" s="5"/>
      <c r="Q65" s="93">
        <v>8.0000000000000004E-4</v>
      </c>
      <c r="R65" s="5"/>
      <c r="S65" s="5"/>
      <c r="T65" s="93">
        <v>8.0000000000000004E-4</v>
      </c>
      <c r="U65" s="5"/>
      <c r="V65" s="5"/>
      <c r="W65" s="5"/>
      <c r="X65" s="5"/>
    </row>
    <row r="66" spans="1:24" x14ac:dyDescent="0.25">
      <c r="A66" s="3" t="s">
        <v>280</v>
      </c>
      <c r="B66" s="5"/>
      <c r="C66" s="5"/>
      <c r="D66" s="5"/>
      <c r="E66" s="5"/>
      <c r="F66" s="5"/>
      <c r="G66" s="5"/>
      <c r="H66" s="5"/>
      <c r="I66" s="5"/>
      <c r="J66" s="5"/>
      <c r="K66" s="5"/>
      <c r="L66" s="5"/>
      <c r="M66" s="5"/>
      <c r="N66" s="5"/>
      <c r="O66" s="5"/>
      <c r="P66" s="5"/>
      <c r="Q66" s="10">
        <v>0.14000000000000001</v>
      </c>
      <c r="R66" s="5"/>
      <c r="S66" s="5"/>
      <c r="T66" s="10">
        <v>0.14000000000000001</v>
      </c>
      <c r="U66" s="5"/>
      <c r="V66" s="5"/>
      <c r="W66" s="5"/>
      <c r="X66" s="5"/>
    </row>
    <row r="67" spans="1:24" x14ac:dyDescent="0.25">
      <c r="A67" s="3" t="s">
        <v>281</v>
      </c>
      <c r="B67" s="5"/>
      <c r="C67" s="5"/>
      <c r="D67" s="5"/>
      <c r="E67" s="5"/>
      <c r="F67" s="5"/>
      <c r="G67" s="5"/>
      <c r="H67" s="5"/>
      <c r="I67" s="5"/>
      <c r="J67" s="5"/>
      <c r="K67" s="5"/>
      <c r="L67" s="5"/>
      <c r="M67" s="5"/>
      <c r="N67" s="5"/>
      <c r="O67" s="5"/>
      <c r="P67" s="5"/>
      <c r="Q67" s="10">
        <v>0.19</v>
      </c>
      <c r="R67" s="5"/>
      <c r="S67" s="5"/>
      <c r="T67" s="10">
        <v>0.19</v>
      </c>
      <c r="U67" s="5"/>
      <c r="V67" s="5"/>
      <c r="W67" s="5"/>
      <c r="X67" s="5"/>
    </row>
    <row r="68" spans="1:24" ht="30" x14ac:dyDescent="0.25">
      <c r="A68" s="3" t="s">
        <v>541</v>
      </c>
      <c r="B68" s="5"/>
      <c r="C68" s="5"/>
      <c r="D68" s="5"/>
      <c r="E68" s="5"/>
      <c r="F68" s="5"/>
      <c r="G68" s="5"/>
      <c r="H68" s="5"/>
      <c r="I68" s="5"/>
      <c r="J68" s="5"/>
      <c r="K68" s="5"/>
      <c r="L68" s="5"/>
      <c r="M68" s="5"/>
      <c r="N68" s="5"/>
      <c r="O68" s="5"/>
      <c r="P68" s="5"/>
      <c r="Q68" s="5"/>
      <c r="R68" s="5"/>
      <c r="S68" s="5"/>
      <c r="T68" s="5"/>
      <c r="U68" s="5"/>
      <c r="V68" s="5"/>
      <c r="W68" s="5"/>
      <c r="X68" s="5"/>
    </row>
    <row r="69" spans="1:24" x14ac:dyDescent="0.25">
      <c r="A69" s="3" t="s">
        <v>277</v>
      </c>
      <c r="B69" s="5"/>
      <c r="C69" s="5"/>
      <c r="D69" s="5"/>
      <c r="E69" s="5"/>
      <c r="F69" s="5"/>
      <c r="G69" s="5"/>
      <c r="H69" s="5"/>
      <c r="I69" s="5"/>
      <c r="J69" s="5"/>
      <c r="K69" s="5"/>
      <c r="L69" s="5"/>
      <c r="M69" s="5"/>
      <c r="N69" s="5"/>
      <c r="O69" s="5"/>
      <c r="P69" s="5"/>
      <c r="Q69" s="5" t="s">
        <v>534</v>
      </c>
      <c r="R69" s="5"/>
      <c r="S69" s="5"/>
      <c r="T69" s="5"/>
      <c r="U69" s="5"/>
      <c r="V69" s="5"/>
      <c r="W69" s="5"/>
      <c r="X69" s="5"/>
    </row>
    <row r="70" spans="1:24" x14ac:dyDescent="0.25">
      <c r="A70" s="3" t="s">
        <v>278</v>
      </c>
      <c r="B70" s="5"/>
      <c r="C70" s="5"/>
      <c r="D70" s="5"/>
      <c r="E70" s="5"/>
      <c r="F70" s="5"/>
      <c r="G70" s="5"/>
      <c r="H70" s="5"/>
      <c r="I70" s="5"/>
      <c r="J70" s="5"/>
      <c r="K70" s="5"/>
      <c r="L70" s="5"/>
      <c r="M70" s="5"/>
      <c r="N70" s="5"/>
      <c r="O70" s="5"/>
      <c r="P70" s="5"/>
      <c r="Q70" s="93">
        <v>1.5049999999999999</v>
      </c>
      <c r="R70" s="5"/>
      <c r="S70" s="5"/>
      <c r="T70" s="93">
        <v>1.5049999999999999</v>
      </c>
      <c r="U70" s="5"/>
      <c r="V70" s="5"/>
      <c r="W70" s="5"/>
      <c r="X70" s="5"/>
    </row>
    <row r="71" spans="1:24" x14ac:dyDescent="0.25">
      <c r="A71" s="3" t="s">
        <v>279</v>
      </c>
      <c r="B71" s="5"/>
      <c r="C71" s="5"/>
      <c r="D71" s="5"/>
      <c r="E71" s="5"/>
      <c r="F71" s="5"/>
      <c r="G71" s="5"/>
      <c r="H71" s="5"/>
      <c r="I71" s="5"/>
      <c r="J71" s="5"/>
      <c r="K71" s="5"/>
      <c r="L71" s="5"/>
      <c r="M71" s="5"/>
      <c r="N71" s="5"/>
      <c r="O71" s="5"/>
      <c r="P71" s="5"/>
      <c r="Q71" s="93">
        <v>8.0000000000000004E-4</v>
      </c>
      <c r="R71" s="5"/>
      <c r="S71" s="5"/>
      <c r="T71" s="93">
        <v>8.0000000000000004E-4</v>
      </c>
      <c r="U71" s="5"/>
      <c r="V71" s="5"/>
      <c r="W71" s="5"/>
      <c r="X71" s="5"/>
    </row>
    <row r="72" spans="1:24" x14ac:dyDescent="0.25">
      <c r="A72" s="3" t="s">
        <v>280</v>
      </c>
      <c r="B72" s="5"/>
      <c r="C72" s="5"/>
      <c r="D72" s="5"/>
      <c r="E72" s="5"/>
      <c r="F72" s="5"/>
      <c r="G72" s="5"/>
      <c r="H72" s="5"/>
      <c r="I72" s="5"/>
      <c r="J72" s="5"/>
      <c r="K72" s="5"/>
      <c r="L72" s="5"/>
      <c r="M72" s="5"/>
      <c r="N72" s="5"/>
      <c r="O72" s="5"/>
      <c r="P72" s="5"/>
      <c r="Q72" s="10">
        <v>0.19</v>
      </c>
      <c r="R72" s="5"/>
      <c r="S72" s="5"/>
      <c r="T72" s="10">
        <v>0.19</v>
      </c>
      <c r="U72" s="5"/>
      <c r="V72" s="5"/>
      <c r="W72" s="5"/>
      <c r="X72" s="5"/>
    </row>
    <row r="73" spans="1:24" x14ac:dyDescent="0.25">
      <c r="A73" s="3" t="s">
        <v>281</v>
      </c>
      <c r="B73" s="5"/>
      <c r="C73" s="5"/>
      <c r="D73" s="5"/>
      <c r="E73" s="5"/>
      <c r="F73" s="5"/>
      <c r="G73" s="5"/>
      <c r="H73" s="5"/>
      <c r="I73" s="5"/>
      <c r="J73" s="5"/>
      <c r="K73" s="5"/>
      <c r="L73" s="5"/>
      <c r="M73" s="5"/>
      <c r="N73" s="5"/>
      <c r="O73" s="5"/>
      <c r="P73" s="5"/>
      <c r="Q73" s="10">
        <v>0.16</v>
      </c>
      <c r="R73" s="5"/>
      <c r="S73" s="5"/>
      <c r="T73" s="10">
        <v>0.16</v>
      </c>
      <c r="U73" s="5"/>
      <c r="V73" s="5"/>
      <c r="W73" s="5"/>
      <c r="X73" s="5"/>
    </row>
    <row r="74" spans="1:24" ht="30" x14ac:dyDescent="0.25">
      <c r="A74" s="3" t="s">
        <v>542</v>
      </c>
      <c r="B74" s="5"/>
      <c r="C74" s="5"/>
      <c r="D74" s="5"/>
      <c r="E74" s="5"/>
      <c r="F74" s="5"/>
      <c r="G74" s="5"/>
      <c r="H74" s="5"/>
      <c r="I74" s="5"/>
      <c r="J74" s="5"/>
      <c r="K74" s="5"/>
      <c r="L74" s="5"/>
      <c r="M74" s="5"/>
      <c r="N74" s="5"/>
      <c r="O74" s="5"/>
      <c r="P74" s="5"/>
      <c r="Q74" s="5"/>
      <c r="R74" s="5"/>
      <c r="S74" s="5"/>
      <c r="T74" s="5"/>
      <c r="U74" s="5"/>
      <c r="V74" s="5"/>
      <c r="W74" s="5"/>
      <c r="X74" s="5"/>
    </row>
    <row r="75" spans="1:24" x14ac:dyDescent="0.25">
      <c r="A75" s="3" t="s">
        <v>277</v>
      </c>
      <c r="B75" s="5"/>
      <c r="C75" s="5"/>
      <c r="D75" s="5"/>
      <c r="E75" s="5"/>
      <c r="F75" s="5"/>
      <c r="G75" s="5"/>
      <c r="H75" s="5"/>
      <c r="I75" s="5"/>
      <c r="J75" s="5"/>
      <c r="K75" s="5"/>
      <c r="L75" s="5"/>
      <c r="M75" s="5"/>
      <c r="N75" s="5"/>
      <c r="O75" s="5"/>
      <c r="P75" s="5"/>
      <c r="Q75" s="5" t="s">
        <v>534</v>
      </c>
      <c r="R75" s="5"/>
      <c r="S75" s="5"/>
      <c r="T75" s="5"/>
      <c r="U75" s="5"/>
      <c r="V75" s="5"/>
      <c r="W75" s="5"/>
      <c r="X75" s="5"/>
    </row>
    <row r="76" spans="1:24" x14ac:dyDescent="0.25">
      <c r="A76" s="3" t="s">
        <v>278</v>
      </c>
      <c r="B76" s="5"/>
      <c r="C76" s="5"/>
      <c r="D76" s="5"/>
      <c r="E76" s="5"/>
      <c r="F76" s="5"/>
      <c r="G76" s="5"/>
      <c r="H76" s="5"/>
      <c r="I76" s="5"/>
      <c r="J76" s="5"/>
      <c r="K76" s="5"/>
      <c r="L76" s="5"/>
      <c r="M76" s="5"/>
      <c r="N76" s="5"/>
      <c r="O76" s="5"/>
      <c r="P76" s="5"/>
      <c r="Q76" s="93">
        <v>1.498</v>
      </c>
      <c r="R76" s="5"/>
      <c r="S76" s="5"/>
      <c r="T76" s="93">
        <v>1.498</v>
      </c>
      <c r="U76" s="5"/>
      <c r="V76" s="5"/>
      <c r="W76" s="5"/>
      <c r="X76" s="5"/>
    </row>
    <row r="77" spans="1:24" x14ac:dyDescent="0.25">
      <c r="A77" s="3" t="s">
        <v>279</v>
      </c>
      <c r="B77" s="5"/>
      <c r="C77" s="5"/>
      <c r="D77" s="5"/>
      <c r="E77" s="5"/>
      <c r="F77" s="5"/>
      <c r="G77" s="5"/>
      <c r="H77" s="5"/>
      <c r="I77" s="5"/>
      <c r="J77" s="5"/>
      <c r="K77" s="5"/>
      <c r="L77" s="5"/>
      <c r="M77" s="5"/>
      <c r="N77" s="5"/>
      <c r="O77" s="5"/>
      <c r="P77" s="5"/>
      <c r="Q77" s="93">
        <v>8.0000000000000004E-4</v>
      </c>
      <c r="R77" s="5"/>
      <c r="S77" s="5"/>
      <c r="T77" s="93">
        <v>8.0000000000000004E-4</v>
      </c>
      <c r="U77" s="5"/>
      <c r="V77" s="5"/>
      <c r="W77" s="5"/>
      <c r="X77" s="5"/>
    </row>
    <row r="78" spans="1:24" x14ac:dyDescent="0.25">
      <c r="A78" s="3" t="s">
        <v>280</v>
      </c>
      <c r="B78" s="5"/>
      <c r="C78" s="5"/>
      <c r="D78" s="5"/>
      <c r="E78" s="5"/>
      <c r="F78" s="5"/>
      <c r="G78" s="5"/>
      <c r="H78" s="5"/>
      <c r="I78" s="5"/>
      <c r="J78" s="5"/>
      <c r="K78" s="5"/>
      <c r="L78" s="5"/>
      <c r="M78" s="5"/>
      <c r="N78" s="5"/>
      <c r="O78" s="5"/>
      <c r="P78" s="5"/>
      <c r="Q78" s="10">
        <v>0.21</v>
      </c>
      <c r="R78" s="5"/>
      <c r="S78" s="5"/>
      <c r="T78" s="10">
        <v>0.21</v>
      </c>
      <c r="U78" s="5"/>
      <c r="V78" s="5"/>
      <c r="W78" s="5"/>
      <c r="X78" s="5"/>
    </row>
    <row r="79" spans="1:24" x14ac:dyDescent="0.25">
      <c r="A79" s="3" t="s">
        <v>281</v>
      </c>
      <c r="B79" s="5"/>
      <c r="C79" s="5"/>
      <c r="D79" s="5"/>
      <c r="E79" s="5"/>
      <c r="F79" s="5"/>
      <c r="G79" s="5"/>
      <c r="H79" s="5"/>
      <c r="I79" s="5"/>
      <c r="J79" s="5"/>
      <c r="K79" s="5"/>
      <c r="L79" s="5"/>
      <c r="M79" s="5"/>
      <c r="N79" s="5"/>
      <c r="O79" s="5"/>
      <c r="P79" s="5"/>
      <c r="Q79" s="10">
        <v>0.15</v>
      </c>
      <c r="R79" s="5"/>
      <c r="S79" s="5"/>
      <c r="T79" s="10">
        <v>0.15</v>
      </c>
      <c r="U79" s="5"/>
      <c r="V79" s="5"/>
      <c r="W79" s="5"/>
      <c r="X79" s="5"/>
    </row>
    <row r="80" spans="1:24" ht="30" x14ac:dyDescent="0.25">
      <c r="A80" s="3" t="s">
        <v>543</v>
      </c>
      <c r="B80" s="5"/>
      <c r="C80" s="5"/>
      <c r="D80" s="5"/>
      <c r="E80" s="5"/>
      <c r="F80" s="5"/>
      <c r="G80" s="5"/>
      <c r="H80" s="5"/>
      <c r="I80" s="5"/>
      <c r="J80" s="5"/>
      <c r="K80" s="5"/>
      <c r="L80" s="5"/>
      <c r="M80" s="5"/>
      <c r="N80" s="5"/>
      <c r="O80" s="5"/>
      <c r="P80" s="5"/>
      <c r="Q80" s="5"/>
      <c r="R80" s="5"/>
      <c r="S80" s="5"/>
      <c r="T80" s="5"/>
      <c r="U80" s="5"/>
      <c r="V80" s="5"/>
      <c r="W80" s="5"/>
      <c r="X80" s="5"/>
    </row>
    <row r="81" spans="1:24" x14ac:dyDescent="0.25">
      <c r="A81" s="3" t="s">
        <v>277</v>
      </c>
      <c r="B81" s="5"/>
      <c r="C81" s="5"/>
      <c r="D81" s="5"/>
      <c r="E81" s="5"/>
      <c r="F81" s="5"/>
      <c r="G81" s="5"/>
      <c r="H81" s="5"/>
      <c r="I81" s="5"/>
      <c r="J81" s="5"/>
      <c r="K81" s="5"/>
      <c r="L81" s="5"/>
      <c r="M81" s="5"/>
      <c r="N81" s="5"/>
      <c r="O81" s="5"/>
      <c r="P81" s="5"/>
      <c r="Q81" s="5" t="s">
        <v>524</v>
      </c>
      <c r="R81" s="5"/>
      <c r="S81" s="5"/>
      <c r="T81" s="5"/>
      <c r="U81" s="5"/>
      <c r="V81" s="5"/>
      <c r="W81" s="5"/>
      <c r="X81" s="5"/>
    </row>
    <row r="82" spans="1:24" x14ac:dyDescent="0.25">
      <c r="A82" s="3" t="s">
        <v>278</v>
      </c>
      <c r="B82" s="5"/>
      <c r="C82" s="5"/>
      <c r="D82" s="5"/>
      <c r="E82" s="5"/>
      <c r="F82" s="5"/>
      <c r="G82" s="5"/>
      <c r="H82" s="5"/>
      <c r="I82" s="5"/>
      <c r="J82" s="5"/>
      <c r="K82" s="5"/>
      <c r="L82" s="5"/>
      <c r="M82" s="5"/>
      <c r="N82" s="5"/>
      <c r="O82" s="5"/>
      <c r="P82" s="5"/>
      <c r="Q82" s="93">
        <v>1.4930000000000001</v>
      </c>
      <c r="R82" s="5"/>
      <c r="S82" s="5"/>
      <c r="T82" s="93">
        <v>1.4930000000000001</v>
      </c>
      <c r="U82" s="5"/>
      <c r="V82" s="5"/>
      <c r="W82" s="5"/>
      <c r="X82" s="5"/>
    </row>
    <row r="83" spans="1:24" x14ac:dyDescent="0.25">
      <c r="A83" s="3" t="s">
        <v>279</v>
      </c>
      <c r="B83" s="5"/>
      <c r="C83" s="5"/>
      <c r="D83" s="5"/>
      <c r="E83" s="5"/>
      <c r="F83" s="5"/>
      <c r="G83" s="5"/>
      <c r="H83" s="5"/>
      <c r="I83" s="5"/>
      <c r="J83" s="5"/>
      <c r="K83" s="5"/>
      <c r="L83" s="5"/>
      <c r="M83" s="5"/>
      <c r="N83" s="5"/>
      <c r="O83" s="5"/>
      <c r="P83" s="5"/>
      <c r="Q83" s="93">
        <v>8.0000000000000004E-4</v>
      </c>
      <c r="R83" s="5"/>
      <c r="S83" s="5"/>
      <c r="T83" s="93">
        <v>8.0000000000000004E-4</v>
      </c>
      <c r="U83" s="5"/>
      <c r="V83" s="5"/>
      <c r="W83" s="5"/>
      <c r="X83" s="5"/>
    </row>
    <row r="84" spans="1:24" x14ac:dyDescent="0.25">
      <c r="A84" s="3" t="s">
        <v>280</v>
      </c>
      <c r="B84" s="5"/>
      <c r="C84" s="5"/>
      <c r="D84" s="5"/>
      <c r="E84" s="5"/>
      <c r="F84" s="5"/>
      <c r="G84" s="5"/>
      <c r="H84" s="5"/>
      <c r="I84" s="5"/>
      <c r="J84" s="5"/>
      <c r="K84" s="5"/>
      <c r="L84" s="5"/>
      <c r="M84" s="5"/>
      <c r="N84" s="5"/>
      <c r="O84" s="5"/>
      <c r="P84" s="5"/>
      <c r="Q84" s="10">
        <v>0.21</v>
      </c>
      <c r="R84" s="5"/>
      <c r="S84" s="5"/>
      <c r="T84" s="10">
        <v>0.21</v>
      </c>
      <c r="U84" s="5"/>
      <c r="V84" s="5"/>
      <c r="W84" s="5"/>
      <c r="X84" s="5"/>
    </row>
    <row r="85" spans="1:24" x14ac:dyDescent="0.25">
      <c r="A85" s="3" t="s">
        <v>281</v>
      </c>
      <c r="B85" s="5"/>
      <c r="C85" s="5"/>
      <c r="D85" s="5"/>
      <c r="E85" s="5"/>
      <c r="F85" s="5"/>
      <c r="G85" s="5"/>
      <c r="H85" s="5"/>
      <c r="I85" s="5"/>
      <c r="J85" s="5"/>
      <c r="K85" s="5"/>
      <c r="L85" s="5"/>
      <c r="M85" s="5"/>
      <c r="N85" s="5"/>
      <c r="O85" s="5"/>
      <c r="P85" s="5"/>
      <c r="Q85" s="10">
        <v>0.16</v>
      </c>
      <c r="R85" s="5"/>
      <c r="S85" s="5"/>
      <c r="T85" s="10">
        <v>0.16</v>
      </c>
      <c r="U85" s="5"/>
      <c r="V85" s="5"/>
      <c r="W85" s="5"/>
      <c r="X85" s="5"/>
    </row>
    <row r="86" spans="1:24" ht="30" x14ac:dyDescent="0.25">
      <c r="A86" s="3" t="s">
        <v>544</v>
      </c>
      <c r="B86" s="5"/>
      <c r="C86" s="5"/>
      <c r="D86" s="5"/>
      <c r="E86" s="5"/>
      <c r="F86" s="5"/>
      <c r="G86" s="5"/>
      <c r="H86" s="5"/>
      <c r="I86" s="5"/>
      <c r="J86" s="5"/>
      <c r="K86" s="5"/>
      <c r="L86" s="5"/>
      <c r="M86" s="5"/>
      <c r="N86" s="5"/>
      <c r="O86" s="5"/>
      <c r="P86" s="5"/>
      <c r="Q86" s="5"/>
      <c r="R86" s="5"/>
      <c r="S86" s="5"/>
      <c r="T86" s="5"/>
      <c r="U86" s="5"/>
      <c r="V86" s="5"/>
      <c r="W86" s="5"/>
      <c r="X86" s="5"/>
    </row>
    <row r="87" spans="1:24" x14ac:dyDescent="0.25">
      <c r="A87" s="3" t="s">
        <v>277</v>
      </c>
      <c r="B87" s="5"/>
      <c r="C87" s="5"/>
      <c r="D87" s="5"/>
      <c r="E87" s="5"/>
      <c r="F87" s="5"/>
      <c r="G87" s="5"/>
      <c r="H87" s="5"/>
      <c r="I87" s="5"/>
      <c r="J87" s="5"/>
      <c r="K87" s="5"/>
      <c r="L87" s="5"/>
      <c r="M87" s="5"/>
      <c r="N87" s="5"/>
      <c r="O87" s="5"/>
      <c r="P87" s="5"/>
      <c r="Q87" s="5" t="s">
        <v>524</v>
      </c>
      <c r="R87" s="5"/>
      <c r="S87" s="5"/>
      <c r="T87" s="5"/>
      <c r="U87" s="5"/>
      <c r="V87" s="5"/>
      <c r="W87" s="5"/>
      <c r="X87" s="5"/>
    </row>
    <row r="88" spans="1:24" x14ac:dyDescent="0.25">
      <c r="A88" s="3" t="s">
        <v>278</v>
      </c>
      <c r="B88" s="5"/>
      <c r="C88" s="5"/>
      <c r="D88" s="5"/>
      <c r="E88" s="5"/>
      <c r="F88" s="5"/>
      <c r="G88" s="5"/>
      <c r="H88" s="5"/>
      <c r="I88" s="5"/>
      <c r="J88" s="5"/>
      <c r="K88" s="5"/>
      <c r="L88" s="5"/>
      <c r="M88" s="5"/>
      <c r="N88" s="5"/>
      <c r="O88" s="5"/>
      <c r="P88" s="5"/>
      <c r="Q88" s="93">
        <v>1.4930000000000001</v>
      </c>
      <c r="R88" s="5"/>
      <c r="S88" s="5"/>
      <c r="T88" s="93">
        <v>1.4930000000000001</v>
      </c>
      <c r="U88" s="5"/>
      <c r="V88" s="5"/>
      <c r="W88" s="5"/>
      <c r="X88" s="5"/>
    </row>
    <row r="89" spans="1:24" x14ac:dyDescent="0.25">
      <c r="A89" s="3" t="s">
        <v>279</v>
      </c>
      <c r="B89" s="5"/>
      <c r="C89" s="5"/>
      <c r="D89" s="5"/>
      <c r="E89" s="5"/>
      <c r="F89" s="5"/>
      <c r="G89" s="5"/>
      <c r="H89" s="5"/>
      <c r="I89" s="5"/>
      <c r="J89" s="5"/>
      <c r="K89" s="5"/>
      <c r="L89" s="5"/>
      <c r="M89" s="5"/>
      <c r="N89" s="5"/>
      <c r="O89" s="5"/>
      <c r="P89" s="5"/>
      <c r="Q89" s="93">
        <v>8.0000000000000004E-4</v>
      </c>
      <c r="R89" s="5"/>
      <c r="S89" s="5"/>
      <c r="T89" s="93">
        <v>8.0000000000000004E-4</v>
      </c>
      <c r="U89" s="5"/>
      <c r="V89" s="5"/>
      <c r="W89" s="5"/>
      <c r="X89" s="5"/>
    </row>
    <row r="90" spans="1:24" x14ac:dyDescent="0.25">
      <c r="A90" s="3" t="s">
        <v>280</v>
      </c>
      <c r="B90" s="5"/>
      <c r="C90" s="5"/>
      <c r="D90" s="5"/>
      <c r="E90" s="5"/>
      <c r="F90" s="5"/>
      <c r="G90" s="5"/>
      <c r="H90" s="5"/>
      <c r="I90" s="5"/>
      <c r="J90" s="5"/>
      <c r="K90" s="5"/>
      <c r="L90" s="5"/>
      <c r="M90" s="5"/>
      <c r="N90" s="5"/>
      <c r="O90" s="5"/>
      <c r="P90" s="5"/>
      <c r="Q90" s="10">
        <v>0.2</v>
      </c>
      <c r="R90" s="5"/>
      <c r="S90" s="5"/>
      <c r="T90" s="10">
        <v>0.2</v>
      </c>
      <c r="U90" s="5"/>
      <c r="V90" s="5"/>
      <c r="W90" s="5"/>
      <c r="X90" s="5"/>
    </row>
    <row r="91" spans="1:24" x14ac:dyDescent="0.25">
      <c r="A91" s="3" t="s">
        <v>281</v>
      </c>
      <c r="B91" s="5"/>
      <c r="C91" s="5"/>
      <c r="D91" s="5"/>
      <c r="E91" s="5"/>
      <c r="F91" s="5"/>
      <c r="G91" s="5"/>
      <c r="H91" s="5"/>
      <c r="I91" s="5"/>
      <c r="J91" s="5"/>
      <c r="K91" s="5"/>
      <c r="L91" s="5"/>
      <c r="M91" s="5"/>
      <c r="N91" s="5"/>
      <c r="O91" s="5"/>
      <c r="P91" s="5"/>
      <c r="Q91" s="10">
        <v>0.16</v>
      </c>
      <c r="R91" s="5"/>
      <c r="S91" s="5"/>
      <c r="T91" s="10">
        <v>0.16</v>
      </c>
      <c r="U91" s="5"/>
      <c r="V91" s="5"/>
      <c r="W91" s="5"/>
      <c r="X91" s="5"/>
    </row>
    <row r="92" spans="1:24" ht="30" x14ac:dyDescent="0.25">
      <c r="A92" s="3" t="s">
        <v>545</v>
      </c>
      <c r="B92" s="5"/>
      <c r="C92" s="5"/>
      <c r="D92" s="5"/>
      <c r="E92" s="5"/>
      <c r="F92" s="5"/>
      <c r="G92" s="5"/>
      <c r="H92" s="5"/>
      <c r="I92" s="5"/>
      <c r="J92" s="5"/>
      <c r="K92" s="5"/>
      <c r="L92" s="5"/>
      <c r="M92" s="5"/>
      <c r="N92" s="5"/>
      <c r="O92" s="5"/>
      <c r="P92" s="5"/>
      <c r="Q92" s="5"/>
      <c r="R92" s="5"/>
      <c r="S92" s="5"/>
      <c r="T92" s="5"/>
      <c r="U92" s="5"/>
      <c r="V92" s="5"/>
      <c r="W92" s="5"/>
      <c r="X92" s="5"/>
    </row>
    <row r="93" spans="1:24" x14ac:dyDescent="0.25">
      <c r="A93" s="3" t="s">
        <v>277</v>
      </c>
      <c r="B93" s="5"/>
      <c r="C93" s="5"/>
      <c r="D93" s="5"/>
      <c r="E93" s="5"/>
      <c r="F93" s="5"/>
      <c r="G93" s="5"/>
      <c r="H93" s="5"/>
      <c r="I93" s="5"/>
      <c r="J93" s="5"/>
      <c r="K93" s="5"/>
      <c r="L93" s="5"/>
      <c r="M93" s="5"/>
      <c r="N93" s="5"/>
      <c r="O93" s="5"/>
      <c r="P93" s="5"/>
      <c r="Q93" s="5" t="s">
        <v>524</v>
      </c>
      <c r="R93" s="5"/>
      <c r="S93" s="5"/>
      <c r="T93" s="5"/>
      <c r="U93" s="5"/>
      <c r="V93" s="5"/>
      <c r="W93" s="5"/>
      <c r="X93" s="5"/>
    </row>
    <row r="94" spans="1:24" x14ac:dyDescent="0.25">
      <c r="A94" s="3" t="s">
        <v>278</v>
      </c>
      <c r="B94" s="5"/>
      <c r="C94" s="5"/>
      <c r="D94" s="5"/>
      <c r="E94" s="5"/>
      <c r="F94" s="5"/>
      <c r="G94" s="5"/>
      <c r="H94" s="5"/>
      <c r="I94" s="5"/>
      <c r="J94" s="5"/>
      <c r="K94" s="5"/>
      <c r="L94" s="5"/>
      <c r="M94" s="5"/>
      <c r="N94" s="5"/>
      <c r="O94" s="5"/>
      <c r="P94" s="5"/>
      <c r="Q94" s="93">
        <v>1.472</v>
      </c>
      <c r="R94" s="5"/>
      <c r="S94" s="5"/>
      <c r="T94" s="93">
        <v>1.472</v>
      </c>
      <c r="U94" s="5"/>
      <c r="V94" s="5"/>
      <c r="W94" s="5"/>
      <c r="X94" s="5"/>
    </row>
    <row r="95" spans="1:24" x14ac:dyDescent="0.25">
      <c r="A95" s="3" t="s">
        <v>279</v>
      </c>
      <c r="B95" s="5"/>
      <c r="C95" s="5"/>
      <c r="D95" s="5"/>
      <c r="E95" s="5"/>
      <c r="F95" s="5"/>
      <c r="G95" s="5"/>
      <c r="H95" s="5"/>
      <c r="I95" s="5"/>
      <c r="J95" s="5"/>
      <c r="K95" s="5"/>
      <c r="L95" s="5"/>
      <c r="M95" s="5"/>
      <c r="N95" s="5"/>
      <c r="O95" s="5"/>
      <c r="P95" s="5"/>
      <c r="Q95" s="93">
        <v>8.0000000000000004E-4</v>
      </c>
      <c r="R95" s="5"/>
      <c r="S95" s="5"/>
      <c r="T95" s="93">
        <v>8.0000000000000004E-4</v>
      </c>
      <c r="U95" s="5"/>
      <c r="V95" s="5"/>
      <c r="W95" s="5"/>
      <c r="X95" s="5"/>
    </row>
    <row r="96" spans="1:24" x14ac:dyDescent="0.25">
      <c r="A96" s="3" t="s">
        <v>280</v>
      </c>
      <c r="B96" s="5"/>
      <c r="C96" s="5"/>
      <c r="D96" s="5"/>
      <c r="E96" s="5"/>
      <c r="F96" s="5"/>
      <c r="G96" s="5"/>
      <c r="H96" s="5"/>
      <c r="I96" s="5"/>
      <c r="J96" s="5"/>
      <c r="K96" s="5"/>
      <c r="L96" s="5"/>
      <c r="M96" s="5"/>
      <c r="N96" s="5"/>
      <c r="O96" s="5"/>
      <c r="P96" s="5"/>
      <c r="Q96" s="10">
        <v>0.21</v>
      </c>
      <c r="R96" s="5"/>
      <c r="S96" s="5"/>
      <c r="T96" s="10">
        <v>0.21</v>
      </c>
      <c r="U96" s="5"/>
      <c r="V96" s="5"/>
      <c r="W96" s="5"/>
      <c r="X96" s="5"/>
    </row>
    <row r="97" spans="1:24" x14ac:dyDescent="0.25">
      <c r="A97" s="3" t="s">
        <v>281</v>
      </c>
      <c r="B97" s="5"/>
      <c r="C97" s="5"/>
      <c r="D97" s="5"/>
      <c r="E97" s="5"/>
      <c r="F97" s="5"/>
      <c r="G97" s="5"/>
      <c r="H97" s="5"/>
      <c r="I97" s="5"/>
      <c r="J97" s="5"/>
      <c r="K97" s="5"/>
      <c r="L97" s="5"/>
      <c r="M97" s="5"/>
      <c r="N97" s="5"/>
      <c r="O97" s="5"/>
      <c r="P97" s="5"/>
      <c r="Q97" s="10">
        <v>0.15</v>
      </c>
      <c r="R97" s="5"/>
      <c r="S97" s="5"/>
      <c r="T97" s="10">
        <v>0.15</v>
      </c>
      <c r="U97" s="5"/>
      <c r="V97" s="5"/>
      <c r="W97" s="5"/>
      <c r="X97" s="5"/>
    </row>
    <row r="98" spans="1:24" ht="30" x14ac:dyDescent="0.25">
      <c r="A98" s="3" t="s">
        <v>546</v>
      </c>
      <c r="B98" s="5"/>
      <c r="C98" s="5"/>
      <c r="D98" s="5"/>
      <c r="E98" s="5"/>
      <c r="F98" s="5"/>
      <c r="G98" s="5"/>
      <c r="H98" s="5"/>
      <c r="I98" s="5"/>
      <c r="J98" s="5"/>
      <c r="K98" s="5"/>
      <c r="L98" s="5"/>
      <c r="M98" s="5"/>
      <c r="N98" s="5"/>
      <c r="O98" s="5"/>
      <c r="P98" s="5"/>
      <c r="Q98" s="5"/>
      <c r="R98" s="5"/>
      <c r="S98" s="5"/>
      <c r="T98" s="5"/>
      <c r="U98" s="5"/>
      <c r="V98" s="5"/>
      <c r="W98" s="5"/>
      <c r="X98" s="5"/>
    </row>
    <row r="99" spans="1:24" x14ac:dyDescent="0.25">
      <c r="A99" s="3" t="s">
        <v>277</v>
      </c>
      <c r="B99" s="5"/>
      <c r="C99" s="5"/>
      <c r="D99" s="5"/>
      <c r="E99" s="5"/>
      <c r="F99" s="5"/>
      <c r="G99" s="5"/>
      <c r="H99" s="5"/>
      <c r="I99" s="5"/>
      <c r="J99" s="5"/>
      <c r="K99" s="5"/>
      <c r="L99" s="5"/>
      <c r="M99" s="5"/>
      <c r="N99" s="5"/>
      <c r="O99" s="5"/>
      <c r="P99" s="5"/>
      <c r="Q99" s="5" t="s">
        <v>524</v>
      </c>
      <c r="R99" s="5"/>
      <c r="S99" s="5"/>
      <c r="T99" s="5"/>
      <c r="U99" s="5"/>
      <c r="V99" s="5"/>
      <c r="W99" s="5"/>
      <c r="X99" s="5"/>
    </row>
    <row r="100" spans="1:24" x14ac:dyDescent="0.25">
      <c r="A100" s="3" t="s">
        <v>278</v>
      </c>
      <c r="B100" s="5"/>
      <c r="C100" s="5"/>
      <c r="D100" s="5"/>
      <c r="E100" s="5"/>
      <c r="F100" s="5"/>
      <c r="G100" s="5"/>
      <c r="H100" s="5"/>
      <c r="I100" s="5"/>
      <c r="J100" s="5"/>
      <c r="K100" s="5"/>
      <c r="L100" s="5"/>
      <c r="M100" s="5"/>
      <c r="N100" s="5"/>
      <c r="O100" s="5"/>
      <c r="P100" s="5"/>
      <c r="Q100" s="93">
        <v>1.4490000000000001</v>
      </c>
      <c r="R100" s="5"/>
      <c r="S100" s="5"/>
      <c r="T100" s="93">
        <v>1.4490000000000001</v>
      </c>
      <c r="U100" s="5"/>
      <c r="V100" s="5"/>
      <c r="W100" s="5"/>
      <c r="X100" s="5"/>
    </row>
    <row r="101" spans="1:24" x14ac:dyDescent="0.25">
      <c r="A101" s="3" t="s">
        <v>279</v>
      </c>
      <c r="B101" s="5"/>
      <c r="C101" s="5"/>
      <c r="D101" s="5"/>
      <c r="E101" s="5"/>
      <c r="F101" s="5"/>
      <c r="G101" s="5"/>
      <c r="H101" s="5"/>
      <c r="I101" s="5"/>
      <c r="J101" s="5"/>
      <c r="K101" s="5"/>
      <c r="L101" s="5"/>
      <c r="M101" s="5"/>
      <c r="N101" s="5"/>
      <c r="O101" s="5"/>
      <c r="P101" s="5"/>
      <c r="Q101" s="93">
        <v>6.9999999999999999E-4</v>
      </c>
      <c r="R101" s="5"/>
      <c r="S101" s="5"/>
      <c r="T101" s="93">
        <v>6.9999999999999999E-4</v>
      </c>
      <c r="U101" s="5"/>
      <c r="V101" s="5"/>
      <c r="W101" s="5"/>
      <c r="X101" s="5"/>
    </row>
    <row r="102" spans="1:24" x14ac:dyDescent="0.25">
      <c r="A102" s="3" t="s">
        <v>280</v>
      </c>
      <c r="B102" s="5"/>
      <c r="C102" s="5"/>
      <c r="D102" s="5"/>
      <c r="E102" s="5"/>
      <c r="F102" s="5"/>
      <c r="G102" s="5"/>
      <c r="H102" s="5"/>
      <c r="I102" s="5"/>
      <c r="J102" s="5"/>
      <c r="K102" s="5"/>
      <c r="L102" s="5"/>
      <c r="M102" s="5"/>
      <c r="N102" s="5"/>
      <c r="O102" s="5"/>
      <c r="P102" s="5"/>
      <c r="Q102" s="10">
        <v>0.18</v>
      </c>
      <c r="R102" s="5"/>
      <c r="S102" s="5"/>
      <c r="T102" s="10">
        <v>0.18</v>
      </c>
      <c r="U102" s="5"/>
      <c r="V102" s="5"/>
      <c r="W102" s="5"/>
      <c r="X102" s="5"/>
    </row>
    <row r="103" spans="1:24" x14ac:dyDescent="0.25">
      <c r="A103" s="3" t="s">
        <v>281</v>
      </c>
      <c r="B103" s="5"/>
      <c r="C103" s="5"/>
      <c r="D103" s="5"/>
      <c r="E103" s="5"/>
      <c r="F103" s="5"/>
      <c r="G103" s="5"/>
      <c r="H103" s="5"/>
      <c r="I103" s="5"/>
      <c r="J103" s="5"/>
      <c r="K103" s="5"/>
      <c r="L103" s="5"/>
      <c r="M103" s="5"/>
      <c r="N103" s="5"/>
      <c r="O103" s="5"/>
      <c r="P103" s="5"/>
      <c r="Q103" s="10">
        <v>0.17</v>
      </c>
      <c r="R103" s="5"/>
      <c r="S103" s="5"/>
      <c r="T103" s="10">
        <v>0.17</v>
      </c>
      <c r="U103" s="5"/>
      <c r="V103" s="5"/>
      <c r="W103" s="5"/>
      <c r="X103" s="5"/>
    </row>
    <row r="104" spans="1:24" ht="30" x14ac:dyDescent="0.25">
      <c r="A104" s="3" t="s">
        <v>547</v>
      </c>
      <c r="B104" s="5"/>
      <c r="C104" s="5"/>
      <c r="D104" s="5"/>
      <c r="E104" s="5"/>
      <c r="F104" s="5"/>
      <c r="G104" s="5"/>
      <c r="H104" s="5"/>
      <c r="I104" s="5"/>
      <c r="J104" s="5"/>
      <c r="K104" s="5"/>
      <c r="L104" s="5"/>
      <c r="M104" s="5"/>
      <c r="N104" s="5"/>
      <c r="O104" s="5"/>
      <c r="P104" s="5"/>
      <c r="Q104" s="5"/>
      <c r="R104" s="5"/>
      <c r="S104" s="5"/>
      <c r="T104" s="5"/>
      <c r="U104" s="5"/>
      <c r="V104" s="5"/>
      <c r="W104" s="5"/>
      <c r="X104" s="5"/>
    </row>
    <row r="105" spans="1:24" x14ac:dyDescent="0.25">
      <c r="A105" s="3" t="s">
        <v>277</v>
      </c>
      <c r="B105" s="5"/>
      <c r="C105" s="5"/>
      <c r="D105" s="5"/>
      <c r="E105" s="5"/>
      <c r="F105" s="5"/>
      <c r="G105" s="5"/>
      <c r="H105" s="5"/>
      <c r="I105" s="5"/>
      <c r="J105" s="5"/>
      <c r="K105" s="5"/>
      <c r="L105" s="5"/>
      <c r="M105" s="5"/>
      <c r="N105" s="5"/>
      <c r="O105" s="5"/>
      <c r="P105" s="5"/>
      <c r="Q105" s="5" t="s">
        <v>524</v>
      </c>
      <c r="R105" s="5"/>
      <c r="S105" s="5"/>
      <c r="T105" s="5"/>
      <c r="U105" s="5"/>
      <c r="V105" s="5"/>
      <c r="W105" s="5"/>
      <c r="X105" s="5"/>
    </row>
    <row r="106" spans="1:24" x14ac:dyDescent="0.25">
      <c r="A106" s="3" t="s">
        <v>278</v>
      </c>
      <c r="B106" s="5"/>
      <c r="C106" s="5"/>
      <c r="D106" s="5"/>
      <c r="E106" s="5"/>
      <c r="F106" s="5"/>
      <c r="G106" s="5"/>
      <c r="H106" s="5"/>
      <c r="I106" s="5"/>
      <c r="J106" s="5"/>
      <c r="K106" s="5"/>
      <c r="L106" s="5"/>
      <c r="M106" s="5"/>
      <c r="N106" s="5"/>
      <c r="O106" s="5"/>
      <c r="P106" s="5"/>
      <c r="Q106" s="93">
        <v>1.4430000000000001</v>
      </c>
      <c r="R106" s="5"/>
      <c r="S106" s="5"/>
      <c r="T106" s="93">
        <v>1.4430000000000001</v>
      </c>
      <c r="U106" s="5"/>
      <c r="V106" s="5"/>
      <c r="W106" s="5"/>
      <c r="X106" s="5"/>
    </row>
    <row r="107" spans="1:24" x14ac:dyDescent="0.25">
      <c r="A107" s="3" t="s">
        <v>279</v>
      </c>
      <c r="B107" s="5"/>
      <c r="C107" s="5"/>
      <c r="D107" s="5"/>
      <c r="E107" s="5"/>
      <c r="F107" s="5"/>
      <c r="G107" s="5"/>
      <c r="H107" s="5"/>
      <c r="I107" s="5"/>
      <c r="J107" s="5"/>
      <c r="K107" s="5"/>
      <c r="L107" s="5"/>
      <c r="M107" s="5"/>
      <c r="N107" s="5"/>
      <c r="O107" s="5"/>
      <c r="P107" s="5"/>
      <c r="Q107" s="93">
        <v>5.9999999999999995E-4</v>
      </c>
      <c r="R107" s="5"/>
      <c r="S107" s="5"/>
      <c r="T107" s="93">
        <v>5.9999999999999995E-4</v>
      </c>
      <c r="U107" s="5"/>
      <c r="V107" s="5"/>
      <c r="W107" s="5"/>
      <c r="X107" s="5"/>
    </row>
    <row r="108" spans="1:24" x14ac:dyDescent="0.25">
      <c r="A108" s="3" t="s">
        <v>280</v>
      </c>
      <c r="B108" s="5"/>
      <c r="C108" s="5"/>
      <c r="D108" s="5"/>
      <c r="E108" s="5"/>
      <c r="F108" s="5"/>
      <c r="G108" s="5"/>
      <c r="H108" s="5"/>
      <c r="I108" s="5"/>
      <c r="J108" s="5"/>
      <c r="K108" s="5"/>
      <c r="L108" s="5"/>
      <c r="M108" s="5"/>
      <c r="N108" s="5"/>
      <c r="O108" s="5"/>
      <c r="P108" s="5"/>
      <c r="Q108" s="10">
        <v>0.19</v>
      </c>
      <c r="R108" s="5"/>
      <c r="S108" s="5"/>
      <c r="T108" s="10">
        <v>0.19</v>
      </c>
      <c r="U108" s="5"/>
      <c r="V108" s="5"/>
      <c r="W108" s="5"/>
      <c r="X108" s="5"/>
    </row>
    <row r="109" spans="1:24" x14ac:dyDescent="0.25">
      <c r="A109" s="3" t="s">
        <v>281</v>
      </c>
      <c r="B109" s="5"/>
      <c r="C109" s="5"/>
      <c r="D109" s="5"/>
      <c r="E109" s="5"/>
      <c r="F109" s="5"/>
      <c r="G109" s="5"/>
      <c r="H109" s="5"/>
      <c r="I109" s="5"/>
      <c r="J109" s="5"/>
      <c r="K109" s="5"/>
      <c r="L109" s="5"/>
      <c r="M109" s="5"/>
      <c r="N109" s="5"/>
      <c r="O109" s="5"/>
      <c r="P109" s="5"/>
      <c r="Q109" s="10">
        <v>0.17</v>
      </c>
      <c r="R109" s="5"/>
      <c r="S109" s="5"/>
      <c r="T109" s="10">
        <v>0.17</v>
      </c>
      <c r="U109" s="5"/>
      <c r="V109" s="5"/>
      <c r="W109" s="5"/>
      <c r="X109" s="5"/>
    </row>
    <row r="110" spans="1:24" ht="30" x14ac:dyDescent="0.25">
      <c r="A110" s="3" t="s">
        <v>548</v>
      </c>
      <c r="B110" s="5"/>
      <c r="C110" s="5"/>
      <c r="D110" s="5"/>
      <c r="E110" s="5"/>
      <c r="F110" s="5"/>
      <c r="G110" s="5"/>
      <c r="H110" s="5"/>
      <c r="I110" s="5"/>
      <c r="J110" s="5"/>
      <c r="K110" s="5"/>
      <c r="L110" s="5"/>
      <c r="M110" s="5"/>
      <c r="N110" s="5"/>
      <c r="O110" s="5"/>
      <c r="P110" s="5"/>
      <c r="Q110" s="5"/>
      <c r="R110" s="5"/>
      <c r="S110" s="5"/>
      <c r="T110" s="5"/>
      <c r="U110" s="5"/>
      <c r="V110" s="5"/>
      <c r="W110" s="5"/>
      <c r="X110" s="5"/>
    </row>
    <row r="111" spans="1:24" x14ac:dyDescent="0.25">
      <c r="A111" s="3" t="s">
        <v>277</v>
      </c>
      <c r="B111" s="5"/>
      <c r="C111" s="5"/>
      <c r="D111" s="5"/>
      <c r="E111" s="5"/>
      <c r="F111" s="5"/>
      <c r="G111" s="5"/>
      <c r="H111" s="5"/>
      <c r="I111" s="5"/>
      <c r="J111" s="5"/>
      <c r="K111" s="5"/>
      <c r="L111" s="5"/>
      <c r="M111" s="5"/>
      <c r="N111" s="5"/>
      <c r="O111" s="5"/>
      <c r="P111" s="5"/>
      <c r="Q111" s="5" t="s">
        <v>524</v>
      </c>
      <c r="R111" s="5"/>
      <c r="S111" s="5"/>
      <c r="T111" s="5"/>
      <c r="U111" s="5"/>
      <c r="V111" s="5"/>
      <c r="W111" s="5"/>
      <c r="X111" s="5"/>
    </row>
    <row r="112" spans="1:24" x14ac:dyDescent="0.25">
      <c r="A112" s="3" t="s">
        <v>278</v>
      </c>
      <c r="B112" s="5"/>
      <c r="C112" s="5"/>
      <c r="D112" s="5"/>
      <c r="E112" s="5"/>
      <c r="F112" s="5"/>
      <c r="G112" s="5"/>
      <c r="H112" s="5"/>
      <c r="I112" s="5"/>
      <c r="J112" s="5"/>
      <c r="K112" s="5"/>
      <c r="L112" s="5"/>
      <c r="M112" s="5"/>
      <c r="N112" s="5"/>
      <c r="O112" s="5"/>
      <c r="P112" s="5"/>
      <c r="Q112" s="93">
        <v>1.4490000000000001</v>
      </c>
      <c r="R112" s="5"/>
      <c r="S112" s="5"/>
      <c r="T112" s="93">
        <v>1.4490000000000001</v>
      </c>
      <c r="U112" s="5"/>
      <c r="V112" s="5"/>
      <c r="W112" s="5"/>
      <c r="X112" s="5"/>
    </row>
    <row r="113" spans="1:24" x14ac:dyDescent="0.25">
      <c r="A113" s="3" t="s">
        <v>279</v>
      </c>
      <c r="B113" s="5"/>
      <c r="C113" s="5"/>
      <c r="D113" s="5"/>
      <c r="E113" s="5"/>
      <c r="F113" s="5"/>
      <c r="G113" s="5"/>
      <c r="H113" s="5"/>
      <c r="I113" s="5"/>
      <c r="J113" s="5"/>
      <c r="K113" s="5"/>
      <c r="L113" s="5"/>
      <c r="M113" s="5"/>
      <c r="N113" s="5"/>
      <c r="O113" s="5"/>
      <c r="P113" s="5"/>
      <c r="Q113" s="93">
        <v>5.9999999999999995E-4</v>
      </c>
      <c r="R113" s="5"/>
      <c r="S113" s="5"/>
      <c r="T113" s="93">
        <v>5.9999999999999995E-4</v>
      </c>
      <c r="U113" s="5"/>
      <c r="V113" s="5"/>
      <c r="W113" s="5"/>
      <c r="X113" s="5"/>
    </row>
    <row r="114" spans="1:24" x14ac:dyDescent="0.25">
      <c r="A114" s="3" t="s">
        <v>280</v>
      </c>
      <c r="B114" s="5"/>
      <c r="C114" s="5"/>
      <c r="D114" s="5"/>
      <c r="E114" s="5"/>
      <c r="F114" s="5"/>
      <c r="G114" s="5"/>
      <c r="H114" s="5"/>
      <c r="I114" s="5"/>
      <c r="J114" s="5"/>
      <c r="K114" s="5"/>
      <c r="L114" s="5"/>
      <c r="M114" s="5"/>
      <c r="N114" s="5"/>
      <c r="O114" s="5"/>
      <c r="P114" s="5"/>
      <c r="Q114" s="10">
        <v>0.14000000000000001</v>
      </c>
      <c r="R114" s="5"/>
      <c r="S114" s="5"/>
      <c r="T114" s="10">
        <v>0.14000000000000001</v>
      </c>
      <c r="U114" s="5"/>
      <c r="V114" s="5"/>
      <c r="W114" s="5"/>
      <c r="X114" s="5"/>
    </row>
    <row r="115" spans="1:24" x14ac:dyDescent="0.25">
      <c r="A115" s="3" t="s">
        <v>281</v>
      </c>
      <c r="B115" s="5"/>
      <c r="C115" s="5"/>
      <c r="D115" s="5"/>
      <c r="E115" s="5"/>
      <c r="F115" s="5"/>
      <c r="G115" s="5"/>
      <c r="H115" s="5"/>
      <c r="I115" s="5"/>
      <c r="J115" s="5"/>
      <c r="K115" s="5"/>
      <c r="L115" s="5"/>
      <c r="M115" s="5"/>
      <c r="N115" s="5"/>
      <c r="O115" s="5"/>
      <c r="P115" s="5"/>
      <c r="Q115" s="10">
        <v>0.19</v>
      </c>
      <c r="R115" s="5"/>
      <c r="S115" s="5"/>
      <c r="T115" s="10">
        <v>0.19</v>
      </c>
      <c r="U115" s="5"/>
      <c r="V115" s="5"/>
      <c r="W115" s="5"/>
      <c r="X115" s="5"/>
    </row>
  </sheetData>
  <mergeCells count="2">
    <mergeCell ref="A1:A2"/>
    <mergeCell ref="C1:S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549</v>
      </c>
      <c r="B1" s="8" t="s">
        <v>1</v>
      </c>
      <c r="C1" s="8"/>
    </row>
    <row r="2" spans="1:3" x14ac:dyDescent="0.25">
      <c r="A2" s="8"/>
      <c r="B2" s="1" t="s">
        <v>2</v>
      </c>
      <c r="C2" s="1" t="s">
        <v>95</v>
      </c>
    </row>
    <row r="3" spans="1:3" x14ac:dyDescent="0.25">
      <c r="A3" s="3" t="s">
        <v>550</v>
      </c>
      <c r="B3" s="9">
        <v>22722</v>
      </c>
      <c r="C3" s="9">
        <v>30900</v>
      </c>
    </row>
    <row r="4" spans="1:3" x14ac:dyDescent="0.25">
      <c r="A4" s="3" t="s">
        <v>551</v>
      </c>
      <c r="B4" s="5"/>
      <c r="C4" s="5"/>
    </row>
    <row r="5" spans="1:3" x14ac:dyDescent="0.25">
      <c r="A5" s="3" t="s">
        <v>552</v>
      </c>
      <c r="B5" s="7">
        <v>83672</v>
      </c>
      <c r="C5" s="5"/>
    </row>
    <row r="6" spans="1:3" ht="30" x14ac:dyDescent="0.25">
      <c r="A6" s="3" t="s">
        <v>553</v>
      </c>
      <c r="B6" s="5"/>
      <c r="C6" s="5"/>
    </row>
    <row r="7" spans="1:3" x14ac:dyDescent="0.25">
      <c r="A7" s="3" t="s">
        <v>552</v>
      </c>
      <c r="B7" s="7">
        <v>100406</v>
      </c>
      <c r="C7" s="5"/>
    </row>
    <row r="8" spans="1:3" x14ac:dyDescent="0.25">
      <c r="A8" s="3" t="s">
        <v>554</v>
      </c>
      <c r="B8" s="5"/>
      <c r="C8" s="5"/>
    </row>
    <row r="9" spans="1:3" x14ac:dyDescent="0.25">
      <c r="A9" s="3" t="s">
        <v>552</v>
      </c>
      <c r="B9" s="7">
        <v>149653</v>
      </c>
      <c r="C9" s="5"/>
    </row>
    <row r="10" spans="1:3" x14ac:dyDescent="0.25">
      <c r="A10" s="3" t="s">
        <v>555</v>
      </c>
      <c r="B10" s="5"/>
      <c r="C10" s="5"/>
    </row>
    <row r="11" spans="1:3" x14ac:dyDescent="0.25">
      <c r="A11" s="3" t="s">
        <v>552</v>
      </c>
      <c r="B11" s="7">
        <v>46080</v>
      </c>
      <c r="C11" s="5"/>
    </row>
    <row r="12" spans="1:3" x14ac:dyDescent="0.25">
      <c r="A12" s="3" t="s">
        <v>556</v>
      </c>
      <c r="B12" s="5"/>
      <c r="C12" s="5"/>
    </row>
    <row r="13" spans="1:3" x14ac:dyDescent="0.25">
      <c r="A13" s="3" t="s">
        <v>552</v>
      </c>
      <c r="B13" s="7">
        <v>70447</v>
      </c>
      <c r="C13" s="5"/>
    </row>
    <row r="14" spans="1:3" x14ac:dyDescent="0.25">
      <c r="A14" s="3" t="s">
        <v>557</v>
      </c>
      <c r="B14" s="5"/>
      <c r="C14" s="5"/>
    </row>
    <row r="15" spans="1:3" x14ac:dyDescent="0.25">
      <c r="A15" s="3" t="s">
        <v>552</v>
      </c>
      <c r="B15" s="7">
        <v>176147</v>
      </c>
      <c r="C15" s="5"/>
    </row>
    <row r="16" spans="1:3" ht="30" x14ac:dyDescent="0.25">
      <c r="A16" s="3" t="s">
        <v>558</v>
      </c>
      <c r="B16" s="5"/>
      <c r="C16" s="5"/>
    </row>
    <row r="17" spans="1:3" x14ac:dyDescent="0.25">
      <c r="A17" s="3" t="s">
        <v>552</v>
      </c>
      <c r="B17" s="7">
        <v>38448</v>
      </c>
      <c r="C17" s="5"/>
    </row>
    <row r="18" spans="1:3" ht="30" x14ac:dyDescent="0.25">
      <c r="A18" s="3" t="s">
        <v>559</v>
      </c>
      <c r="B18" s="5"/>
      <c r="C18" s="5"/>
    </row>
    <row r="19" spans="1:3" x14ac:dyDescent="0.25">
      <c r="A19" s="3" t="s">
        <v>552</v>
      </c>
      <c r="B19" s="7">
        <v>17789</v>
      </c>
      <c r="C19" s="5"/>
    </row>
    <row r="20" spans="1:3" x14ac:dyDescent="0.25">
      <c r="A20" s="3" t="s">
        <v>560</v>
      </c>
      <c r="B20" s="5"/>
      <c r="C20" s="5"/>
    </row>
    <row r="21" spans="1:3" x14ac:dyDescent="0.25">
      <c r="A21" s="3" t="s">
        <v>552</v>
      </c>
      <c r="B21" s="7">
        <v>138505</v>
      </c>
      <c r="C21" s="5"/>
    </row>
    <row r="22" spans="1:3" x14ac:dyDescent="0.25">
      <c r="A22" s="3" t="s">
        <v>561</v>
      </c>
      <c r="B22" s="5"/>
      <c r="C22" s="5"/>
    </row>
    <row r="23" spans="1:3" x14ac:dyDescent="0.25">
      <c r="A23" s="3" t="s">
        <v>552</v>
      </c>
      <c r="B23" s="7">
        <v>46538</v>
      </c>
      <c r="C23" s="5"/>
    </row>
    <row r="24" spans="1:3" ht="30" x14ac:dyDescent="0.25">
      <c r="A24" s="3" t="s">
        <v>562</v>
      </c>
      <c r="B24" s="5"/>
      <c r="C24" s="5"/>
    </row>
    <row r="25" spans="1:3" x14ac:dyDescent="0.25">
      <c r="A25" s="3" t="s">
        <v>552</v>
      </c>
      <c r="B25" s="7">
        <v>135055</v>
      </c>
      <c r="C25" s="5"/>
    </row>
    <row r="26" spans="1:3" x14ac:dyDescent="0.25">
      <c r="A26" s="3" t="s">
        <v>563</v>
      </c>
      <c r="B26" s="5"/>
      <c r="C26" s="5"/>
    </row>
    <row r="27" spans="1:3" x14ac:dyDescent="0.25">
      <c r="A27" s="3" t="s">
        <v>564</v>
      </c>
      <c r="B27" s="9">
        <v>14267</v>
      </c>
      <c r="C27" s="9">
        <v>11317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22" bestFit="1" customWidth="1"/>
  </cols>
  <sheetData>
    <row r="1" spans="1:2" x14ac:dyDescent="0.25">
      <c r="A1" s="8" t="s">
        <v>565</v>
      </c>
      <c r="B1" s="1" t="s">
        <v>1</v>
      </c>
    </row>
    <row r="2" spans="1:2" x14ac:dyDescent="0.25">
      <c r="A2" s="8"/>
      <c r="B2" s="1" t="s">
        <v>2</v>
      </c>
    </row>
    <row r="3" spans="1:2" x14ac:dyDescent="0.25">
      <c r="A3" s="3" t="s">
        <v>566</v>
      </c>
      <c r="B3" s="5"/>
    </row>
    <row r="4" spans="1:2" x14ac:dyDescent="0.25">
      <c r="A4" s="3" t="s">
        <v>567</v>
      </c>
      <c r="B4" s="5" t="s">
        <v>568</v>
      </c>
    </row>
    <row r="5" spans="1:2" x14ac:dyDescent="0.25">
      <c r="A5" s="3" t="s">
        <v>278</v>
      </c>
      <c r="B5" s="93">
        <v>1.32</v>
      </c>
    </row>
    <row r="6" spans="1:2" x14ac:dyDescent="0.25">
      <c r="A6" s="3" t="s">
        <v>279</v>
      </c>
      <c r="B6" s="93">
        <v>4.0000000000000001E-3</v>
      </c>
    </row>
    <row r="7" spans="1:2" x14ac:dyDescent="0.25">
      <c r="A7" s="3" t="s">
        <v>280</v>
      </c>
      <c r="B7" s="10">
        <v>0.6</v>
      </c>
    </row>
    <row r="8" spans="1:2" x14ac:dyDescent="0.25">
      <c r="A8" s="3" t="s">
        <v>281</v>
      </c>
      <c r="B8" s="10">
        <v>0.03</v>
      </c>
    </row>
    <row r="9" spans="1:2" x14ac:dyDescent="0.25">
      <c r="A9" s="3" t="s">
        <v>569</v>
      </c>
      <c r="B9" s="5"/>
    </row>
    <row r="10" spans="1:2" x14ac:dyDescent="0.25">
      <c r="A10" s="3" t="s">
        <v>567</v>
      </c>
      <c r="B10" s="5" t="s">
        <v>570</v>
      </c>
    </row>
    <row r="11" spans="1:2" x14ac:dyDescent="0.25">
      <c r="A11" s="3" t="s">
        <v>278</v>
      </c>
      <c r="B11" s="93">
        <v>1.141</v>
      </c>
    </row>
    <row r="12" spans="1:2" x14ac:dyDescent="0.25">
      <c r="A12" s="3" t="s">
        <v>279</v>
      </c>
      <c r="B12" s="93">
        <v>4.0000000000000001E-3</v>
      </c>
    </row>
    <row r="13" spans="1:2" x14ac:dyDescent="0.25">
      <c r="A13" s="3" t="s">
        <v>280</v>
      </c>
      <c r="B13" s="10">
        <v>0.6</v>
      </c>
    </row>
    <row r="14" spans="1:2" x14ac:dyDescent="0.25">
      <c r="A14" s="3" t="s">
        <v>281</v>
      </c>
      <c r="B14" s="10">
        <v>0.03</v>
      </c>
    </row>
    <row r="15" spans="1:2" x14ac:dyDescent="0.25">
      <c r="A15" s="3" t="s">
        <v>571</v>
      </c>
      <c r="B15" s="5"/>
    </row>
    <row r="16" spans="1:2" x14ac:dyDescent="0.25">
      <c r="A16" s="3" t="s">
        <v>567</v>
      </c>
      <c r="B16" s="5" t="s">
        <v>570</v>
      </c>
    </row>
    <row r="17" spans="1:2" x14ac:dyDescent="0.25">
      <c r="A17" s="3" t="s">
        <v>278</v>
      </c>
      <c r="B17" s="93">
        <v>1.141</v>
      </c>
    </row>
    <row r="18" spans="1:2" x14ac:dyDescent="0.25">
      <c r="A18" s="3" t="s">
        <v>279</v>
      </c>
      <c r="B18" s="93">
        <v>4.0000000000000001E-3</v>
      </c>
    </row>
    <row r="19" spans="1:2" x14ac:dyDescent="0.25">
      <c r="A19" s="3" t="s">
        <v>280</v>
      </c>
      <c r="B19" s="10">
        <v>0.6</v>
      </c>
    </row>
    <row r="20" spans="1:2" x14ac:dyDescent="0.25">
      <c r="A20" s="3" t="s">
        <v>281</v>
      </c>
      <c r="B20" s="10">
        <v>0.03</v>
      </c>
    </row>
    <row r="21" spans="1:2" x14ac:dyDescent="0.25">
      <c r="A21" s="3" t="s">
        <v>572</v>
      </c>
      <c r="B21" s="5"/>
    </row>
    <row r="22" spans="1:2" x14ac:dyDescent="0.25">
      <c r="A22" s="3" t="s">
        <v>567</v>
      </c>
      <c r="B22" s="5" t="s">
        <v>573</v>
      </c>
    </row>
    <row r="23" spans="1:2" x14ac:dyDescent="0.25">
      <c r="A23" s="3" t="s">
        <v>278</v>
      </c>
      <c r="B23" s="93">
        <v>1.2190000000000001</v>
      </c>
    </row>
    <row r="24" spans="1:2" x14ac:dyDescent="0.25">
      <c r="A24" s="3" t="s">
        <v>279</v>
      </c>
      <c r="B24" s="93">
        <v>4.0000000000000001E-3</v>
      </c>
    </row>
    <row r="25" spans="1:2" x14ac:dyDescent="0.25">
      <c r="A25" s="3" t="s">
        <v>280</v>
      </c>
      <c r="B25" s="10">
        <v>0.6</v>
      </c>
    </row>
    <row r="26" spans="1:2" x14ac:dyDescent="0.25">
      <c r="A26" s="3" t="s">
        <v>281</v>
      </c>
      <c r="B26" s="10">
        <v>0.03</v>
      </c>
    </row>
    <row r="27" spans="1:2" x14ac:dyDescent="0.25">
      <c r="A27" s="3" t="s">
        <v>574</v>
      </c>
      <c r="B27" s="5"/>
    </row>
    <row r="28" spans="1:2" x14ac:dyDescent="0.25">
      <c r="A28" s="3" t="s">
        <v>567</v>
      </c>
      <c r="B28" s="5" t="s">
        <v>575</v>
      </c>
    </row>
    <row r="29" spans="1:2" x14ac:dyDescent="0.25">
      <c r="A29" s="3" t="s">
        <v>278</v>
      </c>
      <c r="B29" s="93">
        <v>1.266</v>
      </c>
    </row>
    <row r="30" spans="1:2" x14ac:dyDescent="0.25">
      <c r="A30" s="3" t="s">
        <v>279</v>
      </c>
      <c r="B30" s="93">
        <v>4.0000000000000001E-3</v>
      </c>
    </row>
    <row r="31" spans="1:2" x14ac:dyDescent="0.25">
      <c r="A31" s="3" t="s">
        <v>280</v>
      </c>
      <c r="B31" s="10">
        <v>0.6</v>
      </c>
    </row>
    <row r="32" spans="1:2" x14ac:dyDescent="0.25">
      <c r="A32" s="3" t="s">
        <v>281</v>
      </c>
      <c r="B32" s="10">
        <v>0.03</v>
      </c>
    </row>
    <row r="33" spans="1:2" x14ac:dyDescent="0.25">
      <c r="A33" s="3" t="s">
        <v>576</v>
      </c>
      <c r="B33" s="5"/>
    </row>
    <row r="34" spans="1:2" x14ac:dyDescent="0.25">
      <c r="A34" s="3" t="s">
        <v>567</v>
      </c>
      <c r="B34" s="5" t="s">
        <v>577</v>
      </c>
    </row>
    <row r="35" spans="1:2" x14ac:dyDescent="0.25">
      <c r="A35" s="3" t="s">
        <v>278</v>
      </c>
      <c r="B35" s="93">
        <v>1.266</v>
      </c>
    </row>
    <row r="36" spans="1:2" x14ac:dyDescent="0.25">
      <c r="A36" s="3" t="s">
        <v>279</v>
      </c>
      <c r="B36" s="93">
        <v>4.0000000000000001E-3</v>
      </c>
    </row>
    <row r="37" spans="1:2" x14ac:dyDescent="0.25">
      <c r="A37" s="3" t="s">
        <v>280</v>
      </c>
      <c r="B37" s="10">
        <v>0.6</v>
      </c>
    </row>
    <row r="38" spans="1:2" x14ac:dyDescent="0.25">
      <c r="A38" s="3" t="s">
        <v>281</v>
      </c>
      <c r="B38" s="10">
        <v>0.03</v>
      </c>
    </row>
    <row r="39" spans="1:2" ht="30" x14ac:dyDescent="0.25">
      <c r="A39" s="3" t="s">
        <v>578</v>
      </c>
      <c r="B39" s="5"/>
    </row>
    <row r="40" spans="1:2" x14ac:dyDescent="0.25">
      <c r="A40" s="3" t="s">
        <v>567</v>
      </c>
      <c r="B40" s="5" t="s">
        <v>523</v>
      </c>
    </row>
    <row r="41" spans="1:2" x14ac:dyDescent="0.25">
      <c r="A41" s="3" t="s">
        <v>278</v>
      </c>
      <c r="B41" s="93">
        <v>1.4179999999999999</v>
      </c>
    </row>
    <row r="42" spans="1:2" x14ac:dyDescent="0.25">
      <c r="A42" s="3" t="s">
        <v>279</v>
      </c>
      <c r="B42" s="93">
        <v>3.8999999999999998E-3</v>
      </c>
    </row>
    <row r="43" spans="1:2" x14ac:dyDescent="0.25">
      <c r="A43" s="3" t="s">
        <v>280</v>
      </c>
      <c r="B43" s="10">
        <v>0.4</v>
      </c>
    </row>
    <row r="44" spans="1:2" x14ac:dyDescent="0.25">
      <c r="A44" s="3" t="s">
        <v>281</v>
      </c>
      <c r="B44" s="10">
        <v>0.36</v>
      </c>
    </row>
    <row r="45" spans="1:2" ht="30" x14ac:dyDescent="0.25">
      <c r="A45" s="3" t="s">
        <v>579</v>
      </c>
      <c r="B45" s="5"/>
    </row>
    <row r="46" spans="1:2" x14ac:dyDescent="0.25">
      <c r="A46" s="3" t="s">
        <v>567</v>
      </c>
      <c r="B46" s="5" t="s">
        <v>523</v>
      </c>
    </row>
    <row r="47" spans="1:2" x14ac:dyDescent="0.25">
      <c r="A47" s="3" t="s">
        <v>278</v>
      </c>
      <c r="B47" s="93">
        <v>1.4430000000000001</v>
      </c>
    </row>
    <row r="48" spans="1:2" x14ac:dyDescent="0.25">
      <c r="A48" s="3" t="s">
        <v>279</v>
      </c>
      <c r="B48" s="93">
        <v>3.5999999999999999E-3</v>
      </c>
    </row>
    <row r="49" spans="1:2" x14ac:dyDescent="0.25">
      <c r="A49" s="3" t="s">
        <v>280</v>
      </c>
      <c r="B49" s="10">
        <v>0.4</v>
      </c>
    </row>
    <row r="50" spans="1:2" x14ac:dyDescent="0.25">
      <c r="A50" s="3" t="s">
        <v>281</v>
      </c>
      <c r="B50" s="10">
        <v>0.26</v>
      </c>
    </row>
    <row r="51" spans="1:2" ht="30" x14ac:dyDescent="0.25">
      <c r="A51" s="3" t="s">
        <v>580</v>
      </c>
      <c r="B51" s="5"/>
    </row>
    <row r="52" spans="1:2" x14ac:dyDescent="0.25">
      <c r="A52" s="3" t="s">
        <v>567</v>
      </c>
      <c r="B52" s="5" t="s">
        <v>523</v>
      </c>
    </row>
    <row r="53" spans="1:2" x14ac:dyDescent="0.25">
      <c r="A53" s="3" t="s">
        <v>278</v>
      </c>
      <c r="B53" s="93">
        <v>1.47</v>
      </c>
    </row>
    <row r="54" spans="1:2" x14ac:dyDescent="0.25">
      <c r="A54" s="3" t="s">
        <v>279</v>
      </c>
      <c r="B54" s="93">
        <v>3.5999999999999999E-3</v>
      </c>
    </row>
    <row r="55" spans="1:2" x14ac:dyDescent="0.25">
      <c r="A55" s="3" t="s">
        <v>280</v>
      </c>
      <c r="B55" s="10">
        <v>0.4</v>
      </c>
    </row>
    <row r="56" spans="1:2" x14ac:dyDescent="0.25">
      <c r="A56" s="3" t="s">
        <v>281</v>
      </c>
      <c r="B56" s="10">
        <v>0.3</v>
      </c>
    </row>
    <row r="57" spans="1:2" x14ac:dyDescent="0.25">
      <c r="A57" s="3" t="s">
        <v>581</v>
      </c>
      <c r="B57" s="5"/>
    </row>
    <row r="58" spans="1:2" x14ac:dyDescent="0.25">
      <c r="A58" s="3" t="s">
        <v>567</v>
      </c>
      <c r="B58" s="5" t="s">
        <v>523</v>
      </c>
    </row>
    <row r="59" spans="1:2" x14ac:dyDescent="0.25">
      <c r="A59" s="3" t="s">
        <v>278</v>
      </c>
      <c r="B59" s="93">
        <v>1.361</v>
      </c>
    </row>
    <row r="60" spans="1:2" x14ac:dyDescent="0.25">
      <c r="A60" s="3" t="s">
        <v>279</v>
      </c>
      <c r="B60" s="93">
        <v>3.8999999999999998E-3</v>
      </c>
    </row>
    <row r="61" spans="1:2" x14ac:dyDescent="0.25">
      <c r="A61" s="3" t="s">
        <v>280</v>
      </c>
      <c r="B61" s="10">
        <v>0.31</v>
      </c>
    </row>
    <row r="62" spans="1:2" x14ac:dyDescent="0.25">
      <c r="A62" s="3" t="s">
        <v>281</v>
      </c>
      <c r="B62" s="10">
        <v>0.2</v>
      </c>
    </row>
    <row r="63" spans="1:2" x14ac:dyDescent="0.25">
      <c r="A63" s="3" t="s">
        <v>582</v>
      </c>
      <c r="B63" s="5"/>
    </row>
    <row r="64" spans="1:2" x14ac:dyDescent="0.25">
      <c r="A64" s="3" t="s">
        <v>567</v>
      </c>
      <c r="B64" s="5" t="s">
        <v>523</v>
      </c>
    </row>
    <row r="65" spans="1:2" x14ac:dyDescent="0.25">
      <c r="A65" s="3" t="s">
        <v>278</v>
      </c>
      <c r="B65" s="93">
        <v>1.524</v>
      </c>
    </row>
    <row r="66" spans="1:2" x14ac:dyDescent="0.25">
      <c r="A66" s="3" t="s">
        <v>279</v>
      </c>
      <c r="B66" s="93">
        <v>3.8999999999999998E-3</v>
      </c>
    </row>
    <row r="67" spans="1:2" x14ac:dyDescent="0.25">
      <c r="A67" s="3" t="s">
        <v>280</v>
      </c>
      <c r="B67" s="10">
        <v>0.31</v>
      </c>
    </row>
    <row r="68" spans="1:2" x14ac:dyDescent="0.25">
      <c r="A68" s="3" t="s">
        <v>281</v>
      </c>
      <c r="B68" s="10">
        <v>0.3</v>
      </c>
    </row>
    <row r="69" spans="1:2" x14ac:dyDescent="0.25">
      <c r="A69" s="3" t="s">
        <v>583</v>
      </c>
      <c r="B69" s="5"/>
    </row>
    <row r="70" spans="1:2" x14ac:dyDescent="0.25">
      <c r="A70" s="3" t="s">
        <v>567</v>
      </c>
      <c r="B70" s="5" t="s">
        <v>523</v>
      </c>
    </row>
    <row r="71" spans="1:2" x14ac:dyDescent="0.25">
      <c r="A71" s="3" t="s">
        <v>278</v>
      </c>
      <c r="B71" s="93">
        <v>1.5269999999999999</v>
      </c>
    </row>
    <row r="72" spans="1:2" x14ac:dyDescent="0.25">
      <c r="A72" s="3" t="s">
        <v>279</v>
      </c>
      <c r="B72" s="93">
        <v>3.8999999999999998E-3</v>
      </c>
    </row>
    <row r="73" spans="1:2" x14ac:dyDescent="0.25">
      <c r="A73" s="3" t="s">
        <v>280</v>
      </c>
      <c r="B73" s="10">
        <v>0.43</v>
      </c>
    </row>
    <row r="74" spans="1:2" x14ac:dyDescent="0.25">
      <c r="A74" s="3" t="s">
        <v>281</v>
      </c>
      <c r="B74" s="10">
        <v>0.37</v>
      </c>
    </row>
    <row r="75" spans="1:2" x14ac:dyDescent="0.25">
      <c r="A75" s="3" t="s">
        <v>584</v>
      </c>
      <c r="B75" s="5"/>
    </row>
    <row r="76" spans="1:2" x14ac:dyDescent="0.25">
      <c r="A76" s="3" t="s">
        <v>567</v>
      </c>
      <c r="B76" s="5" t="s">
        <v>523</v>
      </c>
    </row>
    <row r="77" spans="1:2" x14ac:dyDescent="0.25">
      <c r="A77" s="3" t="s">
        <v>278</v>
      </c>
      <c r="B77" s="93">
        <v>1.5389999999999999</v>
      </c>
    </row>
    <row r="78" spans="1:2" x14ac:dyDescent="0.25">
      <c r="A78" s="3" t="s">
        <v>279</v>
      </c>
      <c r="B78" s="93">
        <v>8.9999999999999993E-3</v>
      </c>
    </row>
    <row r="79" spans="1:2" x14ac:dyDescent="0.25">
      <c r="A79" s="3" t="s">
        <v>280</v>
      </c>
      <c r="B79" s="10">
        <v>0.38</v>
      </c>
    </row>
    <row r="80" spans="1:2" x14ac:dyDescent="0.25">
      <c r="A80" s="3" t="s">
        <v>281</v>
      </c>
      <c r="B80" s="10">
        <v>0.28999999999999998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585</v>
      </c>
      <c r="B1" s="1" t="s">
        <v>1</v>
      </c>
      <c r="C1" s="1" t="s">
        <v>586</v>
      </c>
    </row>
    <row r="2" spans="1:3" x14ac:dyDescent="0.25">
      <c r="A2" s="8"/>
      <c r="B2" s="1" t="s">
        <v>2</v>
      </c>
      <c r="C2" s="1" t="s">
        <v>24</v>
      </c>
    </row>
    <row r="3" spans="1:3" x14ac:dyDescent="0.25">
      <c r="A3" s="3" t="s">
        <v>587</v>
      </c>
      <c r="B3" s="7">
        <v>22588451</v>
      </c>
      <c r="C3" s="7">
        <v>16784035</v>
      </c>
    </row>
    <row r="4" spans="1:3" ht="30" x14ac:dyDescent="0.25">
      <c r="A4" s="3" t="s">
        <v>588</v>
      </c>
      <c r="B4" s="7">
        <v>20858111</v>
      </c>
      <c r="C4" s="7">
        <v>16611528</v>
      </c>
    </row>
    <row r="5" spans="1:3" x14ac:dyDescent="0.25">
      <c r="A5" s="3" t="s">
        <v>589</v>
      </c>
      <c r="B5" s="5" t="s">
        <v>45</v>
      </c>
      <c r="C5" s="7">
        <v>10578500</v>
      </c>
    </row>
    <row r="6" spans="1:3" x14ac:dyDescent="0.25">
      <c r="A6" s="3" t="s">
        <v>590</v>
      </c>
      <c r="B6" s="5" t="s">
        <v>45</v>
      </c>
      <c r="C6" s="7">
        <v>-4208658</v>
      </c>
    </row>
    <row r="7" spans="1:3" x14ac:dyDescent="0.25">
      <c r="A7" s="3" t="s">
        <v>591</v>
      </c>
      <c r="B7" s="5" t="s">
        <v>45</v>
      </c>
      <c r="C7" s="7">
        <v>-534468</v>
      </c>
    </row>
    <row r="8" spans="1:3" x14ac:dyDescent="0.25">
      <c r="A8" s="3" t="s">
        <v>592</v>
      </c>
      <c r="B8" s="5" t="s">
        <v>45</v>
      </c>
      <c r="C8" s="7">
        <v>-30958</v>
      </c>
    </row>
    <row r="9" spans="1:3" x14ac:dyDescent="0.25">
      <c r="A9" s="3" t="s">
        <v>593</v>
      </c>
      <c r="B9" s="7">
        <v>22588451</v>
      </c>
      <c r="C9" s="7">
        <v>22588451</v>
      </c>
    </row>
    <row r="10" spans="1:3" ht="30" x14ac:dyDescent="0.25">
      <c r="A10" s="3" t="s">
        <v>594</v>
      </c>
      <c r="B10" s="7">
        <v>21315198</v>
      </c>
      <c r="C10" s="7">
        <v>20858111</v>
      </c>
    </row>
    <row r="11" spans="1:3" x14ac:dyDescent="0.25">
      <c r="A11" s="3" t="s">
        <v>400</v>
      </c>
      <c r="B11" s="5"/>
      <c r="C11" s="5"/>
    </row>
    <row r="12" spans="1:3" x14ac:dyDescent="0.25">
      <c r="A12" s="3" t="s">
        <v>587</v>
      </c>
      <c r="B12" s="7">
        <v>3406250</v>
      </c>
      <c r="C12" s="7">
        <v>1771708</v>
      </c>
    </row>
    <row r="13" spans="1:3" x14ac:dyDescent="0.25">
      <c r="A13" s="3" t="s">
        <v>589</v>
      </c>
      <c r="B13" s="5" t="s">
        <v>45</v>
      </c>
      <c r="C13" s="7">
        <v>1675500</v>
      </c>
    </row>
    <row r="14" spans="1:3" x14ac:dyDescent="0.25">
      <c r="A14" s="3" t="s">
        <v>590</v>
      </c>
      <c r="B14" s="5" t="s">
        <v>45</v>
      </c>
      <c r="C14" s="5" t="s">
        <v>45</v>
      </c>
    </row>
    <row r="15" spans="1:3" x14ac:dyDescent="0.25">
      <c r="A15" s="3" t="s">
        <v>591</v>
      </c>
      <c r="B15" s="5" t="s">
        <v>45</v>
      </c>
      <c r="C15" s="7">
        <v>-10000</v>
      </c>
    </row>
    <row r="16" spans="1:3" x14ac:dyDescent="0.25">
      <c r="A16" s="3" t="s">
        <v>592</v>
      </c>
      <c r="B16" s="5" t="s">
        <v>45</v>
      </c>
      <c r="C16" s="7">
        <v>-30958</v>
      </c>
    </row>
    <row r="17" spans="1:3" x14ac:dyDescent="0.25">
      <c r="A17" s="3" t="s">
        <v>593</v>
      </c>
      <c r="B17" s="7">
        <v>3406250</v>
      </c>
      <c r="C17" s="7">
        <v>3406250</v>
      </c>
    </row>
    <row r="18" spans="1:3" ht="30" x14ac:dyDescent="0.25">
      <c r="A18" s="3" t="s">
        <v>595</v>
      </c>
      <c r="B18" s="5">
        <v>0.51</v>
      </c>
      <c r="C18" s="5">
        <v>0.71</v>
      </c>
    </row>
    <row r="19" spans="1:3" ht="30" x14ac:dyDescent="0.25">
      <c r="A19" s="3" t="s">
        <v>596</v>
      </c>
      <c r="B19" s="5" t="s">
        <v>45</v>
      </c>
      <c r="C19" s="5">
        <v>0.3</v>
      </c>
    </row>
    <row r="20" spans="1:3" ht="30" x14ac:dyDescent="0.25">
      <c r="A20" s="3" t="s">
        <v>597</v>
      </c>
      <c r="B20" s="5" t="s">
        <v>45</v>
      </c>
      <c r="C20" s="5" t="s">
        <v>45</v>
      </c>
    </row>
    <row r="21" spans="1:3" ht="30" x14ac:dyDescent="0.25">
      <c r="A21" s="3" t="s">
        <v>598</v>
      </c>
      <c r="B21" s="5" t="s">
        <v>45</v>
      </c>
      <c r="C21" s="5">
        <v>1</v>
      </c>
    </row>
    <row r="22" spans="1:3" ht="30" x14ac:dyDescent="0.25">
      <c r="A22" s="3" t="s">
        <v>599</v>
      </c>
      <c r="B22" s="5" t="s">
        <v>45</v>
      </c>
      <c r="C22" s="5">
        <v>0.71</v>
      </c>
    </row>
    <row r="23" spans="1:3" ht="30" x14ac:dyDescent="0.25">
      <c r="A23" s="3" t="s">
        <v>600</v>
      </c>
      <c r="B23" s="5">
        <v>0.51</v>
      </c>
      <c r="C23" s="5">
        <v>0.51</v>
      </c>
    </row>
    <row r="24" spans="1:3" x14ac:dyDescent="0.25">
      <c r="A24" s="3" t="s">
        <v>601</v>
      </c>
      <c r="B24" s="5"/>
      <c r="C24" s="5"/>
    </row>
    <row r="25" spans="1:3" x14ac:dyDescent="0.25">
      <c r="A25" s="3" t="s">
        <v>587</v>
      </c>
      <c r="B25" s="7">
        <v>19182201</v>
      </c>
      <c r="C25" s="7">
        <v>15012327</v>
      </c>
    </row>
    <row r="26" spans="1:3" x14ac:dyDescent="0.25">
      <c r="A26" s="3" t="s">
        <v>589</v>
      </c>
      <c r="B26" s="5" t="s">
        <v>45</v>
      </c>
      <c r="C26" s="7">
        <v>8903000</v>
      </c>
    </row>
    <row r="27" spans="1:3" x14ac:dyDescent="0.25">
      <c r="A27" s="3" t="s">
        <v>590</v>
      </c>
      <c r="B27" s="5" t="s">
        <v>45</v>
      </c>
      <c r="C27" s="7">
        <v>-4208658</v>
      </c>
    </row>
    <row r="28" spans="1:3" x14ac:dyDescent="0.25">
      <c r="A28" s="3" t="s">
        <v>591</v>
      </c>
      <c r="B28" s="5" t="s">
        <v>45</v>
      </c>
      <c r="C28" s="7">
        <v>-524468</v>
      </c>
    </row>
    <row r="29" spans="1:3" x14ac:dyDescent="0.25">
      <c r="A29" s="3" t="s">
        <v>592</v>
      </c>
      <c r="B29" s="5" t="s">
        <v>45</v>
      </c>
      <c r="C29" s="5" t="s">
        <v>45</v>
      </c>
    </row>
    <row r="30" spans="1:3" x14ac:dyDescent="0.25">
      <c r="A30" s="3" t="s">
        <v>593</v>
      </c>
      <c r="B30" s="7">
        <v>19182201</v>
      </c>
      <c r="C30" s="7">
        <v>19182201</v>
      </c>
    </row>
    <row r="31" spans="1:3" ht="30" x14ac:dyDescent="0.25">
      <c r="A31" s="3" t="s">
        <v>595</v>
      </c>
      <c r="B31" s="5">
        <v>0.49</v>
      </c>
      <c r="C31" s="5">
        <v>0.56999999999999995</v>
      </c>
    </row>
    <row r="32" spans="1:3" ht="30" x14ac:dyDescent="0.25">
      <c r="A32" s="3" t="s">
        <v>596</v>
      </c>
      <c r="B32" s="5" t="s">
        <v>45</v>
      </c>
      <c r="C32" s="5">
        <v>0.38</v>
      </c>
    </row>
    <row r="33" spans="1:3" ht="30" x14ac:dyDescent="0.25">
      <c r="A33" s="3" t="s">
        <v>597</v>
      </c>
      <c r="B33" s="5" t="s">
        <v>45</v>
      </c>
      <c r="C33" s="5">
        <v>0.25</v>
      </c>
    </row>
    <row r="34" spans="1:3" ht="30" x14ac:dyDescent="0.25">
      <c r="A34" s="3" t="s">
        <v>598</v>
      </c>
      <c r="B34" s="5" t="s">
        <v>45</v>
      </c>
      <c r="C34" s="5">
        <v>0.74</v>
      </c>
    </row>
    <row r="35" spans="1:3" ht="30" x14ac:dyDescent="0.25">
      <c r="A35" s="3" t="s">
        <v>599</v>
      </c>
      <c r="B35" s="5" t="s">
        <v>45</v>
      </c>
      <c r="C35" s="5" t="s">
        <v>45</v>
      </c>
    </row>
    <row r="36" spans="1:3" ht="30" x14ac:dyDescent="0.25">
      <c r="A36" s="3" t="s">
        <v>600</v>
      </c>
      <c r="B36" s="5">
        <v>0.49</v>
      </c>
      <c r="C36" s="5">
        <v>0.49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602</v>
      </c>
      <c r="B1" s="1" t="s">
        <v>1</v>
      </c>
    </row>
    <row r="2" spans="1:2" x14ac:dyDescent="0.25">
      <c r="A2" s="8"/>
      <c r="B2" s="1" t="s">
        <v>2</v>
      </c>
    </row>
    <row r="3" spans="1:2" x14ac:dyDescent="0.25">
      <c r="A3" s="3" t="s">
        <v>603</v>
      </c>
      <c r="B3" s="5"/>
    </row>
    <row r="4" spans="1:2" x14ac:dyDescent="0.25">
      <c r="A4" s="3" t="s">
        <v>604</v>
      </c>
      <c r="B4" s="10">
        <v>0.3</v>
      </c>
    </row>
    <row r="5" spans="1:2" x14ac:dyDescent="0.25">
      <c r="A5" s="3" t="s">
        <v>605</v>
      </c>
      <c r="B5" s="10">
        <v>0.39</v>
      </c>
    </row>
    <row r="6" spans="1:2" x14ac:dyDescent="0.25">
      <c r="A6" s="3" t="s">
        <v>606</v>
      </c>
      <c r="B6" s="7">
        <v>1675500</v>
      </c>
    </row>
    <row r="7" spans="1:2" ht="30" x14ac:dyDescent="0.25">
      <c r="A7" s="3" t="s">
        <v>607</v>
      </c>
      <c r="B7" s="10">
        <v>0.3</v>
      </c>
    </row>
    <row r="8" spans="1:2" ht="30" x14ac:dyDescent="0.25">
      <c r="A8" s="3" t="s">
        <v>608</v>
      </c>
      <c r="B8" s="5" t="s">
        <v>609</v>
      </c>
    </row>
    <row r="9" spans="1:2" x14ac:dyDescent="0.25">
      <c r="A9" s="3" t="s">
        <v>610</v>
      </c>
      <c r="B9" s="7">
        <v>444122</v>
      </c>
    </row>
    <row r="10" spans="1:2" ht="30" x14ac:dyDescent="0.25">
      <c r="A10" s="3" t="s">
        <v>611</v>
      </c>
      <c r="B10" s="10">
        <v>0.3</v>
      </c>
    </row>
    <row r="11" spans="1:2" ht="30" x14ac:dyDescent="0.25">
      <c r="A11" s="3" t="s">
        <v>612</v>
      </c>
      <c r="B11" s="5" t="s">
        <v>609</v>
      </c>
    </row>
    <row r="12" spans="1:2" x14ac:dyDescent="0.25">
      <c r="A12" s="3" t="s">
        <v>613</v>
      </c>
      <c r="B12" s="5"/>
    </row>
    <row r="13" spans="1:2" x14ac:dyDescent="0.25">
      <c r="A13" s="3" t="s">
        <v>604</v>
      </c>
      <c r="B13" s="10">
        <v>0.4</v>
      </c>
    </row>
    <row r="14" spans="1:2" x14ac:dyDescent="0.25">
      <c r="A14" s="3" t="s">
        <v>605</v>
      </c>
      <c r="B14" s="10">
        <v>0.49</v>
      </c>
    </row>
    <row r="15" spans="1:2" x14ac:dyDescent="0.25">
      <c r="A15" s="3" t="s">
        <v>606</v>
      </c>
      <c r="B15" s="7">
        <v>311000</v>
      </c>
    </row>
    <row r="16" spans="1:2" ht="30" x14ac:dyDescent="0.25">
      <c r="A16" s="3" t="s">
        <v>607</v>
      </c>
      <c r="B16" s="10">
        <v>0.4</v>
      </c>
    </row>
    <row r="17" spans="1:2" ht="30" x14ac:dyDescent="0.25">
      <c r="A17" s="3" t="s">
        <v>608</v>
      </c>
      <c r="B17" s="5" t="s">
        <v>614</v>
      </c>
    </row>
    <row r="18" spans="1:2" x14ac:dyDescent="0.25">
      <c r="A18" s="3" t="s">
        <v>610</v>
      </c>
      <c r="B18" s="7">
        <v>311000</v>
      </c>
    </row>
    <row r="19" spans="1:2" ht="30" x14ac:dyDescent="0.25">
      <c r="A19" s="3" t="s">
        <v>611</v>
      </c>
      <c r="B19" s="10">
        <v>0.4</v>
      </c>
    </row>
    <row r="20" spans="1:2" ht="30" x14ac:dyDescent="0.25">
      <c r="A20" s="3" t="s">
        <v>612</v>
      </c>
      <c r="B20" s="5" t="s">
        <v>614</v>
      </c>
    </row>
    <row r="21" spans="1:2" x14ac:dyDescent="0.25">
      <c r="A21" s="3" t="s">
        <v>615</v>
      </c>
      <c r="B21" s="5"/>
    </row>
    <row r="22" spans="1:2" x14ac:dyDescent="0.25">
      <c r="A22" s="3" t="s">
        <v>604</v>
      </c>
      <c r="B22" s="10">
        <v>0.5</v>
      </c>
    </row>
    <row r="23" spans="1:2" x14ac:dyDescent="0.25">
      <c r="A23" s="3" t="s">
        <v>605</v>
      </c>
      <c r="B23" s="10">
        <v>0.59</v>
      </c>
    </row>
    <row r="24" spans="1:2" x14ac:dyDescent="0.25">
      <c r="A24" s="3" t="s">
        <v>606</v>
      </c>
      <c r="B24" s="7">
        <v>251250</v>
      </c>
    </row>
    <row r="25" spans="1:2" ht="30" x14ac:dyDescent="0.25">
      <c r="A25" s="3" t="s">
        <v>607</v>
      </c>
      <c r="B25" s="10">
        <v>0.5</v>
      </c>
    </row>
    <row r="26" spans="1:2" ht="30" x14ac:dyDescent="0.25">
      <c r="A26" s="3" t="s">
        <v>608</v>
      </c>
      <c r="B26" s="5" t="s">
        <v>616</v>
      </c>
    </row>
    <row r="27" spans="1:2" x14ac:dyDescent="0.25">
      <c r="A27" s="3" t="s">
        <v>610</v>
      </c>
      <c r="B27" s="7">
        <v>251250</v>
      </c>
    </row>
    <row r="28" spans="1:2" ht="30" x14ac:dyDescent="0.25">
      <c r="A28" s="3" t="s">
        <v>611</v>
      </c>
      <c r="B28" s="10">
        <v>0.5</v>
      </c>
    </row>
    <row r="29" spans="1:2" ht="30" x14ac:dyDescent="0.25">
      <c r="A29" s="3" t="s">
        <v>612</v>
      </c>
      <c r="B29" s="5" t="s">
        <v>616</v>
      </c>
    </row>
    <row r="30" spans="1:2" x14ac:dyDescent="0.25">
      <c r="A30" s="3" t="s">
        <v>617</v>
      </c>
      <c r="B30" s="5"/>
    </row>
    <row r="31" spans="1:2" x14ac:dyDescent="0.25">
      <c r="A31" s="3" t="s">
        <v>604</v>
      </c>
      <c r="B31" s="10">
        <v>0.6</v>
      </c>
    </row>
    <row r="32" spans="1:2" x14ac:dyDescent="0.25">
      <c r="A32" s="3" t="s">
        <v>605</v>
      </c>
      <c r="B32" s="10">
        <v>0.69</v>
      </c>
    </row>
    <row r="33" spans="1:2" x14ac:dyDescent="0.25">
      <c r="A33" s="3" t="s">
        <v>606</v>
      </c>
      <c r="B33" s="7">
        <v>467500</v>
      </c>
    </row>
    <row r="34" spans="1:2" ht="30" x14ac:dyDescent="0.25">
      <c r="A34" s="3" t="s">
        <v>607</v>
      </c>
      <c r="B34" s="10">
        <v>0.6</v>
      </c>
    </row>
    <row r="35" spans="1:2" ht="30" x14ac:dyDescent="0.25">
      <c r="A35" s="3" t="s">
        <v>608</v>
      </c>
      <c r="B35" s="5" t="s">
        <v>618</v>
      </c>
    </row>
    <row r="36" spans="1:2" x14ac:dyDescent="0.25">
      <c r="A36" s="3" t="s">
        <v>610</v>
      </c>
      <c r="B36" s="7">
        <v>439375</v>
      </c>
    </row>
    <row r="37" spans="1:2" ht="30" x14ac:dyDescent="0.25">
      <c r="A37" s="3" t="s">
        <v>611</v>
      </c>
      <c r="B37" s="10">
        <v>0.6</v>
      </c>
    </row>
    <row r="38" spans="1:2" ht="30" x14ac:dyDescent="0.25">
      <c r="A38" s="3" t="s">
        <v>612</v>
      </c>
      <c r="B38" s="5" t="s">
        <v>577</v>
      </c>
    </row>
    <row r="39" spans="1:2" x14ac:dyDescent="0.25">
      <c r="A39" s="3" t="s">
        <v>619</v>
      </c>
      <c r="B39" s="5"/>
    </row>
    <row r="40" spans="1:2" x14ac:dyDescent="0.25">
      <c r="A40" s="3" t="s">
        <v>604</v>
      </c>
      <c r="B40" s="9">
        <v>1</v>
      </c>
    </row>
    <row r="41" spans="1:2" x14ac:dyDescent="0.25">
      <c r="A41" s="3" t="s">
        <v>605</v>
      </c>
      <c r="B41" s="10">
        <v>1.25</v>
      </c>
    </row>
    <row r="42" spans="1:2" x14ac:dyDescent="0.25">
      <c r="A42" s="3" t="s">
        <v>606</v>
      </c>
      <c r="B42" s="7">
        <v>701000</v>
      </c>
    </row>
    <row r="43" spans="1:2" ht="30" x14ac:dyDescent="0.25">
      <c r="A43" s="3" t="s">
        <v>607</v>
      </c>
      <c r="B43" s="9">
        <v>1</v>
      </c>
    </row>
    <row r="44" spans="1:2" ht="30" x14ac:dyDescent="0.25">
      <c r="A44" s="3" t="s">
        <v>608</v>
      </c>
      <c r="B44" s="5" t="s">
        <v>620</v>
      </c>
    </row>
    <row r="45" spans="1:2" x14ac:dyDescent="0.25">
      <c r="A45" s="3" t="s">
        <v>610</v>
      </c>
      <c r="B45" s="7">
        <v>687250</v>
      </c>
    </row>
    <row r="46" spans="1:2" ht="30" x14ac:dyDescent="0.25">
      <c r="A46" s="3" t="s">
        <v>611</v>
      </c>
      <c r="B46" s="9">
        <v>1</v>
      </c>
    </row>
    <row r="47" spans="1:2" ht="30" x14ac:dyDescent="0.25">
      <c r="A47" s="3" t="s">
        <v>612</v>
      </c>
      <c r="B47" s="5" t="s">
        <v>621</v>
      </c>
    </row>
    <row r="48" spans="1:2" x14ac:dyDescent="0.25">
      <c r="A48" s="3" t="s">
        <v>622</v>
      </c>
      <c r="B48" s="5"/>
    </row>
    <row r="49" spans="1:2" x14ac:dyDescent="0.25">
      <c r="A49" s="3" t="s">
        <v>604</v>
      </c>
      <c r="B49" s="10">
        <v>0.3</v>
      </c>
    </row>
    <row r="50" spans="1:2" x14ac:dyDescent="0.25">
      <c r="A50" s="3" t="s">
        <v>605</v>
      </c>
      <c r="B50" s="10">
        <v>1.25</v>
      </c>
    </row>
    <row r="51" spans="1:2" x14ac:dyDescent="0.25">
      <c r="A51" s="3" t="s">
        <v>606</v>
      </c>
      <c r="B51" s="7">
        <v>3406250</v>
      </c>
    </row>
    <row r="52" spans="1:2" ht="30" x14ac:dyDescent="0.25">
      <c r="A52" s="3" t="s">
        <v>607</v>
      </c>
      <c r="B52" s="10">
        <v>0.51</v>
      </c>
    </row>
    <row r="53" spans="1:2" ht="30" x14ac:dyDescent="0.25">
      <c r="A53" s="3" t="s">
        <v>608</v>
      </c>
      <c r="B53" s="5" t="s">
        <v>623</v>
      </c>
    </row>
    <row r="54" spans="1:2" x14ac:dyDescent="0.25">
      <c r="A54" s="3" t="s">
        <v>610</v>
      </c>
      <c r="B54" s="7">
        <v>2132997</v>
      </c>
    </row>
    <row r="55" spans="1:2" ht="30" x14ac:dyDescent="0.25">
      <c r="A55" s="3" t="s">
        <v>611</v>
      </c>
      <c r="B55" s="10">
        <v>0.63</v>
      </c>
    </row>
    <row r="56" spans="1:2" ht="30" x14ac:dyDescent="0.25">
      <c r="A56" s="3" t="s">
        <v>612</v>
      </c>
      <c r="B56" s="5" t="s">
        <v>624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625</v>
      </c>
      <c r="B1" s="1" t="s">
        <v>2</v>
      </c>
    </row>
    <row r="2" spans="1:2" x14ac:dyDescent="0.25">
      <c r="A2" s="4" t="s">
        <v>626</v>
      </c>
      <c r="B2" s="5"/>
    </row>
    <row r="3" spans="1:2" ht="30" x14ac:dyDescent="0.25">
      <c r="A3" s="3" t="s">
        <v>627</v>
      </c>
      <c r="B3" s="7">
        <v>1720750</v>
      </c>
    </row>
    <row r="4" spans="1:2" ht="30" x14ac:dyDescent="0.25">
      <c r="A4" s="3" t="s">
        <v>628</v>
      </c>
      <c r="B4" s="7">
        <v>10000</v>
      </c>
    </row>
    <row r="5" spans="1:2" ht="30" x14ac:dyDescent="0.25">
      <c r="A5" s="3" t="s">
        <v>629</v>
      </c>
      <c r="B5" s="9">
        <v>271113</v>
      </c>
    </row>
    <row r="6" spans="1:2" ht="30" x14ac:dyDescent="0.25">
      <c r="A6" s="3" t="s">
        <v>630</v>
      </c>
      <c r="B6" s="7">
        <v>128429</v>
      </c>
    </row>
    <row r="7" spans="1:2" ht="30" x14ac:dyDescent="0.25">
      <c r="A7" s="3" t="s">
        <v>631</v>
      </c>
      <c r="B7" s="7">
        <v>83440</v>
      </c>
    </row>
    <row r="8" spans="1:2" ht="30" x14ac:dyDescent="0.25">
      <c r="A8" s="3" t="s">
        <v>632</v>
      </c>
      <c r="B8" s="9">
        <v>59244</v>
      </c>
    </row>
    <row r="9" spans="1:2" x14ac:dyDescent="0.25">
      <c r="A9" s="3" t="s">
        <v>633</v>
      </c>
      <c r="B9" s="7">
        <v>1625500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24</v>
      </c>
    </row>
    <row r="2" spans="1:3" x14ac:dyDescent="0.25">
      <c r="A2" s="4" t="s">
        <v>62</v>
      </c>
      <c r="B2" s="5"/>
      <c r="C2" s="5"/>
    </row>
    <row r="3" spans="1:3" x14ac:dyDescent="0.25">
      <c r="A3" s="3" t="s">
        <v>63</v>
      </c>
      <c r="B3" s="9">
        <v>50000</v>
      </c>
      <c r="C3" s="9">
        <v>50000</v>
      </c>
    </row>
    <row r="4" spans="1:3" x14ac:dyDescent="0.25">
      <c r="A4" s="4" t="s">
        <v>64</v>
      </c>
      <c r="B4" s="5"/>
      <c r="C4" s="5"/>
    </row>
    <row r="5" spans="1:3" x14ac:dyDescent="0.25">
      <c r="A5" s="3" t="s">
        <v>65</v>
      </c>
      <c r="B5" s="7">
        <v>915052</v>
      </c>
      <c r="C5" s="7">
        <v>328681</v>
      </c>
    </row>
    <row r="6" spans="1:3" ht="30" x14ac:dyDescent="0.25">
      <c r="A6" s="3" t="s">
        <v>66</v>
      </c>
      <c r="B6" s="10">
        <v>0.01</v>
      </c>
      <c r="C6" s="10">
        <v>0.01</v>
      </c>
    </row>
    <row r="7" spans="1:3" ht="30" x14ac:dyDescent="0.25">
      <c r="A7" s="3" t="s">
        <v>67</v>
      </c>
      <c r="B7" s="5">
        <v>850</v>
      </c>
      <c r="C7" s="5">
        <v>850</v>
      </c>
    </row>
    <row r="8" spans="1:3" ht="30" x14ac:dyDescent="0.25">
      <c r="A8" s="3" t="s">
        <v>68</v>
      </c>
      <c r="B8" s="5">
        <v>300</v>
      </c>
      <c r="C8" s="5">
        <v>300</v>
      </c>
    </row>
    <row r="9" spans="1:3" ht="30" x14ac:dyDescent="0.25">
      <c r="A9" s="3" t="s">
        <v>69</v>
      </c>
      <c r="B9" s="5">
        <v>300</v>
      </c>
      <c r="C9" s="5">
        <v>300</v>
      </c>
    </row>
    <row r="10" spans="1:3" ht="30" x14ac:dyDescent="0.25">
      <c r="A10" s="3" t="s">
        <v>70</v>
      </c>
      <c r="B10" s="9">
        <v>300000</v>
      </c>
      <c r="C10" s="5"/>
    </row>
    <row r="11" spans="1:3" ht="30" x14ac:dyDescent="0.25">
      <c r="A11" s="3" t="s">
        <v>71</v>
      </c>
      <c r="B11" s="10">
        <v>0.01</v>
      </c>
      <c r="C11" s="10">
        <v>0.01</v>
      </c>
    </row>
    <row r="12" spans="1:3" ht="30" x14ac:dyDescent="0.25">
      <c r="A12" s="3" t="s">
        <v>72</v>
      </c>
      <c r="B12" s="7">
        <v>240000</v>
      </c>
      <c r="C12" s="7">
        <v>240000</v>
      </c>
    </row>
    <row r="13" spans="1:3" ht="30" x14ac:dyDescent="0.25">
      <c r="A13" s="3" t="s">
        <v>73</v>
      </c>
      <c r="B13" s="7">
        <v>86570</v>
      </c>
      <c r="C13" s="7">
        <v>86570</v>
      </c>
    </row>
    <row r="14" spans="1:3" ht="30" x14ac:dyDescent="0.25">
      <c r="A14" s="3" t="s">
        <v>74</v>
      </c>
      <c r="B14" s="7">
        <v>86570</v>
      </c>
      <c r="C14" s="7">
        <v>86570</v>
      </c>
    </row>
    <row r="15" spans="1:3" ht="30" x14ac:dyDescent="0.25">
      <c r="A15" s="3" t="s">
        <v>75</v>
      </c>
      <c r="B15" s="10">
        <v>0.01</v>
      </c>
      <c r="C15" s="10">
        <v>0.01</v>
      </c>
    </row>
    <row r="16" spans="1:3" ht="30" x14ac:dyDescent="0.25">
      <c r="A16" s="3" t="s">
        <v>76</v>
      </c>
      <c r="B16" s="5">
        <v>21</v>
      </c>
      <c r="C16" s="5">
        <v>21</v>
      </c>
    </row>
    <row r="17" spans="1:3" ht="30" x14ac:dyDescent="0.25">
      <c r="A17" s="3" t="s">
        <v>77</v>
      </c>
      <c r="B17" s="5">
        <v>21</v>
      </c>
      <c r="C17" s="5">
        <v>21</v>
      </c>
    </row>
    <row r="18" spans="1:3" ht="30" x14ac:dyDescent="0.25">
      <c r="A18" s="3" t="s">
        <v>78</v>
      </c>
      <c r="B18" s="5">
        <v>21</v>
      </c>
      <c r="C18" s="5">
        <v>21</v>
      </c>
    </row>
    <row r="19" spans="1:3" ht="30" x14ac:dyDescent="0.25">
      <c r="A19" s="3" t="s">
        <v>79</v>
      </c>
      <c r="B19" s="7">
        <v>6250</v>
      </c>
      <c r="C19" s="7">
        <v>6250</v>
      </c>
    </row>
    <row r="20" spans="1:3" ht="30" x14ac:dyDescent="0.25">
      <c r="A20" s="3" t="s">
        <v>80</v>
      </c>
      <c r="B20" s="7">
        <v>3546</v>
      </c>
      <c r="C20" s="7">
        <v>3546</v>
      </c>
    </row>
    <row r="21" spans="1:3" ht="30" x14ac:dyDescent="0.25">
      <c r="A21" s="3" t="s">
        <v>81</v>
      </c>
      <c r="B21" s="7">
        <v>3546</v>
      </c>
      <c r="C21" s="7">
        <v>3546</v>
      </c>
    </row>
    <row r="22" spans="1:3" ht="30" x14ac:dyDescent="0.25">
      <c r="A22" s="3" t="s">
        <v>82</v>
      </c>
      <c r="B22" s="10">
        <v>0.01</v>
      </c>
      <c r="C22" s="10">
        <v>0.01</v>
      </c>
    </row>
    <row r="23" spans="1:3" ht="30" x14ac:dyDescent="0.25">
      <c r="A23" s="3" t="s">
        <v>83</v>
      </c>
      <c r="B23" s="7">
        <v>10000</v>
      </c>
      <c r="C23" s="7">
        <v>10000</v>
      </c>
    </row>
    <row r="24" spans="1:3" ht="30" x14ac:dyDescent="0.25">
      <c r="A24" s="3" t="s">
        <v>84</v>
      </c>
      <c r="B24" s="7">
        <v>10000</v>
      </c>
      <c r="C24" s="7">
        <v>10000</v>
      </c>
    </row>
    <row r="25" spans="1:3" ht="30" x14ac:dyDescent="0.25">
      <c r="A25" s="3" t="s">
        <v>85</v>
      </c>
      <c r="B25" s="7">
        <v>10000</v>
      </c>
      <c r="C25" s="7">
        <v>10000</v>
      </c>
    </row>
    <row r="26" spans="1:3" ht="30" x14ac:dyDescent="0.25">
      <c r="A26" s="3" t="s">
        <v>86</v>
      </c>
      <c r="B26" s="10">
        <v>0.01</v>
      </c>
      <c r="C26" s="10">
        <v>0.01</v>
      </c>
    </row>
    <row r="27" spans="1:3" ht="30" x14ac:dyDescent="0.25">
      <c r="A27" s="3" t="s">
        <v>87</v>
      </c>
      <c r="B27" s="7">
        <v>15000</v>
      </c>
      <c r="C27" s="7">
        <v>15000</v>
      </c>
    </row>
    <row r="28" spans="1:3" ht="30" x14ac:dyDescent="0.25">
      <c r="A28" s="3" t="s">
        <v>88</v>
      </c>
      <c r="B28" s="7">
        <v>11416</v>
      </c>
      <c r="C28" s="7">
        <v>11416</v>
      </c>
    </row>
    <row r="29" spans="1:3" ht="30" x14ac:dyDescent="0.25">
      <c r="A29" s="3" t="s">
        <v>89</v>
      </c>
      <c r="B29" s="7">
        <v>11416</v>
      </c>
      <c r="C29" s="7">
        <v>11416</v>
      </c>
    </row>
    <row r="30" spans="1:3" x14ac:dyDescent="0.25">
      <c r="A30" s="3" t="s">
        <v>90</v>
      </c>
      <c r="B30" s="10">
        <v>0.01</v>
      </c>
      <c r="C30" s="10">
        <v>0.01</v>
      </c>
    </row>
    <row r="31" spans="1:3" x14ac:dyDescent="0.25">
      <c r="A31" s="3" t="s">
        <v>91</v>
      </c>
      <c r="B31" s="7">
        <v>65000000</v>
      </c>
      <c r="C31" s="7">
        <v>65000000</v>
      </c>
    </row>
    <row r="32" spans="1:3" x14ac:dyDescent="0.25">
      <c r="A32" s="3" t="s">
        <v>92</v>
      </c>
      <c r="B32" s="7">
        <v>19214131</v>
      </c>
      <c r="C32" s="7">
        <v>18673390</v>
      </c>
    </row>
    <row r="33" spans="1:3" x14ac:dyDescent="0.25">
      <c r="A33" s="3" t="s">
        <v>93</v>
      </c>
      <c r="B33" s="7">
        <v>19214131</v>
      </c>
      <c r="C33" s="7">
        <v>18673390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94</v>
      </c>
      <c r="B1" s="8" t="s">
        <v>1</v>
      </c>
      <c r="C1" s="8"/>
    </row>
    <row r="2" spans="1:3" x14ac:dyDescent="0.25">
      <c r="A2" s="8"/>
      <c r="B2" s="1" t="s">
        <v>2</v>
      </c>
      <c r="C2" s="1" t="s">
        <v>95</v>
      </c>
    </row>
    <row r="3" spans="1:3" x14ac:dyDescent="0.25">
      <c r="A3" s="4" t="s">
        <v>96</v>
      </c>
      <c r="B3" s="5"/>
      <c r="C3" s="5"/>
    </row>
    <row r="4" spans="1:3" x14ac:dyDescent="0.25">
      <c r="A4" s="3" t="s">
        <v>97</v>
      </c>
      <c r="B4" s="9">
        <v>359364</v>
      </c>
      <c r="C4" s="9">
        <v>404147</v>
      </c>
    </row>
    <row r="5" spans="1:3" x14ac:dyDescent="0.25">
      <c r="A5" s="3" t="s">
        <v>98</v>
      </c>
      <c r="B5" s="7">
        <v>80770</v>
      </c>
      <c r="C5" s="5" t="s">
        <v>45</v>
      </c>
    </row>
    <row r="6" spans="1:3" x14ac:dyDescent="0.25">
      <c r="A6" s="3" t="s">
        <v>99</v>
      </c>
      <c r="B6" s="7">
        <v>440134</v>
      </c>
      <c r="C6" s="7">
        <v>404147</v>
      </c>
    </row>
    <row r="7" spans="1:3" x14ac:dyDescent="0.25">
      <c r="A7" s="4" t="s">
        <v>100</v>
      </c>
      <c r="B7" s="5"/>
      <c r="C7" s="5"/>
    </row>
    <row r="8" spans="1:3" x14ac:dyDescent="0.25">
      <c r="A8" s="3" t="s">
        <v>101</v>
      </c>
      <c r="B8" s="7">
        <v>190783</v>
      </c>
      <c r="C8" s="7">
        <v>177606</v>
      </c>
    </row>
    <row r="9" spans="1:3" x14ac:dyDescent="0.25">
      <c r="A9" s="3" t="s">
        <v>102</v>
      </c>
      <c r="B9" s="7">
        <v>231923</v>
      </c>
      <c r="C9" s="7">
        <v>231088</v>
      </c>
    </row>
    <row r="10" spans="1:3" x14ac:dyDescent="0.25">
      <c r="A10" s="3" t="s">
        <v>103</v>
      </c>
      <c r="B10" s="7">
        <v>166223</v>
      </c>
      <c r="C10" s="7">
        <v>171340</v>
      </c>
    </row>
    <row r="11" spans="1:3" x14ac:dyDescent="0.25">
      <c r="A11" s="3" t="s">
        <v>104</v>
      </c>
      <c r="B11" s="7">
        <v>726024</v>
      </c>
      <c r="C11" s="7">
        <v>606479</v>
      </c>
    </row>
    <row r="12" spans="1:3" x14ac:dyDescent="0.25">
      <c r="A12" s="3" t="s">
        <v>105</v>
      </c>
      <c r="B12" s="7">
        <v>1314953</v>
      </c>
      <c r="C12" s="7">
        <v>1186513</v>
      </c>
    </row>
    <row r="13" spans="1:3" x14ac:dyDescent="0.25">
      <c r="A13" s="3" t="s">
        <v>106</v>
      </c>
      <c r="B13" s="7">
        <v>-874819</v>
      </c>
      <c r="C13" s="7">
        <v>-782366</v>
      </c>
    </row>
    <row r="14" spans="1:3" x14ac:dyDescent="0.25">
      <c r="A14" s="4" t="s">
        <v>107</v>
      </c>
      <c r="B14" s="5"/>
      <c r="C14" s="5"/>
    </row>
    <row r="15" spans="1:3" x14ac:dyDescent="0.25">
      <c r="A15" s="3" t="s">
        <v>108</v>
      </c>
      <c r="B15" s="7">
        <v>-605585</v>
      </c>
      <c r="C15" s="7">
        <v>-244612</v>
      </c>
    </row>
    <row r="16" spans="1:3" x14ac:dyDescent="0.25">
      <c r="A16" s="3" t="s">
        <v>109</v>
      </c>
      <c r="B16" s="7">
        <v>-345241</v>
      </c>
      <c r="C16" s="5" t="s">
        <v>45</v>
      </c>
    </row>
    <row r="17" spans="1:3" ht="30" x14ac:dyDescent="0.25">
      <c r="A17" s="3" t="s">
        <v>110</v>
      </c>
      <c r="B17" s="7">
        <v>-221810</v>
      </c>
      <c r="C17" s="7">
        <v>-732677</v>
      </c>
    </row>
    <row r="18" spans="1:3" x14ac:dyDescent="0.25">
      <c r="A18" s="3" t="s">
        <v>111</v>
      </c>
      <c r="B18" s="7">
        <v>-1172636</v>
      </c>
      <c r="C18" s="7">
        <v>-977289</v>
      </c>
    </row>
    <row r="19" spans="1:3" x14ac:dyDescent="0.25">
      <c r="A19" s="3" t="s">
        <v>112</v>
      </c>
      <c r="B19" s="7">
        <v>-2047455</v>
      </c>
      <c r="C19" s="7">
        <v>-1759655</v>
      </c>
    </row>
    <row r="20" spans="1:3" ht="30" x14ac:dyDescent="0.25">
      <c r="A20" s="3" t="s">
        <v>113</v>
      </c>
      <c r="B20" s="7">
        <v>-16668</v>
      </c>
      <c r="C20" s="7">
        <v>-44987</v>
      </c>
    </row>
    <row r="21" spans="1:3" ht="30" x14ac:dyDescent="0.25">
      <c r="A21" s="3" t="s">
        <v>114</v>
      </c>
      <c r="B21" s="5" t="s">
        <v>45</v>
      </c>
      <c r="C21" s="7">
        <v>-1280066</v>
      </c>
    </row>
    <row r="22" spans="1:3" ht="30" x14ac:dyDescent="0.25">
      <c r="A22" s="3" t="s">
        <v>115</v>
      </c>
      <c r="B22" s="9">
        <v>-2064123</v>
      </c>
      <c r="C22" s="9">
        <v>-3084708</v>
      </c>
    </row>
    <row r="23" spans="1:3" ht="45" x14ac:dyDescent="0.25">
      <c r="A23" s="3" t="s">
        <v>116</v>
      </c>
      <c r="B23" s="10">
        <v>-0.11</v>
      </c>
      <c r="C23" s="10">
        <v>-0.25</v>
      </c>
    </row>
    <row r="24" spans="1:3" ht="60" x14ac:dyDescent="0.25">
      <c r="A24" s="3" t="s">
        <v>117</v>
      </c>
      <c r="B24" s="7">
        <v>18840390</v>
      </c>
      <c r="C24" s="7">
        <v>12122045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118</v>
      </c>
      <c r="B1" s="8" t="s">
        <v>1</v>
      </c>
      <c r="C1" s="8"/>
    </row>
    <row r="2" spans="1:3" x14ac:dyDescent="0.25">
      <c r="A2" s="8"/>
      <c r="B2" s="1" t="s">
        <v>2</v>
      </c>
      <c r="C2" s="1" t="s">
        <v>95</v>
      </c>
    </row>
    <row r="3" spans="1:3" ht="30" x14ac:dyDescent="0.25">
      <c r="A3" s="4" t="s">
        <v>119</v>
      </c>
      <c r="B3" s="5"/>
      <c r="C3" s="5"/>
    </row>
    <row r="4" spans="1:3" x14ac:dyDescent="0.25">
      <c r="A4" s="3" t="s">
        <v>112</v>
      </c>
      <c r="B4" s="9">
        <v>-2047455</v>
      </c>
      <c r="C4" s="9">
        <v>-1759655</v>
      </c>
    </row>
    <row r="5" spans="1:3" ht="30" x14ac:dyDescent="0.25">
      <c r="A5" s="4" t="s">
        <v>120</v>
      </c>
      <c r="B5" s="5"/>
      <c r="C5" s="5"/>
    </row>
    <row r="6" spans="1:3" x14ac:dyDescent="0.25">
      <c r="A6" s="3" t="s">
        <v>121</v>
      </c>
      <c r="B6" s="7">
        <v>6919</v>
      </c>
      <c r="C6" s="7">
        <v>19642</v>
      </c>
    </row>
    <row r="7" spans="1:3" ht="30" x14ac:dyDescent="0.25">
      <c r="A7" s="3" t="s">
        <v>122</v>
      </c>
      <c r="B7" s="7">
        <v>425226</v>
      </c>
      <c r="C7" s="7">
        <v>210129</v>
      </c>
    </row>
    <row r="8" spans="1:3" ht="30" x14ac:dyDescent="0.25">
      <c r="A8" s="3" t="s">
        <v>123</v>
      </c>
      <c r="B8" s="7">
        <v>308328</v>
      </c>
      <c r="C8" s="5" t="s">
        <v>45</v>
      </c>
    </row>
    <row r="9" spans="1:3" x14ac:dyDescent="0.25">
      <c r="A9" s="3" t="s">
        <v>124</v>
      </c>
      <c r="B9" s="7">
        <v>54890</v>
      </c>
      <c r="C9" s="7">
        <v>18896</v>
      </c>
    </row>
    <row r="10" spans="1:3" ht="30" x14ac:dyDescent="0.25">
      <c r="A10" s="3" t="s">
        <v>125</v>
      </c>
      <c r="B10" s="7">
        <v>46744</v>
      </c>
      <c r="C10" s="7">
        <v>17192</v>
      </c>
    </row>
    <row r="11" spans="1:3" ht="30" x14ac:dyDescent="0.25">
      <c r="A11" s="3" t="s">
        <v>110</v>
      </c>
      <c r="B11" s="7">
        <v>221810</v>
      </c>
      <c r="C11" s="7">
        <v>732677</v>
      </c>
    </row>
    <row r="12" spans="1:3" ht="30" x14ac:dyDescent="0.25">
      <c r="A12" s="4" t="s">
        <v>126</v>
      </c>
      <c r="B12" s="5"/>
      <c r="C12" s="5"/>
    </row>
    <row r="13" spans="1:3" x14ac:dyDescent="0.25">
      <c r="A13" s="3" t="s">
        <v>27</v>
      </c>
      <c r="B13" s="7">
        <v>-51391</v>
      </c>
      <c r="C13" s="7">
        <v>-30727</v>
      </c>
    </row>
    <row r="14" spans="1:3" x14ac:dyDescent="0.25">
      <c r="A14" s="3" t="s">
        <v>127</v>
      </c>
      <c r="B14" s="7">
        <v>51557</v>
      </c>
      <c r="C14" s="7">
        <v>-50076</v>
      </c>
    </row>
    <row r="15" spans="1:3" x14ac:dyDescent="0.25">
      <c r="A15" s="3" t="s">
        <v>35</v>
      </c>
      <c r="B15" s="7">
        <v>-115670</v>
      </c>
      <c r="C15" s="7">
        <v>-89987</v>
      </c>
    </row>
    <row r="16" spans="1:3" x14ac:dyDescent="0.25">
      <c r="A16" s="3" t="s">
        <v>36</v>
      </c>
      <c r="B16" s="5">
        <v>-16</v>
      </c>
      <c r="C16" s="7">
        <v>-17982</v>
      </c>
    </row>
    <row r="17" spans="1:3" ht="30" x14ac:dyDescent="0.25">
      <c r="A17" s="3" t="s">
        <v>128</v>
      </c>
      <c r="B17" s="7">
        <v>71412</v>
      </c>
      <c r="C17" s="7">
        <v>-95377</v>
      </c>
    </row>
    <row r="18" spans="1:3" ht="30" x14ac:dyDescent="0.25">
      <c r="A18" s="3" t="s">
        <v>30</v>
      </c>
      <c r="B18" s="7">
        <v>-22836</v>
      </c>
      <c r="C18" s="7">
        <v>-58647</v>
      </c>
    </row>
    <row r="19" spans="1:3" x14ac:dyDescent="0.25">
      <c r="A19" s="3" t="s">
        <v>129</v>
      </c>
      <c r="B19" s="7">
        <v>-1050482</v>
      </c>
      <c r="C19" s="7">
        <v>-1103915</v>
      </c>
    </row>
    <row r="20" spans="1:3" ht="30" x14ac:dyDescent="0.25">
      <c r="A20" s="4" t="s">
        <v>130</v>
      </c>
      <c r="B20" s="5"/>
      <c r="C20" s="5"/>
    </row>
    <row r="21" spans="1:3" ht="30" x14ac:dyDescent="0.25">
      <c r="A21" s="3" t="s">
        <v>131</v>
      </c>
      <c r="B21" s="5" t="s">
        <v>45</v>
      </c>
      <c r="C21" s="7">
        <v>-5097</v>
      </c>
    </row>
    <row r="22" spans="1:3" x14ac:dyDescent="0.25">
      <c r="A22" s="3" t="s">
        <v>132</v>
      </c>
      <c r="B22" s="5" t="s">
        <v>45</v>
      </c>
      <c r="C22" s="7">
        <v>-5097</v>
      </c>
    </row>
    <row r="23" spans="1:3" ht="30" x14ac:dyDescent="0.25">
      <c r="A23" s="4" t="s">
        <v>133</v>
      </c>
      <c r="B23" s="5"/>
      <c r="C23" s="5"/>
    </row>
    <row r="24" spans="1:3" x14ac:dyDescent="0.25">
      <c r="A24" s="3" t="s">
        <v>134</v>
      </c>
      <c r="B24" s="7">
        <v>6300</v>
      </c>
      <c r="C24" s="5" t="s">
        <v>45</v>
      </c>
    </row>
    <row r="25" spans="1:3" x14ac:dyDescent="0.25">
      <c r="A25" s="3" t="s">
        <v>135</v>
      </c>
      <c r="B25" s="7">
        <v>-12300</v>
      </c>
      <c r="C25" s="7">
        <v>-19933</v>
      </c>
    </row>
    <row r="26" spans="1:3" x14ac:dyDescent="0.25">
      <c r="A26" s="3" t="s">
        <v>136</v>
      </c>
      <c r="B26" s="7">
        <v>1054750</v>
      </c>
      <c r="C26" s="7">
        <v>270000</v>
      </c>
    </row>
    <row r="27" spans="1:3" x14ac:dyDescent="0.25">
      <c r="A27" s="3" t="s">
        <v>137</v>
      </c>
      <c r="B27" s="7">
        <v>-500500</v>
      </c>
      <c r="C27" s="7">
        <v>-203100</v>
      </c>
    </row>
    <row r="28" spans="1:3" ht="30" x14ac:dyDescent="0.25">
      <c r="A28" s="3" t="s">
        <v>138</v>
      </c>
      <c r="B28" s="7">
        <v>396127</v>
      </c>
      <c r="C28" s="5" t="s">
        <v>45</v>
      </c>
    </row>
    <row r="29" spans="1:3" x14ac:dyDescent="0.25">
      <c r="A29" s="3" t="s">
        <v>139</v>
      </c>
      <c r="B29" s="7">
        <v>-147534</v>
      </c>
      <c r="C29" s="7">
        <v>-109695</v>
      </c>
    </row>
    <row r="30" spans="1:3" ht="30" x14ac:dyDescent="0.25">
      <c r="A30" s="3" t="s">
        <v>140</v>
      </c>
      <c r="B30" s="5" t="s">
        <v>45</v>
      </c>
      <c r="C30" s="7">
        <v>112500</v>
      </c>
    </row>
    <row r="31" spans="1:3" ht="30" x14ac:dyDescent="0.25">
      <c r="A31" s="3" t="s">
        <v>141</v>
      </c>
      <c r="B31" s="5" t="s">
        <v>45</v>
      </c>
      <c r="C31" s="7">
        <v>1456360</v>
      </c>
    </row>
    <row r="32" spans="1:3" ht="30" x14ac:dyDescent="0.25">
      <c r="A32" s="3" t="s">
        <v>142</v>
      </c>
      <c r="B32" s="7">
        <v>796844</v>
      </c>
      <c r="C32" s="7">
        <v>1506132</v>
      </c>
    </row>
    <row r="33" spans="1:3" x14ac:dyDescent="0.25">
      <c r="A33" s="3" t="s">
        <v>143</v>
      </c>
      <c r="B33" s="7">
        <v>-253638</v>
      </c>
      <c r="C33" s="7">
        <v>397120</v>
      </c>
    </row>
    <row r="34" spans="1:3" ht="30" x14ac:dyDescent="0.25">
      <c r="A34" s="3" t="s">
        <v>144</v>
      </c>
      <c r="B34" s="7">
        <v>473948</v>
      </c>
      <c r="C34" s="7">
        <v>31417</v>
      </c>
    </row>
    <row r="35" spans="1:3" ht="30" x14ac:dyDescent="0.25">
      <c r="A35" s="3" t="s">
        <v>145</v>
      </c>
      <c r="B35" s="7">
        <v>220310</v>
      </c>
      <c r="C35" s="7">
        <v>428537</v>
      </c>
    </row>
    <row r="36" spans="1:3" x14ac:dyDescent="0.25">
      <c r="A36" s="4" t="s">
        <v>146</v>
      </c>
      <c r="B36" s="5"/>
      <c r="C36" s="5"/>
    </row>
    <row r="37" spans="1:3" x14ac:dyDescent="0.25">
      <c r="A37" s="3" t="s">
        <v>147</v>
      </c>
      <c r="B37" s="7">
        <v>203311</v>
      </c>
      <c r="C37" s="7">
        <v>20258</v>
      </c>
    </row>
    <row r="38" spans="1:3" x14ac:dyDescent="0.25">
      <c r="A38" s="4" t="s">
        <v>148</v>
      </c>
      <c r="B38" s="5"/>
      <c r="C38" s="5"/>
    </row>
    <row r="39" spans="1:3" ht="30" x14ac:dyDescent="0.25">
      <c r="A39" s="3" t="s">
        <v>149</v>
      </c>
      <c r="B39" s="5" t="s">
        <v>45</v>
      </c>
      <c r="C39" s="7">
        <v>270000</v>
      </c>
    </row>
    <row r="40" spans="1:3" x14ac:dyDescent="0.25">
      <c r="A40" s="3" t="s">
        <v>150</v>
      </c>
      <c r="B40" s="7">
        <v>16668</v>
      </c>
      <c r="C40" s="7">
        <v>44987</v>
      </c>
    </row>
    <row r="41" spans="1:3" ht="30" x14ac:dyDescent="0.25">
      <c r="A41" s="3" t="s">
        <v>151</v>
      </c>
      <c r="B41" s="5" t="s">
        <v>45</v>
      </c>
      <c r="C41" s="7">
        <v>30000</v>
      </c>
    </row>
    <row r="42" spans="1:3" ht="30" x14ac:dyDescent="0.25">
      <c r="A42" s="3" t="s">
        <v>152</v>
      </c>
      <c r="B42" s="5" t="s">
        <v>45</v>
      </c>
      <c r="C42" s="7">
        <v>92750</v>
      </c>
    </row>
    <row r="43" spans="1:3" ht="30" x14ac:dyDescent="0.25">
      <c r="A43" s="3" t="s">
        <v>153</v>
      </c>
      <c r="B43" s="5" t="s">
        <v>45</v>
      </c>
      <c r="C43" s="7">
        <v>1280066</v>
      </c>
    </row>
    <row r="44" spans="1:3" ht="30" x14ac:dyDescent="0.25">
      <c r="A44" s="3" t="s">
        <v>154</v>
      </c>
      <c r="B44" s="7">
        <v>138000</v>
      </c>
      <c r="C44" s="7">
        <v>37500</v>
      </c>
    </row>
    <row r="45" spans="1:3" ht="30" x14ac:dyDescent="0.25">
      <c r="A45" s="3" t="s">
        <v>155</v>
      </c>
      <c r="B45" s="7">
        <v>661464</v>
      </c>
      <c r="C45" s="7">
        <v>199507</v>
      </c>
    </row>
    <row r="46" spans="1:3" ht="30" x14ac:dyDescent="0.25">
      <c r="A46" s="3" t="s">
        <v>156</v>
      </c>
      <c r="B46" s="5" t="s">
        <v>45</v>
      </c>
      <c r="C46" s="9">
        <v>255137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x14ac:dyDescent="0.25">
      <c r="A3" s="4" t="s">
        <v>158</v>
      </c>
      <c r="B3" s="5"/>
    </row>
    <row r="4" spans="1:2" ht="259.5" x14ac:dyDescent="0.25">
      <c r="A4" s="13" t="s">
        <v>157</v>
      </c>
      <c r="B4" s="12" t="s">
        <v>159</v>
      </c>
    </row>
    <row r="5" spans="1:2" x14ac:dyDescent="0.25">
      <c r="A5" s="13"/>
      <c r="B5" s="12"/>
    </row>
    <row r="6" spans="1:2" ht="169.5" x14ac:dyDescent="0.25">
      <c r="A6" s="13"/>
      <c r="B6" s="12" t="s">
        <v>160</v>
      </c>
    </row>
    <row r="7" spans="1:2" x14ac:dyDescent="0.25">
      <c r="A7" s="13"/>
      <c r="B7" s="12"/>
    </row>
    <row r="8" spans="1:2" ht="237" x14ac:dyDescent="0.25">
      <c r="A8" s="13"/>
      <c r="B8" s="12" t="s">
        <v>161</v>
      </c>
    </row>
    <row r="9" spans="1:2" x14ac:dyDescent="0.25">
      <c r="A9" s="13"/>
      <c r="B9" s="12"/>
    </row>
    <row r="10" spans="1:2" ht="192" x14ac:dyDescent="0.25">
      <c r="A10" s="13"/>
      <c r="B10" s="12" t="s">
        <v>162</v>
      </c>
    </row>
    <row r="11" spans="1:2" x14ac:dyDescent="0.25">
      <c r="A11" s="13"/>
      <c r="B11" s="12"/>
    </row>
    <row r="12" spans="1:2" ht="147" x14ac:dyDescent="0.25">
      <c r="A12" s="13"/>
      <c r="B12" s="12" t="s">
        <v>163</v>
      </c>
    </row>
    <row r="13" spans="1:2" x14ac:dyDescent="0.25">
      <c r="A13" s="13"/>
      <c r="B13" s="12"/>
    </row>
    <row r="14" spans="1:2" ht="102" x14ac:dyDescent="0.25">
      <c r="A14" s="13"/>
      <c r="B14" s="12" t="s">
        <v>164</v>
      </c>
    </row>
    <row r="15" spans="1:2" x14ac:dyDescent="0.25">
      <c r="A15" s="13"/>
      <c r="B15" s="12"/>
    </row>
    <row r="16" spans="1:2" ht="90.75" x14ac:dyDescent="0.25">
      <c r="A16" s="13"/>
      <c r="B16" s="12" t="s">
        <v>165</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166</v>
      </c>
      <c r="B1" s="1" t="s">
        <v>1</v>
      </c>
    </row>
    <row r="2" spans="1:2" x14ac:dyDescent="0.25">
      <c r="A2" s="8"/>
      <c r="B2" s="1" t="s">
        <v>2</v>
      </c>
    </row>
    <row r="3" spans="1:2" x14ac:dyDescent="0.25">
      <c r="A3" s="4" t="s">
        <v>158</v>
      </c>
      <c r="B3" s="5"/>
    </row>
    <row r="4" spans="1:2" ht="259.5" x14ac:dyDescent="0.25">
      <c r="A4" s="3" t="s">
        <v>166</v>
      </c>
      <c r="B4" s="14" t="s">
        <v>167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8"/>
  <sheetViews>
    <sheetView showGridLines="0" workbookViewId="0"/>
  </sheetViews>
  <sheetFormatPr defaultRowHeight="15" x14ac:dyDescent="0.25"/>
  <cols>
    <col min="1" max="2" width="36.5703125" bestFit="1" customWidth="1"/>
    <col min="3" max="3" width="36.5703125" customWidth="1"/>
    <col min="4" max="4" width="7.28515625" customWidth="1"/>
    <col min="5" max="5" width="36.42578125" customWidth="1"/>
    <col min="6" max="6" width="9.42578125" customWidth="1"/>
    <col min="7" max="7" width="36.5703125" customWidth="1"/>
    <col min="8" max="8" width="7.28515625" customWidth="1"/>
    <col min="9" max="9" width="36.42578125" customWidth="1"/>
    <col min="10" max="10" width="9.42578125" customWidth="1"/>
    <col min="11" max="11" width="36.5703125" customWidth="1"/>
    <col min="12" max="12" width="7.28515625" customWidth="1"/>
    <col min="13" max="13" width="29.7109375" customWidth="1"/>
    <col min="14" max="14" width="9.42578125" customWidth="1"/>
    <col min="15" max="15" width="36.5703125" customWidth="1"/>
    <col min="16" max="16" width="7.28515625" customWidth="1"/>
    <col min="17" max="17" width="32.5703125" customWidth="1"/>
    <col min="18" max="18" width="6.140625" customWidth="1"/>
    <col min="19" max="19" width="36.5703125" customWidth="1"/>
    <col min="20" max="20" width="7.28515625" customWidth="1"/>
    <col min="21" max="21" width="32.5703125" customWidth="1"/>
    <col min="22" max="22" width="36.5703125" customWidth="1"/>
  </cols>
  <sheetData>
    <row r="1" spans="1:22" ht="15" customHeight="1" x14ac:dyDescent="0.25">
      <c r="A1" s="8" t="s">
        <v>168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158</v>
      </c>
      <c r="B3" s="56"/>
      <c r="C3" s="56"/>
      <c r="D3" s="56"/>
      <c r="E3" s="56"/>
      <c r="F3" s="56"/>
      <c r="G3" s="56"/>
      <c r="H3" s="56"/>
      <c r="I3" s="56"/>
      <c r="J3" s="56"/>
      <c r="K3" s="56"/>
      <c r="L3" s="56"/>
      <c r="M3" s="56"/>
      <c r="N3" s="56"/>
      <c r="O3" s="56"/>
      <c r="P3" s="56"/>
      <c r="Q3" s="56"/>
      <c r="R3" s="56"/>
      <c r="S3" s="56"/>
      <c r="T3" s="56"/>
      <c r="U3" s="56"/>
      <c r="V3" s="56"/>
    </row>
    <row r="4" spans="1:22" x14ac:dyDescent="0.25">
      <c r="A4" s="13" t="s">
        <v>168</v>
      </c>
      <c r="B4" s="57" t="s">
        <v>169</v>
      </c>
      <c r="C4" s="57"/>
      <c r="D4" s="57"/>
      <c r="E4" s="57"/>
      <c r="F4" s="57"/>
      <c r="G4" s="57"/>
      <c r="H4" s="57"/>
      <c r="I4" s="57"/>
      <c r="J4" s="57"/>
      <c r="K4" s="57"/>
      <c r="L4" s="57"/>
      <c r="M4" s="57"/>
      <c r="N4" s="57"/>
      <c r="O4" s="57"/>
      <c r="P4" s="57"/>
      <c r="Q4" s="57"/>
      <c r="R4" s="57"/>
      <c r="S4" s="57"/>
      <c r="T4" s="57"/>
      <c r="U4" s="57"/>
      <c r="V4" s="57"/>
    </row>
    <row r="5" spans="1:22" x14ac:dyDescent="0.25">
      <c r="A5" s="13"/>
      <c r="B5" s="45"/>
      <c r="C5" s="45"/>
      <c r="D5" s="45"/>
      <c r="E5" s="45"/>
      <c r="F5" s="45"/>
      <c r="G5" s="45"/>
      <c r="H5" s="45"/>
      <c r="I5" s="45"/>
      <c r="J5" s="45"/>
      <c r="K5" s="45"/>
      <c r="L5" s="45"/>
      <c r="M5" s="45"/>
      <c r="N5" s="45"/>
      <c r="O5" s="45"/>
      <c r="P5" s="45"/>
      <c r="Q5" s="45"/>
      <c r="R5" s="45"/>
      <c r="S5" s="45"/>
      <c r="T5" s="45"/>
      <c r="U5" s="45"/>
      <c r="V5" s="45"/>
    </row>
    <row r="6" spans="1:22" x14ac:dyDescent="0.25">
      <c r="A6" s="13"/>
      <c r="B6" s="45" t="s">
        <v>170</v>
      </c>
      <c r="C6" s="45"/>
      <c r="D6" s="45"/>
      <c r="E6" s="45"/>
      <c r="F6" s="45"/>
      <c r="G6" s="45"/>
      <c r="H6" s="45"/>
      <c r="I6" s="45"/>
      <c r="J6" s="45"/>
      <c r="K6" s="45"/>
      <c r="L6" s="45"/>
      <c r="M6" s="45"/>
      <c r="N6" s="45"/>
      <c r="O6" s="45"/>
      <c r="P6" s="45"/>
      <c r="Q6" s="45"/>
      <c r="R6" s="45"/>
      <c r="S6" s="45"/>
      <c r="T6" s="45"/>
      <c r="U6" s="45"/>
      <c r="V6" s="45"/>
    </row>
    <row r="7" spans="1:22" x14ac:dyDescent="0.25">
      <c r="A7" s="13"/>
      <c r="B7" s="45"/>
      <c r="C7" s="45"/>
      <c r="D7" s="45"/>
      <c r="E7" s="45"/>
      <c r="F7" s="45"/>
      <c r="G7" s="45"/>
      <c r="H7" s="45"/>
      <c r="I7" s="45"/>
      <c r="J7" s="45"/>
      <c r="K7" s="45"/>
      <c r="L7" s="45"/>
      <c r="M7" s="45"/>
      <c r="N7" s="45"/>
      <c r="O7" s="45"/>
      <c r="P7" s="45"/>
      <c r="Q7" s="45"/>
      <c r="R7" s="45"/>
      <c r="S7" s="45"/>
      <c r="T7" s="45"/>
      <c r="U7" s="45"/>
      <c r="V7" s="45"/>
    </row>
    <row r="8" spans="1:22" x14ac:dyDescent="0.25">
      <c r="A8" s="13"/>
      <c r="B8" s="57" t="s">
        <v>171</v>
      </c>
      <c r="C8" s="57"/>
      <c r="D8" s="57"/>
      <c r="E8" s="57"/>
      <c r="F8" s="57"/>
      <c r="G8" s="57"/>
      <c r="H8" s="57"/>
      <c r="I8" s="57"/>
      <c r="J8" s="57"/>
      <c r="K8" s="57"/>
      <c r="L8" s="57"/>
      <c r="M8" s="57"/>
      <c r="N8" s="57"/>
      <c r="O8" s="57"/>
      <c r="P8" s="57"/>
      <c r="Q8" s="57"/>
      <c r="R8" s="57"/>
      <c r="S8" s="57"/>
      <c r="T8" s="57"/>
      <c r="U8" s="57"/>
      <c r="V8" s="57"/>
    </row>
    <row r="9" spans="1:22" x14ac:dyDescent="0.25">
      <c r="A9" s="13"/>
      <c r="B9" s="45"/>
      <c r="C9" s="45"/>
      <c r="D9" s="45"/>
      <c r="E9" s="45"/>
      <c r="F9" s="45"/>
      <c r="G9" s="45"/>
      <c r="H9" s="45"/>
      <c r="I9" s="45"/>
      <c r="J9" s="45"/>
      <c r="K9" s="45"/>
      <c r="L9" s="45"/>
      <c r="M9" s="45"/>
      <c r="N9" s="45"/>
      <c r="O9" s="45"/>
      <c r="P9" s="45"/>
      <c r="Q9" s="45"/>
      <c r="R9" s="45"/>
      <c r="S9" s="45"/>
      <c r="T9" s="45"/>
      <c r="U9" s="45"/>
      <c r="V9" s="45"/>
    </row>
    <row r="10" spans="1:22" ht="22.5" customHeight="1" x14ac:dyDescent="0.25">
      <c r="A10" s="13"/>
      <c r="B10" s="45" t="s">
        <v>172</v>
      </c>
      <c r="C10" s="45"/>
      <c r="D10" s="45"/>
      <c r="E10" s="45"/>
      <c r="F10" s="45"/>
      <c r="G10" s="45"/>
      <c r="H10" s="45"/>
      <c r="I10" s="45"/>
      <c r="J10" s="45"/>
      <c r="K10" s="45"/>
      <c r="L10" s="45"/>
      <c r="M10" s="45"/>
      <c r="N10" s="45"/>
      <c r="O10" s="45"/>
      <c r="P10" s="45"/>
      <c r="Q10" s="45"/>
      <c r="R10" s="45"/>
      <c r="S10" s="45"/>
      <c r="T10" s="45"/>
      <c r="U10" s="45"/>
      <c r="V10" s="45"/>
    </row>
    <row r="11" spans="1:22" x14ac:dyDescent="0.25">
      <c r="A11" s="13"/>
      <c r="B11" s="45"/>
      <c r="C11" s="45"/>
      <c r="D11" s="45"/>
      <c r="E11" s="45"/>
      <c r="F11" s="45"/>
      <c r="G11" s="45"/>
      <c r="H11" s="45"/>
      <c r="I11" s="45"/>
      <c r="J11" s="45"/>
      <c r="K11" s="45"/>
      <c r="L11" s="45"/>
      <c r="M11" s="45"/>
      <c r="N11" s="45"/>
      <c r="O11" s="45"/>
      <c r="P11" s="45"/>
      <c r="Q11" s="45"/>
      <c r="R11" s="45"/>
      <c r="S11" s="45"/>
      <c r="T11" s="45"/>
      <c r="U11" s="45"/>
      <c r="V11" s="45"/>
    </row>
    <row r="12" spans="1:22" x14ac:dyDescent="0.25">
      <c r="A12" s="13"/>
      <c r="B12" s="57" t="s">
        <v>173</v>
      </c>
      <c r="C12" s="57"/>
      <c r="D12" s="57"/>
      <c r="E12" s="57"/>
      <c r="F12" s="57"/>
      <c r="G12" s="57"/>
      <c r="H12" s="57"/>
      <c r="I12" s="57"/>
      <c r="J12" s="57"/>
      <c r="K12" s="57"/>
      <c r="L12" s="57"/>
      <c r="M12" s="57"/>
      <c r="N12" s="57"/>
      <c r="O12" s="57"/>
      <c r="P12" s="57"/>
      <c r="Q12" s="57"/>
      <c r="R12" s="57"/>
      <c r="S12" s="57"/>
      <c r="T12" s="57"/>
      <c r="U12" s="57"/>
      <c r="V12" s="57"/>
    </row>
    <row r="13" spans="1:22" x14ac:dyDescent="0.25">
      <c r="A13" s="13"/>
      <c r="B13" s="45"/>
      <c r="C13" s="45"/>
      <c r="D13" s="45"/>
      <c r="E13" s="45"/>
      <c r="F13" s="45"/>
      <c r="G13" s="45"/>
      <c r="H13" s="45"/>
      <c r="I13" s="45"/>
      <c r="J13" s="45"/>
      <c r="K13" s="45"/>
      <c r="L13" s="45"/>
      <c r="M13" s="45"/>
      <c r="N13" s="45"/>
      <c r="O13" s="45"/>
      <c r="P13" s="45"/>
      <c r="Q13" s="45"/>
      <c r="R13" s="45"/>
      <c r="S13" s="45"/>
      <c r="T13" s="45"/>
      <c r="U13" s="45"/>
      <c r="V13" s="45"/>
    </row>
    <row r="14" spans="1:22" x14ac:dyDescent="0.25">
      <c r="A14" s="13"/>
      <c r="B14" s="45" t="s">
        <v>174</v>
      </c>
      <c r="C14" s="45"/>
      <c r="D14" s="45"/>
      <c r="E14" s="45"/>
      <c r="F14" s="45"/>
      <c r="G14" s="45"/>
      <c r="H14" s="45"/>
      <c r="I14" s="45"/>
      <c r="J14" s="45"/>
      <c r="K14" s="45"/>
      <c r="L14" s="45"/>
      <c r="M14" s="45"/>
      <c r="N14" s="45"/>
      <c r="O14" s="45"/>
      <c r="P14" s="45"/>
      <c r="Q14" s="45"/>
      <c r="R14" s="45"/>
      <c r="S14" s="45"/>
      <c r="T14" s="45"/>
      <c r="U14" s="45"/>
      <c r="V14" s="45"/>
    </row>
    <row r="15" spans="1:22" x14ac:dyDescent="0.25">
      <c r="A15" s="13"/>
      <c r="B15" s="45"/>
      <c r="C15" s="45"/>
      <c r="D15" s="45"/>
      <c r="E15" s="45"/>
      <c r="F15" s="45"/>
      <c r="G15" s="45"/>
      <c r="H15" s="45"/>
      <c r="I15" s="45"/>
      <c r="J15" s="45"/>
      <c r="K15" s="45"/>
      <c r="L15" s="45"/>
      <c r="M15" s="45"/>
      <c r="N15" s="45"/>
      <c r="O15" s="45"/>
      <c r="P15" s="45"/>
      <c r="Q15" s="45"/>
      <c r="R15" s="45"/>
      <c r="S15" s="45"/>
      <c r="T15" s="45"/>
      <c r="U15" s="45"/>
      <c r="V15" s="45"/>
    </row>
    <row r="16" spans="1:22" ht="33.75" customHeight="1" x14ac:dyDescent="0.25">
      <c r="A16" s="13"/>
      <c r="B16" s="45" t="s">
        <v>175</v>
      </c>
      <c r="C16" s="45"/>
      <c r="D16" s="45"/>
      <c r="E16" s="45"/>
      <c r="F16" s="45"/>
      <c r="G16" s="45"/>
      <c r="H16" s="45"/>
      <c r="I16" s="45"/>
      <c r="J16" s="45"/>
      <c r="K16" s="45"/>
      <c r="L16" s="45"/>
      <c r="M16" s="45"/>
      <c r="N16" s="45"/>
      <c r="O16" s="45"/>
      <c r="P16" s="45"/>
      <c r="Q16" s="45"/>
      <c r="R16" s="45"/>
      <c r="S16" s="45"/>
      <c r="T16" s="45"/>
      <c r="U16" s="45"/>
      <c r="V16" s="45"/>
    </row>
    <row r="17" spans="1:22" x14ac:dyDescent="0.25">
      <c r="A17" s="13"/>
      <c r="B17" s="45"/>
      <c r="C17" s="45"/>
      <c r="D17" s="45"/>
      <c r="E17" s="45"/>
      <c r="F17" s="45"/>
      <c r="G17" s="45"/>
      <c r="H17" s="45"/>
      <c r="I17" s="45"/>
      <c r="J17" s="45"/>
      <c r="K17" s="45"/>
      <c r="L17" s="45"/>
      <c r="M17" s="45"/>
      <c r="N17" s="45"/>
      <c r="O17" s="45"/>
      <c r="P17" s="45"/>
      <c r="Q17" s="45"/>
      <c r="R17" s="45"/>
      <c r="S17" s="45"/>
      <c r="T17" s="45"/>
      <c r="U17" s="45"/>
      <c r="V17" s="45"/>
    </row>
    <row r="18" spans="1:22" ht="22.5" customHeight="1" x14ac:dyDescent="0.25">
      <c r="A18" s="13"/>
      <c r="B18" s="45" t="s">
        <v>176</v>
      </c>
      <c r="C18" s="45"/>
      <c r="D18" s="45"/>
      <c r="E18" s="45"/>
      <c r="F18" s="45"/>
      <c r="G18" s="45"/>
      <c r="H18" s="45"/>
      <c r="I18" s="45"/>
      <c r="J18" s="45"/>
      <c r="K18" s="45"/>
      <c r="L18" s="45"/>
      <c r="M18" s="45"/>
      <c r="N18" s="45"/>
      <c r="O18" s="45"/>
      <c r="P18" s="45"/>
      <c r="Q18" s="45"/>
      <c r="R18" s="45"/>
      <c r="S18" s="45"/>
      <c r="T18" s="45"/>
      <c r="U18" s="45"/>
      <c r="V18" s="45"/>
    </row>
    <row r="19" spans="1:22" x14ac:dyDescent="0.25">
      <c r="A19" s="13"/>
      <c r="B19" s="45"/>
      <c r="C19" s="45"/>
      <c r="D19" s="45"/>
      <c r="E19" s="45"/>
      <c r="F19" s="45"/>
      <c r="G19" s="45"/>
      <c r="H19" s="45"/>
      <c r="I19" s="45"/>
      <c r="J19" s="45"/>
      <c r="K19" s="45"/>
      <c r="L19" s="45"/>
      <c r="M19" s="45"/>
      <c r="N19" s="45"/>
      <c r="O19" s="45"/>
      <c r="P19" s="45"/>
      <c r="Q19" s="45"/>
      <c r="R19" s="45"/>
      <c r="S19" s="45"/>
      <c r="T19" s="45"/>
      <c r="U19" s="45"/>
      <c r="V19" s="45"/>
    </row>
    <row r="20" spans="1:22" x14ac:dyDescent="0.25">
      <c r="A20" s="13"/>
      <c r="B20" s="45" t="s">
        <v>177</v>
      </c>
      <c r="C20" s="45"/>
      <c r="D20" s="45"/>
      <c r="E20" s="45"/>
      <c r="F20" s="45"/>
      <c r="G20" s="45"/>
      <c r="H20" s="45"/>
      <c r="I20" s="45"/>
      <c r="J20" s="45"/>
      <c r="K20" s="45"/>
      <c r="L20" s="45"/>
      <c r="M20" s="45"/>
      <c r="N20" s="45"/>
      <c r="O20" s="45"/>
      <c r="P20" s="45"/>
      <c r="Q20" s="45"/>
      <c r="R20" s="45"/>
      <c r="S20" s="45"/>
      <c r="T20" s="45"/>
      <c r="U20" s="45"/>
      <c r="V20" s="45"/>
    </row>
    <row r="21" spans="1:22" x14ac:dyDescent="0.25">
      <c r="A21" s="13"/>
      <c r="B21" s="45"/>
      <c r="C21" s="45"/>
      <c r="D21" s="45"/>
      <c r="E21" s="45"/>
      <c r="F21" s="45"/>
      <c r="G21" s="45"/>
      <c r="H21" s="45"/>
      <c r="I21" s="45"/>
      <c r="J21" s="45"/>
      <c r="K21" s="45"/>
      <c r="L21" s="45"/>
      <c r="M21" s="45"/>
      <c r="N21" s="45"/>
      <c r="O21" s="45"/>
      <c r="P21" s="45"/>
      <c r="Q21" s="45"/>
      <c r="R21" s="45"/>
      <c r="S21" s="45"/>
      <c r="T21" s="45"/>
      <c r="U21" s="45"/>
      <c r="V21" s="45"/>
    </row>
    <row r="22" spans="1:22" x14ac:dyDescent="0.25">
      <c r="A22" s="13"/>
      <c r="B22" s="45"/>
      <c r="C22" s="45"/>
      <c r="D22" s="45"/>
      <c r="E22" s="45"/>
      <c r="F22" s="45"/>
      <c r="G22" s="45"/>
      <c r="H22" s="45"/>
      <c r="I22" s="45"/>
      <c r="J22" s="45"/>
      <c r="K22" s="45"/>
      <c r="L22" s="45"/>
      <c r="M22" s="45"/>
      <c r="N22" s="45"/>
      <c r="O22" s="45"/>
      <c r="P22" s="45"/>
      <c r="Q22" s="45"/>
      <c r="R22" s="45"/>
      <c r="S22" s="45"/>
      <c r="T22" s="45"/>
      <c r="U22" s="45"/>
      <c r="V22" s="45"/>
    </row>
    <row r="23" spans="1:22" ht="22.5" customHeight="1" x14ac:dyDescent="0.25">
      <c r="A23" s="13"/>
      <c r="B23" s="45" t="s">
        <v>178</v>
      </c>
      <c r="C23" s="45"/>
      <c r="D23" s="45"/>
      <c r="E23" s="45"/>
      <c r="F23" s="45"/>
      <c r="G23" s="45"/>
      <c r="H23" s="45"/>
      <c r="I23" s="45"/>
      <c r="J23" s="45"/>
      <c r="K23" s="45"/>
      <c r="L23" s="45"/>
      <c r="M23" s="45"/>
      <c r="N23" s="45"/>
      <c r="O23" s="45"/>
      <c r="P23" s="45"/>
      <c r="Q23" s="45"/>
      <c r="R23" s="45"/>
      <c r="S23" s="45"/>
      <c r="T23" s="45"/>
      <c r="U23" s="45"/>
      <c r="V23" s="45"/>
    </row>
    <row r="24" spans="1:22" x14ac:dyDescent="0.25">
      <c r="A24" s="13"/>
      <c r="B24" s="45"/>
      <c r="C24" s="45"/>
      <c r="D24" s="45"/>
      <c r="E24" s="45"/>
      <c r="F24" s="45"/>
      <c r="G24" s="45"/>
      <c r="H24" s="45"/>
      <c r="I24" s="45"/>
      <c r="J24" s="45"/>
      <c r="K24" s="45"/>
      <c r="L24" s="45"/>
      <c r="M24" s="45"/>
      <c r="N24" s="45"/>
      <c r="O24" s="45"/>
      <c r="P24" s="45"/>
      <c r="Q24" s="45"/>
      <c r="R24" s="45"/>
      <c r="S24" s="45"/>
      <c r="T24" s="45"/>
      <c r="U24" s="45"/>
      <c r="V24" s="45"/>
    </row>
    <row r="25" spans="1:22" x14ac:dyDescent="0.25">
      <c r="A25" s="13"/>
      <c r="B25" s="57" t="s">
        <v>179</v>
      </c>
      <c r="C25" s="57"/>
      <c r="D25" s="57"/>
      <c r="E25" s="57"/>
      <c r="F25" s="57"/>
      <c r="G25" s="57"/>
      <c r="H25" s="57"/>
      <c r="I25" s="57"/>
      <c r="J25" s="57"/>
      <c r="K25" s="57"/>
      <c r="L25" s="57"/>
      <c r="M25" s="57"/>
      <c r="N25" s="57"/>
      <c r="O25" s="57"/>
      <c r="P25" s="57"/>
      <c r="Q25" s="57"/>
      <c r="R25" s="57"/>
      <c r="S25" s="57"/>
      <c r="T25" s="57"/>
      <c r="U25" s="57"/>
      <c r="V25" s="57"/>
    </row>
    <row r="26" spans="1:22" x14ac:dyDescent="0.25">
      <c r="A26" s="13"/>
      <c r="B26" s="45"/>
      <c r="C26" s="45"/>
      <c r="D26" s="45"/>
      <c r="E26" s="45"/>
      <c r="F26" s="45"/>
      <c r="G26" s="45"/>
      <c r="H26" s="45"/>
      <c r="I26" s="45"/>
      <c r="J26" s="45"/>
      <c r="K26" s="45"/>
      <c r="L26" s="45"/>
      <c r="M26" s="45"/>
      <c r="N26" s="45"/>
      <c r="O26" s="45"/>
      <c r="P26" s="45"/>
      <c r="Q26" s="45"/>
      <c r="R26" s="45"/>
      <c r="S26" s="45"/>
      <c r="T26" s="45"/>
      <c r="U26" s="45"/>
      <c r="V26" s="45"/>
    </row>
    <row r="27" spans="1:22" x14ac:dyDescent="0.25">
      <c r="A27" s="13"/>
      <c r="B27" s="45" t="s">
        <v>180</v>
      </c>
      <c r="C27" s="45"/>
      <c r="D27" s="45"/>
      <c r="E27" s="45"/>
      <c r="F27" s="45"/>
      <c r="G27" s="45"/>
      <c r="H27" s="45"/>
      <c r="I27" s="45"/>
      <c r="J27" s="45"/>
      <c r="K27" s="45"/>
      <c r="L27" s="45"/>
      <c r="M27" s="45"/>
      <c r="N27" s="45"/>
      <c r="O27" s="45"/>
      <c r="P27" s="45"/>
      <c r="Q27" s="45"/>
      <c r="R27" s="45"/>
      <c r="S27" s="45"/>
      <c r="T27" s="45"/>
      <c r="U27" s="45"/>
      <c r="V27" s="45"/>
    </row>
    <row r="28" spans="1:22" x14ac:dyDescent="0.25">
      <c r="A28" s="13"/>
      <c r="B28" s="45"/>
      <c r="C28" s="45"/>
      <c r="D28" s="45"/>
      <c r="E28" s="45"/>
      <c r="F28" s="45"/>
      <c r="G28" s="45"/>
      <c r="H28" s="45"/>
      <c r="I28" s="45"/>
      <c r="J28" s="45"/>
      <c r="K28" s="45"/>
      <c r="L28" s="45"/>
      <c r="M28" s="45"/>
      <c r="N28" s="45"/>
      <c r="O28" s="45"/>
      <c r="P28" s="45"/>
      <c r="Q28" s="45"/>
      <c r="R28" s="45"/>
      <c r="S28" s="45"/>
      <c r="T28" s="45"/>
      <c r="U28" s="45"/>
      <c r="V28" s="45"/>
    </row>
    <row r="29" spans="1:22" x14ac:dyDescent="0.25">
      <c r="A29" s="13"/>
      <c r="B29" s="57" t="s">
        <v>181</v>
      </c>
      <c r="C29" s="57"/>
      <c r="D29" s="57"/>
      <c r="E29" s="57"/>
      <c r="F29" s="57"/>
      <c r="G29" s="57"/>
      <c r="H29" s="57"/>
      <c r="I29" s="57"/>
      <c r="J29" s="57"/>
      <c r="K29" s="57"/>
      <c r="L29" s="57"/>
      <c r="M29" s="57"/>
      <c r="N29" s="57"/>
      <c r="O29" s="57"/>
      <c r="P29" s="57"/>
      <c r="Q29" s="57"/>
      <c r="R29" s="57"/>
      <c r="S29" s="57"/>
      <c r="T29" s="57"/>
      <c r="U29" s="57"/>
      <c r="V29" s="57"/>
    </row>
    <row r="30" spans="1:22" x14ac:dyDescent="0.25">
      <c r="A30" s="13"/>
      <c r="B30" s="45"/>
      <c r="C30" s="45"/>
      <c r="D30" s="45"/>
      <c r="E30" s="45"/>
      <c r="F30" s="45"/>
      <c r="G30" s="45"/>
      <c r="H30" s="45"/>
      <c r="I30" s="45"/>
      <c r="J30" s="45"/>
      <c r="K30" s="45"/>
      <c r="L30" s="45"/>
      <c r="M30" s="45"/>
      <c r="N30" s="45"/>
      <c r="O30" s="45"/>
      <c r="P30" s="45"/>
      <c r="Q30" s="45"/>
      <c r="R30" s="45"/>
      <c r="S30" s="45"/>
      <c r="T30" s="45"/>
      <c r="U30" s="45"/>
      <c r="V30" s="45"/>
    </row>
    <row r="31" spans="1:22" x14ac:dyDescent="0.25">
      <c r="A31" s="13"/>
      <c r="B31" s="45" t="s">
        <v>182</v>
      </c>
      <c r="C31" s="45"/>
      <c r="D31" s="45"/>
      <c r="E31" s="45"/>
      <c r="F31" s="45"/>
      <c r="G31" s="45"/>
      <c r="H31" s="45"/>
      <c r="I31" s="45"/>
      <c r="J31" s="45"/>
      <c r="K31" s="45"/>
      <c r="L31" s="45"/>
      <c r="M31" s="45"/>
      <c r="N31" s="45"/>
      <c r="O31" s="45"/>
      <c r="P31" s="45"/>
      <c r="Q31" s="45"/>
      <c r="R31" s="45"/>
      <c r="S31" s="45"/>
      <c r="T31" s="45"/>
      <c r="U31" s="45"/>
      <c r="V31" s="45"/>
    </row>
    <row r="32" spans="1:22" x14ac:dyDescent="0.25">
      <c r="A32" s="13"/>
      <c r="B32" s="45"/>
      <c r="C32" s="45"/>
      <c r="D32" s="45"/>
      <c r="E32" s="45"/>
      <c r="F32" s="45"/>
      <c r="G32" s="45"/>
      <c r="H32" s="45"/>
      <c r="I32" s="45"/>
      <c r="J32" s="45"/>
      <c r="K32" s="45"/>
      <c r="L32" s="45"/>
      <c r="M32" s="45"/>
      <c r="N32" s="45"/>
      <c r="O32" s="45"/>
      <c r="P32" s="45"/>
      <c r="Q32" s="45"/>
      <c r="R32" s="45"/>
      <c r="S32" s="45"/>
      <c r="T32" s="45"/>
      <c r="U32" s="45"/>
      <c r="V32" s="45"/>
    </row>
    <row r="33" spans="1:22" x14ac:dyDescent="0.25">
      <c r="A33" s="13"/>
      <c r="B33" s="57" t="s">
        <v>127</v>
      </c>
      <c r="C33" s="57"/>
      <c r="D33" s="57"/>
      <c r="E33" s="57"/>
      <c r="F33" s="57"/>
      <c r="G33" s="57"/>
      <c r="H33" s="57"/>
      <c r="I33" s="57"/>
      <c r="J33" s="57"/>
      <c r="K33" s="57"/>
      <c r="L33" s="57"/>
      <c r="M33" s="57"/>
      <c r="N33" s="57"/>
      <c r="O33" s="57"/>
      <c r="P33" s="57"/>
      <c r="Q33" s="57"/>
      <c r="R33" s="57"/>
      <c r="S33" s="57"/>
      <c r="T33" s="57"/>
      <c r="U33" s="57"/>
      <c r="V33" s="57"/>
    </row>
    <row r="34" spans="1:22" x14ac:dyDescent="0.25">
      <c r="A34" s="13"/>
      <c r="B34" s="45"/>
      <c r="C34" s="45"/>
      <c r="D34" s="45"/>
      <c r="E34" s="45"/>
      <c r="F34" s="45"/>
      <c r="G34" s="45"/>
      <c r="H34" s="45"/>
      <c r="I34" s="45"/>
      <c r="J34" s="45"/>
      <c r="K34" s="45"/>
      <c r="L34" s="45"/>
      <c r="M34" s="45"/>
      <c r="N34" s="45"/>
      <c r="O34" s="45"/>
      <c r="P34" s="45"/>
      <c r="Q34" s="45"/>
      <c r="R34" s="45"/>
      <c r="S34" s="45"/>
      <c r="T34" s="45"/>
      <c r="U34" s="45"/>
      <c r="V34" s="45"/>
    </row>
    <row r="35" spans="1:22" x14ac:dyDescent="0.25">
      <c r="A35" s="13"/>
      <c r="B35" s="45" t="s">
        <v>183</v>
      </c>
      <c r="C35" s="45"/>
      <c r="D35" s="45"/>
      <c r="E35" s="45"/>
      <c r="F35" s="45"/>
      <c r="G35" s="45"/>
      <c r="H35" s="45"/>
      <c r="I35" s="45"/>
      <c r="J35" s="45"/>
      <c r="K35" s="45"/>
      <c r="L35" s="45"/>
      <c r="M35" s="45"/>
      <c r="N35" s="45"/>
      <c r="O35" s="45"/>
      <c r="P35" s="45"/>
      <c r="Q35" s="45"/>
      <c r="R35" s="45"/>
      <c r="S35" s="45"/>
      <c r="T35" s="45"/>
      <c r="U35" s="45"/>
      <c r="V35" s="45"/>
    </row>
    <row r="36" spans="1:22" x14ac:dyDescent="0.25">
      <c r="A36" s="13"/>
      <c r="B36" s="45"/>
      <c r="C36" s="45"/>
      <c r="D36" s="45"/>
      <c r="E36" s="45"/>
      <c r="F36" s="45"/>
      <c r="G36" s="45"/>
      <c r="H36" s="45"/>
      <c r="I36" s="45"/>
      <c r="J36" s="45"/>
      <c r="K36" s="45"/>
      <c r="L36" s="45"/>
      <c r="M36" s="45"/>
      <c r="N36" s="45"/>
      <c r="O36" s="45"/>
      <c r="P36" s="45"/>
      <c r="Q36" s="45"/>
      <c r="R36" s="45"/>
      <c r="S36" s="45"/>
      <c r="T36" s="45"/>
      <c r="U36" s="45"/>
      <c r="V36" s="45"/>
    </row>
    <row r="37" spans="1:22" x14ac:dyDescent="0.25">
      <c r="A37" s="13"/>
      <c r="B37" s="12"/>
      <c r="C37" s="12"/>
      <c r="D37" s="31" t="s">
        <v>184</v>
      </c>
      <c r="E37" s="31"/>
      <c r="F37" s="16"/>
      <c r="G37" s="17"/>
      <c r="H37" s="31" t="s">
        <v>185</v>
      </c>
      <c r="I37" s="31"/>
      <c r="J37" s="16"/>
    </row>
    <row r="38" spans="1:22" ht="15.75" thickBot="1" x14ac:dyDescent="0.3">
      <c r="A38" s="13"/>
      <c r="B38" s="17"/>
      <c r="C38" s="17"/>
      <c r="D38" s="32">
        <v>2015</v>
      </c>
      <c r="E38" s="32"/>
      <c r="F38" s="16"/>
      <c r="G38" s="17"/>
      <c r="H38" s="32">
        <v>2014</v>
      </c>
      <c r="I38" s="32"/>
      <c r="J38" s="11"/>
    </row>
    <row r="39" spans="1:22" ht="15.75" thickTop="1" x14ac:dyDescent="0.25">
      <c r="A39" s="13"/>
      <c r="B39" s="19" t="s">
        <v>186</v>
      </c>
      <c r="C39" s="20"/>
      <c r="D39" s="19" t="s">
        <v>187</v>
      </c>
      <c r="E39" s="21">
        <v>306105</v>
      </c>
      <c r="F39" s="22"/>
      <c r="G39" s="20"/>
      <c r="H39" s="19" t="s">
        <v>187</v>
      </c>
      <c r="I39" s="21">
        <v>304928</v>
      </c>
      <c r="J39" s="22"/>
    </row>
    <row r="40" spans="1:22" x14ac:dyDescent="0.25">
      <c r="A40" s="13"/>
      <c r="B40" s="23" t="s">
        <v>188</v>
      </c>
      <c r="C40" s="24"/>
      <c r="D40" s="23"/>
      <c r="E40" s="25">
        <v>542890</v>
      </c>
      <c r="F40" s="26"/>
      <c r="G40" s="24"/>
      <c r="H40" s="23"/>
      <c r="I40" s="25">
        <v>595624</v>
      </c>
      <c r="J40" s="26"/>
    </row>
    <row r="41" spans="1:22" ht="15.75" thickBot="1" x14ac:dyDescent="0.3">
      <c r="A41" s="13"/>
      <c r="B41" s="19" t="s">
        <v>189</v>
      </c>
      <c r="C41" s="20"/>
      <c r="D41" s="27"/>
      <c r="E41" s="28" t="s">
        <v>190</v>
      </c>
      <c r="F41" s="22" t="s">
        <v>191</v>
      </c>
      <c r="G41" s="20"/>
      <c r="H41" s="27"/>
      <c r="I41" s="28" t="s">
        <v>190</v>
      </c>
      <c r="J41" s="22" t="s">
        <v>191</v>
      </c>
    </row>
    <row r="42" spans="1:22" ht="16.5" thickTop="1" thickBot="1" x14ac:dyDescent="0.3">
      <c r="A42" s="13"/>
      <c r="B42" s="23" t="s">
        <v>192</v>
      </c>
      <c r="C42" s="24"/>
      <c r="D42" s="29" t="s">
        <v>187</v>
      </c>
      <c r="E42" s="30">
        <v>798995</v>
      </c>
      <c r="F42" s="26"/>
      <c r="G42" s="24"/>
      <c r="H42" s="29" t="s">
        <v>187</v>
      </c>
      <c r="I42" s="30">
        <v>850552</v>
      </c>
      <c r="J42" s="26"/>
    </row>
    <row r="43" spans="1:22" ht="15.75" thickTop="1" x14ac:dyDescent="0.25">
      <c r="A43" s="13"/>
      <c r="B43" s="45"/>
      <c r="C43" s="45"/>
      <c r="D43" s="45"/>
      <c r="E43" s="45"/>
      <c r="F43" s="45"/>
      <c r="G43" s="45"/>
      <c r="H43" s="45"/>
      <c r="I43" s="45"/>
      <c r="J43" s="45"/>
      <c r="K43" s="45"/>
      <c r="L43" s="45"/>
      <c r="M43" s="45"/>
      <c r="N43" s="45"/>
      <c r="O43" s="45"/>
      <c r="P43" s="45"/>
      <c r="Q43" s="45"/>
      <c r="R43" s="45"/>
      <c r="S43" s="45"/>
      <c r="T43" s="45"/>
      <c r="U43" s="45"/>
      <c r="V43" s="45"/>
    </row>
    <row r="44" spans="1:22" x14ac:dyDescent="0.25">
      <c r="A44" s="13"/>
      <c r="B44" s="57" t="s">
        <v>193</v>
      </c>
      <c r="C44" s="57"/>
      <c r="D44" s="57"/>
      <c r="E44" s="57"/>
      <c r="F44" s="57"/>
      <c r="G44" s="57"/>
      <c r="H44" s="57"/>
      <c r="I44" s="57"/>
      <c r="J44" s="57"/>
      <c r="K44" s="57"/>
      <c r="L44" s="57"/>
      <c r="M44" s="57"/>
      <c r="N44" s="57"/>
      <c r="O44" s="57"/>
      <c r="P44" s="57"/>
      <c r="Q44" s="57"/>
      <c r="R44" s="57"/>
      <c r="S44" s="57"/>
      <c r="T44" s="57"/>
      <c r="U44" s="57"/>
      <c r="V44" s="57"/>
    </row>
    <row r="45" spans="1:22" x14ac:dyDescent="0.25">
      <c r="A45" s="13"/>
      <c r="B45" s="45"/>
      <c r="C45" s="45"/>
      <c r="D45" s="45"/>
      <c r="E45" s="45"/>
      <c r="F45" s="45"/>
      <c r="G45" s="45"/>
      <c r="H45" s="45"/>
      <c r="I45" s="45"/>
      <c r="J45" s="45"/>
      <c r="K45" s="45"/>
      <c r="L45" s="45"/>
      <c r="M45" s="45"/>
      <c r="N45" s="45"/>
      <c r="O45" s="45"/>
      <c r="P45" s="45"/>
      <c r="Q45" s="45"/>
      <c r="R45" s="45"/>
      <c r="S45" s="45"/>
      <c r="T45" s="45"/>
      <c r="U45" s="45"/>
      <c r="V45" s="45"/>
    </row>
    <row r="46" spans="1:22" x14ac:dyDescent="0.25">
      <c r="A46" s="13"/>
      <c r="B46" s="45" t="s">
        <v>194</v>
      </c>
      <c r="C46" s="45"/>
      <c r="D46" s="45"/>
      <c r="E46" s="45"/>
      <c r="F46" s="45"/>
      <c r="G46" s="45"/>
      <c r="H46" s="45"/>
      <c r="I46" s="45"/>
      <c r="J46" s="45"/>
      <c r="K46" s="45"/>
      <c r="L46" s="45"/>
      <c r="M46" s="45"/>
      <c r="N46" s="45"/>
      <c r="O46" s="45"/>
      <c r="P46" s="45"/>
      <c r="Q46" s="45"/>
      <c r="R46" s="45"/>
      <c r="S46" s="45"/>
      <c r="T46" s="45"/>
      <c r="U46" s="45"/>
      <c r="V46" s="45"/>
    </row>
    <row r="47" spans="1:22" x14ac:dyDescent="0.25">
      <c r="A47" s="13"/>
      <c r="B47" s="45"/>
      <c r="C47" s="45"/>
      <c r="D47" s="45"/>
      <c r="E47" s="45"/>
      <c r="F47" s="45"/>
      <c r="G47" s="45"/>
      <c r="H47" s="45"/>
      <c r="I47" s="45"/>
      <c r="J47" s="45"/>
      <c r="K47" s="45"/>
      <c r="L47" s="45"/>
      <c r="M47" s="45"/>
      <c r="N47" s="45"/>
      <c r="O47" s="45"/>
      <c r="P47" s="45"/>
      <c r="Q47" s="45"/>
      <c r="R47" s="45"/>
      <c r="S47" s="45"/>
      <c r="T47" s="45"/>
      <c r="U47" s="45"/>
      <c r="V47" s="45"/>
    </row>
    <row r="48" spans="1:22" x14ac:dyDescent="0.25">
      <c r="A48" s="13"/>
      <c r="B48" s="57" t="s">
        <v>195</v>
      </c>
      <c r="C48" s="57"/>
      <c r="D48" s="57"/>
      <c r="E48" s="57"/>
      <c r="F48" s="57"/>
      <c r="G48" s="57"/>
      <c r="H48" s="57"/>
      <c r="I48" s="57"/>
      <c r="J48" s="57"/>
      <c r="K48" s="57"/>
      <c r="L48" s="57"/>
      <c r="M48" s="57"/>
      <c r="N48" s="57"/>
      <c r="O48" s="57"/>
      <c r="P48" s="57"/>
      <c r="Q48" s="57"/>
      <c r="R48" s="57"/>
      <c r="S48" s="57"/>
      <c r="T48" s="57"/>
      <c r="U48" s="57"/>
      <c r="V48" s="57"/>
    </row>
    <row r="49" spans="1:22" x14ac:dyDescent="0.25">
      <c r="A49" s="13"/>
      <c r="B49" s="45"/>
      <c r="C49" s="45"/>
      <c r="D49" s="45"/>
      <c r="E49" s="45"/>
      <c r="F49" s="45"/>
      <c r="G49" s="45"/>
      <c r="H49" s="45"/>
      <c r="I49" s="45"/>
      <c r="J49" s="45"/>
      <c r="K49" s="45"/>
      <c r="L49" s="45"/>
      <c r="M49" s="45"/>
      <c r="N49" s="45"/>
      <c r="O49" s="45"/>
      <c r="P49" s="45"/>
      <c r="Q49" s="45"/>
      <c r="R49" s="45"/>
      <c r="S49" s="45"/>
      <c r="T49" s="45"/>
      <c r="U49" s="45"/>
      <c r="V49" s="45"/>
    </row>
    <row r="50" spans="1:22" x14ac:dyDescent="0.25">
      <c r="A50" s="13"/>
      <c r="B50" s="45" t="s">
        <v>196</v>
      </c>
      <c r="C50" s="45"/>
      <c r="D50" s="45"/>
      <c r="E50" s="45"/>
      <c r="F50" s="45"/>
      <c r="G50" s="45"/>
      <c r="H50" s="45"/>
      <c r="I50" s="45"/>
      <c r="J50" s="45"/>
      <c r="K50" s="45"/>
      <c r="L50" s="45"/>
      <c r="M50" s="45"/>
      <c r="N50" s="45"/>
      <c r="O50" s="45"/>
      <c r="P50" s="45"/>
      <c r="Q50" s="45"/>
      <c r="R50" s="45"/>
      <c r="S50" s="45"/>
      <c r="T50" s="45"/>
      <c r="U50" s="45"/>
      <c r="V50" s="45"/>
    </row>
    <row r="51" spans="1:22" x14ac:dyDescent="0.25">
      <c r="A51" s="13"/>
      <c r="B51" s="57"/>
      <c r="C51" s="57"/>
      <c r="D51" s="57"/>
      <c r="E51" s="57"/>
      <c r="F51" s="57"/>
      <c r="G51" s="57"/>
      <c r="H51" s="57"/>
      <c r="I51" s="57"/>
      <c r="J51" s="57"/>
      <c r="K51" s="57"/>
      <c r="L51" s="57"/>
      <c r="M51" s="57"/>
      <c r="N51" s="57"/>
      <c r="O51" s="57"/>
      <c r="P51" s="57"/>
      <c r="Q51" s="57"/>
      <c r="R51" s="57"/>
      <c r="S51" s="57"/>
      <c r="T51" s="57"/>
      <c r="U51" s="57"/>
      <c r="V51" s="57"/>
    </row>
    <row r="52" spans="1:22" x14ac:dyDescent="0.25">
      <c r="A52" s="13"/>
      <c r="B52" s="57" t="s">
        <v>197</v>
      </c>
      <c r="C52" s="57"/>
      <c r="D52" s="57"/>
      <c r="E52" s="57"/>
      <c r="F52" s="57"/>
      <c r="G52" s="57"/>
      <c r="H52" s="57"/>
      <c r="I52" s="57"/>
      <c r="J52" s="57"/>
      <c r="K52" s="57"/>
      <c r="L52" s="57"/>
      <c r="M52" s="57"/>
      <c r="N52" s="57"/>
      <c r="O52" s="57"/>
      <c r="P52" s="57"/>
      <c r="Q52" s="57"/>
      <c r="R52" s="57"/>
      <c r="S52" s="57"/>
      <c r="T52" s="57"/>
      <c r="U52" s="57"/>
      <c r="V52" s="57"/>
    </row>
    <row r="53" spans="1:22" x14ac:dyDescent="0.25">
      <c r="A53" s="13"/>
      <c r="B53" s="45"/>
      <c r="C53" s="45"/>
      <c r="D53" s="45"/>
      <c r="E53" s="45"/>
      <c r="F53" s="45"/>
      <c r="G53" s="45"/>
      <c r="H53" s="45"/>
      <c r="I53" s="45"/>
      <c r="J53" s="45"/>
      <c r="K53" s="45"/>
      <c r="L53" s="45"/>
      <c r="M53" s="45"/>
      <c r="N53" s="45"/>
      <c r="O53" s="45"/>
      <c r="P53" s="45"/>
      <c r="Q53" s="45"/>
      <c r="R53" s="45"/>
      <c r="S53" s="45"/>
      <c r="T53" s="45"/>
      <c r="U53" s="45"/>
      <c r="V53" s="45"/>
    </row>
    <row r="54" spans="1:22" ht="22.5" customHeight="1" x14ac:dyDescent="0.25">
      <c r="A54" s="13"/>
      <c r="B54" s="45" t="s">
        <v>198</v>
      </c>
      <c r="C54" s="45"/>
      <c r="D54" s="45"/>
      <c r="E54" s="45"/>
      <c r="F54" s="45"/>
      <c r="G54" s="45"/>
      <c r="H54" s="45"/>
      <c r="I54" s="45"/>
      <c r="J54" s="45"/>
      <c r="K54" s="45"/>
      <c r="L54" s="45"/>
      <c r="M54" s="45"/>
      <c r="N54" s="45"/>
      <c r="O54" s="45"/>
      <c r="P54" s="45"/>
      <c r="Q54" s="45"/>
      <c r="R54" s="45"/>
      <c r="S54" s="45"/>
      <c r="T54" s="45"/>
      <c r="U54" s="45"/>
      <c r="V54" s="45"/>
    </row>
    <row r="55" spans="1:22" x14ac:dyDescent="0.25">
      <c r="A55" s="13"/>
      <c r="B55" s="45"/>
      <c r="C55" s="45"/>
      <c r="D55" s="45"/>
      <c r="E55" s="45"/>
      <c r="F55" s="45"/>
      <c r="G55" s="45"/>
      <c r="H55" s="45"/>
      <c r="I55" s="45"/>
      <c r="J55" s="45"/>
      <c r="K55" s="45"/>
      <c r="L55" s="45"/>
      <c r="M55" s="45"/>
      <c r="N55" s="45"/>
      <c r="O55" s="45"/>
      <c r="P55" s="45"/>
      <c r="Q55" s="45"/>
      <c r="R55" s="45"/>
      <c r="S55" s="45"/>
      <c r="T55" s="45"/>
      <c r="U55" s="45"/>
      <c r="V55" s="45"/>
    </row>
    <row r="56" spans="1:22" x14ac:dyDescent="0.25">
      <c r="A56" s="13"/>
      <c r="B56" s="45"/>
      <c r="C56" s="45"/>
      <c r="D56" s="45"/>
      <c r="E56" s="45"/>
      <c r="F56" s="45"/>
      <c r="G56" s="45"/>
      <c r="H56" s="45"/>
      <c r="I56" s="45"/>
      <c r="J56" s="45"/>
      <c r="K56" s="45"/>
      <c r="L56" s="45"/>
      <c r="M56" s="45"/>
      <c r="N56" s="45"/>
      <c r="O56" s="45"/>
      <c r="P56" s="45"/>
      <c r="Q56" s="45"/>
      <c r="R56" s="45"/>
      <c r="S56" s="45"/>
      <c r="T56" s="45"/>
      <c r="U56" s="45"/>
      <c r="V56" s="45"/>
    </row>
    <row r="57" spans="1:22" x14ac:dyDescent="0.25">
      <c r="A57" s="13"/>
      <c r="B57" s="57" t="s">
        <v>199</v>
      </c>
      <c r="C57" s="57"/>
      <c r="D57" s="57"/>
      <c r="E57" s="57"/>
      <c r="F57" s="57"/>
      <c r="G57" s="57"/>
      <c r="H57" s="57"/>
      <c r="I57" s="57"/>
      <c r="J57" s="57"/>
      <c r="K57" s="57"/>
      <c r="L57" s="57"/>
      <c r="M57" s="57"/>
      <c r="N57" s="57"/>
      <c r="O57" s="57"/>
      <c r="P57" s="57"/>
      <c r="Q57" s="57"/>
      <c r="R57" s="57"/>
      <c r="S57" s="57"/>
      <c r="T57" s="57"/>
      <c r="U57" s="57"/>
      <c r="V57" s="57"/>
    </row>
    <row r="58" spans="1:22" x14ac:dyDescent="0.25">
      <c r="A58" s="13"/>
      <c r="B58" s="45"/>
      <c r="C58" s="45"/>
      <c r="D58" s="45"/>
      <c r="E58" s="45"/>
      <c r="F58" s="45"/>
      <c r="G58" s="45"/>
      <c r="H58" s="45"/>
      <c r="I58" s="45"/>
      <c r="J58" s="45"/>
      <c r="K58" s="45"/>
      <c r="L58" s="45"/>
      <c r="M58" s="45"/>
      <c r="N58" s="45"/>
      <c r="O58" s="45"/>
      <c r="P58" s="45"/>
      <c r="Q58" s="45"/>
      <c r="R58" s="45"/>
      <c r="S58" s="45"/>
      <c r="T58" s="45"/>
      <c r="U58" s="45"/>
      <c r="V58" s="45"/>
    </row>
    <row r="59" spans="1:22" ht="22.5" customHeight="1" x14ac:dyDescent="0.25">
      <c r="A59" s="13"/>
      <c r="B59" s="45" t="s">
        <v>200</v>
      </c>
      <c r="C59" s="45"/>
      <c r="D59" s="45"/>
      <c r="E59" s="45"/>
      <c r="F59" s="45"/>
      <c r="G59" s="45"/>
      <c r="H59" s="45"/>
      <c r="I59" s="45"/>
      <c r="J59" s="45"/>
      <c r="K59" s="45"/>
      <c r="L59" s="45"/>
      <c r="M59" s="45"/>
      <c r="N59" s="45"/>
      <c r="O59" s="45"/>
      <c r="P59" s="45"/>
      <c r="Q59" s="45"/>
      <c r="R59" s="45"/>
      <c r="S59" s="45"/>
      <c r="T59" s="45"/>
      <c r="U59" s="45"/>
      <c r="V59" s="45"/>
    </row>
    <row r="60" spans="1:22" x14ac:dyDescent="0.25">
      <c r="A60" s="13"/>
      <c r="B60" s="45"/>
      <c r="C60" s="45"/>
      <c r="D60" s="45"/>
      <c r="E60" s="45"/>
      <c r="F60" s="45"/>
      <c r="G60" s="45"/>
      <c r="H60" s="45"/>
      <c r="I60" s="45"/>
      <c r="J60" s="45"/>
      <c r="K60" s="45"/>
      <c r="L60" s="45"/>
      <c r="M60" s="45"/>
      <c r="N60" s="45"/>
      <c r="O60" s="45"/>
      <c r="P60" s="45"/>
      <c r="Q60" s="45"/>
      <c r="R60" s="45"/>
      <c r="S60" s="45"/>
      <c r="T60" s="45"/>
      <c r="U60" s="45"/>
      <c r="V60" s="45"/>
    </row>
    <row r="61" spans="1:22" x14ac:dyDescent="0.25">
      <c r="A61" s="13"/>
      <c r="B61" s="57" t="s">
        <v>201</v>
      </c>
      <c r="C61" s="57"/>
      <c r="D61" s="57"/>
      <c r="E61" s="57"/>
      <c r="F61" s="57"/>
      <c r="G61" s="57"/>
      <c r="H61" s="57"/>
      <c r="I61" s="57"/>
      <c r="J61" s="57"/>
      <c r="K61" s="57"/>
      <c r="L61" s="57"/>
      <c r="M61" s="57"/>
      <c r="N61" s="57"/>
      <c r="O61" s="57"/>
      <c r="P61" s="57"/>
      <c r="Q61" s="57"/>
      <c r="R61" s="57"/>
      <c r="S61" s="57"/>
      <c r="T61" s="57"/>
      <c r="U61" s="57"/>
      <c r="V61" s="57"/>
    </row>
    <row r="62" spans="1:22" x14ac:dyDescent="0.25">
      <c r="A62" s="13"/>
      <c r="B62" s="45"/>
      <c r="C62" s="45"/>
      <c r="D62" s="45"/>
      <c r="E62" s="45"/>
      <c r="F62" s="45"/>
      <c r="G62" s="45"/>
      <c r="H62" s="45"/>
      <c r="I62" s="45"/>
      <c r="J62" s="45"/>
      <c r="K62" s="45"/>
      <c r="L62" s="45"/>
      <c r="M62" s="45"/>
      <c r="N62" s="45"/>
      <c r="O62" s="45"/>
      <c r="P62" s="45"/>
      <c r="Q62" s="45"/>
      <c r="R62" s="45"/>
      <c r="S62" s="45"/>
      <c r="T62" s="45"/>
      <c r="U62" s="45"/>
      <c r="V62" s="45"/>
    </row>
    <row r="63" spans="1:22" x14ac:dyDescent="0.25">
      <c r="A63" s="13"/>
      <c r="B63" s="57" t="s">
        <v>202</v>
      </c>
      <c r="C63" s="57"/>
      <c r="D63" s="57"/>
      <c r="E63" s="57"/>
      <c r="F63" s="57"/>
      <c r="G63" s="57"/>
      <c r="H63" s="57"/>
      <c r="I63" s="57"/>
      <c r="J63" s="57"/>
      <c r="K63" s="57"/>
      <c r="L63" s="57"/>
      <c r="M63" s="57"/>
      <c r="N63" s="57"/>
      <c r="O63" s="57"/>
      <c r="P63" s="57"/>
      <c r="Q63" s="57"/>
      <c r="R63" s="57"/>
      <c r="S63" s="57"/>
      <c r="T63" s="57"/>
      <c r="U63" s="57"/>
      <c r="V63" s="57"/>
    </row>
    <row r="64" spans="1:22" x14ac:dyDescent="0.25">
      <c r="A64" s="13"/>
      <c r="B64" s="45"/>
      <c r="C64" s="45"/>
      <c r="D64" s="45"/>
      <c r="E64" s="45"/>
      <c r="F64" s="45"/>
      <c r="G64" s="45"/>
      <c r="H64" s="45"/>
      <c r="I64" s="45"/>
      <c r="J64" s="45"/>
      <c r="K64" s="45"/>
      <c r="L64" s="45"/>
      <c r="M64" s="45"/>
      <c r="N64" s="45"/>
      <c r="O64" s="45"/>
      <c r="P64" s="45"/>
      <c r="Q64" s="45"/>
      <c r="R64" s="45"/>
      <c r="S64" s="45"/>
      <c r="T64" s="45"/>
      <c r="U64" s="45"/>
      <c r="V64" s="45"/>
    </row>
    <row r="65" spans="1:22" x14ac:dyDescent="0.25">
      <c r="A65" s="13"/>
      <c r="B65" s="45" t="s">
        <v>203</v>
      </c>
      <c r="C65" s="45"/>
      <c r="D65" s="45"/>
      <c r="E65" s="45"/>
      <c r="F65" s="45"/>
      <c r="G65" s="45"/>
      <c r="H65" s="45"/>
      <c r="I65" s="45"/>
      <c r="J65" s="45"/>
      <c r="K65" s="45"/>
      <c r="L65" s="45"/>
      <c r="M65" s="45"/>
      <c r="N65" s="45"/>
      <c r="O65" s="45"/>
      <c r="P65" s="45"/>
      <c r="Q65" s="45"/>
      <c r="R65" s="45"/>
      <c r="S65" s="45"/>
      <c r="T65" s="45"/>
      <c r="U65" s="45"/>
      <c r="V65" s="45"/>
    </row>
    <row r="66" spans="1:22" x14ac:dyDescent="0.25">
      <c r="A66" s="13"/>
      <c r="B66" s="45"/>
      <c r="C66" s="45"/>
      <c r="D66" s="45"/>
      <c r="E66" s="45"/>
      <c r="F66" s="45"/>
      <c r="G66" s="45"/>
      <c r="H66" s="45"/>
      <c r="I66" s="45"/>
      <c r="J66" s="45"/>
      <c r="K66" s="45"/>
      <c r="L66" s="45"/>
      <c r="M66" s="45"/>
      <c r="N66" s="45"/>
      <c r="O66" s="45"/>
      <c r="P66" s="45"/>
      <c r="Q66" s="45"/>
      <c r="R66" s="45"/>
      <c r="S66" s="45"/>
      <c r="T66" s="45"/>
      <c r="U66" s="45"/>
      <c r="V66" s="45"/>
    </row>
    <row r="67" spans="1:22" x14ac:dyDescent="0.25">
      <c r="A67" s="13"/>
      <c r="B67" s="45" t="s">
        <v>204</v>
      </c>
      <c r="C67" s="45"/>
      <c r="D67" s="45"/>
      <c r="E67" s="45"/>
      <c r="F67" s="45"/>
      <c r="G67" s="45"/>
      <c r="H67" s="45"/>
      <c r="I67" s="45"/>
      <c r="J67" s="45"/>
      <c r="K67" s="45"/>
      <c r="L67" s="45"/>
      <c r="M67" s="45"/>
      <c r="N67" s="45"/>
      <c r="O67" s="45"/>
      <c r="P67" s="45"/>
      <c r="Q67" s="45"/>
      <c r="R67" s="45"/>
      <c r="S67" s="45"/>
      <c r="T67" s="45"/>
      <c r="U67" s="45"/>
      <c r="V67" s="45"/>
    </row>
    <row r="68" spans="1:22" x14ac:dyDescent="0.25">
      <c r="A68" s="13"/>
      <c r="B68" s="45"/>
      <c r="C68" s="45"/>
      <c r="D68" s="45"/>
      <c r="E68" s="45"/>
      <c r="F68" s="45"/>
      <c r="G68" s="45"/>
      <c r="H68" s="45"/>
      <c r="I68" s="45"/>
      <c r="J68" s="45"/>
      <c r="K68" s="45"/>
      <c r="L68" s="45"/>
      <c r="M68" s="45"/>
      <c r="N68" s="45"/>
      <c r="O68" s="45"/>
      <c r="P68" s="45"/>
      <c r="Q68" s="45"/>
      <c r="R68" s="45"/>
      <c r="S68" s="45"/>
      <c r="T68" s="45"/>
      <c r="U68" s="45"/>
      <c r="V68" s="45"/>
    </row>
    <row r="69" spans="1:22" x14ac:dyDescent="0.25">
      <c r="A69" s="13"/>
      <c r="B69" s="12"/>
      <c r="C69" s="12"/>
      <c r="D69" s="31" t="s">
        <v>205</v>
      </c>
      <c r="E69" s="31"/>
      <c r="F69" s="31"/>
      <c r="G69" s="31"/>
      <c r="H69" s="31"/>
      <c r="I69" s="31"/>
      <c r="J69" s="11"/>
    </row>
    <row r="70" spans="1:22" ht="15.75" thickBot="1" x14ac:dyDescent="0.3">
      <c r="A70" s="13"/>
      <c r="B70" s="12"/>
      <c r="C70" s="12"/>
      <c r="D70" s="32" t="s">
        <v>184</v>
      </c>
      <c r="E70" s="32"/>
      <c r="F70" s="32"/>
      <c r="G70" s="32"/>
      <c r="H70" s="32"/>
      <c r="I70" s="32"/>
      <c r="J70" s="11"/>
    </row>
    <row r="71" spans="1:22" ht="16.5" thickTop="1" thickBot="1" x14ac:dyDescent="0.3">
      <c r="A71" s="13"/>
      <c r="B71" s="12"/>
      <c r="C71" s="12"/>
      <c r="D71" s="33">
        <v>2015</v>
      </c>
      <c r="E71" s="33"/>
      <c r="F71" s="11"/>
      <c r="G71" s="12"/>
      <c r="H71" s="33">
        <v>2014</v>
      </c>
      <c r="I71" s="33"/>
      <c r="J71" s="11"/>
    </row>
    <row r="72" spans="1:22" ht="15.75" thickTop="1" x14ac:dyDescent="0.25">
      <c r="A72" s="13"/>
      <c r="B72" s="19" t="s">
        <v>206</v>
      </c>
      <c r="C72" s="20"/>
      <c r="D72" s="19"/>
      <c r="E72" s="20">
        <v>64</v>
      </c>
      <c r="F72" s="22" t="s">
        <v>207</v>
      </c>
      <c r="G72" s="20"/>
      <c r="H72" s="19"/>
      <c r="I72" s="20">
        <v>65</v>
      </c>
      <c r="J72" s="22" t="s">
        <v>207</v>
      </c>
    </row>
    <row r="73" spans="1:22" x14ac:dyDescent="0.25">
      <c r="A73" s="13"/>
      <c r="B73" s="23" t="s">
        <v>208</v>
      </c>
      <c r="C73" s="24"/>
      <c r="D73" s="23"/>
      <c r="E73" s="24">
        <v>26</v>
      </c>
      <c r="F73" s="26" t="s">
        <v>207</v>
      </c>
      <c r="G73" s="24"/>
      <c r="H73" s="23"/>
      <c r="I73" s="24">
        <v>1</v>
      </c>
      <c r="J73" s="26" t="s">
        <v>207</v>
      </c>
    </row>
    <row r="74" spans="1:22" x14ac:dyDescent="0.25">
      <c r="A74" s="13"/>
      <c r="B74" s="45"/>
      <c r="C74" s="45"/>
      <c r="D74" s="45"/>
      <c r="E74" s="45"/>
      <c r="F74" s="45"/>
      <c r="G74" s="45"/>
      <c r="H74" s="45"/>
      <c r="I74" s="45"/>
      <c r="J74" s="45"/>
      <c r="K74" s="45"/>
      <c r="L74" s="45"/>
      <c r="M74" s="45"/>
      <c r="N74" s="45"/>
      <c r="O74" s="45"/>
      <c r="P74" s="45"/>
      <c r="Q74" s="45"/>
      <c r="R74" s="45"/>
      <c r="S74" s="45"/>
      <c r="T74" s="45"/>
      <c r="U74" s="45"/>
      <c r="V74" s="45"/>
    </row>
    <row r="75" spans="1:22" x14ac:dyDescent="0.25">
      <c r="A75" s="13"/>
      <c r="B75" s="45" t="s">
        <v>209</v>
      </c>
      <c r="C75" s="45"/>
      <c r="D75" s="45"/>
      <c r="E75" s="45"/>
      <c r="F75" s="45"/>
      <c r="G75" s="45"/>
      <c r="H75" s="45"/>
      <c r="I75" s="45"/>
      <c r="J75" s="45"/>
      <c r="K75" s="45"/>
      <c r="L75" s="45"/>
      <c r="M75" s="45"/>
      <c r="N75" s="45"/>
      <c r="O75" s="45"/>
      <c r="P75" s="45"/>
      <c r="Q75" s="45"/>
      <c r="R75" s="45"/>
      <c r="S75" s="45"/>
      <c r="T75" s="45"/>
      <c r="U75" s="45"/>
      <c r="V75" s="45"/>
    </row>
    <row r="76" spans="1:22" x14ac:dyDescent="0.25">
      <c r="A76" s="13"/>
      <c r="B76" s="45"/>
      <c r="C76" s="45"/>
      <c r="D76" s="45"/>
      <c r="E76" s="45"/>
      <c r="F76" s="45"/>
      <c r="G76" s="45"/>
      <c r="H76" s="45"/>
      <c r="I76" s="45"/>
      <c r="J76" s="45"/>
      <c r="K76" s="45"/>
      <c r="L76" s="45"/>
      <c r="M76" s="45"/>
      <c r="N76" s="45"/>
      <c r="O76" s="45"/>
      <c r="P76" s="45"/>
      <c r="Q76" s="45"/>
      <c r="R76" s="45"/>
      <c r="S76" s="45"/>
      <c r="T76" s="45"/>
      <c r="U76" s="45"/>
      <c r="V76" s="45"/>
    </row>
    <row r="77" spans="1:22" x14ac:dyDescent="0.25">
      <c r="A77" s="13"/>
      <c r="B77" s="12"/>
      <c r="C77" s="12"/>
      <c r="D77" s="31" t="s">
        <v>184</v>
      </c>
      <c r="E77" s="31"/>
      <c r="F77" s="11"/>
      <c r="G77" s="12"/>
      <c r="H77" s="31" t="s">
        <v>185</v>
      </c>
      <c r="I77" s="31"/>
      <c r="J77" s="11"/>
    </row>
    <row r="78" spans="1:22" ht="15.75" thickBot="1" x14ac:dyDescent="0.3">
      <c r="A78" s="13"/>
      <c r="B78" s="12"/>
      <c r="C78" s="12"/>
      <c r="D78" s="32">
        <v>2015</v>
      </c>
      <c r="E78" s="32"/>
      <c r="F78" s="11"/>
      <c r="G78" s="12"/>
      <c r="H78" s="32">
        <v>2014</v>
      </c>
      <c r="I78" s="32"/>
      <c r="J78" s="11"/>
    </row>
    <row r="79" spans="1:22" ht="15.75" thickTop="1" x14ac:dyDescent="0.25">
      <c r="A79" s="13"/>
      <c r="B79" s="19" t="s">
        <v>206</v>
      </c>
      <c r="C79" s="20"/>
      <c r="D79" s="19"/>
      <c r="E79" s="20">
        <v>70</v>
      </c>
      <c r="F79" s="22" t="s">
        <v>207</v>
      </c>
      <c r="G79" s="20"/>
      <c r="H79" s="19"/>
      <c r="I79" s="20">
        <v>86</v>
      </c>
      <c r="J79" s="22" t="s">
        <v>207</v>
      </c>
    </row>
    <row r="80" spans="1:22" x14ac:dyDescent="0.25">
      <c r="A80" s="13"/>
      <c r="B80" s="23" t="s">
        <v>208</v>
      </c>
      <c r="C80" s="24"/>
      <c r="D80" s="23"/>
      <c r="E80" s="24">
        <v>19</v>
      </c>
      <c r="F80" s="26" t="s">
        <v>207</v>
      </c>
      <c r="G80" s="24"/>
      <c r="H80" s="23"/>
      <c r="I80" s="24">
        <v>9</v>
      </c>
      <c r="J80" s="26" t="s">
        <v>207</v>
      </c>
    </row>
    <row r="81" spans="1:22" x14ac:dyDescent="0.25">
      <c r="A81" s="13"/>
      <c r="B81" s="45"/>
      <c r="C81" s="45"/>
      <c r="D81" s="45"/>
      <c r="E81" s="45"/>
      <c r="F81" s="45"/>
      <c r="G81" s="45"/>
      <c r="H81" s="45"/>
      <c r="I81" s="45"/>
      <c r="J81" s="45"/>
      <c r="K81" s="45"/>
      <c r="L81" s="45"/>
      <c r="M81" s="45"/>
      <c r="N81" s="45"/>
      <c r="O81" s="45"/>
      <c r="P81" s="45"/>
      <c r="Q81" s="45"/>
      <c r="R81" s="45"/>
      <c r="S81" s="45"/>
      <c r="T81" s="45"/>
      <c r="U81" s="45"/>
      <c r="V81" s="45"/>
    </row>
    <row r="82" spans="1:22" x14ac:dyDescent="0.25">
      <c r="A82" s="13"/>
      <c r="B82" s="57" t="s">
        <v>210</v>
      </c>
      <c r="C82" s="57"/>
      <c r="D82" s="57"/>
      <c r="E82" s="57"/>
      <c r="F82" s="57"/>
      <c r="G82" s="57"/>
      <c r="H82" s="57"/>
      <c r="I82" s="57"/>
      <c r="J82" s="57"/>
      <c r="K82" s="57"/>
      <c r="L82" s="57"/>
      <c r="M82" s="57"/>
      <c r="N82" s="57"/>
      <c r="O82" s="57"/>
      <c r="P82" s="57"/>
      <c r="Q82" s="57"/>
      <c r="R82" s="57"/>
      <c r="S82" s="57"/>
      <c r="T82" s="57"/>
      <c r="U82" s="57"/>
      <c r="V82" s="57"/>
    </row>
    <row r="83" spans="1:22" x14ac:dyDescent="0.25">
      <c r="A83" s="13"/>
      <c r="B83" s="45"/>
      <c r="C83" s="45"/>
      <c r="D83" s="45"/>
      <c r="E83" s="45"/>
      <c r="F83" s="45"/>
      <c r="G83" s="45"/>
      <c r="H83" s="45"/>
      <c r="I83" s="45"/>
      <c r="J83" s="45"/>
      <c r="K83" s="45"/>
      <c r="L83" s="45"/>
      <c r="M83" s="45"/>
      <c r="N83" s="45"/>
      <c r="O83" s="45"/>
      <c r="P83" s="45"/>
      <c r="Q83" s="45"/>
      <c r="R83" s="45"/>
      <c r="S83" s="45"/>
      <c r="T83" s="45"/>
      <c r="U83" s="45"/>
      <c r="V83" s="45"/>
    </row>
    <row r="84" spans="1:22" x14ac:dyDescent="0.25">
      <c r="A84" s="13"/>
      <c r="B84" s="45" t="s">
        <v>211</v>
      </c>
      <c r="C84" s="45"/>
      <c r="D84" s="45"/>
      <c r="E84" s="45"/>
      <c r="F84" s="45"/>
      <c r="G84" s="45"/>
      <c r="H84" s="45"/>
      <c r="I84" s="45"/>
      <c r="J84" s="45"/>
      <c r="K84" s="45"/>
      <c r="L84" s="45"/>
      <c r="M84" s="45"/>
      <c r="N84" s="45"/>
      <c r="O84" s="45"/>
      <c r="P84" s="45"/>
      <c r="Q84" s="45"/>
      <c r="R84" s="45"/>
      <c r="S84" s="45"/>
      <c r="T84" s="45"/>
      <c r="U84" s="45"/>
      <c r="V84" s="45"/>
    </row>
    <row r="85" spans="1:22" x14ac:dyDescent="0.25">
      <c r="A85" s="13"/>
      <c r="B85" s="45"/>
      <c r="C85" s="45"/>
      <c r="D85" s="45"/>
      <c r="E85" s="45"/>
      <c r="F85" s="45"/>
      <c r="G85" s="45"/>
      <c r="H85" s="45"/>
      <c r="I85" s="45"/>
      <c r="J85" s="45"/>
      <c r="K85" s="45"/>
      <c r="L85" s="45"/>
      <c r="M85" s="45"/>
      <c r="N85" s="45"/>
      <c r="O85" s="45"/>
      <c r="P85" s="45"/>
      <c r="Q85" s="45"/>
      <c r="R85" s="45"/>
      <c r="S85" s="45"/>
      <c r="T85" s="45"/>
      <c r="U85" s="45"/>
      <c r="V85" s="45"/>
    </row>
    <row r="86" spans="1:22" x14ac:dyDescent="0.25">
      <c r="A86" s="13"/>
      <c r="B86" s="45"/>
      <c r="C86" s="45"/>
      <c r="D86" s="45"/>
      <c r="E86" s="45"/>
      <c r="F86" s="45"/>
      <c r="G86" s="45"/>
      <c r="H86" s="45"/>
      <c r="I86" s="45"/>
      <c r="J86" s="45"/>
      <c r="K86" s="45"/>
      <c r="L86" s="45"/>
      <c r="M86" s="45"/>
      <c r="N86" s="45"/>
      <c r="O86" s="45"/>
      <c r="P86" s="45"/>
      <c r="Q86" s="45"/>
      <c r="R86" s="45"/>
      <c r="S86" s="45"/>
      <c r="T86" s="45"/>
      <c r="U86" s="45"/>
      <c r="V86" s="45"/>
    </row>
    <row r="87" spans="1:22" x14ac:dyDescent="0.25">
      <c r="A87" s="13"/>
      <c r="B87" s="57" t="s">
        <v>212</v>
      </c>
      <c r="C87" s="57"/>
      <c r="D87" s="57"/>
      <c r="E87" s="57"/>
      <c r="F87" s="57"/>
      <c r="G87" s="57"/>
      <c r="H87" s="57"/>
      <c r="I87" s="57"/>
      <c r="J87" s="57"/>
      <c r="K87" s="57"/>
      <c r="L87" s="57"/>
      <c r="M87" s="57"/>
      <c r="N87" s="57"/>
      <c r="O87" s="57"/>
      <c r="P87" s="57"/>
      <c r="Q87" s="57"/>
      <c r="R87" s="57"/>
      <c r="S87" s="57"/>
      <c r="T87" s="57"/>
      <c r="U87" s="57"/>
      <c r="V87" s="57"/>
    </row>
    <row r="88" spans="1:22" x14ac:dyDescent="0.25">
      <c r="A88" s="13"/>
      <c r="B88" s="45"/>
      <c r="C88" s="45"/>
      <c r="D88" s="45"/>
      <c r="E88" s="45"/>
      <c r="F88" s="45"/>
      <c r="G88" s="45"/>
      <c r="H88" s="45"/>
      <c r="I88" s="45"/>
      <c r="J88" s="45"/>
      <c r="K88" s="45"/>
      <c r="L88" s="45"/>
      <c r="M88" s="45"/>
      <c r="N88" s="45"/>
      <c r="O88" s="45"/>
      <c r="P88" s="45"/>
      <c r="Q88" s="45"/>
      <c r="R88" s="45"/>
      <c r="S88" s="45"/>
      <c r="T88" s="45"/>
      <c r="U88" s="45"/>
      <c r="V88" s="45"/>
    </row>
    <row r="89" spans="1:22" x14ac:dyDescent="0.25">
      <c r="A89" s="13"/>
      <c r="B89" s="45" t="s">
        <v>213</v>
      </c>
      <c r="C89" s="45"/>
      <c r="D89" s="45"/>
      <c r="E89" s="45"/>
      <c r="F89" s="45"/>
      <c r="G89" s="45"/>
      <c r="H89" s="45"/>
      <c r="I89" s="45"/>
      <c r="J89" s="45"/>
      <c r="K89" s="45"/>
      <c r="L89" s="45"/>
      <c r="M89" s="45"/>
      <c r="N89" s="45"/>
      <c r="O89" s="45"/>
      <c r="P89" s="45"/>
      <c r="Q89" s="45"/>
      <c r="R89" s="45"/>
      <c r="S89" s="45"/>
      <c r="T89" s="45"/>
      <c r="U89" s="45"/>
      <c r="V89" s="45"/>
    </row>
    <row r="90" spans="1:22" x14ac:dyDescent="0.25">
      <c r="A90" s="13"/>
      <c r="B90" s="45"/>
      <c r="C90" s="45"/>
      <c r="D90" s="45"/>
      <c r="E90" s="45"/>
      <c r="F90" s="45"/>
      <c r="G90" s="45"/>
      <c r="H90" s="45"/>
      <c r="I90" s="45"/>
      <c r="J90" s="45"/>
      <c r="K90" s="45"/>
      <c r="L90" s="45"/>
      <c r="M90" s="45"/>
      <c r="N90" s="45"/>
      <c r="O90" s="45"/>
      <c r="P90" s="45"/>
      <c r="Q90" s="45"/>
      <c r="R90" s="45"/>
      <c r="S90" s="45"/>
      <c r="T90" s="45"/>
      <c r="U90" s="45"/>
      <c r="V90" s="45"/>
    </row>
    <row r="91" spans="1:22" x14ac:dyDescent="0.25">
      <c r="A91" s="13"/>
      <c r="B91" s="45" t="s">
        <v>214</v>
      </c>
      <c r="C91" s="45"/>
      <c r="D91" s="45"/>
      <c r="E91" s="45"/>
      <c r="F91" s="45"/>
      <c r="G91" s="45"/>
      <c r="H91" s="45"/>
      <c r="I91" s="45"/>
      <c r="J91" s="45"/>
      <c r="K91" s="45"/>
      <c r="L91" s="45"/>
      <c r="M91" s="45"/>
      <c r="N91" s="45"/>
      <c r="O91" s="45"/>
      <c r="P91" s="45"/>
      <c r="Q91" s="45"/>
      <c r="R91" s="45"/>
      <c r="S91" s="45"/>
      <c r="T91" s="45"/>
      <c r="U91" s="45"/>
      <c r="V91" s="45"/>
    </row>
    <row r="92" spans="1:22" x14ac:dyDescent="0.25">
      <c r="A92" s="13"/>
      <c r="B92" s="45"/>
      <c r="C92" s="45"/>
      <c r="D92" s="45"/>
      <c r="E92" s="45"/>
      <c r="F92" s="45"/>
      <c r="G92" s="45"/>
      <c r="H92" s="45"/>
      <c r="I92" s="45"/>
      <c r="J92" s="45"/>
      <c r="K92" s="45"/>
      <c r="L92" s="45"/>
      <c r="M92" s="45"/>
      <c r="N92" s="45"/>
      <c r="O92" s="45"/>
      <c r="P92" s="45"/>
      <c r="Q92" s="45"/>
      <c r="R92" s="45"/>
      <c r="S92" s="45"/>
      <c r="T92" s="45"/>
      <c r="U92" s="45"/>
      <c r="V92" s="45"/>
    </row>
    <row r="93" spans="1:22" x14ac:dyDescent="0.25">
      <c r="A93" s="13"/>
      <c r="B93" s="12"/>
      <c r="C93" s="12"/>
      <c r="D93" s="31" t="s">
        <v>205</v>
      </c>
      <c r="E93" s="31"/>
      <c r="F93" s="31"/>
      <c r="G93" s="31"/>
      <c r="H93" s="31"/>
      <c r="I93" s="31"/>
      <c r="J93" s="11"/>
    </row>
    <row r="94" spans="1:22" ht="15.75" thickBot="1" x14ac:dyDescent="0.3">
      <c r="A94" s="13"/>
      <c r="B94" s="12"/>
      <c r="C94" s="12"/>
      <c r="D94" s="32" t="s">
        <v>184</v>
      </c>
      <c r="E94" s="32"/>
      <c r="F94" s="32"/>
      <c r="G94" s="32"/>
      <c r="H94" s="32"/>
      <c r="I94" s="32"/>
      <c r="J94" s="11"/>
    </row>
    <row r="95" spans="1:22" ht="16.5" thickTop="1" thickBot="1" x14ac:dyDescent="0.3">
      <c r="A95" s="13"/>
      <c r="B95" s="12"/>
      <c r="C95" s="12"/>
      <c r="D95" s="33">
        <v>2015</v>
      </c>
      <c r="E95" s="33"/>
      <c r="F95" s="11"/>
      <c r="G95" s="12"/>
      <c r="H95" s="33">
        <v>2014</v>
      </c>
      <c r="I95" s="33"/>
      <c r="J95" s="11"/>
    </row>
    <row r="96" spans="1:22" ht="15.75" thickTop="1" x14ac:dyDescent="0.25">
      <c r="A96" s="13"/>
      <c r="B96" s="19" t="s">
        <v>215</v>
      </c>
      <c r="C96" s="19"/>
      <c r="D96" s="39"/>
      <c r="E96" s="39"/>
      <c r="F96" s="22"/>
      <c r="G96" s="19"/>
      <c r="H96" s="39"/>
      <c r="I96" s="39"/>
      <c r="J96" s="22"/>
    </row>
    <row r="97" spans="1:22" x14ac:dyDescent="0.25">
      <c r="A97" s="13"/>
      <c r="B97" s="34" t="s">
        <v>112</v>
      </c>
      <c r="C97" s="24"/>
      <c r="D97" s="23" t="s">
        <v>187</v>
      </c>
      <c r="E97" s="24" t="s">
        <v>216</v>
      </c>
      <c r="F97" s="26" t="s">
        <v>191</v>
      </c>
      <c r="G97" s="24"/>
      <c r="H97" s="23" t="s">
        <v>187</v>
      </c>
      <c r="I97" s="24" t="s">
        <v>217</v>
      </c>
      <c r="J97" s="26" t="s">
        <v>191</v>
      </c>
    </row>
    <row r="98" spans="1:22" x14ac:dyDescent="0.25">
      <c r="A98" s="13"/>
      <c r="B98" s="35" t="s">
        <v>218</v>
      </c>
      <c r="C98" s="20"/>
      <c r="D98" s="19"/>
      <c r="E98" s="20" t="s">
        <v>219</v>
      </c>
      <c r="F98" s="22" t="s">
        <v>191</v>
      </c>
      <c r="G98" s="20"/>
      <c r="H98" s="19"/>
      <c r="I98" s="20" t="s">
        <v>220</v>
      </c>
      <c r="J98" s="22" t="s">
        <v>191</v>
      </c>
    </row>
    <row r="99" spans="1:22" ht="24" thickBot="1" x14ac:dyDescent="0.3">
      <c r="A99" s="13"/>
      <c r="B99" s="34" t="s">
        <v>221</v>
      </c>
      <c r="C99" s="24"/>
      <c r="D99" s="36"/>
      <c r="E99" s="37" t="s">
        <v>222</v>
      </c>
      <c r="F99" s="26"/>
      <c r="G99" s="24"/>
      <c r="H99" s="36"/>
      <c r="I99" s="37" t="s">
        <v>223</v>
      </c>
      <c r="J99" s="26" t="s">
        <v>191</v>
      </c>
    </row>
    <row r="100" spans="1:22" ht="15.75" thickTop="1" x14ac:dyDescent="0.25">
      <c r="A100" s="13"/>
      <c r="B100" s="35" t="s">
        <v>115</v>
      </c>
      <c r="C100" s="20"/>
      <c r="D100" s="19" t="s">
        <v>187</v>
      </c>
      <c r="E100" s="20" t="s">
        <v>224</v>
      </c>
      <c r="F100" s="22" t="s">
        <v>191</v>
      </c>
      <c r="G100" s="20"/>
      <c r="H100" s="19" t="s">
        <v>187</v>
      </c>
      <c r="I100" s="20" t="s">
        <v>225</v>
      </c>
      <c r="J100" s="22" t="s">
        <v>191</v>
      </c>
    </row>
    <row r="101" spans="1:22" x14ac:dyDescent="0.25">
      <c r="A101" s="13"/>
      <c r="B101" s="23"/>
      <c r="C101" s="23"/>
      <c r="D101" s="23"/>
      <c r="E101" s="24"/>
      <c r="F101" s="26"/>
      <c r="G101" s="23"/>
      <c r="H101" s="23"/>
      <c r="I101" s="24"/>
      <c r="J101" s="26"/>
    </row>
    <row r="102" spans="1:22" x14ac:dyDescent="0.25">
      <c r="A102" s="13"/>
      <c r="B102" s="19" t="s">
        <v>226</v>
      </c>
      <c r="C102" s="19"/>
      <c r="D102" s="19"/>
      <c r="E102" s="20"/>
      <c r="F102" s="22"/>
      <c r="G102" s="19"/>
      <c r="H102" s="19"/>
      <c r="I102" s="20"/>
      <c r="J102" s="22"/>
    </row>
    <row r="103" spans="1:22" ht="23.25" x14ac:dyDescent="0.25">
      <c r="A103" s="13"/>
      <c r="B103" s="34" t="s">
        <v>227</v>
      </c>
      <c r="C103" s="24"/>
      <c r="D103" s="23"/>
      <c r="E103" s="25">
        <v>18840390</v>
      </c>
      <c r="F103" s="26"/>
      <c r="G103" s="24"/>
      <c r="H103" s="23"/>
      <c r="I103" s="25">
        <v>12122045</v>
      </c>
      <c r="J103" s="26"/>
    </row>
    <row r="104" spans="1:22" x14ac:dyDescent="0.25">
      <c r="A104" s="13"/>
      <c r="B104" s="19"/>
      <c r="C104" s="19"/>
      <c r="D104" s="19"/>
      <c r="E104" s="20"/>
      <c r="F104" s="22"/>
      <c r="G104" s="19"/>
      <c r="H104" s="19"/>
      <c r="I104" s="20"/>
      <c r="J104" s="22"/>
    </row>
    <row r="105" spans="1:22" x14ac:dyDescent="0.25">
      <c r="A105" s="13"/>
      <c r="B105" s="34" t="s">
        <v>228</v>
      </c>
      <c r="C105" s="24"/>
      <c r="D105" s="23" t="s">
        <v>187</v>
      </c>
      <c r="E105" s="24" t="s">
        <v>229</v>
      </c>
      <c r="F105" s="26" t="s">
        <v>191</v>
      </c>
      <c r="G105" s="24"/>
      <c r="H105" s="23" t="s">
        <v>187</v>
      </c>
      <c r="I105" s="24" t="s">
        <v>230</v>
      </c>
      <c r="J105" s="26" t="s">
        <v>191</v>
      </c>
    </row>
    <row r="106" spans="1:22" x14ac:dyDescent="0.25">
      <c r="A106" s="13"/>
      <c r="B106" s="45"/>
      <c r="C106" s="45"/>
      <c r="D106" s="45"/>
      <c r="E106" s="45"/>
      <c r="F106" s="45"/>
      <c r="G106" s="45"/>
      <c r="H106" s="45"/>
      <c r="I106" s="45"/>
      <c r="J106" s="45"/>
      <c r="K106" s="45"/>
      <c r="L106" s="45"/>
      <c r="M106" s="45"/>
      <c r="N106" s="45"/>
      <c r="O106" s="45"/>
      <c r="P106" s="45"/>
      <c r="Q106" s="45"/>
      <c r="R106" s="45"/>
      <c r="S106" s="45"/>
      <c r="T106" s="45"/>
      <c r="U106" s="45"/>
      <c r="V106" s="45"/>
    </row>
    <row r="107" spans="1:22" x14ac:dyDescent="0.25">
      <c r="A107" s="13"/>
      <c r="B107" s="45" t="s">
        <v>231</v>
      </c>
      <c r="C107" s="45"/>
      <c r="D107" s="45"/>
      <c r="E107" s="45"/>
      <c r="F107" s="45"/>
      <c r="G107" s="45"/>
      <c r="H107" s="45"/>
      <c r="I107" s="45"/>
      <c r="J107" s="45"/>
      <c r="K107" s="45"/>
      <c r="L107" s="45"/>
      <c r="M107" s="45"/>
      <c r="N107" s="45"/>
      <c r="O107" s="45"/>
      <c r="P107" s="45"/>
      <c r="Q107" s="45"/>
      <c r="R107" s="45"/>
      <c r="S107" s="45"/>
      <c r="T107" s="45"/>
      <c r="U107" s="45"/>
      <c r="V107" s="45"/>
    </row>
    <row r="108" spans="1:22" x14ac:dyDescent="0.25">
      <c r="A108" s="13"/>
      <c r="B108" s="45"/>
      <c r="C108" s="45"/>
      <c r="D108" s="45"/>
      <c r="E108" s="45"/>
      <c r="F108" s="45"/>
      <c r="G108" s="45"/>
      <c r="H108" s="45"/>
      <c r="I108" s="45"/>
      <c r="J108" s="45"/>
      <c r="K108" s="45"/>
      <c r="L108" s="45"/>
      <c r="M108" s="45"/>
      <c r="N108" s="45"/>
      <c r="O108" s="45"/>
      <c r="P108" s="45"/>
      <c r="Q108" s="45"/>
      <c r="R108" s="45"/>
      <c r="S108" s="45"/>
      <c r="T108" s="45"/>
      <c r="U108" s="45"/>
      <c r="V108" s="45"/>
    </row>
    <row r="109" spans="1:22" x14ac:dyDescent="0.25">
      <c r="A109" s="13"/>
      <c r="B109" s="12"/>
      <c r="C109" s="12"/>
      <c r="D109" s="31" t="s">
        <v>205</v>
      </c>
      <c r="E109" s="31"/>
      <c r="F109" s="31"/>
      <c r="G109" s="31"/>
      <c r="H109" s="31"/>
      <c r="I109" s="31"/>
      <c r="J109" s="11"/>
    </row>
    <row r="110" spans="1:22" ht="15.75" thickBot="1" x14ac:dyDescent="0.3">
      <c r="A110" s="13"/>
      <c r="B110" s="12"/>
      <c r="C110" s="12"/>
      <c r="D110" s="32" t="s">
        <v>184</v>
      </c>
      <c r="E110" s="32"/>
      <c r="F110" s="32"/>
      <c r="G110" s="32"/>
      <c r="H110" s="32"/>
      <c r="I110" s="32"/>
      <c r="J110" s="11"/>
    </row>
    <row r="111" spans="1:22" ht="16.5" thickTop="1" thickBot="1" x14ac:dyDescent="0.3">
      <c r="A111" s="13"/>
      <c r="B111" s="12"/>
      <c r="C111" s="12"/>
      <c r="D111" s="33">
        <v>2015</v>
      </c>
      <c r="E111" s="33"/>
      <c r="F111" s="11"/>
      <c r="G111" s="12"/>
      <c r="H111" s="33">
        <v>2014</v>
      </c>
      <c r="I111" s="33"/>
      <c r="J111" s="11"/>
    </row>
    <row r="112" spans="1:22" ht="15.75" thickTop="1" x14ac:dyDescent="0.25">
      <c r="A112" s="13"/>
      <c r="B112" s="19" t="s">
        <v>232</v>
      </c>
      <c r="C112" s="20"/>
      <c r="D112" s="19"/>
      <c r="E112" s="21">
        <v>3406250</v>
      </c>
      <c r="F112" s="22"/>
      <c r="G112" s="20"/>
      <c r="H112" s="19"/>
      <c r="I112" s="21">
        <v>1730750</v>
      </c>
      <c r="J112" s="22"/>
    </row>
    <row r="113" spans="1:22" x14ac:dyDescent="0.25">
      <c r="A113" s="13"/>
      <c r="B113" s="23" t="s">
        <v>233</v>
      </c>
      <c r="C113" s="24"/>
      <c r="D113" s="23"/>
      <c r="E113" s="25">
        <v>8555938</v>
      </c>
      <c r="F113" s="26"/>
      <c r="G113" s="24"/>
      <c r="H113" s="23"/>
      <c r="I113" s="25">
        <v>932500</v>
      </c>
      <c r="J113" s="26"/>
    </row>
    <row r="114" spans="1:22" x14ac:dyDescent="0.25">
      <c r="A114" s="13"/>
      <c r="B114" s="19" t="s">
        <v>234</v>
      </c>
      <c r="C114" s="20"/>
      <c r="D114" s="19"/>
      <c r="E114" s="21">
        <v>19182201</v>
      </c>
      <c r="F114" s="22"/>
      <c r="G114" s="20"/>
      <c r="H114" s="19"/>
      <c r="I114" s="21">
        <v>18222827</v>
      </c>
      <c r="J114" s="22"/>
    </row>
    <row r="115" spans="1:22" x14ac:dyDescent="0.25">
      <c r="A115" s="13"/>
      <c r="B115" s="23" t="s">
        <v>235</v>
      </c>
      <c r="C115" s="23"/>
      <c r="D115" s="23"/>
      <c r="E115" s="24"/>
      <c r="F115" s="26"/>
      <c r="G115" s="23"/>
      <c r="H115" s="23"/>
      <c r="I115" s="24"/>
      <c r="J115" s="26"/>
    </row>
    <row r="116" spans="1:22" x14ac:dyDescent="0.25">
      <c r="A116" s="13"/>
      <c r="B116" s="40" t="s">
        <v>236</v>
      </c>
      <c r="C116" s="20"/>
      <c r="D116" s="19"/>
      <c r="E116" s="21">
        <v>750000</v>
      </c>
      <c r="F116" s="22"/>
      <c r="G116" s="20"/>
      <c r="H116" s="19"/>
      <c r="I116" s="21">
        <v>750000</v>
      </c>
      <c r="J116" s="22"/>
    </row>
    <row r="117" spans="1:22" x14ac:dyDescent="0.25">
      <c r="A117" s="13"/>
      <c r="B117" s="23" t="s">
        <v>237</v>
      </c>
      <c r="C117" s="24"/>
      <c r="D117" s="23"/>
      <c r="E117" s="25">
        <v>865700</v>
      </c>
      <c r="F117" s="26"/>
      <c r="G117" s="24"/>
      <c r="H117" s="23"/>
      <c r="I117" s="25">
        <v>1453200</v>
      </c>
      <c r="J117" s="26"/>
    </row>
    <row r="118" spans="1:22" x14ac:dyDescent="0.25">
      <c r="A118" s="13"/>
      <c r="B118" s="19" t="s">
        <v>238</v>
      </c>
      <c r="C118" s="20"/>
      <c r="D118" s="19"/>
      <c r="E118" s="21">
        <v>1000000</v>
      </c>
      <c r="F118" s="22"/>
      <c r="G118" s="20"/>
      <c r="H118" s="19"/>
      <c r="I118" s="21">
        <v>1000000</v>
      </c>
      <c r="J118" s="22"/>
    </row>
    <row r="119" spans="1:22" x14ac:dyDescent="0.25">
      <c r="A119" s="13"/>
      <c r="B119" s="23" t="s">
        <v>239</v>
      </c>
      <c r="C119" s="24"/>
      <c r="D119" s="23"/>
      <c r="E119" s="25">
        <v>2100000</v>
      </c>
      <c r="F119" s="26"/>
      <c r="G119" s="24"/>
      <c r="H119" s="23"/>
      <c r="I119" s="24" t="s">
        <v>222</v>
      </c>
      <c r="J119" s="26"/>
    </row>
    <row r="120" spans="1:22" x14ac:dyDescent="0.25">
      <c r="A120" s="13"/>
      <c r="B120" s="19" t="s">
        <v>240</v>
      </c>
      <c r="C120" s="20"/>
      <c r="D120" s="19"/>
      <c r="E120" s="21">
        <v>3546000</v>
      </c>
      <c r="F120" s="22"/>
      <c r="G120" s="20"/>
      <c r="H120" s="19"/>
      <c r="I120" s="21">
        <v>5087500</v>
      </c>
      <c r="J120" s="22"/>
    </row>
    <row r="121" spans="1:22" ht="15.75" thickBot="1" x14ac:dyDescent="0.3">
      <c r="A121" s="13"/>
      <c r="B121" s="23" t="s">
        <v>241</v>
      </c>
      <c r="C121" s="24"/>
      <c r="D121" s="36"/>
      <c r="E121" s="41">
        <v>11416000</v>
      </c>
      <c r="F121" s="26"/>
      <c r="G121" s="24"/>
      <c r="H121" s="36"/>
      <c r="I121" s="41">
        <v>10729000</v>
      </c>
      <c r="J121" s="26"/>
    </row>
    <row r="122" spans="1:22" ht="16.5" thickTop="1" thickBot="1" x14ac:dyDescent="0.3">
      <c r="A122" s="13"/>
      <c r="B122" s="19"/>
      <c r="C122" s="20"/>
      <c r="D122" s="42"/>
      <c r="E122" s="43">
        <v>50822089</v>
      </c>
      <c r="F122" s="22"/>
      <c r="G122" s="20"/>
      <c r="H122" s="42"/>
      <c r="I122" s="43">
        <v>39905777</v>
      </c>
      <c r="J122" s="22"/>
    </row>
    <row r="123" spans="1:22" ht="15.75" thickTop="1" x14ac:dyDescent="0.25">
      <c r="A123" s="13"/>
      <c r="B123" s="45"/>
      <c r="C123" s="45"/>
      <c r="D123" s="45"/>
      <c r="E123" s="45"/>
      <c r="F123" s="45"/>
      <c r="G123" s="45"/>
      <c r="H123" s="45"/>
      <c r="I123" s="45"/>
      <c r="J123" s="45"/>
      <c r="K123" s="45"/>
      <c r="L123" s="45"/>
      <c r="M123" s="45"/>
      <c r="N123" s="45"/>
      <c r="O123" s="45"/>
      <c r="P123" s="45"/>
      <c r="Q123" s="45"/>
      <c r="R123" s="45"/>
      <c r="S123" s="45"/>
      <c r="T123" s="45"/>
      <c r="U123" s="45"/>
      <c r="V123" s="45"/>
    </row>
    <row r="124" spans="1:22" x14ac:dyDescent="0.25">
      <c r="A124" s="13"/>
      <c r="B124" s="57" t="s">
        <v>242</v>
      </c>
      <c r="C124" s="57"/>
      <c r="D124" s="57"/>
      <c r="E124" s="57"/>
      <c r="F124" s="57"/>
      <c r="G124" s="57"/>
      <c r="H124" s="57"/>
      <c r="I124" s="57"/>
      <c r="J124" s="57"/>
      <c r="K124" s="57"/>
      <c r="L124" s="57"/>
      <c r="M124" s="57"/>
      <c r="N124" s="57"/>
      <c r="O124" s="57"/>
      <c r="P124" s="57"/>
      <c r="Q124" s="57"/>
      <c r="R124" s="57"/>
      <c r="S124" s="57"/>
      <c r="T124" s="57"/>
      <c r="U124" s="57"/>
      <c r="V124" s="57"/>
    </row>
    <row r="125" spans="1:22" x14ac:dyDescent="0.25">
      <c r="A125" s="13"/>
      <c r="B125" s="45"/>
      <c r="C125" s="45"/>
      <c r="D125" s="45"/>
      <c r="E125" s="45"/>
      <c r="F125" s="45"/>
      <c r="G125" s="45"/>
      <c r="H125" s="45"/>
      <c r="I125" s="45"/>
      <c r="J125" s="45"/>
      <c r="K125" s="45"/>
      <c r="L125" s="45"/>
      <c r="M125" s="45"/>
      <c r="N125" s="45"/>
      <c r="O125" s="45"/>
      <c r="P125" s="45"/>
      <c r="Q125" s="45"/>
      <c r="R125" s="45"/>
      <c r="S125" s="45"/>
      <c r="T125" s="45"/>
      <c r="U125" s="45"/>
      <c r="V125" s="45"/>
    </row>
    <row r="126" spans="1:22" x14ac:dyDescent="0.25">
      <c r="A126" s="13"/>
      <c r="B126" s="45" t="s">
        <v>243</v>
      </c>
      <c r="C126" s="45"/>
      <c r="D126" s="45"/>
      <c r="E126" s="45"/>
      <c r="F126" s="45"/>
      <c r="G126" s="45"/>
      <c r="H126" s="45"/>
      <c r="I126" s="45"/>
      <c r="J126" s="45"/>
      <c r="K126" s="45"/>
      <c r="L126" s="45"/>
      <c r="M126" s="45"/>
      <c r="N126" s="45"/>
      <c r="O126" s="45"/>
      <c r="P126" s="45"/>
      <c r="Q126" s="45"/>
      <c r="R126" s="45"/>
      <c r="S126" s="45"/>
      <c r="T126" s="45"/>
      <c r="U126" s="45"/>
      <c r="V126" s="45"/>
    </row>
    <row r="127" spans="1:22" x14ac:dyDescent="0.25">
      <c r="A127" s="13"/>
      <c r="B127" s="45"/>
      <c r="C127" s="45"/>
      <c r="D127" s="45"/>
      <c r="E127" s="45"/>
      <c r="F127" s="45"/>
      <c r="G127" s="45"/>
      <c r="H127" s="45"/>
      <c r="I127" s="45"/>
      <c r="J127" s="45"/>
      <c r="K127" s="45"/>
      <c r="L127" s="45"/>
      <c r="M127" s="45"/>
      <c r="N127" s="45"/>
      <c r="O127" s="45"/>
      <c r="P127" s="45"/>
      <c r="Q127" s="45"/>
      <c r="R127" s="45"/>
      <c r="S127" s="45"/>
      <c r="T127" s="45"/>
      <c r="U127" s="45"/>
      <c r="V127" s="45"/>
    </row>
    <row r="128" spans="1:22" x14ac:dyDescent="0.25">
      <c r="A128" s="13"/>
      <c r="B128" s="45"/>
      <c r="C128" s="45"/>
      <c r="D128" s="45"/>
      <c r="E128" s="45"/>
      <c r="F128" s="45"/>
      <c r="G128" s="45"/>
      <c r="H128" s="45"/>
      <c r="I128" s="45"/>
      <c r="J128" s="45"/>
      <c r="K128" s="45"/>
      <c r="L128" s="45"/>
      <c r="M128" s="45"/>
      <c r="N128" s="45"/>
      <c r="O128" s="45"/>
      <c r="P128" s="45"/>
      <c r="Q128" s="45"/>
      <c r="R128" s="45"/>
      <c r="S128" s="45"/>
      <c r="T128" s="45"/>
      <c r="U128" s="45"/>
      <c r="V128" s="45"/>
    </row>
    <row r="129" spans="1:22" x14ac:dyDescent="0.25">
      <c r="A129" s="13"/>
      <c r="B129" s="45"/>
      <c r="C129" s="45"/>
      <c r="D129" s="45"/>
      <c r="E129" s="45"/>
      <c r="F129" s="45"/>
      <c r="G129" s="45"/>
      <c r="H129" s="45"/>
      <c r="I129" s="45"/>
      <c r="J129" s="45"/>
      <c r="K129" s="45"/>
      <c r="L129" s="45"/>
      <c r="M129" s="45"/>
      <c r="N129" s="45"/>
      <c r="O129" s="45"/>
      <c r="P129" s="45"/>
      <c r="Q129" s="45"/>
      <c r="R129" s="45"/>
      <c r="S129" s="45"/>
      <c r="T129" s="45"/>
      <c r="U129" s="45"/>
      <c r="V129" s="45"/>
    </row>
    <row r="130" spans="1:22" x14ac:dyDescent="0.25">
      <c r="A130" s="13"/>
      <c r="B130" s="57" t="s">
        <v>244</v>
      </c>
      <c r="C130" s="57"/>
      <c r="D130" s="57"/>
      <c r="E130" s="57"/>
      <c r="F130" s="57"/>
      <c r="G130" s="57"/>
      <c r="H130" s="57"/>
      <c r="I130" s="57"/>
      <c r="J130" s="57"/>
      <c r="K130" s="57"/>
      <c r="L130" s="57"/>
      <c r="M130" s="57"/>
      <c r="N130" s="57"/>
      <c r="O130" s="57"/>
      <c r="P130" s="57"/>
      <c r="Q130" s="57"/>
      <c r="R130" s="57"/>
      <c r="S130" s="57"/>
      <c r="T130" s="57"/>
      <c r="U130" s="57"/>
      <c r="V130" s="57"/>
    </row>
    <row r="131" spans="1:22" x14ac:dyDescent="0.25">
      <c r="A131" s="13"/>
      <c r="B131" s="45"/>
      <c r="C131" s="45"/>
      <c r="D131" s="45"/>
      <c r="E131" s="45"/>
      <c r="F131" s="45"/>
      <c r="G131" s="45"/>
      <c r="H131" s="45"/>
      <c r="I131" s="45"/>
      <c r="J131" s="45"/>
      <c r="K131" s="45"/>
      <c r="L131" s="45"/>
      <c r="M131" s="45"/>
      <c r="N131" s="45"/>
      <c r="O131" s="45"/>
      <c r="P131" s="45"/>
      <c r="Q131" s="45"/>
      <c r="R131" s="45"/>
      <c r="S131" s="45"/>
      <c r="T131" s="45"/>
      <c r="U131" s="45"/>
      <c r="V131" s="45"/>
    </row>
    <row r="132" spans="1:22" ht="22.5" customHeight="1" x14ac:dyDescent="0.25">
      <c r="A132" s="13"/>
      <c r="B132" s="45" t="s">
        <v>245</v>
      </c>
      <c r="C132" s="45"/>
      <c r="D132" s="45"/>
      <c r="E132" s="45"/>
      <c r="F132" s="45"/>
      <c r="G132" s="45"/>
      <c r="H132" s="45"/>
      <c r="I132" s="45"/>
      <c r="J132" s="45"/>
      <c r="K132" s="45"/>
      <c r="L132" s="45"/>
      <c r="M132" s="45"/>
      <c r="N132" s="45"/>
      <c r="O132" s="45"/>
      <c r="P132" s="45"/>
      <c r="Q132" s="45"/>
      <c r="R132" s="45"/>
      <c r="S132" s="45"/>
      <c r="T132" s="45"/>
      <c r="U132" s="45"/>
      <c r="V132" s="45"/>
    </row>
    <row r="133" spans="1:22" x14ac:dyDescent="0.25">
      <c r="A133" s="13"/>
      <c r="B133" s="45"/>
      <c r="C133" s="45"/>
      <c r="D133" s="45"/>
      <c r="E133" s="45"/>
      <c r="F133" s="45"/>
      <c r="G133" s="45"/>
      <c r="H133" s="45"/>
      <c r="I133" s="45"/>
      <c r="J133" s="45"/>
      <c r="K133" s="45"/>
      <c r="L133" s="45"/>
      <c r="M133" s="45"/>
      <c r="N133" s="45"/>
      <c r="O133" s="45"/>
      <c r="P133" s="45"/>
      <c r="Q133" s="45"/>
      <c r="R133" s="45"/>
      <c r="S133" s="45"/>
      <c r="T133" s="45"/>
      <c r="U133" s="45"/>
      <c r="V133" s="45"/>
    </row>
    <row r="134" spans="1:22" x14ac:dyDescent="0.25">
      <c r="A134" s="13"/>
      <c r="B134" s="57" t="s">
        <v>246</v>
      </c>
      <c r="C134" s="57"/>
      <c r="D134" s="57"/>
      <c r="E134" s="57"/>
      <c r="F134" s="57"/>
      <c r="G134" s="57"/>
      <c r="H134" s="57"/>
      <c r="I134" s="57"/>
      <c r="J134" s="57"/>
      <c r="K134" s="57"/>
      <c r="L134" s="57"/>
      <c r="M134" s="57"/>
      <c r="N134" s="57"/>
      <c r="O134" s="57"/>
      <c r="P134" s="57"/>
      <c r="Q134" s="57"/>
      <c r="R134" s="57"/>
      <c r="S134" s="57"/>
      <c r="T134" s="57"/>
      <c r="U134" s="57"/>
      <c r="V134" s="57"/>
    </row>
    <row r="135" spans="1:22" x14ac:dyDescent="0.25">
      <c r="A135" s="13"/>
      <c r="B135" s="45"/>
      <c r="C135" s="45"/>
      <c r="D135" s="45"/>
      <c r="E135" s="45"/>
      <c r="F135" s="45"/>
      <c r="G135" s="45"/>
      <c r="H135" s="45"/>
      <c r="I135" s="45"/>
      <c r="J135" s="45"/>
      <c r="K135" s="45"/>
      <c r="L135" s="45"/>
      <c r="M135" s="45"/>
      <c r="N135" s="45"/>
      <c r="O135" s="45"/>
      <c r="P135" s="45"/>
      <c r="Q135" s="45"/>
      <c r="R135" s="45"/>
      <c r="S135" s="45"/>
      <c r="T135" s="45"/>
      <c r="U135" s="45"/>
      <c r="V135" s="45"/>
    </row>
    <row r="136" spans="1:22" ht="22.5" customHeight="1" x14ac:dyDescent="0.25">
      <c r="A136" s="13"/>
      <c r="B136" s="45" t="s">
        <v>247</v>
      </c>
      <c r="C136" s="45"/>
      <c r="D136" s="45"/>
      <c r="E136" s="45"/>
      <c r="F136" s="45"/>
      <c r="G136" s="45"/>
      <c r="H136" s="45"/>
      <c r="I136" s="45"/>
      <c r="J136" s="45"/>
      <c r="K136" s="45"/>
      <c r="L136" s="45"/>
      <c r="M136" s="45"/>
      <c r="N136" s="45"/>
      <c r="O136" s="45"/>
      <c r="P136" s="45"/>
      <c r="Q136" s="45"/>
      <c r="R136" s="45"/>
      <c r="S136" s="45"/>
      <c r="T136" s="45"/>
      <c r="U136" s="45"/>
      <c r="V136" s="45"/>
    </row>
    <row r="137" spans="1:22" x14ac:dyDescent="0.25">
      <c r="A137" s="13"/>
      <c r="B137" s="45"/>
      <c r="C137" s="45"/>
      <c r="D137" s="45"/>
      <c r="E137" s="45"/>
      <c r="F137" s="45"/>
      <c r="G137" s="45"/>
      <c r="H137" s="45"/>
      <c r="I137" s="45"/>
      <c r="J137" s="45"/>
      <c r="K137" s="45"/>
      <c r="L137" s="45"/>
      <c r="M137" s="45"/>
      <c r="N137" s="45"/>
      <c r="O137" s="45"/>
      <c r="P137" s="45"/>
      <c r="Q137" s="45"/>
      <c r="R137" s="45"/>
      <c r="S137" s="45"/>
      <c r="T137" s="45"/>
      <c r="U137" s="45"/>
      <c r="V137" s="45"/>
    </row>
    <row r="138" spans="1:22" x14ac:dyDescent="0.25">
      <c r="A138" s="13"/>
      <c r="B138" s="57" t="s">
        <v>248</v>
      </c>
      <c r="C138" s="57"/>
      <c r="D138" s="57"/>
      <c r="E138" s="57"/>
      <c r="F138" s="57"/>
      <c r="G138" s="57"/>
      <c r="H138" s="57"/>
      <c r="I138" s="57"/>
      <c r="J138" s="57"/>
      <c r="K138" s="57"/>
      <c r="L138" s="57"/>
      <c r="M138" s="57"/>
      <c r="N138" s="57"/>
      <c r="O138" s="57"/>
      <c r="P138" s="57"/>
      <c r="Q138" s="57"/>
      <c r="R138" s="57"/>
      <c r="S138" s="57"/>
      <c r="T138" s="57"/>
      <c r="U138" s="57"/>
      <c r="V138" s="57"/>
    </row>
    <row r="139" spans="1:22" x14ac:dyDescent="0.25">
      <c r="A139" s="13"/>
      <c r="B139" s="45"/>
      <c r="C139" s="45"/>
      <c r="D139" s="45"/>
      <c r="E139" s="45"/>
      <c r="F139" s="45"/>
      <c r="G139" s="45"/>
      <c r="H139" s="45"/>
      <c r="I139" s="45"/>
      <c r="J139" s="45"/>
      <c r="K139" s="45"/>
      <c r="L139" s="45"/>
      <c r="M139" s="45"/>
      <c r="N139" s="45"/>
      <c r="O139" s="45"/>
      <c r="P139" s="45"/>
      <c r="Q139" s="45"/>
      <c r="R139" s="45"/>
      <c r="S139" s="45"/>
      <c r="T139" s="45"/>
      <c r="U139" s="45"/>
      <c r="V139" s="45"/>
    </row>
    <row r="140" spans="1:22" x14ac:dyDescent="0.25">
      <c r="A140" s="13"/>
      <c r="B140" s="45" t="s">
        <v>249</v>
      </c>
      <c r="C140" s="45"/>
      <c r="D140" s="45"/>
      <c r="E140" s="45"/>
      <c r="F140" s="45"/>
      <c r="G140" s="45"/>
      <c r="H140" s="45"/>
      <c r="I140" s="45"/>
      <c r="J140" s="45"/>
      <c r="K140" s="45"/>
      <c r="L140" s="45"/>
      <c r="M140" s="45"/>
      <c r="N140" s="45"/>
      <c r="O140" s="45"/>
      <c r="P140" s="45"/>
      <c r="Q140" s="45"/>
      <c r="R140" s="45"/>
      <c r="S140" s="45"/>
      <c r="T140" s="45"/>
      <c r="U140" s="45"/>
      <c r="V140" s="45"/>
    </row>
    <row r="141" spans="1:22" x14ac:dyDescent="0.25">
      <c r="A141" s="13"/>
      <c r="B141" s="45"/>
      <c r="C141" s="45"/>
      <c r="D141" s="45"/>
      <c r="E141" s="45"/>
      <c r="F141" s="45"/>
      <c r="G141" s="45"/>
      <c r="H141" s="45"/>
      <c r="I141" s="45"/>
      <c r="J141" s="45"/>
      <c r="K141" s="45"/>
      <c r="L141" s="45"/>
      <c r="M141" s="45"/>
      <c r="N141" s="45"/>
      <c r="O141" s="45"/>
      <c r="P141" s="45"/>
      <c r="Q141" s="45"/>
      <c r="R141" s="45"/>
      <c r="S141" s="45"/>
      <c r="T141" s="45"/>
      <c r="U141" s="45"/>
      <c r="V141" s="45"/>
    </row>
    <row r="142" spans="1:22" x14ac:dyDescent="0.25">
      <c r="A142" s="13"/>
      <c r="B142" s="58" t="s">
        <v>250</v>
      </c>
      <c r="C142" s="58"/>
      <c r="D142" s="58"/>
      <c r="E142" s="58"/>
      <c r="F142" s="58"/>
      <c r="G142" s="58"/>
      <c r="H142" s="58"/>
      <c r="I142" s="58"/>
      <c r="J142" s="58"/>
      <c r="K142" s="58"/>
      <c r="L142" s="58"/>
      <c r="M142" s="58"/>
      <c r="N142" s="58"/>
      <c r="O142" s="58"/>
      <c r="P142" s="58"/>
      <c r="Q142" s="58"/>
      <c r="R142" s="58"/>
      <c r="S142" s="58"/>
      <c r="T142" s="58"/>
      <c r="U142" s="58"/>
      <c r="V142" s="58"/>
    </row>
    <row r="143" spans="1:22" x14ac:dyDescent="0.25">
      <c r="A143" s="13"/>
      <c r="B143" s="45"/>
      <c r="C143" s="45"/>
      <c r="D143" s="45"/>
      <c r="E143" s="45"/>
      <c r="F143" s="45"/>
      <c r="G143" s="45"/>
      <c r="H143" s="45"/>
      <c r="I143" s="45"/>
      <c r="J143" s="45"/>
      <c r="K143" s="45"/>
      <c r="L143" s="45"/>
      <c r="M143" s="45"/>
      <c r="N143" s="45"/>
      <c r="O143" s="45"/>
      <c r="P143" s="45"/>
      <c r="Q143" s="45"/>
      <c r="R143" s="45"/>
      <c r="S143" s="45"/>
      <c r="T143" s="45"/>
      <c r="U143" s="45"/>
      <c r="V143" s="45"/>
    </row>
    <row r="144" spans="1:22" x14ac:dyDescent="0.25">
      <c r="A144" s="13"/>
      <c r="B144" s="45" t="s">
        <v>251</v>
      </c>
      <c r="C144" s="45"/>
      <c r="D144" s="45"/>
      <c r="E144" s="45"/>
      <c r="F144" s="45"/>
      <c r="G144" s="45"/>
      <c r="H144" s="45"/>
      <c r="I144" s="45"/>
      <c r="J144" s="45"/>
      <c r="K144" s="45"/>
      <c r="L144" s="45"/>
      <c r="M144" s="45"/>
      <c r="N144" s="45"/>
      <c r="O144" s="45"/>
      <c r="P144" s="45"/>
      <c r="Q144" s="45"/>
      <c r="R144" s="45"/>
      <c r="S144" s="45"/>
      <c r="T144" s="45"/>
      <c r="U144" s="45"/>
      <c r="V144" s="45"/>
    </row>
    <row r="145" spans="1:22" x14ac:dyDescent="0.25">
      <c r="A145" s="13"/>
      <c r="B145" s="45"/>
      <c r="C145" s="45"/>
      <c r="D145" s="45"/>
      <c r="E145" s="45"/>
      <c r="F145" s="45"/>
      <c r="G145" s="45"/>
      <c r="H145" s="45"/>
      <c r="I145" s="45"/>
      <c r="J145" s="45"/>
      <c r="K145" s="45"/>
      <c r="L145" s="45"/>
      <c r="M145" s="45"/>
      <c r="N145" s="45"/>
      <c r="O145" s="45"/>
      <c r="P145" s="45"/>
      <c r="Q145" s="45"/>
      <c r="R145" s="45"/>
      <c r="S145" s="45"/>
      <c r="T145" s="45"/>
      <c r="U145" s="45"/>
      <c r="V145" s="45"/>
    </row>
    <row r="146" spans="1:22" x14ac:dyDescent="0.25">
      <c r="A146" s="13"/>
      <c r="B146" s="45" t="s">
        <v>252</v>
      </c>
      <c r="C146" s="45"/>
      <c r="D146" s="45"/>
      <c r="E146" s="45"/>
      <c r="F146" s="45"/>
      <c r="G146" s="45"/>
      <c r="H146" s="45"/>
      <c r="I146" s="45"/>
      <c r="J146" s="45"/>
      <c r="K146" s="45"/>
      <c r="L146" s="45"/>
      <c r="M146" s="45"/>
      <c r="N146" s="45"/>
      <c r="O146" s="45"/>
      <c r="P146" s="45"/>
      <c r="Q146" s="45"/>
      <c r="R146" s="45"/>
      <c r="S146" s="45"/>
      <c r="T146" s="45"/>
      <c r="U146" s="45"/>
      <c r="V146" s="45"/>
    </row>
    <row r="147" spans="1:22" x14ac:dyDescent="0.25">
      <c r="A147" s="13"/>
      <c r="B147" s="45"/>
      <c r="C147" s="45"/>
      <c r="D147" s="45"/>
      <c r="E147" s="45"/>
      <c r="F147" s="45"/>
      <c r="G147" s="45"/>
      <c r="H147" s="45"/>
      <c r="I147" s="45"/>
      <c r="J147" s="45"/>
      <c r="K147" s="45"/>
      <c r="L147" s="45"/>
      <c r="M147" s="45"/>
      <c r="N147" s="45"/>
      <c r="O147" s="45"/>
      <c r="P147" s="45"/>
      <c r="Q147" s="45"/>
      <c r="R147" s="45"/>
      <c r="S147" s="45"/>
      <c r="T147" s="45"/>
      <c r="U147" s="45"/>
      <c r="V147" s="45"/>
    </row>
    <row r="148" spans="1:22" x14ac:dyDescent="0.25">
      <c r="A148" s="13"/>
      <c r="B148" s="45" t="s">
        <v>253</v>
      </c>
      <c r="C148" s="45"/>
      <c r="D148" s="45"/>
      <c r="E148" s="45"/>
      <c r="F148" s="45"/>
      <c r="G148" s="45"/>
      <c r="H148" s="45"/>
      <c r="I148" s="45"/>
      <c r="J148" s="45"/>
      <c r="K148" s="45"/>
      <c r="L148" s="45"/>
      <c r="M148" s="45"/>
      <c r="N148" s="45"/>
      <c r="O148" s="45"/>
      <c r="P148" s="45"/>
      <c r="Q148" s="45"/>
      <c r="R148" s="45"/>
      <c r="S148" s="45"/>
      <c r="T148" s="45"/>
      <c r="U148" s="45"/>
      <c r="V148" s="45"/>
    </row>
    <row r="149" spans="1:22" x14ac:dyDescent="0.25">
      <c r="A149" s="13"/>
      <c r="B149" s="45"/>
      <c r="C149" s="45"/>
      <c r="D149" s="45"/>
      <c r="E149" s="45"/>
      <c r="F149" s="45"/>
      <c r="G149" s="45"/>
      <c r="H149" s="45"/>
      <c r="I149" s="45"/>
      <c r="J149" s="45"/>
      <c r="K149" s="45"/>
      <c r="L149" s="45"/>
      <c r="M149" s="45"/>
      <c r="N149" s="45"/>
      <c r="O149" s="45"/>
      <c r="P149" s="45"/>
      <c r="Q149" s="45"/>
      <c r="R149" s="45"/>
      <c r="S149" s="45"/>
      <c r="T149" s="45"/>
      <c r="U149" s="45"/>
      <c r="V149" s="45"/>
    </row>
    <row r="150" spans="1:22" x14ac:dyDescent="0.25">
      <c r="A150" s="13"/>
      <c r="B150" s="45" t="s">
        <v>254</v>
      </c>
      <c r="C150" s="45"/>
      <c r="D150" s="45"/>
      <c r="E150" s="45"/>
      <c r="F150" s="45"/>
      <c r="G150" s="45"/>
      <c r="H150" s="45"/>
      <c r="I150" s="45"/>
      <c r="J150" s="45"/>
      <c r="K150" s="45"/>
      <c r="L150" s="45"/>
      <c r="M150" s="45"/>
      <c r="N150" s="45"/>
      <c r="O150" s="45"/>
      <c r="P150" s="45"/>
      <c r="Q150" s="45"/>
      <c r="R150" s="45"/>
      <c r="S150" s="45"/>
      <c r="T150" s="45"/>
      <c r="U150" s="45"/>
      <c r="V150" s="45"/>
    </row>
    <row r="151" spans="1:22" x14ac:dyDescent="0.25">
      <c r="A151" s="13"/>
      <c r="B151" s="45"/>
      <c r="C151" s="45"/>
      <c r="D151" s="45"/>
      <c r="E151" s="45"/>
      <c r="F151" s="45"/>
      <c r="G151" s="45"/>
      <c r="H151" s="45"/>
      <c r="I151" s="45"/>
      <c r="J151" s="45"/>
      <c r="K151" s="45"/>
      <c r="L151" s="45"/>
      <c r="M151" s="45"/>
      <c r="N151" s="45"/>
      <c r="O151" s="45"/>
      <c r="P151" s="45"/>
      <c r="Q151" s="45"/>
      <c r="R151" s="45"/>
      <c r="S151" s="45"/>
      <c r="T151" s="45"/>
      <c r="U151" s="45"/>
      <c r="V151" s="45"/>
    </row>
    <row r="152" spans="1:22" x14ac:dyDescent="0.25">
      <c r="A152" s="13"/>
      <c r="B152" s="45" t="s">
        <v>255</v>
      </c>
      <c r="C152" s="45"/>
      <c r="D152" s="45"/>
      <c r="E152" s="45"/>
      <c r="F152" s="45"/>
      <c r="G152" s="45"/>
      <c r="H152" s="45"/>
      <c r="I152" s="45"/>
      <c r="J152" s="45"/>
      <c r="K152" s="45"/>
      <c r="L152" s="45"/>
      <c r="M152" s="45"/>
      <c r="N152" s="45"/>
      <c r="O152" s="45"/>
      <c r="P152" s="45"/>
      <c r="Q152" s="45"/>
      <c r="R152" s="45"/>
      <c r="S152" s="45"/>
      <c r="T152" s="45"/>
      <c r="U152" s="45"/>
      <c r="V152" s="45"/>
    </row>
    <row r="153" spans="1:22" x14ac:dyDescent="0.25">
      <c r="A153" s="13"/>
      <c r="B153" s="45"/>
      <c r="C153" s="45"/>
      <c r="D153" s="45"/>
      <c r="E153" s="45"/>
      <c r="F153" s="45"/>
      <c r="G153" s="45"/>
      <c r="H153" s="45"/>
      <c r="I153" s="45"/>
      <c r="J153" s="45"/>
      <c r="K153" s="45"/>
      <c r="L153" s="45"/>
      <c r="M153" s="45"/>
      <c r="N153" s="45"/>
      <c r="O153" s="45"/>
      <c r="P153" s="45"/>
      <c r="Q153" s="45"/>
      <c r="R153" s="45"/>
      <c r="S153" s="45"/>
      <c r="T153" s="45"/>
      <c r="U153" s="45"/>
      <c r="V153" s="45"/>
    </row>
    <row r="154" spans="1:22" x14ac:dyDescent="0.25">
      <c r="A154" s="13"/>
      <c r="B154" s="45" t="s">
        <v>256</v>
      </c>
      <c r="C154" s="45"/>
      <c r="D154" s="45"/>
      <c r="E154" s="45"/>
      <c r="F154" s="45"/>
      <c r="G154" s="45"/>
      <c r="H154" s="45"/>
      <c r="I154" s="45"/>
      <c r="J154" s="45"/>
      <c r="K154" s="45"/>
      <c r="L154" s="45"/>
      <c r="M154" s="45"/>
      <c r="N154" s="45"/>
      <c r="O154" s="45"/>
      <c r="P154" s="45"/>
      <c r="Q154" s="45"/>
      <c r="R154" s="45"/>
      <c r="S154" s="45"/>
      <c r="T154" s="45"/>
      <c r="U154" s="45"/>
      <c r="V154" s="45"/>
    </row>
    <row r="155" spans="1:22" x14ac:dyDescent="0.25">
      <c r="A155" s="13"/>
      <c r="B155" s="45"/>
      <c r="C155" s="45"/>
      <c r="D155" s="45"/>
      <c r="E155" s="45"/>
      <c r="F155" s="45"/>
      <c r="G155" s="45"/>
      <c r="H155" s="45"/>
      <c r="I155" s="45"/>
      <c r="J155" s="45"/>
      <c r="K155" s="45"/>
      <c r="L155" s="45"/>
      <c r="M155" s="45"/>
      <c r="N155" s="45"/>
      <c r="O155" s="45"/>
      <c r="P155" s="45"/>
      <c r="Q155" s="45"/>
      <c r="R155" s="45"/>
      <c r="S155" s="45"/>
      <c r="T155" s="45"/>
      <c r="U155" s="45"/>
      <c r="V155" s="45"/>
    </row>
    <row r="156" spans="1:22" x14ac:dyDescent="0.25">
      <c r="A156" s="13"/>
      <c r="B156" s="45"/>
      <c r="C156" s="45"/>
      <c r="D156" s="31" t="s">
        <v>205</v>
      </c>
      <c r="E156" s="31"/>
      <c r="F156" s="31"/>
      <c r="G156" s="31"/>
      <c r="H156" s="31"/>
      <c r="I156" s="31"/>
      <c r="J156" s="46"/>
    </row>
    <row r="157" spans="1:22" ht="15.75" thickBot="1" x14ac:dyDescent="0.3">
      <c r="A157" s="13"/>
      <c r="B157" s="45"/>
      <c r="C157" s="45"/>
      <c r="D157" s="32" t="s">
        <v>257</v>
      </c>
      <c r="E157" s="32"/>
      <c r="F157" s="32"/>
      <c r="G157" s="32"/>
      <c r="H157" s="32"/>
      <c r="I157" s="32"/>
      <c r="J157" s="46"/>
    </row>
    <row r="158" spans="1:22" ht="16.5" thickTop="1" thickBot="1" x14ac:dyDescent="0.3">
      <c r="A158" s="13"/>
      <c r="B158" s="12"/>
      <c r="C158" s="12"/>
      <c r="D158" s="33">
        <v>2015</v>
      </c>
      <c r="E158" s="33"/>
      <c r="F158" s="11"/>
      <c r="G158" s="12"/>
      <c r="H158" s="33">
        <v>2014</v>
      </c>
      <c r="I158" s="33"/>
      <c r="J158" s="11"/>
    </row>
    <row r="159" spans="1:22" ht="15.75" thickTop="1" x14ac:dyDescent="0.25">
      <c r="A159" s="13"/>
      <c r="B159" s="19" t="s">
        <v>102</v>
      </c>
      <c r="C159" s="20"/>
      <c r="D159" s="19" t="s">
        <v>187</v>
      </c>
      <c r="E159" s="21">
        <v>11343</v>
      </c>
      <c r="F159" s="22"/>
      <c r="G159" s="20"/>
      <c r="H159" s="19" t="s">
        <v>187</v>
      </c>
      <c r="I159" s="21">
        <v>7553</v>
      </c>
      <c r="J159" s="22"/>
    </row>
    <row r="160" spans="1:22" x14ac:dyDescent="0.25">
      <c r="A160" s="13"/>
      <c r="B160" s="23" t="s">
        <v>103</v>
      </c>
      <c r="C160" s="24"/>
      <c r="D160" s="23"/>
      <c r="E160" s="25">
        <v>6975</v>
      </c>
      <c r="F160" s="26"/>
      <c r="G160" s="24"/>
      <c r="H160" s="23"/>
      <c r="I160" s="25">
        <v>5991</v>
      </c>
      <c r="J160" s="26"/>
    </row>
    <row r="161" spans="1:22" ht="15.75" thickBot="1" x14ac:dyDescent="0.3">
      <c r="A161" s="13"/>
      <c r="B161" s="19" t="s">
        <v>104</v>
      </c>
      <c r="C161" s="20"/>
      <c r="D161" s="27"/>
      <c r="E161" s="44">
        <v>36572</v>
      </c>
      <c r="F161" s="22"/>
      <c r="G161" s="20"/>
      <c r="H161" s="27"/>
      <c r="I161" s="44">
        <v>5352</v>
      </c>
      <c r="J161" s="22"/>
    </row>
    <row r="162" spans="1:22" ht="16.5" thickTop="1" thickBot="1" x14ac:dyDescent="0.3">
      <c r="A162" s="13"/>
      <c r="B162" s="23" t="s">
        <v>258</v>
      </c>
      <c r="C162" s="24"/>
      <c r="D162" s="29" t="s">
        <v>187</v>
      </c>
      <c r="E162" s="30">
        <v>54890</v>
      </c>
      <c r="F162" s="26"/>
      <c r="G162" s="24"/>
      <c r="H162" s="29" t="s">
        <v>187</v>
      </c>
      <c r="I162" s="30">
        <v>18896</v>
      </c>
      <c r="J162" s="26"/>
    </row>
    <row r="163" spans="1:22" ht="15.75" thickTop="1" x14ac:dyDescent="0.25">
      <c r="A163" s="13"/>
      <c r="B163" s="45"/>
      <c r="C163" s="45"/>
      <c r="D163" s="45"/>
      <c r="E163" s="45"/>
      <c r="F163" s="45"/>
      <c r="G163" s="45"/>
      <c r="H163" s="45"/>
      <c r="I163" s="45"/>
      <c r="J163" s="45"/>
      <c r="K163" s="45"/>
      <c r="L163" s="45"/>
      <c r="M163" s="45"/>
      <c r="N163" s="45"/>
      <c r="O163" s="45"/>
      <c r="P163" s="45"/>
      <c r="Q163" s="45"/>
      <c r="R163" s="45"/>
      <c r="S163" s="45"/>
      <c r="T163" s="45"/>
      <c r="U163" s="45"/>
      <c r="V163" s="45"/>
    </row>
    <row r="164" spans="1:22" x14ac:dyDescent="0.25">
      <c r="A164" s="13"/>
      <c r="B164" s="57" t="s">
        <v>259</v>
      </c>
      <c r="C164" s="57"/>
      <c r="D164" s="57"/>
      <c r="E164" s="57"/>
      <c r="F164" s="57"/>
      <c r="G164" s="57"/>
      <c r="H164" s="57"/>
      <c r="I164" s="57"/>
      <c r="J164" s="57"/>
      <c r="K164" s="57"/>
      <c r="L164" s="57"/>
      <c r="M164" s="57"/>
      <c r="N164" s="57"/>
      <c r="O164" s="57"/>
      <c r="P164" s="57"/>
      <c r="Q164" s="57"/>
      <c r="R164" s="57"/>
      <c r="S164" s="57"/>
      <c r="T164" s="57"/>
      <c r="U164" s="57"/>
      <c r="V164" s="57"/>
    </row>
    <row r="165" spans="1:22" x14ac:dyDescent="0.25">
      <c r="A165" s="13"/>
      <c r="B165" s="45"/>
      <c r="C165" s="45"/>
      <c r="D165" s="45"/>
      <c r="E165" s="45"/>
      <c r="F165" s="45"/>
      <c r="G165" s="45"/>
      <c r="H165" s="45"/>
      <c r="I165" s="45"/>
      <c r="J165" s="45"/>
      <c r="K165" s="45"/>
      <c r="L165" s="45"/>
      <c r="M165" s="45"/>
      <c r="N165" s="45"/>
      <c r="O165" s="45"/>
      <c r="P165" s="45"/>
      <c r="Q165" s="45"/>
      <c r="R165" s="45"/>
      <c r="S165" s="45"/>
      <c r="T165" s="45"/>
      <c r="U165" s="45"/>
      <c r="V165" s="45"/>
    </row>
    <row r="166" spans="1:22" x14ac:dyDescent="0.25">
      <c r="A166" s="13"/>
      <c r="B166" s="45" t="s">
        <v>260</v>
      </c>
      <c r="C166" s="45"/>
      <c r="D166" s="45"/>
      <c r="E166" s="45"/>
      <c r="F166" s="45"/>
      <c r="G166" s="45"/>
      <c r="H166" s="45"/>
      <c r="I166" s="45"/>
      <c r="J166" s="45"/>
      <c r="K166" s="45"/>
      <c r="L166" s="45"/>
      <c r="M166" s="45"/>
      <c r="N166" s="45"/>
      <c r="O166" s="45"/>
      <c r="P166" s="45"/>
      <c r="Q166" s="45"/>
      <c r="R166" s="45"/>
      <c r="S166" s="45"/>
      <c r="T166" s="45"/>
      <c r="U166" s="45"/>
      <c r="V166" s="45"/>
    </row>
    <row r="167" spans="1:22" x14ac:dyDescent="0.25">
      <c r="A167" s="13"/>
      <c r="B167" s="45"/>
      <c r="C167" s="45"/>
      <c r="D167" s="45"/>
      <c r="E167" s="45"/>
      <c r="F167" s="45"/>
      <c r="G167" s="45"/>
      <c r="H167" s="45"/>
      <c r="I167" s="45"/>
      <c r="J167" s="45"/>
      <c r="K167" s="45"/>
      <c r="L167" s="45"/>
      <c r="M167" s="45"/>
      <c r="N167" s="45"/>
      <c r="O167" s="45"/>
      <c r="P167" s="45"/>
      <c r="Q167" s="45"/>
      <c r="R167" s="45"/>
      <c r="S167" s="45"/>
      <c r="T167" s="45"/>
      <c r="U167" s="45"/>
      <c r="V167" s="45"/>
    </row>
    <row r="168" spans="1:22" x14ac:dyDescent="0.25">
      <c r="A168" s="13"/>
      <c r="B168" s="57" t="s">
        <v>261</v>
      </c>
      <c r="C168" s="57"/>
      <c r="D168" s="57"/>
      <c r="E168" s="57"/>
      <c r="F168" s="57"/>
      <c r="G168" s="57"/>
      <c r="H168" s="57"/>
      <c r="I168" s="57"/>
      <c r="J168" s="57"/>
      <c r="K168" s="57"/>
      <c r="L168" s="57"/>
      <c r="M168" s="57"/>
      <c r="N168" s="57"/>
      <c r="O168" s="57"/>
      <c r="P168" s="57"/>
      <c r="Q168" s="57"/>
      <c r="R168" s="57"/>
      <c r="S168" s="57"/>
      <c r="T168" s="57"/>
      <c r="U168" s="57"/>
      <c r="V168" s="57"/>
    </row>
    <row r="169" spans="1:22" x14ac:dyDescent="0.25">
      <c r="A169" s="13"/>
      <c r="B169" s="45"/>
      <c r="C169" s="45"/>
      <c r="D169" s="45"/>
      <c r="E169" s="45"/>
      <c r="F169" s="45"/>
      <c r="G169" s="45"/>
      <c r="H169" s="45"/>
      <c r="I169" s="45"/>
      <c r="J169" s="45"/>
      <c r="K169" s="45"/>
      <c r="L169" s="45"/>
      <c r="M169" s="45"/>
      <c r="N169" s="45"/>
      <c r="O169" s="45"/>
      <c r="P169" s="45"/>
      <c r="Q169" s="45"/>
      <c r="R169" s="45"/>
      <c r="S169" s="45"/>
      <c r="T169" s="45"/>
      <c r="U169" s="45"/>
      <c r="V169" s="45"/>
    </row>
    <row r="170" spans="1:22" x14ac:dyDescent="0.25">
      <c r="A170" s="13"/>
      <c r="B170" s="45" t="s">
        <v>262</v>
      </c>
      <c r="C170" s="45"/>
      <c r="D170" s="45"/>
      <c r="E170" s="45"/>
      <c r="F170" s="45"/>
      <c r="G170" s="45"/>
      <c r="H170" s="45"/>
      <c r="I170" s="45"/>
      <c r="J170" s="45"/>
      <c r="K170" s="45"/>
      <c r="L170" s="45"/>
      <c r="M170" s="45"/>
      <c r="N170" s="45"/>
      <c r="O170" s="45"/>
      <c r="P170" s="45"/>
      <c r="Q170" s="45"/>
      <c r="R170" s="45"/>
      <c r="S170" s="45"/>
      <c r="T170" s="45"/>
      <c r="U170" s="45"/>
      <c r="V170" s="45"/>
    </row>
    <row r="171" spans="1:22" x14ac:dyDescent="0.25">
      <c r="A171" s="13"/>
      <c r="B171" s="45"/>
      <c r="C171" s="45"/>
      <c r="D171" s="45"/>
      <c r="E171" s="45"/>
      <c r="F171" s="45"/>
      <c r="G171" s="45"/>
      <c r="H171" s="45"/>
      <c r="I171" s="45"/>
      <c r="J171" s="45"/>
      <c r="K171" s="45"/>
      <c r="L171" s="45"/>
      <c r="M171" s="45"/>
      <c r="N171" s="45"/>
      <c r="O171" s="45"/>
      <c r="P171" s="45"/>
      <c r="Q171" s="45"/>
      <c r="R171" s="45"/>
      <c r="S171" s="45"/>
      <c r="T171" s="45"/>
      <c r="U171" s="45"/>
      <c r="V171" s="45"/>
    </row>
    <row r="172" spans="1:22" x14ac:dyDescent="0.25">
      <c r="A172" s="13"/>
      <c r="B172" s="45" t="s">
        <v>263</v>
      </c>
      <c r="C172" s="45"/>
      <c r="D172" s="45"/>
      <c r="E172" s="45"/>
      <c r="F172" s="45"/>
      <c r="G172" s="45"/>
      <c r="H172" s="45"/>
      <c r="I172" s="45"/>
      <c r="J172" s="45"/>
      <c r="K172" s="45"/>
      <c r="L172" s="45"/>
      <c r="M172" s="45"/>
      <c r="N172" s="45"/>
      <c r="O172" s="45"/>
      <c r="P172" s="45"/>
      <c r="Q172" s="45"/>
      <c r="R172" s="45"/>
      <c r="S172" s="45"/>
      <c r="T172" s="45"/>
      <c r="U172" s="45"/>
      <c r="V172" s="45"/>
    </row>
    <row r="173" spans="1:22" x14ac:dyDescent="0.25">
      <c r="A173" s="13"/>
      <c r="B173" s="45"/>
      <c r="C173" s="45"/>
      <c r="D173" s="45"/>
      <c r="E173" s="45"/>
      <c r="F173" s="45"/>
      <c r="G173" s="45"/>
      <c r="H173" s="45"/>
      <c r="I173" s="45"/>
      <c r="J173" s="45"/>
      <c r="K173" s="45"/>
      <c r="L173" s="45"/>
      <c r="M173" s="45"/>
      <c r="N173" s="45"/>
      <c r="O173" s="45"/>
      <c r="P173" s="45"/>
      <c r="Q173" s="45"/>
      <c r="R173" s="45"/>
      <c r="S173" s="45"/>
      <c r="T173" s="45"/>
      <c r="U173" s="45"/>
      <c r="V173" s="45"/>
    </row>
    <row r="174" spans="1:22" x14ac:dyDescent="0.25">
      <c r="A174" s="13"/>
      <c r="B174" s="45" t="s">
        <v>264</v>
      </c>
      <c r="C174" s="45"/>
      <c r="D174" s="45"/>
      <c r="E174" s="45"/>
      <c r="F174" s="45"/>
      <c r="G174" s="45"/>
      <c r="H174" s="45"/>
      <c r="I174" s="45"/>
      <c r="J174" s="45"/>
      <c r="K174" s="45"/>
      <c r="L174" s="45"/>
      <c r="M174" s="45"/>
      <c r="N174" s="45"/>
      <c r="O174" s="45"/>
      <c r="P174" s="45"/>
      <c r="Q174" s="45"/>
      <c r="R174" s="45"/>
      <c r="S174" s="45"/>
      <c r="T174" s="45"/>
      <c r="U174" s="45"/>
      <c r="V174" s="45"/>
    </row>
    <row r="175" spans="1:22" x14ac:dyDescent="0.25">
      <c r="A175" s="13"/>
      <c r="B175" s="45"/>
      <c r="C175" s="45"/>
      <c r="D175" s="45"/>
      <c r="E175" s="45"/>
      <c r="F175" s="45"/>
      <c r="G175" s="45"/>
      <c r="H175" s="45"/>
      <c r="I175" s="45"/>
      <c r="J175" s="45"/>
      <c r="K175" s="45"/>
      <c r="L175" s="45"/>
      <c r="M175" s="45"/>
      <c r="N175" s="45"/>
      <c r="O175" s="45"/>
      <c r="P175" s="45"/>
      <c r="Q175" s="45"/>
      <c r="R175" s="45"/>
      <c r="S175" s="45"/>
      <c r="T175" s="45"/>
      <c r="U175" s="45"/>
      <c r="V175" s="45"/>
    </row>
    <row r="176" spans="1:22" x14ac:dyDescent="0.25">
      <c r="A176" s="13"/>
      <c r="B176" s="45" t="s">
        <v>265</v>
      </c>
      <c r="C176" s="45"/>
      <c r="D176" s="45"/>
      <c r="E176" s="45"/>
      <c r="F176" s="45"/>
      <c r="G176" s="45"/>
      <c r="H176" s="45"/>
      <c r="I176" s="45"/>
      <c r="J176" s="45"/>
      <c r="K176" s="45"/>
      <c r="L176" s="45"/>
      <c r="M176" s="45"/>
      <c r="N176" s="45"/>
      <c r="O176" s="45"/>
      <c r="P176" s="45"/>
      <c r="Q176" s="45"/>
      <c r="R176" s="45"/>
      <c r="S176" s="45"/>
      <c r="T176" s="45"/>
      <c r="U176" s="45"/>
      <c r="V176" s="45"/>
    </row>
    <row r="177" spans="1:22" x14ac:dyDescent="0.25">
      <c r="A177" s="13"/>
      <c r="B177" s="45"/>
      <c r="C177" s="45"/>
      <c r="D177" s="45"/>
      <c r="E177" s="45"/>
      <c r="F177" s="45"/>
      <c r="G177" s="45"/>
      <c r="H177" s="45"/>
      <c r="I177" s="45"/>
      <c r="J177" s="45"/>
      <c r="K177" s="45"/>
      <c r="L177" s="45"/>
      <c r="M177" s="45"/>
      <c r="N177" s="45"/>
      <c r="O177" s="45"/>
      <c r="P177" s="45"/>
      <c r="Q177" s="45"/>
      <c r="R177" s="45"/>
      <c r="S177" s="45"/>
      <c r="T177" s="45"/>
      <c r="U177" s="45"/>
      <c r="V177" s="45"/>
    </row>
    <row r="178" spans="1:22" x14ac:dyDescent="0.25">
      <c r="A178" s="13"/>
      <c r="B178" s="45"/>
      <c r="C178" s="45"/>
      <c r="D178" s="45"/>
      <c r="E178" s="45"/>
      <c r="F178" s="45"/>
      <c r="G178" s="45"/>
      <c r="H178" s="45"/>
      <c r="I178" s="45"/>
      <c r="J178" s="45"/>
      <c r="K178" s="45"/>
      <c r="L178" s="45"/>
      <c r="M178" s="45"/>
      <c r="N178" s="45"/>
      <c r="O178" s="45"/>
      <c r="P178" s="45"/>
      <c r="Q178" s="45"/>
      <c r="R178" s="45"/>
      <c r="S178" s="45"/>
      <c r="T178" s="45"/>
      <c r="U178" s="45"/>
      <c r="V178" s="45"/>
    </row>
    <row r="179" spans="1:22" ht="15.75" thickBot="1" x14ac:dyDescent="0.3">
      <c r="A179" s="13"/>
      <c r="B179" s="12"/>
      <c r="C179" s="12"/>
      <c r="D179" s="45"/>
      <c r="E179" s="45"/>
      <c r="F179" s="11"/>
      <c r="G179" s="17"/>
      <c r="H179" s="32" t="s">
        <v>266</v>
      </c>
      <c r="I179" s="32"/>
      <c r="J179" s="32"/>
      <c r="K179" s="32"/>
      <c r="L179" s="32"/>
      <c r="M179" s="32"/>
      <c r="N179" s="32"/>
      <c r="O179" s="32"/>
      <c r="P179" s="32"/>
      <c r="Q179" s="32"/>
      <c r="R179" s="16"/>
    </row>
    <row r="180" spans="1:22" ht="16.5" thickTop="1" thickBot="1" x14ac:dyDescent="0.3">
      <c r="A180" s="13"/>
      <c r="B180" s="17"/>
      <c r="C180" s="17"/>
      <c r="D180" s="48">
        <v>42094</v>
      </c>
      <c r="E180" s="48"/>
      <c r="F180" s="16"/>
      <c r="G180" s="17"/>
      <c r="H180" s="33" t="s">
        <v>267</v>
      </c>
      <c r="I180" s="33"/>
      <c r="J180" s="16"/>
      <c r="K180" s="17"/>
      <c r="L180" s="33" t="s">
        <v>268</v>
      </c>
      <c r="M180" s="33"/>
      <c r="N180" s="16"/>
      <c r="O180" s="17"/>
      <c r="P180" s="33" t="s">
        <v>269</v>
      </c>
      <c r="Q180" s="33"/>
      <c r="R180" s="11"/>
    </row>
    <row r="181" spans="1:22" ht="16.5" thickTop="1" thickBot="1" x14ac:dyDescent="0.3">
      <c r="A181" s="13"/>
      <c r="B181" s="19" t="s">
        <v>270</v>
      </c>
      <c r="C181" s="20"/>
      <c r="D181" s="42" t="s">
        <v>187</v>
      </c>
      <c r="E181" s="43">
        <v>210906</v>
      </c>
      <c r="F181" s="22"/>
      <c r="G181" s="20"/>
      <c r="H181" s="42"/>
      <c r="I181" s="47" t="s">
        <v>222</v>
      </c>
      <c r="J181" s="22"/>
      <c r="K181" s="20"/>
      <c r="L181" s="42"/>
      <c r="M181" s="47" t="s">
        <v>222</v>
      </c>
      <c r="N181" s="22"/>
      <c r="O181" s="20"/>
      <c r="P181" s="42" t="s">
        <v>187</v>
      </c>
      <c r="Q181" s="43">
        <v>210906</v>
      </c>
      <c r="R181" s="22"/>
    </row>
    <row r="182" spans="1:22" ht="15.75" thickTop="1" x14ac:dyDescent="0.25">
      <c r="A182" s="13"/>
      <c r="B182" s="12"/>
      <c r="C182" s="12"/>
      <c r="D182" s="12"/>
      <c r="E182" s="12"/>
      <c r="F182" s="12"/>
      <c r="G182" s="12"/>
      <c r="H182" s="12"/>
      <c r="I182" s="12"/>
      <c r="J182" s="12"/>
      <c r="K182" s="12"/>
      <c r="L182" s="12"/>
      <c r="M182" s="12"/>
      <c r="N182" s="12"/>
      <c r="O182" s="12"/>
      <c r="P182" s="12"/>
      <c r="Q182" s="12"/>
      <c r="R182" s="12"/>
    </row>
    <row r="183" spans="1:22" x14ac:dyDescent="0.25">
      <c r="A183" s="13"/>
      <c r="B183" s="45"/>
      <c r="C183" s="45"/>
      <c r="D183" s="45"/>
      <c r="E183" s="45"/>
      <c r="F183" s="45"/>
      <c r="G183" s="45"/>
      <c r="H183" s="45"/>
      <c r="I183" s="45"/>
      <c r="J183" s="45"/>
      <c r="K183" s="45"/>
      <c r="L183" s="45"/>
      <c r="M183" s="45"/>
      <c r="N183" s="45"/>
      <c r="O183" s="45"/>
      <c r="P183" s="45"/>
      <c r="Q183" s="45"/>
      <c r="R183" s="45"/>
      <c r="S183" s="45"/>
      <c r="T183" s="45"/>
      <c r="U183" s="45"/>
      <c r="V183" s="45"/>
    </row>
    <row r="184" spans="1:22" ht="15.75" thickBot="1" x14ac:dyDescent="0.3">
      <c r="A184" s="13"/>
      <c r="B184" s="17"/>
      <c r="C184" s="17"/>
      <c r="D184" s="48">
        <v>42005</v>
      </c>
      <c r="E184" s="48"/>
      <c r="F184" s="16"/>
      <c r="G184" s="17"/>
      <c r="H184" s="32" t="s">
        <v>271</v>
      </c>
      <c r="I184" s="32"/>
      <c r="J184" s="16"/>
      <c r="K184" s="17"/>
      <c r="L184" s="32" t="s">
        <v>272</v>
      </c>
      <c r="M184" s="32"/>
      <c r="N184" s="16"/>
      <c r="O184" s="17"/>
      <c r="P184" s="48">
        <v>42094</v>
      </c>
      <c r="Q184" s="48"/>
      <c r="R184" s="11"/>
    </row>
    <row r="185" spans="1:22" ht="16.5" thickTop="1" thickBot="1" x14ac:dyDescent="0.3">
      <c r="A185" s="13"/>
      <c r="B185" s="19" t="s">
        <v>270</v>
      </c>
      <c r="C185" s="20"/>
      <c r="D185" s="42" t="s">
        <v>187</v>
      </c>
      <c r="E185" s="43">
        <v>159875</v>
      </c>
      <c r="F185" s="22"/>
      <c r="G185" s="19"/>
      <c r="H185" s="42" t="s">
        <v>187</v>
      </c>
      <c r="I185" s="43">
        <v>51031</v>
      </c>
      <c r="J185" s="22"/>
      <c r="K185" s="20"/>
      <c r="L185" s="42"/>
      <c r="M185" s="47" t="s">
        <v>222</v>
      </c>
      <c r="N185" s="22"/>
      <c r="O185" s="20"/>
      <c r="P185" s="42" t="s">
        <v>187</v>
      </c>
      <c r="Q185" s="43">
        <v>210906</v>
      </c>
      <c r="R185" s="22"/>
    </row>
    <row r="186" spans="1:22" ht="15.75" thickTop="1" x14ac:dyDescent="0.25">
      <c r="A186" s="13"/>
      <c r="B186" s="12"/>
      <c r="C186" s="12"/>
      <c r="D186" s="12"/>
      <c r="E186" s="12"/>
      <c r="F186" s="12"/>
      <c r="G186" s="12"/>
      <c r="H186" s="12"/>
      <c r="I186" s="12"/>
      <c r="J186" s="12"/>
      <c r="K186" s="12"/>
      <c r="L186" s="12"/>
      <c r="M186" s="12"/>
      <c r="N186" s="12"/>
      <c r="O186" s="12"/>
      <c r="P186" s="12"/>
      <c r="Q186" s="12"/>
      <c r="R186" s="12"/>
    </row>
    <row r="187" spans="1:22" x14ac:dyDescent="0.25">
      <c r="A187" s="13"/>
      <c r="B187" s="45"/>
      <c r="C187" s="45"/>
      <c r="D187" s="45"/>
      <c r="E187" s="45"/>
      <c r="F187" s="45"/>
      <c r="G187" s="45"/>
      <c r="H187" s="45"/>
      <c r="I187" s="45"/>
      <c r="J187" s="45"/>
      <c r="K187" s="45"/>
      <c r="L187" s="45"/>
      <c r="M187" s="45"/>
      <c r="N187" s="45"/>
      <c r="O187" s="45"/>
      <c r="P187" s="45"/>
      <c r="Q187" s="45"/>
      <c r="R187" s="45"/>
      <c r="S187" s="45"/>
      <c r="T187" s="45"/>
      <c r="U187" s="45"/>
      <c r="V187" s="45"/>
    </row>
    <row r="188" spans="1:22" x14ac:dyDescent="0.25">
      <c r="A188" s="13"/>
      <c r="B188" s="45" t="s">
        <v>273</v>
      </c>
      <c r="C188" s="45"/>
      <c r="D188" s="45"/>
      <c r="E188" s="45"/>
      <c r="F188" s="45"/>
      <c r="G188" s="45"/>
      <c r="H188" s="45"/>
      <c r="I188" s="45"/>
      <c r="J188" s="45"/>
      <c r="K188" s="45"/>
      <c r="L188" s="45"/>
      <c r="M188" s="45"/>
      <c r="N188" s="45"/>
      <c r="O188" s="45"/>
      <c r="P188" s="45"/>
      <c r="Q188" s="45"/>
      <c r="R188" s="45"/>
      <c r="S188" s="45"/>
      <c r="T188" s="45"/>
      <c r="U188" s="45"/>
      <c r="V188" s="45"/>
    </row>
    <row r="189" spans="1:22" x14ac:dyDescent="0.25">
      <c r="A189" s="13"/>
      <c r="B189" s="45"/>
      <c r="C189" s="45"/>
      <c r="D189" s="45"/>
      <c r="E189" s="45"/>
      <c r="F189" s="45"/>
      <c r="G189" s="45"/>
      <c r="H189" s="45"/>
      <c r="I189" s="45"/>
      <c r="J189" s="45"/>
      <c r="K189" s="45"/>
      <c r="L189" s="45"/>
      <c r="M189" s="45"/>
      <c r="N189" s="45"/>
      <c r="O189" s="45"/>
      <c r="P189" s="45"/>
      <c r="Q189" s="45"/>
      <c r="R189" s="45"/>
      <c r="S189" s="45"/>
      <c r="T189" s="45"/>
      <c r="U189" s="45"/>
      <c r="V189" s="45"/>
    </row>
    <row r="190" spans="1:22" x14ac:dyDescent="0.25">
      <c r="A190" s="13"/>
      <c r="B190" s="45"/>
      <c r="C190" s="45"/>
      <c r="D190" s="45"/>
      <c r="E190" s="45"/>
      <c r="F190" s="45"/>
      <c r="G190" s="45"/>
      <c r="H190" s="45"/>
      <c r="I190" s="45"/>
      <c r="J190" s="45"/>
      <c r="K190" s="45"/>
      <c r="L190" s="45"/>
      <c r="M190" s="45"/>
      <c r="N190" s="45"/>
      <c r="O190" s="45"/>
      <c r="P190" s="45"/>
      <c r="Q190" s="45"/>
      <c r="R190" s="45"/>
      <c r="S190" s="45"/>
      <c r="T190" s="45"/>
      <c r="U190" s="45"/>
      <c r="V190" s="45"/>
    </row>
    <row r="191" spans="1:22" ht="15.75" thickBot="1" x14ac:dyDescent="0.3">
      <c r="A191" s="13"/>
      <c r="B191" s="49" t="s">
        <v>274</v>
      </c>
      <c r="C191" s="12"/>
      <c r="D191" s="48">
        <v>40857</v>
      </c>
      <c r="E191" s="48"/>
      <c r="F191" s="11"/>
      <c r="G191" s="12"/>
      <c r="H191" s="32" t="s">
        <v>275</v>
      </c>
      <c r="I191" s="32"/>
      <c r="J191" s="11"/>
      <c r="K191" s="12"/>
      <c r="L191" s="32" t="s">
        <v>276</v>
      </c>
      <c r="M191" s="32"/>
      <c r="N191" s="11"/>
    </row>
    <row r="192" spans="1:22" ht="15.75" thickTop="1" x14ac:dyDescent="0.25">
      <c r="A192" s="13"/>
      <c r="B192" s="19" t="s">
        <v>277</v>
      </c>
      <c r="C192" s="19"/>
      <c r="D192" s="19"/>
      <c r="E192" s="20">
        <v>60</v>
      </c>
      <c r="F192" s="22"/>
      <c r="G192" s="19"/>
      <c r="H192" s="19"/>
      <c r="I192" s="20">
        <v>22</v>
      </c>
      <c r="J192" s="22"/>
      <c r="K192" s="19"/>
      <c r="L192" s="19"/>
      <c r="M192" s="20">
        <v>19</v>
      </c>
      <c r="N192" s="22"/>
    </row>
    <row r="193" spans="1:22" x14ac:dyDescent="0.25">
      <c r="A193" s="13"/>
      <c r="B193" s="23" t="s">
        <v>278</v>
      </c>
      <c r="C193" s="23"/>
      <c r="D193" s="23"/>
      <c r="E193" s="24">
        <v>104.5</v>
      </c>
      <c r="F193" s="26" t="s">
        <v>207</v>
      </c>
      <c r="G193" s="23"/>
      <c r="H193" s="23"/>
      <c r="I193" s="24">
        <v>116</v>
      </c>
      <c r="J193" s="26" t="s">
        <v>207</v>
      </c>
      <c r="K193" s="23"/>
      <c r="L193" s="23"/>
      <c r="M193" s="24">
        <v>124.4</v>
      </c>
      <c r="N193" s="26" t="s">
        <v>207</v>
      </c>
    </row>
    <row r="194" spans="1:22" x14ac:dyDescent="0.25">
      <c r="A194" s="13"/>
      <c r="B194" s="19" t="s">
        <v>279</v>
      </c>
      <c r="C194" s="19"/>
      <c r="D194" s="19"/>
      <c r="E194" s="20">
        <v>0.875</v>
      </c>
      <c r="F194" s="22" t="s">
        <v>207</v>
      </c>
      <c r="G194" s="19"/>
      <c r="H194" s="19"/>
      <c r="I194" s="20">
        <v>0.57999999999999996</v>
      </c>
      <c r="J194" s="22" t="s">
        <v>207</v>
      </c>
      <c r="K194" s="19"/>
      <c r="L194" s="19"/>
      <c r="M194" s="20">
        <v>0.31</v>
      </c>
      <c r="N194" s="22" t="s">
        <v>207</v>
      </c>
    </row>
    <row r="195" spans="1:22" x14ac:dyDescent="0.25">
      <c r="A195" s="13"/>
      <c r="B195" s="23" t="s">
        <v>280</v>
      </c>
      <c r="C195" s="23"/>
      <c r="D195" s="23" t="s">
        <v>187</v>
      </c>
      <c r="E195" s="24">
        <v>0.81</v>
      </c>
      <c r="F195" s="26"/>
      <c r="G195" s="23"/>
      <c r="H195" s="23" t="s">
        <v>187</v>
      </c>
      <c r="I195" s="24">
        <v>0.25</v>
      </c>
      <c r="J195" s="26"/>
      <c r="K195" s="23"/>
      <c r="L195" s="23" t="s">
        <v>187</v>
      </c>
      <c r="M195" s="24">
        <v>0.25</v>
      </c>
      <c r="N195" s="26"/>
    </row>
    <row r="196" spans="1:22" x14ac:dyDescent="0.25">
      <c r="A196" s="13"/>
      <c r="B196" s="19" t="s">
        <v>281</v>
      </c>
      <c r="C196" s="19"/>
      <c r="D196" s="19" t="s">
        <v>187</v>
      </c>
      <c r="E196" s="20">
        <v>0.54</v>
      </c>
      <c r="F196" s="22"/>
      <c r="G196" s="19"/>
      <c r="H196" s="19" t="s">
        <v>187</v>
      </c>
      <c r="I196" s="20">
        <v>0.15</v>
      </c>
      <c r="J196" s="22"/>
      <c r="K196" s="19"/>
      <c r="L196" s="19" t="s">
        <v>187</v>
      </c>
      <c r="M196" s="20">
        <v>0.2</v>
      </c>
      <c r="N196" s="22"/>
    </row>
    <row r="197" spans="1:22" x14ac:dyDescent="0.25">
      <c r="A197" s="13"/>
      <c r="B197" s="45"/>
      <c r="C197" s="45"/>
      <c r="D197" s="45"/>
      <c r="E197" s="45"/>
      <c r="F197" s="45"/>
      <c r="G197" s="45"/>
      <c r="H197" s="45"/>
      <c r="I197" s="45"/>
      <c r="J197" s="45"/>
      <c r="K197" s="45"/>
      <c r="L197" s="45"/>
      <c r="M197" s="45"/>
      <c r="N197" s="45"/>
      <c r="O197" s="45"/>
      <c r="P197" s="45"/>
      <c r="Q197" s="45"/>
      <c r="R197" s="45"/>
      <c r="S197" s="45"/>
      <c r="T197" s="45"/>
      <c r="U197" s="45"/>
      <c r="V197" s="45"/>
    </row>
    <row r="198" spans="1:22" x14ac:dyDescent="0.25">
      <c r="A198" s="13"/>
      <c r="B198" s="45" t="s">
        <v>282</v>
      </c>
      <c r="C198" s="45"/>
      <c r="D198" s="45"/>
      <c r="E198" s="45"/>
      <c r="F198" s="45"/>
      <c r="G198" s="45"/>
      <c r="H198" s="45"/>
      <c r="I198" s="45"/>
      <c r="J198" s="45"/>
      <c r="K198" s="45"/>
      <c r="L198" s="45"/>
      <c r="M198" s="45"/>
      <c r="N198" s="45"/>
      <c r="O198" s="45"/>
      <c r="P198" s="45"/>
      <c r="Q198" s="45"/>
      <c r="R198" s="45"/>
      <c r="S198" s="45"/>
      <c r="T198" s="45"/>
      <c r="U198" s="45"/>
      <c r="V198" s="45"/>
    </row>
    <row r="199" spans="1:22" x14ac:dyDescent="0.25">
      <c r="A199" s="13"/>
      <c r="B199" s="45"/>
      <c r="C199" s="45"/>
      <c r="D199" s="45"/>
      <c r="E199" s="45"/>
      <c r="F199" s="45"/>
      <c r="G199" s="45"/>
      <c r="H199" s="45"/>
      <c r="I199" s="45"/>
      <c r="J199" s="45"/>
      <c r="K199" s="45"/>
      <c r="L199" s="45"/>
      <c r="M199" s="45"/>
      <c r="N199" s="45"/>
      <c r="O199" s="45"/>
      <c r="P199" s="45"/>
      <c r="Q199" s="45"/>
      <c r="R199" s="45"/>
      <c r="S199" s="45"/>
      <c r="T199" s="45"/>
      <c r="U199" s="45"/>
      <c r="V199" s="45"/>
    </row>
    <row r="200" spans="1:22" ht="15.75" thickBot="1" x14ac:dyDescent="0.3">
      <c r="A200" s="13"/>
      <c r="B200" s="12"/>
      <c r="C200" s="12"/>
      <c r="D200" s="45"/>
      <c r="E200" s="45"/>
      <c r="F200" s="16"/>
      <c r="G200" s="17"/>
      <c r="H200" s="32" t="s">
        <v>266</v>
      </c>
      <c r="I200" s="32"/>
      <c r="J200" s="32"/>
      <c r="K200" s="32"/>
      <c r="L200" s="32"/>
      <c r="M200" s="32"/>
      <c r="N200" s="32"/>
      <c r="O200" s="32"/>
      <c r="P200" s="32"/>
      <c r="Q200" s="32"/>
      <c r="R200" s="16"/>
    </row>
    <row r="201" spans="1:22" ht="16.5" thickTop="1" thickBot="1" x14ac:dyDescent="0.3">
      <c r="A201" s="13"/>
      <c r="B201" s="17"/>
      <c r="C201" s="17"/>
      <c r="D201" s="48">
        <v>42094</v>
      </c>
      <c r="E201" s="48"/>
      <c r="F201" s="16"/>
      <c r="G201" s="17"/>
      <c r="H201" s="33" t="s">
        <v>267</v>
      </c>
      <c r="I201" s="33"/>
      <c r="J201" s="16"/>
      <c r="K201" s="17"/>
      <c r="L201" s="33" t="s">
        <v>268</v>
      </c>
      <c r="M201" s="33"/>
      <c r="N201" s="16"/>
      <c r="O201" s="17"/>
      <c r="P201" s="33" t="s">
        <v>269</v>
      </c>
      <c r="Q201" s="33"/>
      <c r="R201" s="11"/>
    </row>
    <row r="202" spans="1:22" ht="15.75" thickTop="1" x14ac:dyDescent="0.25">
      <c r="A202" s="13"/>
      <c r="B202" s="19" t="s">
        <v>283</v>
      </c>
      <c r="C202" s="20"/>
      <c r="D202" s="19" t="s">
        <v>187</v>
      </c>
      <c r="E202" s="21">
        <v>119355</v>
      </c>
      <c r="F202" s="22"/>
      <c r="G202" s="19"/>
      <c r="H202" s="39"/>
      <c r="I202" s="39"/>
      <c r="J202" s="22"/>
      <c r="K202" s="19"/>
      <c r="L202" s="39"/>
      <c r="M202" s="39"/>
      <c r="N202" s="22"/>
      <c r="O202" s="20"/>
      <c r="P202" s="19" t="s">
        <v>187</v>
      </c>
      <c r="Q202" s="21">
        <v>119355</v>
      </c>
      <c r="R202" s="22"/>
    </row>
    <row r="203" spans="1:22" x14ac:dyDescent="0.25">
      <c r="A203" s="13"/>
      <c r="B203" s="23" t="s">
        <v>284</v>
      </c>
      <c r="C203" s="24"/>
      <c r="D203" s="23"/>
      <c r="E203" s="25">
        <v>107026</v>
      </c>
      <c r="F203" s="26"/>
      <c r="G203" s="23"/>
      <c r="H203" s="50"/>
      <c r="I203" s="50"/>
      <c r="J203" s="26"/>
      <c r="K203" s="23"/>
      <c r="L203" s="50"/>
      <c r="M203" s="50"/>
      <c r="N203" s="26"/>
      <c r="O203" s="24"/>
      <c r="P203" s="23"/>
      <c r="Q203" s="25">
        <v>107026</v>
      </c>
      <c r="R203" s="26"/>
    </row>
    <row r="204" spans="1:22" x14ac:dyDescent="0.25">
      <c r="A204" s="13"/>
      <c r="B204" s="19" t="s">
        <v>285</v>
      </c>
      <c r="C204" s="20"/>
      <c r="D204" s="19"/>
      <c r="E204" s="21">
        <v>113684</v>
      </c>
      <c r="F204" s="22"/>
      <c r="G204" s="19"/>
      <c r="H204" s="38"/>
      <c r="I204" s="38"/>
      <c r="J204" s="22"/>
      <c r="K204" s="19"/>
      <c r="L204" s="38"/>
      <c r="M204" s="38"/>
      <c r="N204" s="22"/>
      <c r="O204" s="20"/>
      <c r="P204" s="19"/>
      <c r="Q204" s="21">
        <v>113684</v>
      </c>
      <c r="R204" s="22"/>
    </row>
    <row r="205" spans="1:22" x14ac:dyDescent="0.25">
      <c r="A205" s="13"/>
      <c r="B205" s="23" t="s">
        <v>286</v>
      </c>
      <c r="C205" s="24"/>
      <c r="D205" s="23"/>
      <c r="E205" s="25">
        <v>83672</v>
      </c>
      <c r="F205" s="26"/>
      <c r="G205" s="23"/>
      <c r="H205" s="50"/>
      <c r="I205" s="50"/>
      <c r="J205" s="26"/>
      <c r="K205" s="23"/>
      <c r="L205" s="50"/>
      <c r="M205" s="50"/>
      <c r="N205" s="26"/>
      <c r="O205" s="24"/>
      <c r="P205" s="23"/>
      <c r="Q205" s="25">
        <v>83672</v>
      </c>
      <c r="R205" s="26"/>
    </row>
    <row r="206" spans="1:22" x14ac:dyDescent="0.25">
      <c r="A206" s="13"/>
      <c r="B206" s="19" t="s">
        <v>286</v>
      </c>
      <c r="C206" s="20"/>
      <c r="D206" s="19"/>
      <c r="E206" s="21">
        <v>100406</v>
      </c>
      <c r="F206" s="22"/>
      <c r="G206" s="19"/>
      <c r="H206" s="38"/>
      <c r="I206" s="38"/>
      <c r="J206" s="22"/>
      <c r="K206" s="19"/>
      <c r="L206" s="38"/>
      <c r="M206" s="38"/>
      <c r="N206" s="22"/>
      <c r="O206" s="20"/>
      <c r="P206" s="19"/>
      <c r="Q206" s="21">
        <v>100406</v>
      </c>
      <c r="R206" s="22"/>
    </row>
    <row r="207" spans="1:22" x14ac:dyDescent="0.25">
      <c r="A207" s="13"/>
      <c r="B207" s="23" t="s">
        <v>287</v>
      </c>
      <c r="C207" s="24"/>
      <c r="D207" s="23"/>
      <c r="E207" s="25">
        <v>149653</v>
      </c>
      <c r="F207" s="26"/>
      <c r="G207" s="23"/>
      <c r="H207" s="50"/>
      <c r="I207" s="50"/>
      <c r="J207" s="26"/>
      <c r="K207" s="23"/>
      <c r="L207" s="50"/>
      <c r="M207" s="50"/>
      <c r="N207" s="26"/>
      <c r="O207" s="24"/>
      <c r="P207" s="23"/>
      <c r="Q207" s="25">
        <v>149653</v>
      </c>
      <c r="R207" s="26"/>
    </row>
    <row r="208" spans="1:22" x14ac:dyDescent="0.25">
      <c r="A208" s="13"/>
      <c r="B208" s="19" t="s">
        <v>288</v>
      </c>
      <c r="C208" s="20"/>
      <c r="D208" s="19"/>
      <c r="E208" s="21">
        <v>46080</v>
      </c>
      <c r="F208" s="22"/>
      <c r="G208" s="19"/>
      <c r="H208" s="38"/>
      <c r="I208" s="38"/>
      <c r="J208" s="22"/>
      <c r="K208" s="19"/>
      <c r="L208" s="38"/>
      <c r="M208" s="38"/>
      <c r="N208" s="22"/>
      <c r="O208" s="20"/>
      <c r="P208" s="19"/>
      <c r="Q208" s="21">
        <v>46080</v>
      </c>
      <c r="R208" s="22"/>
    </row>
    <row r="209" spans="1:22" x14ac:dyDescent="0.25">
      <c r="A209" s="13"/>
      <c r="B209" s="23" t="s">
        <v>289</v>
      </c>
      <c r="C209" s="24"/>
      <c r="D209" s="23"/>
      <c r="E209" s="25">
        <v>70447</v>
      </c>
      <c r="F209" s="26"/>
      <c r="G209" s="23"/>
      <c r="H209" s="50"/>
      <c r="I209" s="50"/>
      <c r="J209" s="26"/>
      <c r="K209" s="23"/>
      <c r="L209" s="50"/>
      <c r="M209" s="50"/>
      <c r="N209" s="26"/>
      <c r="O209" s="24"/>
      <c r="P209" s="23"/>
      <c r="Q209" s="25">
        <v>70447</v>
      </c>
      <c r="R209" s="26"/>
    </row>
    <row r="210" spans="1:22" x14ac:dyDescent="0.25">
      <c r="A210" s="13"/>
      <c r="B210" s="19" t="s">
        <v>290</v>
      </c>
      <c r="C210" s="20"/>
      <c r="D210" s="19"/>
      <c r="E210" s="21">
        <v>176147</v>
      </c>
      <c r="F210" s="22"/>
      <c r="G210" s="19"/>
      <c r="H210" s="38"/>
      <c r="I210" s="38"/>
      <c r="J210" s="22"/>
      <c r="K210" s="19"/>
      <c r="L210" s="38"/>
      <c r="M210" s="38"/>
      <c r="N210" s="22"/>
      <c r="O210" s="20"/>
      <c r="P210" s="19"/>
      <c r="Q210" s="21">
        <v>176147</v>
      </c>
      <c r="R210" s="22"/>
    </row>
    <row r="211" spans="1:22" x14ac:dyDescent="0.25">
      <c r="A211" s="13"/>
      <c r="B211" s="23" t="s">
        <v>290</v>
      </c>
      <c r="C211" s="24"/>
      <c r="D211" s="23"/>
      <c r="E211" s="25">
        <v>38448</v>
      </c>
      <c r="F211" s="26"/>
      <c r="G211" s="24"/>
      <c r="H211" s="23"/>
      <c r="I211" s="24" t="s">
        <v>222</v>
      </c>
      <c r="J211" s="26"/>
      <c r="K211" s="24"/>
      <c r="L211" s="23"/>
      <c r="M211" s="24" t="s">
        <v>222</v>
      </c>
      <c r="N211" s="26"/>
      <c r="O211" s="24"/>
      <c r="P211" s="23"/>
      <c r="Q211" s="25">
        <v>38448</v>
      </c>
      <c r="R211" s="26"/>
    </row>
    <row r="212" spans="1:22" x14ac:dyDescent="0.25">
      <c r="A212" s="13"/>
      <c r="B212" s="19" t="s">
        <v>291</v>
      </c>
      <c r="C212" s="20"/>
      <c r="D212" s="19"/>
      <c r="E212" s="21">
        <v>17789</v>
      </c>
      <c r="F212" s="22"/>
      <c r="G212" s="20"/>
      <c r="H212" s="19"/>
      <c r="I212" s="20" t="s">
        <v>222</v>
      </c>
      <c r="J212" s="22"/>
      <c r="K212" s="20"/>
      <c r="L212" s="19"/>
      <c r="M212" s="20" t="s">
        <v>222</v>
      </c>
      <c r="N212" s="22"/>
      <c r="O212" s="20"/>
      <c r="P212" s="19"/>
      <c r="Q212" s="21">
        <v>17789</v>
      </c>
      <c r="R212" s="22"/>
    </row>
    <row r="213" spans="1:22" x14ac:dyDescent="0.25">
      <c r="A213" s="13"/>
      <c r="B213" s="23" t="s">
        <v>292</v>
      </c>
      <c r="C213" s="24"/>
      <c r="D213" s="23"/>
      <c r="E213" s="25">
        <v>138585</v>
      </c>
      <c r="F213" s="26"/>
      <c r="G213" s="24"/>
      <c r="H213" s="23"/>
      <c r="I213" s="24" t="s">
        <v>222</v>
      </c>
      <c r="J213" s="26"/>
      <c r="K213" s="24"/>
      <c r="L213" s="23"/>
      <c r="M213" s="24" t="s">
        <v>222</v>
      </c>
      <c r="N213" s="26"/>
      <c r="O213" s="24"/>
      <c r="P213" s="23"/>
      <c r="Q213" s="25">
        <v>138585</v>
      </c>
      <c r="R213" s="26"/>
    </row>
    <row r="214" spans="1:22" x14ac:dyDescent="0.25">
      <c r="A214" s="13"/>
      <c r="B214" s="19" t="s">
        <v>293</v>
      </c>
      <c r="C214" s="20"/>
      <c r="D214" s="19"/>
      <c r="E214" s="21">
        <v>46538</v>
      </c>
      <c r="F214" s="22"/>
      <c r="G214" s="20"/>
      <c r="H214" s="19"/>
      <c r="I214" s="20" t="s">
        <v>222</v>
      </c>
      <c r="J214" s="22"/>
      <c r="K214" s="20"/>
      <c r="L214" s="19"/>
      <c r="M214" s="20" t="s">
        <v>222</v>
      </c>
      <c r="N214" s="22"/>
      <c r="O214" s="20"/>
      <c r="P214" s="19"/>
      <c r="Q214" s="21">
        <v>46538</v>
      </c>
      <c r="R214" s="22"/>
    </row>
    <row r="215" spans="1:22" ht="15.75" thickBot="1" x14ac:dyDescent="0.3">
      <c r="A215" s="13"/>
      <c r="B215" s="36" t="s">
        <v>293</v>
      </c>
      <c r="C215" s="24"/>
      <c r="D215" s="36"/>
      <c r="E215" s="41">
        <v>135055</v>
      </c>
      <c r="F215" s="26"/>
      <c r="G215" s="24"/>
      <c r="H215" s="36"/>
      <c r="I215" s="37" t="s">
        <v>222</v>
      </c>
      <c r="J215" s="26"/>
      <c r="K215" s="24"/>
      <c r="L215" s="36"/>
      <c r="M215" s="37" t="s">
        <v>222</v>
      </c>
      <c r="N215" s="26"/>
      <c r="O215" s="24"/>
      <c r="P215" s="36"/>
      <c r="Q215" s="41">
        <v>135055</v>
      </c>
      <c r="R215" s="26"/>
    </row>
    <row r="216" spans="1:22" ht="16.5" thickTop="1" thickBot="1" x14ac:dyDescent="0.3">
      <c r="A216" s="13"/>
      <c r="B216" s="19" t="s">
        <v>294</v>
      </c>
      <c r="C216" s="20"/>
      <c r="D216" s="42" t="s">
        <v>187</v>
      </c>
      <c r="E216" s="43">
        <v>1342885</v>
      </c>
      <c r="F216" s="22"/>
      <c r="G216" s="20"/>
      <c r="H216" s="42"/>
      <c r="I216" s="47" t="s">
        <v>222</v>
      </c>
      <c r="J216" s="22"/>
      <c r="K216" s="20"/>
      <c r="L216" s="42"/>
      <c r="M216" s="47" t="s">
        <v>222</v>
      </c>
      <c r="N216" s="22"/>
      <c r="O216" s="20"/>
      <c r="P216" s="42" t="s">
        <v>187</v>
      </c>
      <c r="Q216" s="43">
        <v>1342885</v>
      </c>
      <c r="R216" s="22"/>
    </row>
    <row r="217" spans="1:22" ht="15.75" thickTop="1" x14ac:dyDescent="0.25">
      <c r="A217" s="13"/>
      <c r="B217" s="45"/>
      <c r="C217" s="45"/>
      <c r="D217" s="45"/>
      <c r="E217" s="45"/>
      <c r="F217" s="45"/>
      <c r="G217" s="45"/>
      <c r="H217" s="45"/>
      <c r="I217" s="45"/>
      <c r="J217" s="45"/>
      <c r="K217" s="45"/>
      <c r="L217" s="45"/>
      <c r="M217" s="45"/>
      <c r="N217" s="45"/>
      <c r="O217" s="45"/>
      <c r="P217" s="45"/>
      <c r="Q217" s="45"/>
      <c r="R217" s="45"/>
      <c r="S217" s="45"/>
      <c r="T217" s="45"/>
      <c r="U217" s="45"/>
      <c r="V217" s="45"/>
    </row>
    <row r="218" spans="1:22" x14ac:dyDescent="0.25">
      <c r="A218" s="13"/>
      <c r="B218" s="45"/>
      <c r="C218" s="45"/>
      <c r="D218" s="45"/>
      <c r="E218" s="45"/>
      <c r="F218" s="45"/>
      <c r="G218" s="45"/>
      <c r="H218" s="45"/>
      <c r="I218" s="45"/>
      <c r="J218" s="45"/>
      <c r="K218" s="45"/>
      <c r="L218" s="45"/>
      <c r="M218" s="45"/>
      <c r="N218" s="45"/>
      <c r="O218" s="45"/>
      <c r="P218" s="45"/>
      <c r="Q218" s="45"/>
      <c r="R218" s="45"/>
      <c r="S218" s="45"/>
      <c r="T218" s="45"/>
      <c r="U218" s="45"/>
      <c r="V218" s="45"/>
    </row>
    <row r="219" spans="1:22" ht="15.75" thickBot="1" x14ac:dyDescent="0.3">
      <c r="A219" s="13"/>
      <c r="B219" s="12"/>
      <c r="C219" s="51"/>
      <c r="D219" s="32" t="s">
        <v>295</v>
      </c>
      <c r="E219" s="32"/>
      <c r="F219" s="16"/>
      <c r="G219" s="17"/>
      <c r="H219" s="32" t="s">
        <v>296</v>
      </c>
      <c r="I219" s="32"/>
      <c r="J219" s="16"/>
      <c r="K219" s="17"/>
      <c r="L219" s="32" t="s">
        <v>297</v>
      </c>
      <c r="M219" s="32"/>
      <c r="N219" s="16"/>
      <c r="O219" s="17"/>
      <c r="P219" s="32" t="s">
        <v>298</v>
      </c>
      <c r="Q219" s="32"/>
      <c r="R219" s="16"/>
      <c r="S219" s="17"/>
      <c r="T219" s="48">
        <v>42094</v>
      </c>
      <c r="U219" s="48"/>
      <c r="V219" s="11"/>
    </row>
    <row r="220" spans="1:22" ht="15.75" thickTop="1" x14ac:dyDescent="0.25">
      <c r="A220" s="13"/>
      <c r="B220" s="19" t="s">
        <v>299</v>
      </c>
      <c r="C220" s="20"/>
      <c r="D220" s="19"/>
      <c r="E220" s="21">
        <v>53673</v>
      </c>
      <c r="F220" s="22"/>
      <c r="G220" s="20"/>
      <c r="H220" s="19"/>
      <c r="I220" s="20" t="s">
        <v>222</v>
      </c>
      <c r="J220" s="22"/>
      <c r="K220" s="20"/>
      <c r="L220" s="19"/>
      <c r="M220" s="21">
        <v>15026</v>
      </c>
      <c r="N220" s="22"/>
      <c r="O220" s="20"/>
      <c r="P220" s="19"/>
      <c r="Q220" s="20" t="s">
        <v>300</v>
      </c>
      <c r="R220" s="22" t="s">
        <v>191</v>
      </c>
      <c r="S220" s="20"/>
      <c r="T220" s="19"/>
      <c r="U220" s="20" t="s">
        <v>222</v>
      </c>
      <c r="V220" s="22"/>
    </row>
    <row r="221" spans="1:22" x14ac:dyDescent="0.25">
      <c r="A221" s="13"/>
      <c r="B221" s="23" t="s">
        <v>299</v>
      </c>
      <c r="C221" s="24"/>
      <c r="D221" s="23"/>
      <c r="E221" s="25">
        <v>70604</v>
      </c>
      <c r="F221" s="26"/>
      <c r="G221" s="24"/>
      <c r="H221" s="23"/>
      <c r="I221" s="24" t="s">
        <v>222</v>
      </c>
      <c r="J221" s="26"/>
      <c r="K221" s="24"/>
      <c r="L221" s="23"/>
      <c r="M221" s="25">
        <v>25574</v>
      </c>
      <c r="N221" s="26"/>
      <c r="O221" s="24"/>
      <c r="P221" s="23"/>
      <c r="Q221" s="24" t="s">
        <v>301</v>
      </c>
      <c r="R221" s="26" t="s">
        <v>191</v>
      </c>
      <c r="S221" s="24"/>
      <c r="T221" s="23"/>
      <c r="U221" s="24" t="s">
        <v>222</v>
      </c>
      <c r="V221" s="26"/>
    </row>
    <row r="222" spans="1:22" x14ac:dyDescent="0.25">
      <c r="A222" s="13"/>
      <c r="B222" s="19" t="s">
        <v>302</v>
      </c>
      <c r="C222" s="20"/>
      <c r="D222" s="19"/>
      <c r="E222" s="21">
        <v>25146</v>
      </c>
      <c r="F222" s="22"/>
      <c r="G222" s="20"/>
      <c r="H222" s="19"/>
      <c r="I222" s="20" t="s">
        <v>222</v>
      </c>
      <c r="J222" s="22"/>
      <c r="K222" s="20"/>
      <c r="L222" s="19"/>
      <c r="M222" s="21">
        <v>63383</v>
      </c>
      <c r="N222" s="22"/>
      <c r="O222" s="20"/>
      <c r="P222" s="19"/>
      <c r="Q222" s="20" t="s">
        <v>303</v>
      </c>
      <c r="R222" s="22" t="s">
        <v>191</v>
      </c>
      <c r="S222" s="20"/>
      <c r="T222" s="19"/>
      <c r="U222" s="20" t="s">
        <v>222</v>
      </c>
      <c r="V222" s="22"/>
    </row>
    <row r="223" spans="1:22" x14ac:dyDescent="0.25">
      <c r="A223" s="13"/>
      <c r="B223" s="23" t="s">
        <v>304</v>
      </c>
      <c r="C223" s="24"/>
      <c r="D223" s="23"/>
      <c r="E223" s="25">
        <v>95938</v>
      </c>
      <c r="F223" s="26"/>
      <c r="G223" s="24"/>
      <c r="H223" s="23"/>
      <c r="I223" s="24" t="s">
        <v>222</v>
      </c>
      <c r="J223" s="26"/>
      <c r="K223" s="24"/>
      <c r="L223" s="23"/>
      <c r="M223" s="25">
        <v>125823</v>
      </c>
      <c r="N223" s="26"/>
      <c r="O223" s="24"/>
      <c r="P223" s="23"/>
      <c r="Q223" s="24" t="s">
        <v>305</v>
      </c>
      <c r="R223" s="26" t="s">
        <v>191</v>
      </c>
      <c r="S223" s="24"/>
      <c r="T223" s="23"/>
      <c r="U223" s="24" t="s">
        <v>222</v>
      </c>
      <c r="V223" s="26"/>
    </row>
    <row r="224" spans="1:22" x14ac:dyDescent="0.25">
      <c r="A224" s="13"/>
      <c r="B224" s="19" t="s">
        <v>306</v>
      </c>
      <c r="C224" s="20"/>
      <c r="D224" s="19"/>
      <c r="E224" s="21">
        <v>99124</v>
      </c>
      <c r="F224" s="22"/>
      <c r="G224" s="20"/>
      <c r="H224" s="19"/>
      <c r="I224" s="20" t="s">
        <v>222</v>
      </c>
      <c r="J224" s="22"/>
      <c r="K224" s="20"/>
      <c r="L224" s="19"/>
      <c r="M224" s="21">
        <v>87173</v>
      </c>
      <c r="N224" s="22"/>
      <c r="O224" s="20"/>
      <c r="P224" s="19"/>
      <c r="Q224" s="20" t="s">
        <v>307</v>
      </c>
      <c r="R224" s="22" t="s">
        <v>191</v>
      </c>
      <c r="S224" s="20"/>
      <c r="T224" s="19"/>
      <c r="U224" s="20" t="s">
        <v>222</v>
      </c>
      <c r="V224" s="22"/>
    </row>
    <row r="225" spans="1:22" x14ac:dyDescent="0.25">
      <c r="A225" s="13"/>
      <c r="B225" s="23" t="s">
        <v>283</v>
      </c>
      <c r="C225" s="24"/>
      <c r="D225" s="23"/>
      <c r="E225" s="25">
        <v>92699</v>
      </c>
      <c r="F225" s="26"/>
      <c r="G225" s="24"/>
      <c r="H225" s="23"/>
      <c r="I225" s="24" t="s">
        <v>222</v>
      </c>
      <c r="J225" s="26"/>
      <c r="K225" s="24"/>
      <c r="L225" s="23"/>
      <c r="M225" s="25">
        <v>26656</v>
      </c>
      <c r="N225" s="26"/>
      <c r="O225" s="24"/>
      <c r="P225" s="23"/>
      <c r="Q225" s="24" t="s">
        <v>222</v>
      </c>
      <c r="R225" s="26"/>
      <c r="S225" s="24"/>
      <c r="T225" s="23"/>
      <c r="U225" s="25">
        <v>119355</v>
      </c>
      <c r="V225" s="26"/>
    </row>
    <row r="226" spans="1:22" x14ac:dyDescent="0.25">
      <c r="A226" s="13"/>
      <c r="B226" s="19" t="s">
        <v>284</v>
      </c>
      <c r="C226" s="20"/>
      <c r="D226" s="19"/>
      <c r="E226" s="21">
        <v>74343</v>
      </c>
      <c r="F226" s="22"/>
      <c r="G226" s="20"/>
      <c r="H226" s="19"/>
      <c r="I226" s="20" t="s">
        <v>222</v>
      </c>
      <c r="J226" s="22"/>
      <c r="K226" s="20"/>
      <c r="L226" s="19"/>
      <c r="M226" s="21">
        <v>32683</v>
      </c>
      <c r="N226" s="22"/>
      <c r="O226" s="20"/>
      <c r="P226" s="19"/>
      <c r="Q226" s="20" t="s">
        <v>222</v>
      </c>
      <c r="R226" s="22"/>
      <c r="S226" s="20"/>
      <c r="T226" s="19"/>
      <c r="U226" s="21">
        <v>107026</v>
      </c>
      <c r="V226" s="22"/>
    </row>
    <row r="227" spans="1:22" x14ac:dyDescent="0.25">
      <c r="A227" s="13"/>
      <c r="B227" s="23" t="s">
        <v>285</v>
      </c>
      <c r="C227" s="24"/>
      <c r="D227" s="23"/>
      <c r="E227" s="25">
        <v>78814</v>
      </c>
      <c r="F227" s="26"/>
      <c r="G227" s="24"/>
      <c r="H227" s="23"/>
      <c r="I227" s="24" t="s">
        <v>222</v>
      </c>
      <c r="J227" s="26"/>
      <c r="K227" s="24"/>
      <c r="L227" s="23"/>
      <c r="M227" s="25">
        <v>34870</v>
      </c>
      <c r="N227" s="26"/>
      <c r="O227" s="24"/>
      <c r="P227" s="23"/>
      <c r="Q227" s="24" t="s">
        <v>222</v>
      </c>
      <c r="R227" s="26"/>
      <c r="S227" s="24"/>
      <c r="T227" s="23"/>
      <c r="U227" s="25">
        <v>113684</v>
      </c>
      <c r="V227" s="26"/>
    </row>
    <row r="228" spans="1:22" x14ac:dyDescent="0.25">
      <c r="A228" s="13"/>
      <c r="B228" s="19" t="s">
        <v>286</v>
      </c>
      <c r="C228" s="20"/>
      <c r="D228" s="19"/>
      <c r="E228" s="20" t="s">
        <v>222</v>
      </c>
      <c r="F228" s="22"/>
      <c r="G228" s="20"/>
      <c r="H228" s="19"/>
      <c r="I228" s="21">
        <v>62219</v>
      </c>
      <c r="J228" s="22"/>
      <c r="K228" s="20"/>
      <c r="L228" s="19"/>
      <c r="M228" s="21">
        <v>21453</v>
      </c>
      <c r="N228" s="22"/>
      <c r="O228" s="20"/>
      <c r="P228" s="19"/>
      <c r="Q228" s="20" t="s">
        <v>222</v>
      </c>
      <c r="R228" s="22"/>
      <c r="S228" s="20"/>
      <c r="T228" s="19"/>
      <c r="U228" s="21">
        <v>83672</v>
      </c>
      <c r="V228" s="22"/>
    </row>
    <row r="229" spans="1:22" x14ac:dyDescent="0.25">
      <c r="A229" s="13"/>
      <c r="B229" s="23" t="s">
        <v>286</v>
      </c>
      <c r="C229" s="24"/>
      <c r="D229" s="23"/>
      <c r="E229" s="24" t="s">
        <v>222</v>
      </c>
      <c r="F229" s="26"/>
      <c r="G229" s="24"/>
      <c r="H229" s="23"/>
      <c r="I229" s="25">
        <v>74663</v>
      </c>
      <c r="J229" s="26"/>
      <c r="K229" s="24"/>
      <c r="L229" s="23"/>
      <c r="M229" s="25">
        <v>25743</v>
      </c>
      <c r="N229" s="26"/>
      <c r="O229" s="24"/>
      <c r="P229" s="23"/>
      <c r="Q229" s="24" t="s">
        <v>222</v>
      </c>
      <c r="R229" s="26"/>
      <c r="S229" s="24"/>
      <c r="T229" s="23"/>
      <c r="U229" s="25">
        <v>100406</v>
      </c>
      <c r="V229" s="26"/>
    </row>
    <row r="230" spans="1:22" x14ac:dyDescent="0.25">
      <c r="A230" s="13"/>
      <c r="B230" s="19" t="s">
        <v>287</v>
      </c>
      <c r="C230" s="20"/>
      <c r="D230" s="19"/>
      <c r="E230" s="20" t="s">
        <v>222</v>
      </c>
      <c r="F230" s="22"/>
      <c r="G230" s="20"/>
      <c r="H230" s="19"/>
      <c r="I230" s="21">
        <v>312718</v>
      </c>
      <c r="J230" s="22"/>
      <c r="K230" s="20"/>
      <c r="L230" s="19"/>
      <c r="M230" s="20" t="s">
        <v>308</v>
      </c>
      <c r="N230" s="22" t="s">
        <v>191</v>
      </c>
      <c r="O230" s="20"/>
      <c r="P230" s="19"/>
      <c r="Q230" s="20" t="s">
        <v>222</v>
      </c>
      <c r="R230" s="22"/>
      <c r="S230" s="20"/>
      <c r="T230" s="19"/>
      <c r="U230" s="21">
        <v>149653</v>
      </c>
      <c r="V230" s="22"/>
    </row>
    <row r="231" spans="1:22" x14ac:dyDescent="0.25">
      <c r="A231" s="13"/>
      <c r="B231" s="23" t="s">
        <v>288</v>
      </c>
      <c r="C231" s="24"/>
      <c r="D231" s="23"/>
      <c r="E231" s="24" t="s">
        <v>222</v>
      </c>
      <c r="F231" s="26"/>
      <c r="G231" s="24"/>
      <c r="H231" s="23"/>
      <c r="I231" s="25">
        <v>53213</v>
      </c>
      <c r="J231" s="26"/>
      <c r="K231" s="24"/>
      <c r="L231" s="23"/>
      <c r="M231" s="24" t="s">
        <v>309</v>
      </c>
      <c r="N231" s="26" t="s">
        <v>191</v>
      </c>
      <c r="O231" s="24"/>
      <c r="P231" s="23"/>
      <c r="Q231" s="24" t="s">
        <v>222</v>
      </c>
      <c r="R231" s="26"/>
      <c r="S231" s="24"/>
      <c r="T231" s="23"/>
      <c r="U231" s="25">
        <v>46080</v>
      </c>
      <c r="V231" s="26"/>
    </row>
    <row r="232" spans="1:22" x14ac:dyDescent="0.25">
      <c r="A232" s="13"/>
      <c r="B232" s="19" t="s">
        <v>289</v>
      </c>
      <c r="C232" s="20"/>
      <c r="D232" s="19"/>
      <c r="E232" s="20" t="s">
        <v>222</v>
      </c>
      <c r="F232" s="22"/>
      <c r="G232" s="20"/>
      <c r="H232" s="19"/>
      <c r="I232" s="21">
        <v>61597</v>
      </c>
      <c r="J232" s="22"/>
      <c r="K232" s="20"/>
      <c r="L232" s="19"/>
      <c r="M232" s="21">
        <v>8850</v>
      </c>
      <c r="N232" s="22"/>
      <c r="O232" s="20"/>
      <c r="P232" s="19"/>
      <c r="Q232" s="20" t="s">
        <v>222</v>
      </c>
      <c r="R232" s="22"/>
      <c r="S232" s="20"/>
      <c r="T232" s="19"/>
      <c r="U232" s="21">
        <v>70447</v>
      </c>
      <c r="V232" s="22"/>
    </row>
    <row r="233" spans="1:22" x14ac:dyDescent="0.25">
      <c r="A233" s="13"/>
      <c r="B233" s="23" t="s">
        <v>290</v>
      </c>
      <c r="C233" s="24"/>
      <c r="D233" s="23"/>
      <c r="E233" s="24" t="s">
        <v>222</v>
      </c>
      <c r="F233" s="26"/>
      <c r="G233" s="24"/>
      <c r="H233" s="23"/>
      <c r="I233" s="25">
        <v>212918</v>
      </c>
      <c r="J233" s="26"/>
      <c r="K233" s="24"/>
      <c r="L233" s="23"/>
      <c r="M233" s="24" t="s">
        <v>310</v>
      </c>
      <c r="N233" s="26" t="s">
        <v>191</v>
      </c>
      <c r="O233" s="24"/>
      <c r="P233" s="23"/>
      <c r="Q233" s="24" t="s">
        <v>222</v>
      </c>
      <c r="R233" s="26"/>
      <c r="S233" s="24"/>
      <c r="T233" s="23"/>
      <c r="U233" s="25">
        <v>176147</v>
      </c>
      <c r="V233" s="26"/>
    </row>
    <row r="234" spans="1:22" x14ac:dyDescent="0.25">
      <c r="A234" s="13"/>
      <c r="B234" s="19" t="s">
        <v>290</v>
      </c>
      <c r="C234" s="20"/>
      <c r="D234" s="19"/>
      <c r="E234" s="20" t="s">
        <v>222</v>
      </c>
      <c r="F234" s="22"/>
      <c r="G234" s="20"/>
      <c r="H234" s="19"/>
      <c r="I234" s="21">
        <v>64382</v>
      </c>
      <c r="J234" s="22"/>
      <c r="K234" s="20"/>
      <c r="L234" s="19"/>
      <c r="M234" s="20" t="s">
        <v>311</v>
      </c>
      <c r="N234" s="22" t="s">
        <v>191</v>
      </c>
      <c r="O234" s="20"/>
      <c r="P234" s="19"/>
      <c r="Q234" s="20" t="s">
        <v>222</v>
      </c>
      <c r="R234" s="22"/>
      <c r="S234" s="20"/>
      <c r="T234" s="19"/>
      <c r="U234" s="21">
        <v>38448</v>
      </c>
      <c r="V234" s="22"/>
    </row>
    <row r="235" spans="1:22" x14ac:dyDescent="0.25">
      <c r="A235" s="13"/>
      <c r="B235" s="23" t="s">
        <v>291</v>
      </c>
      <c r="C235" s="24"/>
      <c r="D235" s="23"/>
      <c r="E235" s="24" t="s">
        <v>222</v>
      </c>
      <c r="F235" s="26"/>
      <c r="G235" s="24"/>
      <c r="H235" s="23"/>
      <c r="I235" s="25">
        <v>25077</v>
      </c>
      <c r="J235" s="26"/>
      <c r="K235" s="24"/>
      <c r="L235" s="23"/>
      <c r="M235" s="24" t="s">
        <v>312</v>
      </c>
      <c r="N235" s="26" t="s">
        <v>191</v>
      </c>
      <c r="O235" s="24"/>
      <c r="P235" s="23"/>
      <c r="Q235" s="24" t="s">
        <v>222</v>
      </c>
      <c r="R235" s="26"/>
      <c r="S235" s="24"/>
      <c r="T235" s="23"/>
      <c r="U235" s="25">
        <v>17789</v>
      </c>
      <c r="V235" s="26"/>
    </row>
    <row r="236" spans="1:22" x14ac:dyDescent="0.25">
      <c r="A236" s="13"/>
      <c r="B236" s="19" t="s">
        <v>292</v>
      </c>
      <c r="C236" s="20"/>
      <c r="D236" s="19"/>
      <c r="E236" s="20" t="s">
        <v>222</v>
      </c>
      <c r="F236" s="22"/>
      <c r="G236" s="20"/>
      <c r="H236" s="19"/>
      <c r="I236" s="21">
        <v>164581</v>
      </c>
      <c r="J236" s="22"/>
      <c r="K236" s="20"/>
      <c r="L236" s="19"/>
      <c r="M236" s="20" t="s">
        <v>313</v>
      </c>
      <c r="N236" s="22" t="s">
        <v>191</v>
      </c>
      <c r="O236" s="20"/>
      <c r="P236" s="19"/>
      <c r="Q236" s="20" t="s">
        <v>222</v>
      </c>
      <c r="R236" s="22"/>
      <c r="S236" s="20"/>
      <c r="T236" s="19"/>
      <c r="U236" s="21">
        <v>138585</v>
      </c>
      <c r="V236" s="22"/>
    </row>
    <row r="237" spans="1:22" x14ac:dyDescent="0.25">
      <c r="A237" s="13"/>
      <c r="B237" s="23" t="s">
        <v>293</v>
      </c>
      <c r="C237" s="24"/>
      <c r="D237" s="23"/>
      <c r="E237" s="24" t="s">
        <v>222</v>
      </c>
      <c r="F237" s="26"/>
      <c r="G237" s="24"/>
      <c r="H237" s="23"/>
      <c r="I237" s="25">
        <v>57502</v>
      </c>
      <c r="J237" s="26"/>
      <c r="K237" s="24"/>
      <c r="L237" s="23"/>
      <c r="M237" s="24" t="s">
        <v>314</v>
      </c>
      <c r="N237" s="26" t="s">
        <v>191</v>
      </c>
      <c r="O237" s="24"/>
      <c r="P237" s="23"/>
      <c r="Q237" s="24" t="s">
        <v>222</v>
      </c>
      <c r="R237" s="26"/>
      <c r="S237" s="24"/>
      <c r="T237" s="23"/>
      <c r="U237" s="25">
        <v>46538</v>
      </c>
      <c r="V237" s="26"/>
    </row>
    <row r="238" spans="1:22" ht="15.75" thickBot="1" x14ac:dyDescent="0.3">
      <c r="A238" s="13"/>
      <c r="B238" s="27" t="s">
        <v>315</v>
      </c>
      <c r="C238" s="20"/>
      <c r="D238" s="27"/>
      <c r="E238" s="28" t="s">
        <v>222</v>
      </c>
      <c r="F238" s="22"/>
      <c r="G238" s="20"/>
      <c r="H238" s="27"/>
      <c r="I238" s="44">
        <v>154359</v>
      </c>
      <c r="J238" s="22"/>
      <c r="K238" s="20"/>
      <c r="L238" s="27"/>
      <c r="M238" s="28" t="s">
        <v>316</v>
      </c>
      <c r="N238" s="22" t="s">
        <v>191</v>
      </c>
      <c r="O238" s="20"/>
      <c r="P238" s="27"/>
      <c r="Q238" s="28" t="s">
        <v>222</v>
      </c>
      <c r="R238" s="22"/>
      <c r="S238" s="20"/>
      <c r="T238" s="27"/>
      <c r="U238" s="44">
        <v>135055</v>
      </c>
      <c r="V238" s="22"/>
    </row>
    <row r="239" spans="1:22" ht="16.5" thickTop="1" thickBot="1" x14ac:dyDescent="0.3">
      <c r="A239" s="13"/>
      <c r="B239" s="23" t="s">
        <v>294</v>
      </c>
      <c r="C239" s="24"/>
      <c r="D239" s="29" t="s">
        <v>187</v>
      </c>
      <c r="E239" s="30">
        <v>590341</v>
      </c>
      <c r="F239" s="26"/>
      <c r="G239" s="24"/>
      <c r="H239" s="29" t="s">
        <v>187</v>
      </c>
      <c r="I239" s="30">
        <v>1243229</v>
      </c>
      <c r="J239" s="26"/>
      <c r="K239" s="24"/>
      <c r="L239" s="29" t="s">
        <v>187</v>
      </c>
      <c r="M239" s="30">
        <v>170779</v>
      </c>
      <c r="N239" s="26"/>
      <c r="O239" s="23"/>
      <c r="P239" s="29" t="s">
        <v>187</v>
      </c>
      <c r="Q239" s="52" t="s">
        <v>317</v>
      </c>
      <c r="R239" s="26" t="s">
        <v>191</v>
      </c>
      <c r="S239" s="24"/>
      <c r="T239" s="29" t="s">
        <v>187</v>
      </c>
      <c r="U239" s="30">
        <v>1342885</v>
      </c>
      <c r="V239" s="26"/>
    </row>
    <row r="240" spans="1:22" ht="15.75" thickTop="1" x14ac:dyDescent="0.25">
      <c r="A240" s="13"/>
      <c r="B240" s="45"/>
      <c r="C240" s="45"/>
      <c r="D240" s="45"/>
      <c r="E240" s="45"/>
      <c r="F240" s="45"/>
      <c r="G240" s="45"/>
      <c r="H240" s="45"/>
      <c r="I240" s="45"/>
      <c r="J240" s="45"/>
      <c r="K240" s="45"/>
      <c r="L240" s="45"/>
      <c r="M240" s="45"/>
      <c r="N240" s="45"/>
      <c r="O240" s="45"/>
      <c r="P240" s="45"/>
      <c r="Q240" s="45"/>
      <c r="R240" s="45"/>
      <c r="S240" s="45"/>
      <c r="T240" s="45"/>
      <c r="U240" s="45"/>
      <c r="V240" s="45"/>
    </row>
    <row r="241" spans="1:22" x14ac:dyDescent="0.25">
      <c r="A241" s="13"/>
      <c r="B241" s="45" t="s">
        <v>318</v>
      </c>
      <c r="C241" s="45"/>
      <c r="D241" s="45"/>
      <c r="E241" s="45"/>
      <c r="F241" s="45"/>
      <c r="G241" s="45"/>
      <c r="H241" s="45"/>
      <c r="I241" s="45"/>
      <c r="J241" s="45"/>
      <c r="K241" s="45"/>
      <c r="L241" s="45"/>
      <c r="M241" s="45"/>
      <c r="N241" s="45"/>
      <c r="O241" s="45"/>
      <c r="P241" s="45"/>
      <c r="Q241" s="45"/>
      <c r="R241" s="45"/>
      <c r="S241" s="45"/>
      <c r="T241" s="45"/>
      <c r="U241" s="45"/>
      <c r="V241" s="45"/>
    </row>
    <row r="242" spans="1:22" x14ac:dyDescent="0.25">
      <c r="A242" s="13"/>
      <c r="B242" s="45"/>
      <c r="C242" s="45"/>
      <c r="D242" s="45"/>
      <c r="E242" s="45"/>
      <c r="F242" s="45"/>
      <c r="G242" s="45"/>
      <c r="H242" s="45"/>
      <c r="I242" s="45"/>
      <c r="J242" s="45"/>
      <c r="K242" s="45"/>
      <c r="L242" s="45"/>
      <c r="M242" s="45"/>
      <c r="N242" s="45"/>
      <c r="O242" s="45"/>
      <c r="P242" s="45"/>
      <c r="Q242" s="45"/>
      <c r="R242" s="45"/>
      <c r="S242" s="45"/>
      <c r="T242" s="45"/>
      <c r="U242" s="45"/>
      <c r="V242" s="45"/>
    </row>
    <row r="243" spans="1:22" ht="15.75" thickBot="1" x14ac:dyDescent="0.3">
      <c r="A243" s="13"/>
      <c r="B243" s="12" t="s">
        <v>274</v>
      </c>
      <c r="C243" s="12"/>
      <c r="D243" s="48">
        <v>41827</v>
      </c>
      <c r="E243" s="48"/>
      <c r="F243" s="11"/>
      <c r="G243" s="12"/>
      <c r="H243" s="32" t="s">
        <v>319</v>
      </c>
      <c r="I243" s="32"/>
      <c r="J243" s="11"/>
    </row>
    <row r="244" spans="1:22" ht="15.75" thickTop="1" x14ac:dyDescent="0.25">
      <c r="A244" s="13"/>
      <c r="B244" s="19" t="s">
        <v>277</v>
      </c>
      <c r="C244" s="19"/>
      <c r="D244" s="19"/>
      <c r="E244" s="20">
        <v>12</v>
      </c>
      <c r="F244" s="22"/>
      <c r="G244" s="19"/>
      <c r="H244" s="19"/>
      <c r="I244" s="20">
        <v>6</v>
      </c>
      <c r="J244" s="22"/>
    </row>
    <row r="245" spans="1:22" x14ac:dyDescent="0.25">
      <c r="A245" s="13"/>
      <c r="B245" s="23" t="s">
        <v>278</v>
      </c>
      <c r="C245" s="23"/>
      <c r="D245" s="23"/>
      <c r="E245" s="24">
        <v>117.9</v>
      </c>
      <c r="F245" s="26" t="s">
        <v>207</v>
      </c>
      <c r="G245" s="23"/>
      <c r="H245" s="23"/>
      <c r="I245" s="24">
        <v>114.9</v>
      </c>
      <c r="J245" s="26" t="s">
        <v>207</v>
      </c>
    </row>
    <row r="246" spans="1:22" x14ac:dyDescent="0.25">
      <c r="A246" s="13"/>
      <c r="B246" s="19" t="s">
        <v>279</v>
      </c>
      <c r="C246" s="19"/>
      <c r="D246" s="19"/>
      <c r="E246" s="20">
        <v>0.12</v>
      </c>
      <c r="F246" s="22" t="s">
        <v>207</v>
      </c>
      <c r="G246" s="19"/>
      <c r="H246" s="19"/>
      <c r="I246" s="20">
        <v>0.12</v>
      </c>
      <c r="J246" s="22" t="s">
        <v>207</v>
      </c>
    </row>
    <row r="247" spans="1:22" x14ac:dyDescent="0.25">
      <c r="A247" s="13"/>
      <c r="B247" s="23" t="s">
        <v>280</v>
      </c>
      <c r="C247" s="23"/>
      <c r="D247" s="23" t="s">
        <v>187</v>
      </c>
      <c r="E247" s="24">
        <v>0.21</v>
      </c>
      <c r="F247" s="26"/>
      <c r="G247" s="23"/>
      <c r="H247" s="23" t="s">
        <v>187</v>
      </c>
      <c r="I247" s="24">
        <v>0.14000000000000001</v>
      </c>
      <c r="J247" s="26"/>
    </row>
    <row r="248" spans="1:22" x14ac:dyDescent="0.25">
      <c r="A248" s="13"/>
      <c r="B248" s="19" t="s">
        <v>320</v>
      </c>
      <c r="C248" s="19"/>
      <c r="D248" s="19" t="s">
        <v>187</v>
      </c>
      <c r="E248" s="20">
        <v>0.18</v>
      </c>
      <c r="F248" s="22"/>
      <c r="G248" s="19"/>
      <c r="H248" s="19" t="s">
        <v>187</v>
      </c>
      <c r="I248" s="20">
        <v>0.12</v>
      </c>
      <c r="J248" s="22"/>
    </row>
    <row r="249" spans="1:22" x14ac:dyDescent="0.25">
      <c r="A249" s="13"/>
      <c r="B249" s="45"/>
      <c r="C249" s="45"/>
      <c r="D249" s="45"/>
      <c r="E249" s="45"/>
      <c r="F249" s="45"/>
      <c r="G249" s="45"/>
      <c r="H249" s="45"/>
      <c r="I249" s="45"/>
      <c r="J249" s="45"/>
      <c r="K249" s="45"/>
      <c r="L249" s="45"/>
      <c r="M249" s="45"/>
      <c r="N249" s="45"/>
      <c r="O249" s="45"/>
      <c r="P249" s="45"/>
      <c r="Q249" s="45"/>
      <c r="R249" s="45"/>
      <c r="S249" s="45"/>
      <c r="T249" s="45"/>
      <c r="U249" s="45"/>
      <c r="V249" s="45"/>
    </row>
    <row r="250" spans="1:22" x14ac:dyDescent="0.25">
      <c r="A250" s="13"/>
      <c r="B250" s="45"/>
      <c r="C250" s="45"/>
      <c r="D250" s="45"/>
      <c r="E250" s="45"/>
      <c r="F250" s="45"/>
      <c r="G250" s="45"/>
      <c r="H250" s="45"/>
      <c r="I250" s="45"/>
      <c r="J250" s="45"/>
      <c r="K250" s="45"/>
      <c r="L250" s="45"/>
      <c r="M250" s="45"/>
      <c r="N250" s="45"/>
      <c r="O250" s="45"/>
      <c r="P250" s="45"/>
      <c r="Q250" s="45"/>
      <c r="R250" s="45"/>
      <c r="S250" s="45"/>
      <c r="T250" s="45"/>
      <c r="U250" s="45"/>
      <c r="V250" s="45"/>
    </row>
    <row r="251" spans="1:22" x14ac:dyDescent="0.25">
      <c r="A251" s="13"/>
      <c r="B251" s="59"/>
      <c r="C251" s="59"/>
      <c r="D251" s="59"/>
      <c r="E251" s="59"/>
      <c r="F251" s="59"/>
      <c r="G251" s="59"/>
      <c r="H251" s="59"/>
      <c r="I251" s="59"/>
      <c r="J251" s="59"/>
      <c r="K251" s="59"/>
      <c r="L251" s="59"/>
      <c r="M251" s="59"/>
      <c r="N251" s="59"/>
      <c r="O251" s="59"/>
      <c r="P251" s="59"/>
      <c r="Q251" s="59"/>
      <c r="R251" s="59"/>
      <c r="S251" s="59"/>
      <c r="T251" s="59"/>
      <c r="U251" s="59"/>
      <c r="V251" s="59"/>
    </row>
    <row r="252" spans="1:22" x14ac:dyDescent="0.25">
      <c r="A252" s="13"/>
      <c r="B252" s="45"/>
      <c r="C252" s="45"/>
      <c r="D252" s="45"/>
      <c r="E252" s="45"/>
      <c r="F252" s="45"/>
      <c r="G252" s="45"/>
      <c r="H252" s="45"/>
      <c r="I252" s="45"/>
      <c r="J252" s="45"/>
      <c r="K252" s="45"/>
      <c r="L252" s="45"/>
      <c r="M252" s="45"/>
      <c r="N252" s="45"/>
      <c r="O252" s="45"/>
      <c r="P252" s="45"/>
      <c r="Q252" s="45"/>
      <c r="R252" s="45"/>
      <c r="S252" s="45"/>
      <c r="T252" s="45"/>
      <c r="U252" s="45"/>
      <c r="V252" s="45"/>
    </row>
    <row r="253" spans="1:22" ht="15.75" thickBot="1" x14ac:dyDescent="0.3">
      <c r="A253" s="13"/>
      <c r="B253" s="53" t="s">
        <v>274</v>
      </c>
      <c r="C253" s="12"/>
      <c r="D253" s="48">
        <v>41827</v>
      </c>
      <c r="E253" s="48"/>
      <c r="F253" s="11"/>
      <c r="G253" s="12"/>
      <c r="H253" s="32" t="s">
        <v>319</v>
      </c>
      <c r="I253" s="32"/>
      <c r="J253" s="11"/>
    </row>
    <row r="254" spans="1:22" ht="15.75" thickTop="1" x14ac:dyDescent="0.25">
      <c r="A254" s="13"/>
      <c r="B254" s="19" t="s">
        <v>277</v>
      </c>
      <c r="C254" s="19"/>
      <c r="D254" s="19"/>
      <c r="E254" s="20">
        <v>12</v>
      </c>
      <c r="F254" s="22"/>
      <c r="G254" s="19"/>
      <c r="H254" s="19"/>
      <c r="I254" s="20">
        <v>6</v>
      </c>
      <c r="J254" s="22"/>
    </row>
    <row r="255" spans="1:22" x14ac:dyDescent="0.25">
      <c r="A255" s="13"/>
      <c r="B255" s="23" t="s">
        <v>278</v>
      </c>
      <c r="C255" s="23"/>
      <c r="D255" s="23"/>
      <c r="E255" s="24">
        <v>117.9</v>
      </c>
      <c r="F255" s="26" t="s">
        <v>207</v>
      </c>
      <c r="G255" s="23"/>
      <c r="H255" s="23"/>
      <c r="I255" s="24">
        <v>114.9</v>
      </c>
      <c r="J255" s="26" t="s">
        <v>207</v>
      </c>
    </row>
    <row r="256" spans="1:22" x14ac:dyDescent="0.25">
      <c r="A256" s="13"/>
      <c r="B256" s="19" t="s">
        <v>279</v>
      </c>
      <c r="C256" s="19"/>
      <c r="D256" s="19"/>
      <c r="E256" s="20">
        <v>0.12</v>
      </c>
      <c r="F256" s="22" t="s">
        <v>207</v>
      </c>
      <c r="G256" s="19"/>
      <c r="H256" s="19"/>
      <c r="I256" s="20">
        <v>0.12</v>
      </c>
      <c r="J256" s="22" t="s">
        <v>207</v>
      </c>
    </row>
    <row r="257" spans="1:10" x14ac:dyDescent="0.25">
      <c r="A257" s="13"/>
      <c r="B257" s="23" t="s">
        <v>280</v>
      </c>
      <c r="C257" s="23"/>
      <c r="D257" s="23" t="s">
        <v>187</v>
      </c>
      <c r="E257" s="24">
        <v>0.21</v>
      </c>
      <c r="F257" s="26"/>
      <c r="G257" s="23"/>
      <c r="H257" s="23" t="s">
        <v>187</v>
      </c>
      <c r="I257" s="24">
        <v>0.14000000000000001</v>
      </c>
      <c r="J257" s="26"/>
    </row>
    <row r="258" spans="1:10" x14ac:dyDescent="0.25">
      <c r="A258" s="13"/>
      <c r="B258" s="19" t="s">
        <v>320</v>
      </c>
      <c r="C258" s="19"/>
      <c r="D258" s="19" t="s">
        <v>187</v>
      </c>
      <c r="E258" s="20">
        <v>0.18</v>
      </c>
      <c r="F258" s="22"/>
      <c r="G258" s="19"/>
      <c r="H258" s="19" t="s">
        <v>187</v>
      </c>
      <c r="I258" s="20">
        <v>0.12</v>
      </c>
      <c r="J258" s="22"/>
    </row>
    <row r="259" spans="1:10" x14ac:dyDescent="0.25">
      <c r="A259" s="13"/>
      <c r="B259" s="23"/>
      <c r="C259" s="23"/>
      <c r="D259" s="23"/>
      <c r="E259" s="24"/>
      <c r="F259" s="26"/>
      <c r="G259" s="23"/>
      <c r="H259" s="23"/>
      <c r="I259" s="24"/>
      <c r="J259" s="26"/>
    </row>
    <row r="260" spans="1:10" ht="15.75" thickBot="1" x14ac:dyDescent="0.3">
      <c r="A260" s="13"/>
      <c r="B260" s="36" t="s">
        <v>274</v>
      </c>
      <c r="C260" s="23"/>
      <c r="D260" s="54">
        <v>41879</v>
      </c>
      <c r="E260" s="54"/>
      <c r="F260" s="26"/>
      <c r="G260" s="23"/>
      <c r="H260" s="55" t="s">
        <v>321</v>
      </c>
      <c r="I260" s="55"/>
      <c r="J260" s="26"/>
    </row>
    <row r="261" spans="1:10" ht="15.75" thickTop="1" x14ac:dyDescent="0.25">
      <c r="A261" s="13"/>
      <c r="B261" s="19" t="s">
        <v>277</v>
      </c>
      <c r="C261" s="19"/>
      <c r="D261" s="19"/>
      <c r="E261" s="20">
        <v>6</v>
      </c>
      <c r="F261" s="22"/>
      <c r="G261" s="19"/>
      <c r="H261" s="19"/>
      <c r="I261" s="20" t="s">
        <v>222</v>
      </c>
      <c r="J261" s="22"/>
    </row>
    <row r="262" spans="1:10" x14ac:dyDescent="0.25">
      <c r="A262" s="13"/>
      <c r="B262" s="23" t="s">
        <v>278</v>
      </c>
      <c r="C262" s="23"/>
      <c r="D262" s="23"/>
      <c r="E262" s="24">
        <v>104.4</v>
      </c>
      <c r="F262" s="26" t="s">
        <v>207</v>
      </c>
      <c r="G262" s="23"/>
      <c r="H262" s="23"/>
      <c r="I262" s="24">
        <v>0.8</v>
      </c>
      <c r="J262" s="26" t="s">
        <v>207</v>
      </c>
    </row>
    <row r="263" spans="1:10" x14ac:dyDescent="0.25">
      <c r="A263" s="13"/>
      <c r="B263" s="19" t="s">
        <v>279</v>
      </c>
      <c r="C263" s="19"/>
      <c r="D263" s="19"/>
      <c r="E263" s="20">
        <v>0.05</v>
      </c>
      <c r="F263" s="22" t="s">
        <v>207</v>
      </c>
      <c r="G263" s="19"/>
      <c r="H263" s="19"/>
      <c r="I263" s="20">
        <v>0.01</v>
      </c>
      <c r="J263" s="22" t="s">
        <v>207</v>
      </c>
    </row>
    <row r="264" spans="1:10" x14ac:dyDescent="0.25">
      <c r="A264" s="13"/>
      <c r="B264" s="23" t="s">
        <v>280</v>
      </c>
      <c r="C264" s="23"/>
      <c r="D264" s="23" t="s">
        <v>187</v>
      </c>
      <c r="E264" s="24">
        <v>0.14000000000000001</v>
      </c>
      <c r="F264" s="26"/>
      <c r="G264" s="23"/>
      <c r="H264" s="23" t="s">
        <v>187</v>
      </c>
      <c r="I264" s="24">
        <v>0.1</v>
      </c>
      <c r="J264" s="26"/>
    </row>
    <row r="265" spans="1:10" x14ac:dyDescent="0.25">
      <c r="A265" s="13"/>
      <c r="B265" s="19" t="s">
        <v>320</v>
      </c>
      <c r="C265" s="19"/>
      <c r="D265" s="19" t="s">
        <v>187</v>
      </c>
      <c r="E265" s="20">
        <v>0.15</v>
      </c>
      <c r="F265" s="22"/>
      <c r="G265" s="19"/>
      <c r="H265" s="19" t="s">
        <v>187</v>
      </c>
      <c r="I265" s="20">
        <v>0.26</v>
      </c>
      <c r="J265" s="22"/>
    </row>
    <row r="266" spans="1:10" x14ac:dyDescent="0.25">
      <c r="A266" s="13"/>
      <c r="B266" s="23"/>
      <c r="C266" s="23"/>
      <c r="D266" s="23"/>
      <c r="E266" s="24"/>
      <c r="F266" s="26"/>
      <c r="G266" s="23"/>
      <c r="H266" s="23"/>
      <c r="I266" s="24"/>
      <c r="J266" s="26"/>
    </row>
    <row r="267" spans="1:10" ht="15.75" thickBot="1" x14ac:dyDescent="0.3">
      <c r="A267" s="13"/>
      <c r="B267" s="36" t="s">
        <v>274</v>
      </c>
      <c r="C267" s="23"/>
      <c r="D267" s="55" t="s">
        <v>322</v>
      </c>
      <c r="E267" s="55"/>
      <c r="F267" s="26"/>
      <c r="G267" s="23"/>
      <c r="H267" s="55" t="s">
        <v>323</v>
      </c>
      <c r="I267" s="55"/>
      <c r="J267" s="26"/>
    </row>
    <row r="268" spans="1:10" ht="15.75" thickTop="1" x14ac:dyDescent="0.25">
      <c r="A268" s="13"/>
      <c r="B268" s="19" t="s">
        <v>277</v>
      </c>
      <c r="C268" s="19"/>
      <c r="D268" s="19"/>
      <c r="E268" s="20">
        <v>36</v>
      </c>
      <c r="F268" s="22"/>
      <c r="G268" s="19"/>
      <c r="H268" s="19"/>
      <c r="I268" s="20" t="s">
        <v>222</v>
      </c>
      <c r="J268" s="22"/>
    </row>
    <row r="269" spans="1:10" x14ac:dyDescent="0.25">
      <c r="A269" s="13"/>
      <c r="B269" s="23" t="s">
        <v>278</v>
      </c>
      <c r="C269" s="23"/>
      <c r="D269" s="23"/>
      <c r="E269" s="24">
        <v>153.80000000000001</v>
      </c>
      <c r="F269" s="26" t="s">
        <v>207</v>
      </c>
      <c r="G269" s="23"/>
      <c r="H269" s="23"/>
      <c r="I269" s="24">
        <v>437.5</v>
      </c>
      <c r="J269" s="26" t="s">
        <v>207</v>
      </c>
    </row>
    <row r="270" spans="1:10" x14ac:dyDescent="0.25">
      <c r="A270" s="13"/>
      <c r="B270" s="19" t="s">
        <v>279</v>
      </c>
      <c r="C270" s="19"/>
      <c r="D270" s="19"/>
      <c r="E270" s="20">
        <v>0.99</v>
      </c>
      <c r="F270" s="22" t="s">
        <v>207</v>
      </c>
      <c r="G270" s="19"/>
      <c r="H270" s="19"/>
      <c r="I270" s="20">
        <v>0.01</v>
      </c>
      <c r="J270" s="22" t="s">
        <v>207</v>
      </c>
    </row>
    <row r="271" spans="1:10" x14ac:dyDescent="0.25">
      <c r="A271" s="13"/>
      <c r="B271" s="23" t="s">
        <v>280</v>
      </c>
      <c r="C271" s="23"/>
      <c r="D271" s="23" t="s">
        <v>187</v>
      </c>
      <c r="E271" s="24">
        <v>0.35</v>
      </c>
      <c r="F271" s="26"/>
      <c r="G271" s="23"/>
      <c r="H271" s="23" t="s">
        <v>187</v>
      </c>
      <c r="I271" s="24">
        <v>0.12</v>
      </c>
      <c r="J271" s="26"/>
    </row>
    <row r="272" spans="1:10" x14ac:dyDescent="0.25">
      <c r="A272" s="13"/>
      <c r="B272" s="19" t="s">
        <v>320</v>
      </c>
      <c r="C272" s="19"/>
      <c r="D272" s="19" t="s">
        <v>187</v>
      </c>
      <c r="E272" s="20">
        <v>0.24</v>
      </c>
      <c r="F272" s="22"/>
      <c r="G272" s="19"/>
      <c r="H272" s="19" t="s">
        <v>187</v>
      </c>
      <c r="I272" s="20">
        <v>0.16</v>
      </c>
      <c r="J272" s="22"/>
    </row>
    <row r="273" spans="1:22" x14ac:dyDescent="0.25">
      <c r="A273" s="13"/>
      <c r="B273" s="45"/>
      <c r="C273" s="45"/>
      <c r="D273" s="45"/>
      <c r="E273" s="45"/>
      <c r="F273" s="45"/>
      <c r="G273" s="45"/>
      <c r="H273" s="45"/>
      <c r="I273" s="45"/>
      <c r="J273" s="45"/>
      <c r="K273" s="45"/>
      <c r="L273" s="45"/>
      <c r="M273" s="45"/>
      <c r="N273" s="45"/>
      <c r="O273" s="45"/>
      <c r="P273" s="45"/>
      <c r="Q273" s="45"/>
      <c r="R273" s="45"/>
      <c r="S273" s="45"/>
      <c r="T273" s="45"/>
      <c r="U273" s="45"/>
      <c r="V273" s="45"/>
    </row>
    <row r="274" spans="1:22" ht="15.75" thickBot="1" x14ac:dyDescent="0.3">
      <c r="A274" s="13"/>
      <c r="B274" s="53" t="s">
        <v>274</v>
      </c>
      <c r="C274" s="12"/>
      <c r="D274" s="32" t="s">
        <v>324</v>
      </c>
      <c r="E274" s="32"/>
      <c r="F274" s="11"/>
      <c r="G274" s="12"/>
      <c r="H274" s="32" t="s">
        <v>325</v>
      </c>
      <c r="I274" s="32"/>
      <c r="J274" s="11"/>
    </row>
    <row r="275" spans="1:22" ht="15.75" thickTop="1" x14ac:dyDescent="0.25">
      <c r="A275" s="13"/>
      <c r="B275" s="19" t="s">
        <v>277</v>
      </c>
      <c r="C275" s="19"/>
      <c r="D275" s="19"/>
      <c r="E275" s="20">
        <v>12</v>
      </c>
      <c r="F275" s="22"/>
      <c r="G275" s="19"/>
      <c r="H275" s="19"/>
      <c r="I275" s="20">
        <v>2</v>
      </c>
      <c r="J275" s="22"/>
    </row>
    <row r="276" spans="1:22" x14ac:dyDescent="0.25">
      <c r="A276" s="13"/>
      <c r="B276" s="23" t="s">
        <v>278</v>
      </c>
      <c r="C276" s="23"/>
      <c r="D276" s="23"/>
      <c r="E276" s="24">
        <v>117.6</v>
      </c>
      <c r="F276" s="26" t="s">
        <v>207</v>
      </c>
      <c r="G276" s="23"/>
      <c r="H276" s="23"/>
      <c r="I276" s="24">
        <v>142.19999999999999</v>
      </c>
      <c r="J276" s="26" t="s">
        <v>207</v>
      </c>
    </row>
    <row r="277" spans="1:22" x14ac:dyDescent="0.25">
      <c r="A277" s="13"/>
      <c r="B277" s="19" t="s">
        <v>279</v>
      </c>
      <c r="C277" s="19"/>
      <c r="D277" s="19"/>
      <c r="E277" s="20">
        <v>0.12</v>
      </c>
      <c r="F277" s="22" t="s">
        <v>207</v>
      </c>
      <c r="G277" s="19"/>
      <c r="H277" s="19"/>
      <c r="I277" s="20">
        <v>0.18</v>
      </c>
      <c r="J277" s="22" t="s">
        <v>207</v>
      </c>
    </row>
    <row r="278" spans="1:22" x14ac:dyDescent="0.25">
      <c r="A278" s="13"/>
      <c r="B278" s="23" t="s">
        <v>280</v>
      </c>
      <c r="C278" s="23"/>
      <c r="D278" s="23" t="s">
        <v>187</v>
      </c>
      <c r="E278" s="24">
        <v>0.13</v>
      </c>
      <c r="F278" s="26"/>
      <c r="G278" s="23"/>
      <c r="H278" s="23" t="s">
        <v>187</v>
      </c>
      <c r="I278" s="24">
        <v>0.1</v>
      </c>
      <c r="J278" s="26"/>
    </row>
    <row r="279" spans="1:22" x14ac:dyDescent="0.25">
      <c r="A279" s="13"/>
      <c r="B279" s="19" t="s">
        <v>320</v>
      </c>
      <c r="C279" s="19"/>
      <c r="D279" s="19" t="s">
        <v>187</v>
      </c>
      <c r="E279" s="20">
        <v>0.17</v>
      </c>
      <c r="F279" s="22"/>
      <c r="G279" s="19"/>
      <c r="H279" s="19" t="s">
        <v>187</v>
      </c>
      <c r="I279" s="20">
        <v>0.18</v>
      </c>
      <c r="J279" s="22"/>
    </row>
    <row r="280" spans="1:22" x14ac:dyDescent="0.25">
      <c r="A280" s="13"/>
      <c r="B280" s="45"/>
      <c r="C280" s="45"/>
      <c r="D280" s="45"/>
      <c r="E280" s="45"/>
      <c r="F280" s="45"/>
      <c r="G280" s="45"/>
      <c r="H280" s="45"/>
      <c r="I280" s="45"/>
      <c r="J280" s="45"/>
      <c r="K280" s="45"/>
      <c r="L280" s="45"/>
      <c r="M280" s="45"/>
      <c r="N280" s="45"/>
      <c r="O280" s="45"/>
      <c r="P280" s="45"/>
      <c r="Q280" s="45"/>
      <c r="R280" s="45"/>
      <c r="S280" s="45"/>
      <c r="T280" s="45"/>
      <c r="U280" s="45"/>
      <c r="V280" s="45"/>
    </row>
    <row r="281" spans="1:22" ht="15.75" thickBot="1" x14ac:dyDescent="0.3">
      <c r="A281" s="13"/>
      <c r="B281" s="53" t="s">
        <v>274</v>
      </c>
      <c r="C281" s="12"/>
      <c r="D281" s="32" t="s">
        <v>326</v>
      </c>
      <c r="E281" s="32"/>
      <c r="F281" s="11"/>
      <c r="G281" s="12"/>
      <c r="H281" s="32" t="s">
        <v>327</v>
      </c>
      <c r="I281" s="32"/>
      <c r="J281" s="11"/>
    </row>
    <row r="282" spans="1:22" ht="15.75" thickTop="1" x14ac:dyDescent="0.25">
      <c r="A282" s="13"/>
      <c r="B282" s="19" t="s">
        <v>277</v>
      </c>
      <c r="C282" s="19"/>
      <c r="D282" s="19"/>
      <c r="E282" s="20">
        <v>12</v>
      </c>
      <c r="F282" s="22"/>
      <c r="G282" s="19"/>
      <c r="H282" s="19"/>
      <c r="I282" s="20">
        <v>6</v>
      </c>
      <c r="J282" s="22"/>
    </row>
    <row r="283" spans="1:22" x14ac:dyDescent="0.25">
      <c r="A283" s="13"/>
      <c r="B283" s="23" t="s">
        <v>278</v>
      </c>
      <c r="C283" s="23"/>
      <c r="D283" s="23"/>
      <c r="E283" s="24">
        <v>116.6</v>
      </c>
      <c r="F283" s="26" t="s">
        <v>207</v>
      </c>
      <c r="G283" s="23"/>
      <c r="H283" s="23"/>
      <c r="I283" s="24">
        <v>144.6</v>
      </c>
      <c r="J283" s="26" t="s">
        <v>207</v>
      </c>
    </row>
    <row r="284" spans="1:22" x14ac:dyDescent="0.25">
      <c r="A284" s="13"/>
      <c r="B284" s="19" t="s">
        <v>279</v>
      </c>
      <c r="C284" s="19"/>
      <c r="D284" s="19"/>
      <c r="E284" s="20">
        <v>0.11</v>
      </c>
      <c r="F284" s="22" t="s">
        <v>207</v>
      </c>
      <c r="G284" s="19"/>
      <c r="H284" s="19"/>
      <c r="I284" s="20">
        <v>0.17</v>
      </c>
      <c r="J284" s="22" t="s">
        <v>207</v>
      </c>
    </row>
    <row r="285" spans="1:22" x14ac:dyDescent="0.25">
      <c r="A285" s="13"/>
      <c r="B285" s="23" t="s">
        <v>280</v>
      </c>
      <c r="C285" s="23"/>
      <c r="D285" s="23" t="s">
        <v>187</v>
      </c>
      <c r="E285" s="24">
        <v>0.16</v>
      </c>
      <c r="F285" s="26"/>
      <c r="G285" s="23"/>
      <c r="H285" s="23" t="s">
        <v>187</v>
      </c>
      <c r="I285" s="24">
        <v>0.17</v>
      </c>
      <c r="J285" s="26"/>
    </row>
    <row r="286" spans="1:22" x14ac:dyDescent="0.25">
      <c r="A286" s="13"/>
      <c r="B286" s="19" t="s">
        <v>320</v>
      </c>
      <c r="C286" s="19"/>
      <c r="D286" s="19" t="s">
        <v>187</v>
      </c>
      <c r="E286" s="20">
        <v>0.19</v>
      </c>
      <c r="F286" s="22"/>
      <c r="G286" s="19"/>
      <c r="H286" s="19" t="s">
        <v>187</v>
      </c>
      <c r="I286" s="20">
        <v>0.18</v>
      </c>
      <c r="J286" s="22"/>
    </row>
    <row r="287" spans="1:22" x14ac:dyDescent="0.25">
      <c r="A287" s="13"/>
      <c r="B287" s="45"/>
      <c r="C287" s="45"/>
      <c r="D287" s="45"/>
      <c r="E287" s="45"/>
      <c r="F287" s="45"/>
      <c r="G287" s="45"/>
      <c r="H287" s="45"/>
      <c r="I287" s="45"/>
      <c r="J287" s="45"/>
      <c r="K287" s="45"/>
      <c r="L287" s="45"/>
      <c r="M287" s="45"/>
      <c r="N287" s="45"/>
      <c r="O287" s="45"/>
      <c r="P287" s="45"/>
      <c r="Q287" s="45"/>
      <c r="R287" s="45"/>
      <c r="S287" s="45"/>
      <c r="T287" s="45"/>
      <c r="U287" s="45"/>
      <c r="V287" s="45"/>
    </row>
    <row r="288" spans="1:22" ht="15.75" thickBot="1" x14ac:dyDescent="0.3">
      <c r="A288" s="13"/>
      <c r="B288" s="53" t="s">
        <v>274</v>
      </c>
      <c r="C288" s="12"/>
      <c r="D288" s="32" t="s">
        <v>328</v>
      </c>
      <c r="E288" s="32"/>
      <c r="F288" s="11"/>
      <c r="G288" s="12"/>
      <c r="H288" s="32" t="s">
        <v>327</v>
      </c>
      <c r="I288" s="32"/>
      <c r="J288" s="11"/>
    </row>
    <row r="289" spans="1:22" ht="15.75" thickTop="1" x14ac:dyDescent="0.25">
      <c r="A289" s="13"/>
      <c r="B289" s="19" t="s">
        <v>277</v>
      </c>
      <c r="C289" s="19"/>
      <c r="D289" s="19"/>
      <c r="E289" s="20">
        <v>10</v>
      </c>
      <c r="F289" s="22"/>
      <c r="G289" s="19"/>
      <c r="H289" s="19"/>
      <c r="I289" s="20">
        <v>5</v>
      </c>
      <c r="J289" s="22"/>
    </row>
    <row r="290" spans="1:22" x14ac:dyDescent="0.25">
      <c r="A290" s="13"/>
      <c r="B290" s="23" t="s">
        <v>278</v>
      </c>
      <c r="C290" s="23"/>
      <c r="D290" s="23"/>
      <c r="E290" s="24">
        <v>104.2</v>
      </c>
      <c r="F290" s="26" t="s">
        <v>207</v>
      </c>
      <c r="G290" s="23"/>
      <c r="H290" s="23"/>
      <c r="I290" s="24">
        <v>148.4</v>
      </c>
      <c r="J290" s="26" t="s">
        <v>207</v>
      </c>
    </row>
    <row r="291" spans="1:22" x14ac:dyDescent="0.25">
      <c r="A291" s="13"/>
      <c r="B291" s="19" t="s">
        <v>279</v>
      </c>
      <c r="C291" s="19"/>
      <c r="D291" s="19"/>
      <c r="E291" s="20">
        <v>0.1</v>
      </c>
      <c r="F291" s="22" t="s">
        <v>207</v>
      </c>
      <c r="G291" s="19"/>
      <c r="H291" s="19"/>
      <c r="I291" s="20">
        <v>0.18</v>
      </c>
      <c r="J291" s="22" t="s">
        <v>207</v>
      </c>
    </row>
    <row r="292" spans="1:22" x14ac:dyDescent="0.25">
      <c r="A292" s="13"/>
      <c r="B292" s="23" t="s">
        <v>280</v>
      </c>
      <c r="C292" s="23"/>
      <c r="D292" s="23" t="s">
        <v>187</v>
      </c>
      <c r="E292" s="24">
        <v>0.13</v>
      </c>
      <c r="F292" s="26"/>
      <c r="G292" s="23"/>
      <c r="H292" s="23" t="s">
        <v>187</v>
      </c>
      <c r="I292" s="24">
        <v>0.14000000000000001</v>
      </c>
      <c r="J292" s="26"/>
    </row>
    <row r="293" spans="1:22" x14ac:dyDescent="0.25">
      <c r="A293" s="13"/>
      <c r="B293" s="19" t="s">
        <v>320</v>
      </c>
      <c r="C293" s="19"/>
      <c r="D293" s="19" t="s">
        <v>187</v>
      </c>
      <c r="E293" s="20">
        <v>0.23</v>
      </c>
      <c r="F293" s="22"/>
      <c r="G293" s="19"/>
      <c r="H293" s="19" t="s">
        <v>187</v>
      </c>
      <c r="I293" s="20">
        <v>0.2</v>
      </c>
      <c r="J293" s="22"/>
    </row>
    <row r="294" spans="1:22" x14ac:dyDescent="0.25">
      <c r="A294" s="13"/>
      <c r="B294" s="45"/>
      <c r="C294" s="45"/>
      <c r="D294" s="45"/>
      <c r="E294" s="45"/>
      <c r="F294" s="45"/>
      <c r="G294" s="45"/>
      <c r="H294" s="45"/>
      <c r="I294" s="45"/>
      <c r="J294" s="45"/>
      <c r="K294" s="45"/>
      <c r="L294" s="45"/>
      <c r="M294" s="45"/>
      <c r="N294" s="45"/>
      <c r="O294" s="45"/>
      <c r="P294" s="45"/>
      <c r="Q294" s="45"/>
      <c r="R294" s="45"/>
      <c r="S294" s="45"/>
      <c r="T294" s="45"/>
      <c r="U294" s="45"/>
      <c r="V294" s="45"/>
    </row>
    <row r="295" spans="1:22" ht="15.75" thickBot="1" x14ac:dyDescent="0.3">
      <c r="A295" s="13"/>
      <c r="B295" s="36" t="s">
        <v>274</v>
      </c>
      <c r="C295" s="23"/>
      <c r="D295" s="55" t="s">
        <v>329</v>
      </c>
      <c r="E295" s="55"/>
      <c r="F295" s="26"/>
      <c r="G295" s="23"/>
      <c r="H295" s="55" t="s">
        <v>327</v>
      </c>
      <c r="I295" s="55"/>
      <c r="J295" s="26"/>
    </row>
    <row r="296" spans="1:22" ht="15.75" thickTop="1" x14ac:dyDescent="0.25">
      <c r="A296" s="13"/>
      <c r="B296" s="19" t="s">
        <v>277</v>
      </c>
      <c r="C296" s="19"/>
      <c r="D296" s="19"/>
      <c r="E296" s="20">
        <v>12</v>
      </c>
      <c r="F296" s="22"/>
      <c r="G296" s="19"/>
      <c r="H296" s="19"/>
      <c r="I296" s="20">
        <v>7</v>
      </c>
      <c r="J296" s="22"/>
    </row>
    <row r="297" spans="1:22" x14ac:dyDescent="0.25">
      <c r="A297" s="13"/>
      <c r="B297" s="23" t="s">
        <v>278</v>
      </c>
      <c r="C297" s="23"/>
      <c r="D297" s="23"/>
      <c r="E297" s="24">
        <v>117.9</v>
      </c>
      <c r="F297" s="26" t="s">
        <v>207</v>
      </c>
      <c r="G297" s="23"/>
      <c r="H297" s="23"/>
      <c r="I297" s="24">
        <v>132.4</v>
      </c>
      <c r="J297" s="26" t="s">
        <v>207</v>
      </c>
    </row>
    <row r="298" spans="1:22" x14ac:dyDescent="0.25">
      <c r="A298" s="13"/>
      <c r="B298" s="19" t="s">
        <v>279</v>
      </c>
      <c r="C298" s="19"/>
      <c r="D298" s="19"/>
      <c r="E298" s="20">
        <v>0.12</v>
      </c>
      <c r="F298" s="22" t="s">
        <v>207</v>
      </c>
      <c r="G298" s="19"/>
      <c r="H298" s="19"/>
      <c r="I298" s="20">
        <v>0.15</v>
      </c>
      <c r="J298" s="22" t="s">
        <v>207</v>
      </c>
    </row>
    <row r="299" spans="1:22" x14ac:dyDescent="0.25">
      <c r="A299" s="13"/>
      <c r="B299" s="23" t="s">
        <v>280</v>
      </c>
      <c r="C299" s="23"/>
      <c r="D299" s="23" t="s">
        <v>187</v>
      </c>
      <c r="E299" s="24">
        <v>0.17</v>
      </c>
      <c r="F299" s="26"/>
      <c r="G299" s="23"/>
      <c r="H299" s="23" t="s">
        <v>187</v>
      </c>
      <c r="I299" s="24">
        <v>0.17</v>
      </c>
      <c r="J299" s="26"/>
    </row>
    <row r="300" spans="1:22" x14ac:dyDescent="0.25">
      <c r="A300" s="13"/>
      <c r="B300" s="19" t="s">
        <v>320</v>
      </c>
      <c r="C300" s="19"/>
      <c r="D300" s="19" t="s">
        <v>187</v>
      </c>
      <c r="E300" s="20">
        <v>0.2</v>
      </c>
      <c r="F300" s="22"/>
      <c r="G300" s="19"/>
      <c r="H300" s="19" t="s">
        <v>187</v>
      </c>
      <c r="I300" s="20">
        <v>0.18</v>
      </c>
      <c r="J300" s="22"/>
    </row>
    <row r="301" spans="1:22" x14ac:dyDescent="0.25">
      <c r="A301" s="13"/>
      <c r="B301" s="45"/>
      <c r="C301" s="45"/>
      <c r="D301" s="45"/>
      <c r="E301" s="45"/>
      <c r="F301" s="45"/>
      <c r="G301" s="45"/>
      <c r="H301" s="45"/>
      <c r="I301" s="45"/>
      <c r="J301" s="45"/>
      <c r="K301" s="45"/>
      <c r="L301" s="45"/>
      <c r="M301" s="45"/>
      <c r="N301" s="45"/>
      <c r="O301" s="45"/>
      <c r="P301" s="45"/>
      <c r="Q301" s="45"/>
      <c r="R301" s="45"/>
      <c r="S301" s="45"/>
      <c r="T301" s="45"/>
      <c r="U301" s="45"/>
      <c r="V301" s="45"/>
    </row>
    <row r="302" spans="1:22" x14ac:dyDescent="0.25">
      <c r="A302" s="13"/>
      <c r="B302" s="45"/>
      <c r="C302" s="45"/>
      <c r="D302" s="45"/>
      <c r="E302" s="45"/>
      <c r="F302" s="45"/>
      <c r="G302" s="45"/>
      <c r="H302" s="45"/>
      <c r="I302" s="45"/>
      <c r="J302" s="45"/>
      <c r="K302" s="45"/>
      <c r="L302" s="45"/>
      <c r="M302" s="45"/>
      <c r="N302" s="45"/>
      <c r="O302" s="45"/>
      <c r="P302" s="45"/>
      <c r="Q302" s="45"/>
      <c r="R302" s="45"/>
      <c r="S302" s="45"/>
      <c r="T302" s="45"/>
      <c r="U302" s="45"/>
      <c r="V302" s="45"/>
    </row>
    <row r="303" spans="1:22" x14ac:dyDescent="0.25">
      <c r="A303" s="13"/>
      <c r="B303" s="59"/>
      <c r="C303" s="59"/>
      <c r="D303" s="59"/>
      <c r="E303" s="59"/>
      <c r="F303" s="59"/>
      <c r="G303" s="59"/>
      <c r="H303" s="59"/>
      <c r="I303" s="59"/>
      <c r="J303" s="59"/>
      <c r="K303" s="59"/>
      <c r="L303" s="59"/>
      <c r="M303" s="59"/>
      <c r="N303" s="59"/>
      <c r="O303" s="59"/>
      <c r="P303" s="59"/>
      <c r="Q303" s="59"/>
      <c r="R303" s="59"/>
      <c r="S303" s="59"/>
      <c r="T303" s="59"/>
      <c r="U303" s="59"/>
      <c r="V303" s="59"/>
    </row>
    <row r="304" spans="1:22" x14ac:dyDescent="0.25">
      <c r="A304" s="13"/>
      <c r="B304" s="45"/>
      <c r="C304" s="45"/>
      <c r="D304" s="45"/>
      <c r="E304" s="45"/>
      <c r="F304" s="45"/>
      <c r="G304" s="45"/>
      <c r="H304" s="45"/>
      <c r="I304" s="45"/>
      <c r="J304" s="45"/>
      <c r="K304" s="45"/>
      <c r="L304" s="45"/>
      <c r="M304" s="45"/>
      <c r="N304" s="45"/>
      <c r="O304" s="45"/>
      <c r="P304" s="45"/>
      <c r="Q304" s="45"/>
      <c r="R304" s="45"/>
      <c r="S304" s="45"/>
      <c r="T304" s="45"/>
      <c r="U304" s="45"/>
      <c r="V304" s="45"/>
    </row>
    <row r="305" spans="1:22" ht="15.75" thickBot="1" x14ac:dyDescent="0.3">
      <c r="A305" s="13"/>
      <c r="B305" s="53" t="s">
        <v>274</v>
      </c>
      <c r="C305" s="12"/>
      <c r="D305" s="32" t="s">
        <v>330</v>
      </c>
      <c r="E305" s="32"/>
      <c r="F305" s="11"/>
      <c r="G305" s="12"/>
      <c r="H305" s="32" t="s">
        <v>327</v>
      </c>
      <c r="I305" s="32"/>
      <c r="J305" s="11"/>
    </row>
    <row r="306" spans="1:22" ht="15.75" thickTop="1" x14ac:dyDescent="0.25">
      <c r="A306" s="13"/>
      <c r="B306" s="19" t="s">
        <v>277</v>
      </c>
      <c r="C306" s="19"/>
      <c r="D306" s="19"/>
      <c r="E306" s="20">
        <v>6</v>
      </c>
      <c r="F306" s="22"/>
      <c r="G306" s="19"/>
      <c r="H306" s="19"/>
      <c r="I306" s="20">
        <v>4</v>
      </c>
      <c r="J306" s="22"/>
    </row>
    <row r="307" spans="1:22" x14ac:dyDescent="0.25">
      <c r="A307" s="13"/>
      <c r="B307" s="23" t="s">
        <v>278</v>
      </c>
      <c r="C307" s="23"/>
      <c r="D307" s="23"/>
      <c r="E307" s="24">
        <v>111.7</v>
      </c>
      <c r="F307" s="26" t="s">
        <v>207</v>
      </c>
      <c r="G307" s="23"/>
      <c r="H307" s="23"/>
      <c r="I307" s="24">
        <v>146</v>
      </c>
      <c r="J307" s="26" t="s">
        <v>207</v>
      </c>
    </row>
    <row r="308" spans="1:22" x14ac:dyDescent="0.25">
      <c r="A308" s="13"/>
      <c r="B308" s="19" t="s">
        <v>279</v>
      </c>
      <c r="C308" s="19"/>
      <c r="D308" s="19"/>
      <c r="E308" s="20">
        <v>7.0000000000000007E-2</v>
      </c>
      <c r="F308" s="22" t="s">
        <v>207</v>
      </c>
      <c r="G308" s="19"/>
      <c r="H308" s="19"/>
      <c r="I308" s="20">
        <v>7.0000000000000007E-2</v>
      </c>
      <c r="J308" s="22" t="s">
        <v>207</v>
      </c>
    </row>
    <row r="309" spans="1:22" x14ac:dyDescent="0.25">
      <c r="A309" s="13"/>
      <c r="B309" s="23" t="s">
        <v>280</v>
      </c>
      <c r="C309" s="23"/>
      <c r="D309" s="23" t="s">
        <v>187</v>
      </c>
      <c r="E309" s="24">
        <v>0.14000000000000001</v>
      </c>
      <c r="F309" s="26"/>
      <c r="G309" s="23"/>
      <c r="H309" s="23" t="s">
        <v>187</v>
      </c>
      <c r="I309" s="24">
        <v>0.2</v>
      </c>
      <c r="J309" s="26"/>
    </row>
    <row r="310" spans="1:22" x14ac:dyDescent="0.25">
      <c r="A310" s="13"/>
      <c r="B310" s="19" t="s">
        <v>320</v>
      </c>
      <c r="C310" s="19"/>
      <c r="D310" s="19" t="s">
        <v>187</v>
      </c>
      <c r="E310" s="20">
        <v>0.09</v>
      </c>
      <c r="F310" s="22"/>
      <c r="G310" s="19"/>
      <c r="H310" s="19" t="s">
        <v>187</v>
      </c>
      <c r="I310" s="20">
        <v>0.14000000000000001</v>
      </c>
      <c r="J310" s="22"/>
    </row>
    <row r="311" spans="1:22" x14ac:dyDescent="0.25">
      <c r="A311" s="13"/>
      <c r="B311" s="45"/>
      <c r="C311" s="45"/>
      <c r="D311" s="45"/>
      <c r="E311" s="45"/>
      <c r="F311" s="45"/>
      <c r="G311" s="45"/>
      <c r="H311" s="45"/>
      <c r="I311" s="45"/>
      <c r="J311" s="45"/>
      <c r="K311" s="45"/>
      <c r="L311" s="45"/>
      <c r="M311" s="45"/>
      <c r="N311" s="45"/>
      <c r="O311" s="45"/>
      <c r="P311" s="45"/>
      <c r="Q311" s="45"/>
      <c r="R311" s="45"/>
      <c r="S311" s="45"/>
      <c r="T311" s="45"/>
      <c r="U311" s="45"/>
      <c r="V311" s="45"/>
    </row>
    <row r="312" spans="1:22" ht="15.75" thickBot="1" x14ac:dyDescent="0.3">
      <c r="A312" s="13"/>
      <c r="B312" s="53" t="s">
        <v>274</v>
      </c>
      <c r="C312" s="12"/>
      <c r="D312" s="32" t="s">
        <v>330</v>
      </c>
      <c r="E312" s="32"/>
      <c r="F312" s="11"/>
      <c r="G312" s="12"/>
      <c r="H312" s="32" t="s">
        <v>327</v>
      </c>
      <c r="I312" s="32"/>
      <c r="J312" s="11"/>
    </row>
    <row r="313" spans="1:22" ht="15.75" thickTop="1" x14ac:dyDescent="0.25">
      <c r="A313" s="13"/>
      <c r="B313" s="19" t="s">
        <v>277</v>
      </c>
      <c r="C313" s="19"/>
      <c r="D313" s="19"/>
      <c r="E313" s="20">
        <v>6</v>
      </c>
      <c r="F313" s="22"/>
      <c r="G313" s="19"/>
      <c r="H313" s="19"/>
      <c r="I313" s="20">
        <v>4</v>
      </c>
      <c r="J313" s="22"/>
    </row>
    <row r="314" spans="1:22" x14ac:dyDescent="0.25">
      <c r="A314" s="13"/>
      <c r="B314" s="23" t="s">
        <v>278</v>
      </c>
      <c r="C314" s="23"/>
      <c r="D314" s="23"/>
      <c r="E314" s="24">
        <v>111.7</v>
      </c>
      <c r="F314" s="26" t="s">
        <v>207</v>
      </c>
      <c r="G314" s="23"/>
      <c r="H314" s="23"/>
      <c r="I314" s="24">
        <v>146</v>
      </c>
      <c r="J314" s="26" t="s">
        <v>207</v>
      </c>
    </row>
    <row r="315" spans="1:22" x14ac:dyDescent="0.25">
      <c r="A315" s="13"/>
      <c r="B315" s="19" t="s">
        <v>279</v>
      </c>
      <c r="C315" s="19"/>
      <c r="D315" s="19"/>
      <c r="E315" s="20">
        <v>7.0000000000000007E-2</v>
      </c>
      <c r="F315" s="22" t="s">
        <v>207</v>
      </c>
      <c r="G315" s="19"/>
      <c r="H315" s="19"/>
      <c r="I315" s="20">
        <v>7.0000000000000007E-2</v>
      </c>
      <c r="J315" s="22" t="s">
        <v>207</v>
      </c>
    </row>
    <row r="316" spans="1:22" x14ac:dyDescent="0.25">
      <c r="A316" s="13"/>
      <c r="B316" s="23" t="s">
        <v>280</v>
      </c>
      <c r="C316" s="23"/>
      <c r="D316" s="23" t="s">
        <v>187</v>
      </c>
      <c r="E316" s="24">
        <v>0.14000000000000001</v>
      </c>
      <c r="F316" s="26"/>
      <c r="G316" s="23"/>
      <c r="H316" s="23" t="s">
        <v>187</v>
      </c>
      <c r="I316" s="24">
        <v>0.19</v>
      </c>
      <c r="J316" s="26"/>
    </row>
    <row r="317" spans="1:22" x14ac:dyDescent="0.25">
      <c r="A317" s="13"/>
      <c r="B317" s="19" t="s">
        <v>320</v>
      </c>
      <c r="C317" s="19"/>
      <c r="D317" s="19" t="s">
        <v>187</v>
      </c>
      <c r="E317" s="20">
        <v>0.09</v>
      </c>
      <c r="F317" s="22"/>
      <c r="G317" s="19"/>
      <c r="H317" s="19" t="s">
        <v>187</v>
      </c>
      <c r="I317" s="20">
        <v>0.16</v>
      </c>
      <c r="J317" s="22"/>
    </row>
    <row r="318" spans="1:22" x14ac:dyDescent="0.25">
      <c r="A318" s="13"/>
      <c r="B318" s="45"/>
      <c r="C318" s="45"/>
      <c r="D318" s="45"/>
      <c r="E318" s="45"/>
      <c r="F318" s="45"/>
      <c r="G318" s="45"/>
      <c r="H318" s="45"/>
      <c r="I318" s="45"/>
      <c r="J318" s="45"/>
      <c r="K318" s="45"/>
      <c r="L318" s="45"/>
      <c r="M318" s="45"/>
      <c r="N318" s="45"/>
      <c r="O318" s="45"/>
      <c r="P318" s="45"/>
      <c r="Q318" s="45"/>
      <c r="R318" s="45"/>
      <c r="S318" s="45"/>
      <c r="T318" s="45"/>
      <c r="U318" s="45"/>
      <c r="V318" s="45"/>
    </row>
    <row r="319" spans="1:22" ht="15.75" thickBot="1" x14ac:dyDescent="0.3">
      <c r="A319" s="13"/>
      <c r="B319" s="53" t="s">
        <v>274</v>
      </c>
      <c r="C319" s="12"/>
      <c r="D319" s="32" t="s">
        <v>331</v>
      </c>
      <c r="E319" s="32"/>
      <c r="F319" s="11"/>
      <c r="G319" s="12"/>
      <c r="H319" s="32" t="s">
        <v>327</v>
      </c>
      <c r="I319" s="32"/>
      <c r="J319" s="11"/>
    </row>
    <row r="320" spans="1:22" ht="15.75" thickTop="1" x14ac:dyDescent="0.25">
      <c r="A320" s="13"/>
      <c r="B320" s="19" t="s">
        <v>277</v>
      </c>
      <c r="C320" s="19"/>
      <c r="D320" s="19"/>
      <c r="E320" s="20">
        <v>6</v>
      </c>
      <c r="F320" s="22"/>
      <c r="G320" s="19"/>
      <c r="H320" s="19"/>
      <c r="I320" s="20">
        <v>5</v>
      </c>
      <c r="J320" s="22"/>
    </row>
    <row r="321" spans="1:22" x14ac:dyDescent="0.25">
      <c r="A321" s="13"/>
      <c r="B321" s="23" t="s">
        <v>278</v>
      </c>
      <c r="C321" s="23"/>
      <c r="D321" s="23"/>
      <c r="E321" s="24">
        <v>132.1</v>
      </c>
      <c r="F321" s="26" t="s">
        <v>207</v>
      </c>
      <c r="G321" s="23"/>
      <c r="H321" s="23"/>
      <c r="I321" s="24">
        <v>149.4</v>
      </c>
      <c r="J321" s="26" t="s">
        <v>207</v>
      </c>
    </row>
    <row r="322" spans="1:22" x14ac:dyDescent="0.25">
      <c r="A322" s="13"/>
      <c r="B322" s="19" t="s">
        <v>279</v>
      </c>
      <c r="C322" s="19"/>
      <c r="D322" s="19"/>
      <c r="E322" s="20">
        <v>0.08</v>
      </c>
      <c r="F322" s="22" t="s">
        <v>207</v>
      </c>
      <c r="G322" s="19"/>
      <c r="H322" s="19"/>
      <c r="I322" s="20">
        <v>0.08</v>
      </c>
      <c r="J322" s="22" t="s">
        <v>207</v>
      </c>
    </row>
    <row r="323" spans="1:22" x14ac:dyDescent="0.25">
      <c r="A323" s="13"/>
      <c r="B323" s="23" t="s">
        <v>280</v>
      </c>
      <c r="C323" s="23"/>
      <c r="D323" s="23" t="s">
        <v>187</v>
      </c>
      <c r="E323" s="24">
        <v>0.1</v>
      </c>
      <c r="F323" s="26"/>
      <c r="G323" s="23"/>
      <c r="H323" s="23" t="s">
        <v>187</v>
      </c>
      <c r="I323" s="24">
        <v>0.14000000000000001</v>
      </c>
      <c r="J323" s="26"/>
    </row>
    <row r="324" spans="1:22" x14ac:dyDescent="0.25">
      <c r="A324" s="13"/>
      <c r="B324" s="19" t="s">
        <v>320</v>
      </c>
      <c r="C324" s="19"/>
      <c r="D324" s="19" t="s">
        <v>187</v>
      </c>
      <c r="E324" s="20">
        <v>0.28000000000000003</v>
      </c>
      <c r="F324" s="22"/>
      <c r="G324" s="19"/>
      <c r="H324" s="19" t="s">
        <v>187</v>
      </c>
      <c r="I324" s="20">
        <v>0.19</v>
      </c>
      <c r="J324" s="22"/>
    </row>
    <row r="325" spans="1:22" x14ac:dyDescent="0.25">
      <c r="A325" s="13"/>
      <c r="B325" s="45"/>
      <c r="C325" s="45"/>
      <c r="D325" s="45"/>
      <c r="E325" s="45"/>
      <c r="F325" s="45"/>
      <c r="G325" s="45"/>
      <c r="H325" s="45"/>
      <c r="I325" s="45"/>
      <c r="J325" s="45"/>
      <c r="K325" s="45"/>
      <c r="L325" s="45"/>
      <c r="M325" s="45"/>
      <c r="N325" s="45"/>
      <c r="O325" s="45"/>
      <c r="P325" s="45"/>
      <c r="Q325" s="45"/>
      <c r="R325" s="45"/>
      <c r="S325" s="45"/>
      <c r="T325" s="45"/>
      <c r="U325" s="45"/>
      <c r="V325" s="45"/>
    </row>
    <row r="326" spans="1:22" ht="15.75" thickBot="1" x14ac:dyDescent="0.3">
      <c r="A326" s="13"/>
      <c r="B326" s="53" t="s">
        <v>274</v>
      </c>
      <c r="C326" s="12"/>
      <c r="D326" s="48">
        <v>42067</v>
      </c>
      <c r="E326" s="48"/>
      <c r="F326" s="11"/>
      <c r="G326" s="12"/>
      <c r="H326" s="32" t="s">
        <v>327</v>
      </c>
      <c r="I326" s="32"/>
      <c r="J326" s="11"/>
    </row>
    <row r="327" spans="1:22" ht="15.75" thickTop="1" x14ac:dyDescent="0.25">
      <c r="A327" s="13"/>
      <c r="B327" s="19" t="s">
        <v>277</v>
      </c>
      <c r="C327" s="19"/>
      <c r="D327" s="19"/>
      <c r="E327" s="20">
        <v>6</v>
      </c>
      <c r="F327" s="22"/>
      <c r="G327" s="19"/>
      <c r="H327" s="19"/>
      <c r="I327" s="20">
        <v>5</v>
      </c>
      <c r="J327" s="22"/>
    </row>
    <row r="328" spans="1:22" x14ac:dyDescent="0.25">
      <c r="A328" s="13"/>
      <c r="B328" s="23" t="s">
        <v>278</v>
      </c>
      <c r="C328" s="23"/>
      <c r="D328" s="23"/>
      <c r="E328" s="24">
        <v>138.9</v>
      </c>
      <c r="F328" s="26" t="s">
        <v>207</v>
      </c>
      <c r="G328" s="23"/>
      <c r="H328" s="23"/>
      <c r="I328" s="24">
        <v>150.5</v>
      </c>
      <c r="J328" s="26" t="s">
        <v>207</v>
      </c>
    </row>
    <row r="329" spans="1:22" x14ac:dyDescent="0.25">
      <c r="A329" s="13"/>
      <c r="B329" s="19" t="s">
        <v>279</v>
      </c>
      <c r="C329" s="19"/>
      <c r="D329" s="19"/>
      <c r="E329" s="20">
        <v>0.08</v>
      </c>
      <c r="F329" s="22" t="s">
        <v>207</v>
      </c>
      <c r="G329" s="19"/>
      <c r="H329" s="19"/>
      <c r="I329" s="20">
        <v>0.08</v>
      </c>
      <c r="J329" s="22" t="s">
        <v>207</v>
      </c>
    </row>
    <row r="330" spans="1:22" x14ac:dyDescent="0.25">
      <c r="A330" s="13"/>
      <c r="B330" s="23" t="s">
        <v>280</v>
      </c>
      <c r="C330" s="23"/>
      <c r="D330" s="23" t="s">
        <v>187</v>
      </c>
      <c r="E330" s="24">
        <v>0.17</v>
      </c>
      <c r="F330" s="26"/>
      <c r="G330" s="23"/>
      <c r="H330" s="23" t="s">
        <v>187</v>
      </c>
      <c r="I330" s="24">
        <v>0.19</v>
      </c>
      <c r="J330" s="26"/>
    </row>
    <row r="331" spans="1:22" x14ac:dyDescent="0.25">
      <c r="A331" s="13"/>
      <c r="B331" s="19" t="s">
        <v>320</v>
      </c>
      <c r="C331" s="19"/>
      <c r="D331" s="19" t="s">
        <v>187</v>
      </c>
      <c r="E331" s="20">
        <v>0.17</v>
      </c>
      <c r="F331" s="22"/>
      <c r="G331" s="19"/>
      <c r="H331" s="19" t="s">
        <v>187</v>
      </c>
      <c r="I331" s="20">
        <v>0.16</v>
      </c>
      <c r="J331" s="22"/>
    </row>
    <row r="332" spans="1:22" x14ac:dyDescent="0.25">
      <c r="A332" s="13"/>
      <c r="B332" s="45"/>
      <c r="C332" s="45"/>
      <c r="D332" s="45"/>
      <c r="E332" s="45"/>
      <c r="F332" s="45"/>
      <c r="G332" s="45"/>
      <c r="H332" s="45"/>
      <c r="I332" s="45"/>
      <c r="J332" s="45"/>
      <c r="K332" s="45"/>
      <c r="L332" s="45"/>
      <c r="M332" s="45"/>
      <c r="N332" s="45"/>
      <c r="O332" s="45"/>
      <c r="P332" s="45"/>
      <c r="Q332" s="45"/>
      <c r="R332" s="45"/>
      <c r="S332" s="45"/>
      <c r="T332" s="45"/>
      <c r="U332" s="45"/>
      <c r="V332" s="45"/>
    </row>
    <row r="333" spans="1:22" ht="15.75" thickBot="1" x14ac:dyDescent="0.3">
      <c r="A333" s="13"/>
      <c r="B333" s="53" t="s">
        <v>274</v>
      </c>
      <c r="C333" s="12"/>
      <c r="D333" s="48">
        <v>42072</v>
      </c>
      <c r="E333" s="48"/>
      <c r="F333" s="11"/>
      <c r="G333" s="12"/>
      <c r="H333" s="32" t="s">
        <v>327</v>
      </c>
      <c r="I333" s="32"/>
      <c r="J333" s="11"/>
    </row>
    <row r="334" spans="1:22" ht="15.75" thickTop="1" x14ac:dyDescent="0.25">
      <c r="A334" s="13"/>
      <c r="B334" s="19" t="s">
        <v>277</v>
      </c>
      <c r="C334" s="19"/>
      <c r="D334" s="19"/>
      <c r="E334" s="20">
        <v>6</v>
      </c>
      <c r="F334" s="22"/>
      <c r="G334" s="19"/>
      <c r="H334" s="19"/>
      <c r="I334" s="20">
        <v>5</v>
      </c>
      <c r="J334" s="22"/>
    </row>
    <row r="335" spans="1:22" x14ac:dyDescent="0.25">
      <c r="A335" s="13"/>
      <c r="B335" s="23" t="s">
        <v>278</v>
      </c>
      <c r="C335" s="23"/>
      <c r="D335" s="23"/>
      <c r="E335" s="24">
        <v>139.19999999999999</v>
      </c>
      <c r="F335" s="26" t="s">
        <v>207</v>
      </c>
      <c r="G335" s="23"/>
      <c r="H335" s="23"/>
      <c r="I335" s="24">
        <v>149.80000000000001</v>
      </c>
      <c r="J335" s="26" t="s">
        <v>207</v>
      </c>
    </row>
    <row r="336" spans="1:22" x14ac:dyDescent="0.25">
      <c r="A336" s="13"/>
      <c r="B336" s="19" t="s">
        <v>279</v>
      </c>
      <c r="C336" s="19"/>
      <c r="D336" s="19"/>
      <c r="E336" s="20">
        <v>0.08</v>
      </c>
      <c r="F336" s="22" t="s">
        <v>207</v>
      </c>
      <c r="G336" s="19"/>
      <c r="H336" s="19"/>
      <c r="I336" s="20">
        <v>0.08</v>
      </c>
      <c r="J336" s="22" t="s">
        <v>207</v>
      </c>
    </row>
    <row r="337" spans="1:22" x14ac:dyDescent="0.25">
      <c r="A337" s="13"/>
      <c r="B337" s="23" t="s">
        <v>280</v>
      </c>
      <c r="C337" s="23"/>
      <c r="D337" s="23" t="s">
        <v>187</v>
      </c>
      <c r="E337" s="24">
        <v>0.2</v>
      </c>
      <c r="F337" s="26"/>
      <c r="G337" s="23"/>
      <c r="H337" s="23" t="s">
        <v>187</v>
      </c>
      <c r="I337" s="24">
        <v>0.21</v>
      </c>
      <c r="J337" s="26"/>
    </row>
    <row r="338" spans="1:22" x14ac:dyDescent="0.25">
      <c r="A338" s="13"/>
      <c r="B338" s="19" t="s">
        <v>320</v>
      </c>
      <c r="C338" s="19"/>
      <c r="D338" s="19" t="s">
        <v>187</v>
      </c>
      <c r="E338" s="20">
        <v>0.13</v>
      </c>
      <c r="F338" s="22"/>
      <c r="G338" s="19"/>
      <c r="H338" s="19" t="s">
        <v>187</v>
      </c>
      <c r="I338" s="20">
        <v>0.15</v>
      </c>
      <c r="J338" s="22"/>
    </row>
    <row r="339" spans="1:22" x14ac:dyDescent="0.25">
      <c r="A339" s="13"/>
      <c r="B339" s="45"/>
      <c r="C339" s="45"/>
      <c r="D339" s="45"/>
      <c r="E339" s="45"/>
      <c r="F339" s="45"/>
      <c r="G339" s="45"/>
      <c r="H339" s="45"/>
      <c r="I339" s="45"/>
      <c r="J339" s="45"/>
      <c r="K339" s="45"/>
      <c r="L339" s="45"/>
      <c r="M339" s="45"/>
      <c r="N339" s="45"/>
      <c r="O339" s="45"/>
      <c r="P339" s="45"/>
      <c r="Q339" s="45"/>
      <c r="R339" s="45"/>
      <c r="S339" s="45"/>
      <c r="T339" s="45"/>
      <c r="U339" s="45"/>
      <c r="V339" s="45"/>
    </row>
    <row r="340" spans="1:22" ht="15.75" thickBot="1" x14ac:dyDescent="0.3">
      <c r="A340" s="13"/>
      <c r="B340" s="53" t="s">
        <v>274</v>
      </c>
      <c r="C340" s="12"/>
      <c r="D340" s="48">
        <v>42080</v>
      </c>
      <c r="E340" s="48"/>
      <c r="F340" s="11"/>
      <c r="G340" s="12"/>
      <c r="H340" s="32" t="s">
        <v>327</v>
      </c>
      <c r="I340" s="32"/>
      <c r="J340" s="11"/>
    </row>
    <row r="341" spans="1:22" ht="15.75" thickTop="1" x14ac:dyDescent="0.25">
      <c r="A341" s="13"/>
      <c r="B341" s="19" t="s">
        <v>277</v>
      </c>
      <c r="C341" s="19"/>
      <c r="D341" s="19"/>
      <c r="E341" s="20">
        <v>6</v>
      </c>
      <c r="F341" s="22"/>
      <c r="G341" s="19"/>
      <c r="H341" s="19"/>
      <c r="I341" s="20">
        <v>6</v>
      </c>
      <c r="J341" s="22"/>
    </row>
    <row r="342" spans="1:22" x14ac:dyDescent="0.25">
      <c r="A342" s="13"/>
      <c r="B342" s="23" t="s">
        <v>278</v>
      </c>
      <c r="C342" s="23"/>
      <c r="D342" s="23"/>
      <c r="E342" s="24">
        <v>143.30000000000001</v>
      </c>
      <c r="F342" s="26" t="s">
        <v>207</v>
      </c>
      <c r="G342" s="23"/>
      <c r="H342" s="23"/>
      <c r="I342" s="24">
        <v>149.30000000000001</v>
      </c>
      <c r="J342" s="26" t="s">
        <v>207</v>
      </c>
    </row>
    <row r="343" spans="1:22" x14ac:dyDescent="0.25">
      <c r="A343" s="13"/>
      <c r="B343" s="19" t="s">
        <v>279</v>
      </c>
      <c r="C343" s="19"/>
      <c r="D343" s="19"/>
      <c r="E343" s="20">
        <v>0.08</v>
      </c>
      <c r="F343" s="22" t="s">
        <v>207</v>
      </c>
      <c r="G343" s="19"/>
      <c r="H343" s="19"/>
      <c r="I343" s="20">
        <v>0.08</v>
      </c>
      <c r="J343" s="22" t="s">
        <v>207</v>
      </c>
    </row>
    <row r="344" spans="1:22" x14ac:dyDescent="0.25">
      <c r="A344" s="13"/>
      <c r="B344" s="23" t="s">
        <v>280</v>
      </c>
      <c r="C344" s="23"/>
      <c r="D344" s="23" t="s">
        <v>187</v>
      </c>
      <c r="E344" s="24">
        <v>0.21</v>
      </c>
      <c r="F344" s="26"/>
      <c r="G344" s="23"/>
      <c r="H344" s="23" t="s">
        <v>187</v>
      </c>
      <c r="I344" s="24">
        <v>0.21</v>
      </c>
      <c r="J344" s="26"/>
    </row>
    <row r="345" spans="1:22" x14ac:dyDescent="0.25">
      <c r="A345" s="13"/>
      <c r="B345" s="19" t="s">
        <v>320</v>
      </c>
      <c r="C345" s="19"/>
      <c r="D345" s="19" t="s">
        <v>187</v>
      </c>
      <c r="E345" s="20">
        <v>0.19</v>
      </c>
      <c r="F345" s="22"/>
      <c r="G345" s="19"/>
      <c r="H345" s="19" t="s">
        <v>187</v>
      </c>
      <c r="I345" s="20">
        <v>0.16</v>
      </c>
      <c r="J345" s="22"/>
    </row>
    <row r="346" spans="1:22" x14ac:dyDescent="0.25">
      <c r="A346" s="13"/>
      <c r="B346" s="45"/>
      <c r="C346" s="45"/>
      <c r="D346" s="45"/>
      <c r="E346" s="45"/>
      <c r="F346" s="45"/>
      <c r="G346" s="45"/>
      <c r="H346" s="45"/>
      <c r="I346" s="45"/>
      <c r="J346" s="45"/>
      <c r="K346" s="45"/>
      <c r="L346" s="45"/>
      <c r="M346" s="45"/>
      <c r="N346" s="45"/>
      <c r="O346" s="45"/>
      <c r="P346" s="45"/>
      <c r="Q346" s="45"/>
      <c r="R346" s="45"/>
      <c r="S346" s="45"/>
      <c r="T346" s="45"/>
      <c r="U346" s="45"/>
      <c r="V346" s="45"/>
    </row>
    <row r="347" spans="1:22" ht="15.75" thickBot="1" x14ac:dyDescent="0.3">
      <c r="A347" s="13"/>
      <c r="B347" s="53" t="s">
        <v>274</v>
      </c>
      <c r="C347" s="12"/>
      <c r="D347" s="48">
        <v>42080</v>
      </c>
      <c r="E347" s="48"/>
      <c r="F347" s="11"/>
      <c r="G347" s="12"/>
      <c r="H347" s="32" t="s">
        <v>327</v>
      </c>
      <c r="I347" s="32"/>
      <c r="J347" s="11"/>
    </row>
    <row r="348" spans="1:22" ht="15.75" thickTop="1" x14ac:dyDescent="0.25">
      <c r="A348" s="13"/>
      <c r="B348" s="19" t="s">
        <v>277</v>
      </c>
      <c r="C348" s="19"/>
      <c r="D348" s="19"/>
      <c r="E348" s="20">
        <v>6</v>
      </c>
      <c r="F348" s="22"/>
      <c r="G348" s="19"/>
      <c r="H348" s="19"/>
      <c r="I348" s="20">
        <v>6</v>
      </c>
      <c r="J348" s="22"/>
    </row>
    <row r="349" spans="1:22" x14ac:dyDescent="0.25">
      <c r="A349" s="13"/>
      <c r="B349" s="23" t="s">
        <v>278</v>
      </c>
      <c r="C349" s="23"/>
      <c r="D349" s="23"/>
      <c r="E349" s="24">
        <v>143.30000000000001</v>
      </c>
      <c r="F349" s="26" t="s">
        <v>207</v>
      </c>
      <c r="G349" s="23"/>
      <c r="H349" s="23"/>
      <c r="I349" s="24">
        <v>149.30000000000001</v>
      </c>
      <c r="J349" s="26" t="s">
        <v>207</v>
      </c>
    </row>
    <row r="350" spans="1:22" x14ac:dyDescent="0.25">
      <c r="A350" s="13"/>
      <c r="B350" s="19" t="s">
        <v>279</v>
      </c>
      <c r="C350" s="19"/>
      <c r="D350" s="19"/>
      <c r="E350" s="20">
        <v>0.08</v>
      </c>
      <c r="F350" s="22" t="s">
        <v>207</v>
      </c>
      <c r="G350" s="19"/>
      <c r="H350" s="19"/>
      <c r="I350" s="20">
        <v>0.08</v>
      </c>
      <c r="J350" s="22" t="s">
        <v>207</v>
      </c>
    </row>
    <row r="351" spans="1:22" x14ac:dyDescent="0.25">
      <c r="A351" s="13"/>
      <c r="B351" s="23" t="s">
        <v>280</v>
      </c>
      <c r="C351" s="23"/>
      <c r="D351" s="23" t="s">
        <v>187</v>
      </c>
      <c r="E351" s="24">
        <v>0.17</v>
      </c>
      <c r="F351" s="26"/>
      <c r="G351" s="23"/>
      <c r="H351" s="23" t="s">
        <v>187</v>
      </c>
      <c r="I351" s="24">
        <v>0.2</v>
      </c>
      <c r="J351" s="26"/>
    </row>
    <row r="352" spans="1:22" x14ac:dyDescent="0.25">
      <c r="A352" s="13"/>
      <c r="B352" s="19" t="s">
        <v>320</v>
      </c>
      <c r="C352" s="19"/>
      <c r="D352" s="19" t="s">
        <v>187</v>
      </c>
      <c r="E352" s="20">
        <v>0.22</v>
      </c>
      <c r="F352" s="22"/>
      <c r="G352" s="19"/>
      <c r="H352" s="19" t="s">
        <v>187</v>
      </c>
      <c r="I352" s="20">
        <v>0.16</v>
      </c>
      <c r="J352" s="22"/>
    </row>
    <row r="353" spans="1:22" x14ac:dyDescent="0.25">
      <c r="A353" s="13"/>
      <c r="B353" s="45"/>
      <c r="C353" s="45"/>
      <c r="D353" s="45"/>
      <c r="E353" s="45"/>
      <c r="F353" s="45"/>
      <c r="G353" s="45"/>
      <c r="H353" s="45"/>
      <c r="I353" s="45"/>
      <c r="J353" s="45"/>
      <c r="K353" s="45"/>
      <c r="L353" s="45"/>
      <c r="M353" s="45"/>
      <c r="N353" s="45"/>
      <c r="O353" s="45"/>
      <c r="P353" s="45"/>
      <c r="Q353" s="45"/>
      <c r="R353" s="45"/>
      <c r="S353" s="45"/>
      <c r="T353" s="45"/>
      <c r="U353" s="45"/>
      <c r="V353" s="45"/>
    </row>
    <row r="354" spans="1:22" x14ac:dyDescent="0.25">
      <c r="A354" s="13"/>
      <c r="B354" s="59"/>
      <c r="C354" s="59"/>
      <c r="D354" s="59"/>
      <c r="E354" s="59"/>
      <c r="F354" s="59"/>
      <c r="G354" s="59"/>
      <c r="H354" s="59"/>
      <c r="I354" s="59"/>
      <c r="J354" s="59"/>
      <c r="K354" s="59"/>
      <c r="L354" s="59"/>
      <c r="M354" s="59"/>
      <c r="N354" s="59"/>
      <c r="O354" s="59"/>
      <c r="P354" s="59"/>
      <c r="Q354" s="59"/>
      <c r="R354" s="59"/>
      <c r="S354" s="59"/>
      <c r="T354" s="59"/>
      <c r="U354" s="59"/>
      <c r="V354" s="59"/>
    </row>
    <row r="355" spans="1:22" x14ac:dyDescent="0.25">
      <c r="A355" s="13"/>
      <c r="B355" s="45"/>
      <c r="C355" s="45"/>
      <c r="D355" s="45"/>
      <c r="E355" s="45"/>
      <c r="F355" s="45"/>
      <c r="G355" s="45"/>
      <c r="H355" s="45"/>
      <c r="I355" s="45"/>
      <c r="J355" s="45"/>
      <c r="K355" s="45"/>
      <c r="L355" s="45"/>
      <c r="M355" s="45"/>
      <c r="N355" s="45"/>
      <c r="O355" s="45"/>
      <c r="P355" s="45"/>
      <c r="Q355" s="45"/>
      <c r="R355" s="45"/>
      <c r="S355" s="45"/>
      <c r="T355" s="45"/>
      <c r="U355" s="45"/>
      <c r="V355" s="45"/>
    </row>
    <row r="356" spans="1:22" ht="15.75" thickBot="1" x14ac:dyDescent="0.3">
      <c r="A356" s="13"/>
      <c r="B356" s="53" t="s">
        <v>274</v>
      </c>
      <c r="C356" s="12"/>
      <c r="D356" s="48">
        <v>42083</v>
      </c>
      <c r="E356" s="48"/>
      <c r="F356" s="11"/>
      <c r="G356" s="12"/>
      <c r="H356" s="32" t="s">
        <v>327</v>
      </c>
      <c r="I356" s="32"/>
      <c r="J356" s="11"/>
    </row>
    <row r="357" spans="1:22" ht="15.75" thickTop="1" x14ac:dyDescent="0.25">
      <c r="A357" s="13"/>
      <c r="B357" s="19" t="s">
        <v>277</v>
      </c>
      <c r="C357" s="19"/>
      <c r="D357" s="19"/>
      <c r="E357" s="20">
        <v>6</v>
      </c>
      <c r="F357" s="22"/>
      <c r="G357" s="19"/>
      <c r="H357" s="19"/>
      <c r="I357" s="20">
        <v>6</v>
      </c>
      <c r="J357" s="22"/>
    </row>
    <row r="358" spans="1:22" x14ac:dyDescent="0.25">
      <c r="A358" s="13"/>
      <c r="B358" s="23" t="s">
        <v>278</v>
      </c>
      <c r="C358" s="23"/>
      <c r="D358" s="23"/>
      <c r="E358" s="24">
        <v>140.9</v>
      </c>
      <c r="F358" s="26" t="s">
        <v>207</v>
      </c>
      <c r="G358" s="23"/>
      <c r="H358" s="23"/>
      <c r="I358" s="24">
        <v>147.19999999999999</v>
      </c>
      <c r="J358" s="26" t="s">
        <v>207</v>
      </c>
    </row>
    <row r="359" spans="1:22" x14ac:dyDescent="0.25">
      <c r="A359" s="13"/>
      <c r="B359" s="19" t="s">
        <v>279</v>
      </c>
      <c r="C359" s="19"/>
      <c r="D359" s="19"/>
      <c r="E359" s="20">
        <v>0.08</v>
      </c>
      <c r="F359" s="22" t="s">
        <v>207</v>
      </c>
      <c r="G359" s="19"/>
      <c r="H359" s="19"/>
      <c r="I359" s="20">
        <v>0.08</v>
      </c>
      <c r="J359" s="22" t="s">
        <v>207</v>
      </c>
    </row>
    <row r="360" spans="1:22" x14ac:dyDescent="0.25">
      <c r="A360" s="13"/>
      <c r="B360" s="23" t="s">
        <v>280</v>
      </c>
      <c r="C360" s="23"/>
      <c r="D360" s="23" t="s">
        <v>187</v>
      </c>
      <c r="E360" s="24">
        <v>0.2</v>
      </c>
      <c r="F360" s="26"/>
      <c r="G360" s="23"/>
      <c r="H360" s="23" t="s">
        <v>187</v>
      </c>
      <c r="I360" s="24">
        <v>0.21</v>
      </c>
      <c r="J360" s="26"/>
    </row>
    <row r="361" spans="1:22" x14ac:dyDescent="0.25">
      <c r="A361" s="13"/>
      <c r="B361" s="19" t="s">
        <v>320</v>
      </c>
      <c r="C361" s="19"/>
      <c r="D361" s="19" t="s">
        <v>187</v>
      </c>
      <c r="E361" s="20">
        <v>0.2</v>
      </c>
      <c r="F361" s="22"/>
      <c r="G361" s="19"/>
      <c r="H361" s="19" t="s">
        <v>187</v>
      </c>
      <c r="I361" s="20">
        <v>0.15</v>
      </c>
      <c r="J361" s="22"/>
    </row>
    <row r="362" spans="1:22" x14ac:dyDescent="0.25">
      <c r="A362" s="13"/>
      <c r="B362" s="23"/>
      <c r="C362" s="23"/>
      <c r="D362" s="23"/>
      <c r="E362" s="24"/>
      <c r="F362" s="26"/>
      <c r="G362" s="23"/>
      <c r="H362" s="23"/>
      <c r="I362" s="24"/>
      <c r="J362" s="26"/>
    </row>
    <row r="363" spans="1:22" x14ac:dyDescent="0.25">
      <c r="A363" s="13"/>
      <c r="B363" s="45"/>
      <c r="C363" s="45"/>
      <c r="D363" s="45"/>
      <c r="E363" s="45"/>
      <c r="F363" s="45"/>
      <c r="G363" s="45"/>
      <c r="H363" s="45"/>
      <c r="I363" s="45"/>
      <c r="J363" s="45"/>
      <c r="K363" s="45"/>
      <c r="L363" s="45"/>
      <c r="M363" s="45"/>
      <c r="N363" s="45"/>
      <c r="O363" s="45"/>
      <c r="P363" s="45"/>
      <c r="Q363" s="45"/>
      <c r="R363" s="45"/>
      <c r="S363" s="45"/>
      <c r="T363" s="45"/>
      <c r="U363" s="45"/>
      <c r="V363" s="45"/>
    </row>
    <row r="364" spans="1:22" ht="15.75" thickBot="1" x14ac:dyDescent="0.3">
      <c r="A364" s="13"/>
      <c r="B364" s="53" t="s">
        <v>274</v>
      </c>
      <c r="C364" s="12"/>
      <c r="D364" s="48">
        <v>42089</v>
      </c>
      <c r="E364" s="48"/>
      <c r="F364" s="11"/>
      <c r="G364" s="12"/>
      <c r="H364" s="32" t="s">
        <v>327</v>
      </c>
      <c r="I364" s="32"/>
      <c r="J364" s="11"/>
    </row>
    <row r="365" spans="1:22" ht="15.75" thickTop="1" x14ac:dyDescent="0.25">
      <c r="A365" s="13"/>
      <c r="B365" s="19" t="s">
        <v>277</v>
      </c>
      <c r="C365" s="19"/>
      <c r="D365" s="19"/>
      <c r="E365" s="20">
        <v>6</v>
      </c>
      <c r="F365" s="22"/>
      <c r="G365" s="19"/>
      <c r="H365" s="19"/>
      <c r="I365" s="20">
        <v>6</v>
      </c>
      <c r="J365" s="22"/>
    </row>
    <row r="366" spans="1:22" x14ac:dyDescent="0.25">
      <c r="A366" s="13"/>
      <c r="B366" s="23" t="s">
        <v>278</v>
      </c>
      <c r="C366" s="23"/>
      <c r="D366" s="23"/>
      <c r="E366" s="24">
        <v>143.19999999999999</v>
      </c>
      <c r="F366" s="26" t="s">
        <v>207</v>
      </c>
      <c r="G366" s="23"/>
      <c r="H366" s="23"/>
      <c r="I366" s="24">
        <v>144.9</v>
      </c>
      <c r="J366" s="26" t="s">
        <v>207</v>
      </c>
    </row>
    <row r="367" spans="1:22" x14ac:dyDescent="0.25">
      <c r="A367" s="13"/>
      <c r="B367" s="19" t="s">
        <v>279</v>
      </c>
      <c r="C367" s="19"/>
      <c r="D367" s="19"/>
      <c r="E367" s="20">
        <v>7.0000000000000007E-2</v>
      </c>
      <c r="F367" s="22" t="s">
        <v>207</v>
      </c>
      <c r="G367" s="19"/>
      <c r="H367" s="19"/>
      <c r="I367" s="20">
        <v>7.0000000000000007E-2</v>
      </c>
      <c r="J367" s="22" t="s">
        <v>207</v>
      </c>
    </row>
    <row r="368" spans="1:22" x14ac:dyDescent="0.25">
      <c r="A368" s="13"/>
      <c r="B368" s="23" t="s">
        <v>280</v>
      </c>
      <c r="C368" s="23"/>
      <c r="D368" s="23" t="s">
        <v>187</v>
      </c>
      <c r="E368" s="24">
        <v>0.18</v>
      </c>
      <c r="F368" s="26"/>
      <c r="G368" s="23"/>
      <c r="H368" s="23" t="s">
        <v>187</v>
      </c>
      <c r="I368" s="24">
        <v>0.18</v>
      </c>
      <c r="J368" s="26"/>
    </row>
    <row r="369" spans="1:22" x14ac:dyDescent="0.25">
      <c r="A369" s="13"/>
      <c r="B369" s="19" t="s">
        <v>320</v>
      </c>
      <c r="C369" s="19"/>
      <c r="D369" s="19" t="s">
        <v>187</v>
      </c>
      <c r="E369" s="20">
        <v>0.2</v>
      </c>
      <c r="F369" s="22"/>
      <c r="G369" s="19"/>
      <c r="H369" s="19" t="s">
        <v>187</v>
      </c>
      <c r="I369" s="20">
        <v>0.17</v>
      </c>
      <c r="J369" s="22"/>
    </row>
    <row r="370" spans="1:22" x14ac:dyDescent="0.25">
      <c r="A370" s="13"/>
      <c r="B370" s="23"/>
      <c r="C370" s="23"/>
      <c r="D370" s="23"/>
      <c r="E370" s="24"/>
      <c r="F370" s="26"/>
      <c r="G370" s="23"/>
      <c r="H370" s="23"/>
      <c r="I370" s="24"/>
      <c r="J370" s="26"/>
    </row>
    <row r="371" spans="1:22" x14ac:dyDescent="0.25">
      <c r="A371" s="13"/>
      <c r="B371" s="45"/>
      <c r="C371" s="45"/>
      <c r="D371" s="45"/>
      <c r="E371" s="45"/>
      <c r="F371" s="45"/>
      <c r="G371" s="45"/>
      <c r="H371" s="45"/>
      <c r="I371" s="45"/>
      <c r="J371" s="45"/>
      <c r="K371" s="45"/>
      <c r="L371" s="45"/>
      <c r="M371" s="45"/>
      <c r="N371" s="45"/>
      <c r="O371" s="45"/>
      <c r="P371" s="45"/>
      <c r="Q371" s="45"/>
      <c r="R371" s="45"/>
      <c r="S371" s="45"/>
      <c r="T371" s="45"/>
      <c r="U371" s="45"/>
      <c r="V371" s="45"/>
    </row>
    <row r="372" spans="1:22" ht="15.75" thickBot="1" x14ac:dyDescent="0.3">
      <c r="A372" s="13"/>
      <c r="B372" s="53" t="s">
        <v>274</v>
      </c>
      <c r="C372" s="12"/>
      <c r="D372" s="48">
        <v>42090</v>
      </c>
      <c r="E372" s="48"/>
      <c r="F372" s="11"/>
      <c r="G372" s="12"/>
      <c r="H372" s="32" t="s">
        <v>327</v>
      </c>
      <c r="I372" s="32"/>
      <c r="J372" s="11"/>
    </row>
    <row r="373" spans="1:22" ht="15.75" thickTop="1" x14ac:dyDescent="0.25">
      <c r="A373" s="13"/>
      <c r="B373" s="19" t="s">
        <v>277</v>
      </c>
      <c r="C373" s="19"/>
      <c r="D373" s="19"/>
      <c r="E373" s="20">
        <v>6</v>
      </c>
      <c r="F373" s="22"/>
      <c r="G373" s="19"/>
      <c r="H373" s="19"/>
      <c r="I373" s="20">
        <v>6</v>
      </c>
      <c r="J373" s="22"/>
    </row>
    <row r="374" spans="1:22" x14ac:dyDescent="0.25">
      <c r="A374" s="13"/>
      <c r="B374" s="23" t="s">
        <v>278</v>
      </c>
      <c r="C374" s="23"/>
      <c r="D374" s="23"/>
      <c r="E374" s="24">
        <v>142.6</v>
      </c>
      <c r="F374" s="26" t="s">
        <v>207</v>
      </c>
      <c r="G374" s="23"/>
      <c r="H374" s="23"/>
      <c r="I374" s="24">
        <v>144.30000000000001</v>
      </c>
      <c r="J374" s="26" t="s">
        <v>207</v>
      </c>
    </row>
    <row r="375" spans="1:22" x14ac:dyDescent="0.25">
      <c r="A375" s="13"/>
      <c r="B375" s="19" t="s">
        <v>279</v>
      </c>
      <c r="C375" s="19"/>
      <c r="D375" s="19"/>
      <c r="E375" s="20">
        <v>0.06</v>
      </c>
      <c r="F375" s="22" t="s">
        <v>207</v>
      </c>
      <c r="G375" s="19"/>
      <c r="H375" s="19"/>
      <c r="I375" s="20">
        <v>0.06</v>
      </c>
      <c r="J375" s="22" t="s">
        <v>207</v>
      </c>
    </row>
    <row r="376" spans="1:22" x14ac:dyDescent="0.25">
      <c r="A376" s="13"/>
      <c r="B376" s="23" t="s">
        <v>280</v>
      </c>
      <c r="C376" s="23"/>
      <c r="D376" s="23" t="s">
        <v>187</v>
      </c>
      <c r="E376" s="24">
        <v>0.18</v>
      </c>
      <c r="F376" s="26"/>
      <c r="G376" s="23"/>
      <c r="H376" s="23" t="s">
        <v>187</v>
      </c>
      <c r="I376" s="24">
        <v>0.19</v>
      </c>
      <c r="J376" s="26"/>
    </row>
    <row r="377" spans="1:22" x14ac:dyDescent="0.25">
      <c r="A377" s="13"/>
      <c r="B377" s="19" t="s">
        <v>320</v>
      </c>
      <c r="C377" s="19"/>
      <c r="D377" s="19" t="s">
        <v>187</v>
      </c>
      <c r="E377" s="20">
        <v>0.2</v>
      </c>
      <c r="F377" s="22"/>
      <c r="G377" s="19"/>
      <c r="H377" s="19" t="s">
        <v>187</v>
      </c>
      <c r="I377" s="20">
        <v>0.17</v>
      </c>
      <c r="J377" s="22"/>
    </row>
    <row r="378" spans="1:22" x14ac:dyDescent="0.25">
      <c r="A378" s="13"/>
      <c r="B378" s="45"/>
      <c r="C378" s="45"/>
      <c r="D378" s="45"/>
      <c r="E378" s="45"/>
      <c r="F378" s="45"/>
      <c r="G378" s="45"/>
      <c r="H378" s="45"/>
      <c r="I378" s="45"/>
      <c r="J378" s="45"/>
      <c r="K378" s="45"/>
      <c r="L378" s="45"/>
      <c r="M378" s="45"/>
      <c r="N378" s="45"/>
      <c r="O378" s="45"/>
      <c r="P378" s="45"/>
      <c r="Q378" s="45"/>
      <c r="R378" s="45"/>
      <c r="S378" s="45"/>
      <c r="T378" s="45"/>
      <c r="U378" s="45"/>
      <c r="V378" s="45"/>
    </row>
    <row r="379" spans="1:22" ht="15.75" thickBot="1" x14ac:dyDescent="0.3">
      <c r="A379" s="13"/>
      <c r="B379" s="53" t="s">
        <v>274</v>
      </c>
      <c r="C379" s="12"/>
      <c r="D379" s="48">
        <v>42090</v>
      </c>
      <c r="E379" s="48"/>
      <c r="F379" s="11"/>
      <c r="G379" s="12"/>
      <c r="H379" s="32" t="s">
        <v>327</v>
      </c>
      <c r="I379" s="32"/>
      <c r="J379" s="11"/>
    </row>
    <row r="380" spans="1:22" ht="15.75" thickTop="1" x14ac:dyDescent="0.25">
      <c r="A380" s="13"/>
      <c r="B380" s="19" t="s">
        <v>277</v>
      </c>
      <c r="C380" s="19"/>
      <c r="D380" s="19"/>
      <c r="E380" s="20">
        <v>6</v>
      </c>
      <c r="F380" s="22"/>
      <c r="G380" s="19"/>
      <c r="H380" s="19"/>
      <c r="I380" s="20">
        <v>6</v>
      </c>
      <c r="J380" s="22"/>
    </row>
    <row r="381" spans="1:22" x14ac:dyDescent="0.25">
      <c r="A381" s="13"/>
      <c r="B381" s="23" t="s">
        <v>278</v>
      </c>
      <c r="C381" s="23"/>
      <c r="D381" s="23"/>
      <c r="E381" s="24">
        <v>142.6</v>
      </c>
      <c r="F381" s="26" t="s">
        <v>207</v>
      </c>
      <c r="G381" s="23"/>
      <c r="H381" s="23"/>
      <c r="I381" s="24">
        <v>144.9</v>
      </c>
      <c r="J381" s="26" t="s">
        <v>207</v>
      </c>
    </row>
    <row r="382" spans="1:22" x14ac:dyDescent="0.25">
      <c r="A382" s="13"/>
      <c r="B382" s="19" t="s">
        <v>279</v>
      </c>
      <c r="C382" s="19"/>
      <c r="D382" s="19"/>
      <c r="E382" s="20">
        <v>0.06</v>
      </c>
      <c r="F382" s="22" t="s">
        <v>207</v>
      </c>
      <c r="G382" s="19"/>
      <c r="H382" s="19"/>
      <c r="I382" s="20">
        <v>0.06</v>
      </c>
      <c r="J382" s="22" t="s">
        <v>207</v>
      </c>
    </row>
    <row r="383" spans="1:22" x14ac:dyDescent="0.25">
      <c r="A383" s="13"/>
      <c r="B383" s="23" t="s">
        <v>280</v>
      </c>
      <c r="C383" s="23"/>
      <c r="D383" s="23" t="s">
        <v>187</v>
      </c>
      <c r="E383" s="24">
        <v>0.14000000000000001</v>
      </c>
      <c r="F383" s="26"/>
      <c r="G383" s="23"/>
      <c r="H383" s="23" t="s">
        <v>187</v>
      </c>
      <c r="I383" s="24">
        <v>0.14000000000000001</v>
      </c>
      <c r="J383" s="26"/>
    </row>
    <row r="384" spans="1:22" x14ac:dyDescent="0.25">
      <c r="A384" s="13"/>
      <c r="B384" s="19" t="s">
        <v>320</v>
      </c>
      <c r="C384" s="19"/>
      <c r="D384" s="19" t="s">
        <v>187</v>
      </c>
      <c r="E384" s="20">
        <v>0.22</v>
      </c>
      <c r="F384" s="22"/>
      <c r="G384" s="19"/>
      <c r="H384" s="19" t="s">
        <v>187</v>
      </c>
      <c r="I384" s="20">
        <v>0.19</v>
      </c>
      <c r="J384" s="22"/>
    </row>
    <row r="385" spans="1:22" x14ac:dyDescent="0.25">
      <c r="A385" s="13"/>
      <c r="B385" s="45"/>
      <c r="C385" s="45"/>
      <c r="D385" s="45"/>
      <c r="E385" s="45"/>
      <c r="F385" s="45"/>
      <c r="G385" s="45"/>
      <c r="H385" s="45"/>
      <c r="I385" s="45"/>
      <c r="J385" s="45"/>
      <c r="K385" s="45"/>
      <c r="L385" s="45"/>
      <c r="M385" s="45"/>
      <c r="N385" s="45"/>
      <c r="O385" s="45"/>
      <c r="P385" s="45"/>
      <c r="Q385" s="45"/>
      <c r="R385" s="45"/>
      <c r="S385" s="45"/>
      <c r="T385" s="45"/>
      <c r="U385" s="45"/>
      <c r="V385" s="45"/>
    </row>
    <row r="386" spans="1:22" x14ac:dyDescent="0.25">
      <c r="A386" s="13"/>
      <c r="B386" s="57" t="s">
        <v>332</v>
      </c>
      <c r="C386" s="57"/>
      <c r="D386" s="57"/>
      <c r="E386" s="57"/>
      <c r="F386" s="57"/>
      <c r="G386" s="57"/>
      <c r="H386" s="57"/>
      <c r="I386" s="57"/>
      <c r="J386" s="57"/>
      <c r="K386" s="57"/>
      <c r="L386" s="57"/>
      <c r="M386" s="57"/>
      <c r="N386" s="57"/>
      <c r="O386" s="57"/>
      <c r="P386" s="57"/>
      <c r="Q386" s="57"/>
      <c r="R386" s="57"/>
      <c r="S386" s="57"/>
      <c r="T386" s="57"/>
      <c r="U386" s="57"/>
      <c r="V386" s="57"/>
    </row>
    <row r="387" spans="1:22" x14ac:dyDescent="0.25">
      <c r="A387" s="13"/>
      <c r="B387" s="45"/>
      <c r="C387" s="45"/>
      <c r="D387" s="45"/>
      <c r="E387" s="45"/>
      <c r="F387" s="45"/>
      <c r="G387" s="45"/>
      <c r="H387" s="45"/>
      <c r="I387" s="45"/>
      <c r="J387" s="45"/>
      <c r="K387" s="45"/>
      <c r="L387" s="45"/>
      <c r="M387" s="45"/>
      <c r="N387" s="45"/>
      <c r="O387" s="45"/>
      <c r="P387" s="45"/>
      <c r="Q387" s="45"/>
      <c r="R387" s="45"/>
      <c r="S387" s="45"/>
      <c r="T387" s="45"/>
      <c r="U387" s="45"/>
      <c r="V387" s="45"/>
    </row>
    <row r="388" spans="1:22" x14ac:dyDescent="0.25">
      <c r="A388" s="13"/>
      <c r="B388" s="45" t="s">
        <v>333</v>
      </c>
      <c r="C388" s="45"/>
      <c r="D388" s="45"/>
      <c r="E388" s="45"/>
      <c r="F388" s="45"/>
      <c r="G388" s="45"/>
      <c r="H388" s="45"/>
      <c r="I388" s="45"/>
      <c r="J388" s="45"/>
      <c r="K388" s="45"/>
      <c r="L388" s="45"/>
      <c r="M388" s="45"/>
      <c r="N388" s="45"/>
      <c r="O388" s="45"/>
      <c r="P388" s="45"/>
      <c r="Q388" s="45"/>
      <c r="R388" s="45"/>
      <c r="S388" s="45"/>
      <c r="T388" s="45"/>
      <c r="U388" s="45"/>
      <c r="V388" s="45"/>
    </row>
  </sheetData>
  <mergeCells count="281">
    <mergeCell ref="B388:V388"/>
    <mergeCell ref="B363:V363"/>
    <mergeCell ref="B371:V371"/>
    <mergeCell ref="B378:V378"/>
    <mergeCell ref="B385:V385"/>
    <mergeCell ref="B386:V386"/>
    <mergeCell ref="B387:V387"/>
    <mergeCell ref="B318:V318"/>
    <mergeCell ref="B325:V325"/>
    <mergeCell ref="B332:V332"/>
    <mergeCell ref="B339:V339"/>
    <mergeCell ref="B346:V346"/>
    <mergeCell ref="B353:V353"/>
    <mergeCell ref="B294:V294"/>
    <mergeCell ref="B301:V301"/>
    <mergeCell ref="B302:V302"/>
    <mergeCell ref="B303:V303"/>
    <mergeCell ref="B304:V304"/>
    <mergeCell ref="B311:V311"/>
    <mergeCell ref="B249:V249"/>
    <mergeCell ref="B250:V250"/>
    <mergeCell ref="B251:V251"/>
    <mergeCell ref="B252:V252"/>
    <mergeCell ref="B273:V273"/>
    <mergeCell ref="B280:V280"/>
    <mergeCell ref="B198:V198"/>
    <mergeCell ref="B199:V199"/>
    <mergeCell ref="B217:V217"/>
    <mergeCell ref="B218:V218"/>
    <mergeCell ref="B240:V240"/>
    <mergeCell ref="B241:V241"/>
    <mergeCell ref="B183:V183"/>
    <mergeCell ref="B187:V187"/>
    <mergeCell ref="B188:V188"/>
    <mergeCell ref="B189:V189"/>
    <mergeCell ref="B190:V190"/>
    <mergeCell ref="B197:V197"/>
    <mergeCell ref="B173:V173"/>
    <mergeCell ref="B174:V174"/>
    <mergeCell ref="B175:V175"/>
    <mergeCell ref="B176:V176"/>
    <mergeCell ref="B177:V177"/>
    <mergeCell ref="B178:V178"/>
    <mergeCell ref="B167:V167"/>
    <mergeCell ref="B168:V168"/>
    <mergeCell ref="B169:V169"/>
    <mergeCell ref="B170:V170"/>
    <mergeCell ref="B171:V171"/>
    <mergeCell ref="B172:V172"/>
    <mergeCell ref="B153:V153"/>
    <mergeCell ref="B154:V154"/>
    <mergeCell ref="B155:V155"/>
    <mergeCell ref="B163:V163"/>
    <mergeCell ref="B164:V164"/>
    <mergeCell ref="B165:V165"/>
    <mergeCell ref="B147:V147"/>
    <mergeCell ref="B148:V148"/>
    <mergeCell ref="B149:V149"/>
    <mergeCell ref="B150:V150"/>
    <mergeCell ref="B151:V151"/>
    <mergeCell ref="B152:V152"/>
    <mergeCell ref="B141:V141"/>
    <mergeCell ref="B142:V142"/>
    <mergeCell ref="B143:V143"/>
    <mergeCell ref="B144:V144"/>
    <mergeCell ref="B145:V145"/>
    <mergeCell ref="B146:V146"/>
    <mergeCell ref="B135:V135"/>
    <mergeCell ref="B136:V136"/>
    <mergeCell ref="B137:V137"/>
    <mergeCell ref="B138:V138"/>
    <mergeCell ref="B139:V139"/>
    <mergeCell ref="B140:V140"/>
    <mergeCell ref="B129:V129"/>
    <mergeCell ref="B130:V130"/>
    <mergeCell ref="B131:V131"/>
    <mergeCell ref="B132:V132"/>
    <mergeCell ref="B133:V133"/>
    <mergeCell ref="B134:V134"/>
    <mergeCell ref="B107:V107"/>
    <mergeCell ref="B108:V108"/>
    <mergeCell ref="B123:V123"/>
    <mergeCell ref="B124:V124"/>
    <mergeCell ref="B125:V125"/>
    <mergeCell ref="B126:V126"/>
    <mergeCell ref="B88:V88"/>
    <mergeCell ref="B89:V89"/>
    <mergeCell ref="B90:V90"/>
    <mergeCell ref="B91:V91"/>
    <mergeCell ref="B92:V92"/>
    <mergeCell ref="B106:V106"/>
    <mergeCell ref="B82:V82"/>
    <mergeCell ref="B83:V83"/>
    <mergeCell ref="B84:V84"/>
    <mergeCell ref="B85:V85"/>
    <mergeCell ref="B86:V86"/>
    <mergeCell ref="B87:V87"/>
    <mergeCell ref="B67:V67"/>
    <mergeCell ref="B68:V68"/>
    <mergeCell ref="B74:V74"/>
    <mergeCell ref="B75:V75"/>
    <mergeCell ref="B76:V76"/>
    <mergeCell ref="B81:V81"/>
    <mergeCell ref="B61:V61"/>
    <mergeCell ref="B62:V62"/>
    <mergeCell ref="B63:V63"/>
    <mergeCell ref="B64:V64"/>
    <mergeCell ref="B65:V65"/>
    <mergeCell ref="B66:V66"/>
    <mergeCell ref="B55:V55"/>
    <mergeCell ref="B56:V56"/>
    <mergeCell ref="B57:V57"/>
    <mergeCell ref="B58:V58"/>
    <mergeCell ref="B59:V59"/>
    <mergeCell ref="B60:V60"/>
    <mergeCell ref="B49:V49"/>
    <mergeCell ref="B50:V50"/>
    <mergeCell ref="B51:V51"/>
    <mergeCell ref="B52:V52"/>
    <mergeCell ref="B53:V53"/>
    <mergeCell ref="B54:V54"/>
    <mergeCell ref="B33:V33"/>
    <mergeCell ref="B34:V34"/>
    <mergeCell ref="B35:V35"/>
    <mergeCell ref="B36:V36"/>
    <mergeCell ref="B43:V43"/>
    <mergeCell ref="B44:V44"/>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88"/>
    <mergeCell ref="B4:V4"/>
    <mergeCell ref="B5:V5"/>
    <mergeCell ref="B6:V6"/>
    <mergeCell ref="B7:V7"/>
    <mergeCell ref="B8:V8"/>
    <mergeCell ref="D364:E364"/>
    <mergeCell ref="H364:I364"/>
    <mergeCell ref="D372:E372"/>
    <mergeCell ref="H372:I372"/>
    <mergeCell ref="D379:E379"/>
    <mergeCell ref="H379:I379"/>
    <mergeCell ref="D340:E340"/>
    <mergeCell ref="H340:I340"/>
    <mergeCell ref="D347:E347"/>
    <mergeCell ref="H347:I347"/>
    <mergeCell ref="D356:E356"/>
    <mergeCell ref="H356:I356"/>
    <mergeCell ref="B354:V354"/>
    <mergeCell ref="B355:V355"/>
    <mergeCell ref="D319:E319"/>
    <mergeCell ref="H319:I319"/>
    <mergeCell ref="D326:E326"/>
    <mergeCell ref="H326:I326"/>
    <mergeCell ref="D333:E333"/>
    <mergeCell ref="H333:I333"/>
    <mergeCell ref="D295:E295"/>
    <mergeCell ref="H295:I295"/>
    <mergeCell ref="D305:E305"/>
    <mergeCell ref="H305:I305"/>
    <mergeCell ref="D312:E312"/>
    <mergeCell ref="H312:I312"/>
    <mergeCell ref="D274:E274"/>
    <mergeCell ref="H274:I274"/>
    <mergeCell ref="D281:E281"/>
    <mergeCell ref="H281:I281"/>
    <mergeCell ref="D288:E288"/>
    <mergeCell ref="H288:I288"/>
    <mergeCell ref="B287:V287"/>
    <mergeCell ref="D253:E253"/>
    <mergeCell ref="H253:I253"/>
    <mergeCell ref="D260:E260"/>
    <mergeCell ref="H260:I260"/>
    <mergeCell ref="D267:E267"/>
    <mergeCell ref="H267:I267"/>
    <mergeCell ref="D219:E219"/>
    <mergeCell ref="H219:I219"/>
    <mergeCell ref="L219:M219"/>
    <mergeCell ref="P219:Q219"/>
    <mergeCell ref="T219:U219"/>
    <mergeCell ref="D243:E243"/>
    <mergeCell ref="H243:I243"/>
    <mergeCell ref="B242:V242"/>
    <mergeCell ref="H208:I208"/>
    <mergeCell ref="L208:M208"/>
    <mergeCell ref="H209:I209"/>
    <mergeCell ref="L209:M209"/>
    <mergeCell ref="H210:I210"/>
    <mergeCell ref="L210:M210"/>
    <mergeCell ref="H205:I205"/>
    <mergeCell ref="L205:M205"/>
    <mergeCell ref="H206:I206"/>
    <mergeCell ref="L206:M206"/>
    <mergeCell ref="H207:I207"/>
    <mergeCell ref="L207:M207"/>
    <mergeCell ref="H202:I202"/>
    <mergeCell ref="L202:M202"/>
    <mergeCell ref="H203:I203"/>
    <mergeCell ref="L203:M203"/>
    <mergeCell ref="H204:I204"/>
    <mergeCell ref="L204:M204"/>
    <mergeCell ref="D200:E200"/>
    <mergeCell ref="H200:Q200"/>
    <mergeCell ref="D201:E201"/>
    <mergeCell ref="H201:I201"/>
    <mergeCell ref="L201:M201"/>
    <mergeCell ref="P201:Q201"/>
    <mergeCell ref="D184:E184"/>
    <mergeCell ref="H184:I184"/>
    <mergeCell ref="L184:M184"/>
    <mergeCell ref="P184:Q184"/>
    <mergeCell ref="D191:E191"/>
    <mergeCell ref="H191:I191"/>
    <mergeCell ref="L191:M191"/>
    <mergeCell ref="J156:J157"/>
    <mergeCell ref="D158:E158"/>
    <mergeCell ref="H158:I158"/>
    <mergeCell ref="D179:E179"/>
    <mergeCell ref="H179:Q179"/>
    <mergeCell ref="D180:E180"/>
    <mergeCell ref="H180:I180"/>
    <mergeCell ref="L180:M180"/>
    <mergeCell ref="P180:Q180"/>
    <mergeCell ref="B166:V166"/>
    <mergeCell ref="D109:I109"/>
    <mergeCell ref="D110:I110"/>
    <mergeCell ref="D111:E111"/>
    <mergeCell ref="H111:I111"/>
    <mergeCell ref="B156:B157"/>
    <mergeCell ref="C156:C157"/>
    <mergeCell ref="D156:I156"/>
    <mergeCell ref="D157:I157"/>
    <mergeCell ref="B127:V127"/>
    <mergeCell ref="B128:V128"/>
    <mergeCell ref="D93:I93"/>
    <mergeCell ref="D94:I94"/>
    <mergeCell ref="D95:E95"/>
    <mergeCell ref="H95:I95"/>
    <mergeCell ref="D96:E96"/>
    <mergeCell ref="H96:I96"/>
    <mergeCell ref="D71:E71"/>
    <mergeCell ref="H71:I71"/>
    <mergeCell ref="D77:E77"/>
    <mergeCell ref="H77:I77"/>
    <mergeCell ref="D78:E78"/>
    <mergeCell ref="H78:I78"/>
    <mergeCell ref="D37:E37"/>
    <mergeCell ref="H37:I37"/>
    <mergeCell ref="D38:E38"/>
    <mergeCell ref="H38:I38"/>
    <mergeCell ref="D69:I69"/>
    <mergeCell ref="D70:I70"/>
    <mergeCell ref="B45:V45"/>
    <mergeCell ref="B46:V46"/>
    <mergeCell ref="B47:V47"/>
    <mergeCell ref="B48:V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3" bestFit="1" customWidth="1"/>
    <col min="2" max="2" width="36.5703125" bestFit="1" customWidth="1"/>
  </cols>
  <sheetData>
    <row r="1" spans="1:2" x14ac:dyDescent="0.25">
      <c r="A1" s="8" t="s">
        <v>334</v>
      </c>
      <c r="B1" s="1" t="s">
        <v>1</v>
      </c>
    </row>
    <row r="2" spans="1:2" x14ac:dyDescent="0.25">
      <c r="A2" s="8"/>
      <c r="B2" s="1" t="s">
        <v>2</v>
      </c>
    </row>
    <row r="3" spans="1:2" x14ac:dyDescent="0.25">
      <c r="A3" s="4" t="s">
        <v>158</v>
      </c>
      <c r="B3" s="5"/>
    </row>
    <row r="4" spans="1:2" x14ac:dyDescent="0.25">
      <c r="A4" s="13" t="s">
        <v>334</v>
      </c>
      <c r="B4" s="15" t="s">
        <v>335</v>
      </c>
    </row>
    <row r="5" spans="1:2" x14ac:dyDescent="0.25">
      <c r="A5" s="13"/>
      <c r="B5" s="12"/>
    </row>
    <row r="6" spans="1:2" ht="90.75" x14ac:dyDescent="0.25">
      <c r="A6" s="13"/>
      <c r="B6" s="12" t="s">
        <v>336</v>
      </c>
    </row>
    <row r="7" spans="1:2" x14ac:dyDescent="0.25">
      <c r="A7" s="13"/>
      <c r="B7" s="12"/>
    </row>
    <row r="8" spans="1:2" ht="45.75" x14ac:dyDescent="0.25">
      <c r="A8" s="13"/>
      <c r="B8" s="12" t="s">
        <v>337</v>
      </c>
    </row>
    <row r="9" spans="1:2" x14ac:dyDescent="0.25">
      <c r="A9" s="13"/>
      <c r="B9" s="12"/>
    </row>
    <row r="10" spans="1:2" ht="57" x14ac:dyDescent="0.25">
      <c r="A10" s="13"/>
      <c r="B10" s="12" t="s">
        <v>338</v>
      </c>
    </row>
    <row r="11" spans="1:2" x14ac:dyDescent="0.25">
      <c r="A11" s="13"/>
      <c r="B11" s="12"/>
    </row>
    <row r="12" spans="1:2" x14ac:dyDescent="0.25">
      <c r="A12" s="13"/>
      <c r="B12" s="15" t="s">
        <v>339</v>
      </c>
    </row>
    <row r="13" spans="1:2" x14ac:dyDescent="0.25">
      <c r="A13" s="13"/>
      <c r="B13" s="12"/>
    </row>
    <row r="14" spans="1:2" ht="68.25" x14ac:dyDescent="0.25">
      <c r="A14" s="13"/>
      <c r="B14" s="12" t="s">
        <v>340</v>
      </c>
    </row>
    <row r="15" spans="1:2" x14ac:dyDescent="0.25">
      <c r="A15" s="13"/>
      <c r="B15" s="12"/>
    </row>
    <row r="16" spans="1:2" x14ac:dyDescent="0.25">
      <c r="A16" s="13"/>
      <c r="B16" s="12"/>
    </row>
    <row r="17" spans="1:2" x14ac:dyDescent="0.25">
      <c r="A17" s="13"/>
      <c r="B17" s="51"/>
    </row>
    <row r="18" spans="1:2" x14ac:dyDescent="0.25">
      <c r="A18" s="13"/>
      <c r="B18" s="12"/>
    </row>
    <row r="19" spans="1:2" x14ac:dyDescent="0.25">
      <c r="A19" s="13"/>
      <c r="B19" s="15" t="s">
        <v>341</v>
      </c>
    </row>
    <row r="20" spans="1:2" x14ac:dyDescent="0.25">
      <c r="A20" s="13"/>
      <c r="B20" s="12"/>
    </row>
    <row r="21" spans="1:2" ht="372" x14ac:dyDescent="0.25">
      <c r="A21" s="13"/>
      <c r="B21" s="12" t="s">
        <v>342</v>
      </c>
    </row>
    <row r="22" spans="1:2" x14ac:dyDescent="0.25">
      <c r="A22" s="13"/>
      <c r="B22" s="12" t="s">
        <v>45</v>
      </c>
    </row>
    <row r="23" spans="1:2" ht="147" x14ac:dyDescent="0.25">
      <c r="A23" s="13"/>
      <c r="B23" s="12" t="s">
        <v>343</v>
      </c>
    </row>
    <row r="24" spans="1:2" x14ac:dyDescent="0.25">
      <c r="A24" s="13"/>
      <c r="B24" s="12"/>
    </row>
    <row r="25" spans="1:2" ht="372" x14ac:dyDescent="0.25">
      <c r="A25" s="13"/>
      <c r="B25" s="12" t="s">
        <v>344</v>
      </c>
    </row>
    <row r="26" spans="1:2" x14ac:dyDescent="0.25">
      <c r="A26" s="13"/>
      <c r="B26" s="12"/>
    </row>
    <row r="27" spans="1:2" ht="147" x14ac:dyDescent="0.25">
      <c r="A27" s="13"/>
      <c r="B27" s="12" t="s">
        <v>345</v>
      </c>
    </row>
    <row r="28" spans="1:2" x14ac:dyDescent="0.25">
      <c r="A28" s="13"/>
      <c r="B28" s="12"/>
    </row>
    <row r="29" spans="1:2" ht="383.25" x14ac:dyDescent="0.25">
      <c r="A29" s="13"/>
      <c r="B29" s="12" t="s">
        <v>346</v>
      </c>
    </row>
    <row r="30" spans="1:2" x14ac:dyDescent="0.25">
      <c r="A30" s="13"/>
      <c r="B30" s="12"/>
    </row>
    <row r="31" spans="1:2" ht="180.75" x14ac:dyDescent="0.25">
      <c r="A31" s="13"/>
      <c r="B31" s="12" t="s">
        <v>347</v>
      </c>
    </row>
    <row r="32" spans="1:2" x14ac:dyDescent="0.25">
      <c r="A32" s="13"/>
      <c r="B32" s="12"/>
    </row>
    <row r="33" spans="1:2" ht="372" x14ac:dyDescent="0.25">
      <c r="A33" s="13"/>
      <c r="B33" s="12" t="s">
        <v>348</v>
      </c>
    </row>
    <row r="34" spans="1:2" x14ac:dyDescent="0.25">
      <c r="A34" s="13"/>
      <c r="B34" s="12"/>
    </row>
    <row r="35" spans="1:2" ht="180.75" x14ac:dyDescent="0.25">
      <c r="A35" s="13"/>
      <c r="B35" s="12" t="s">
        <v>349</v>
      </c>
    </row>
    <row r="36" spans="1:2" x14ac:dyDescent="0.25">
      <c r="A36" s="13"/>
      <c r="B36" s="12"/>
    </row>
    <row r="37" spans="1:2" ht="360.75" x14ac:dyDescent="0.25">
      <c r="A37" s="13"/>
      <c r="B37" s="12" t="s">
        <v>350</v>
      </c>
    </row>
    <row r="38" spans="1:2" x14ac:dyDescent="0.25">
      <c r="A38" s="13"/>
      <c r="B38" s="12"/>
    </row>
    <row r="39" spans="1:2" ht="147" x14ac:dyDescent="0.25">
      <c r="A39" s="13"/>
      <c r="B39" s="12" t="s">
        <v>351</v>
      </c>
    </row>
    <row r="40" spans="1:2" x14ac:dyDescent="0.25">
      <c r="A40" s="13"/>
      <c r="B40" s="12"/>
    </row>
    <row r="41" spans="1:2" ht="383.25" x14ac:dyDescent="0.25">
      <c r="A41" s="13"/>
      <c r="B41" s="12" t="s">
        <v>352</v>
      </c>
    </row>
    <row r="42" spans="1:2" x14ac:dyDescent="0.25">
      <c r="A42" s="13"/>
      <c r="B42" s="12"/>
    </row>
    <row r="43" spans="1:2" ht="147" x14ac:dyDescent="0.25">
      <c r="A43" s="13"/>
      <c r="B43" s="12" t="s">
        <v>353</v>
      </c>
    </row>
    <row r="44" spans="1:2" x14ac:dyDescent="0.25">
      <c r="A44" s="13"/>
      <c r="B44" s="12"/>
    </row>
    <row r="45" spans="1:2" ht="360.75" x14ac:dyDescent="0.25">
      <c r="A45" s="13"/>
      <c r="B45" s="12" t="s">
        <v>354</v>
      </c>
    </row>
    <row r="46" spans="1:2" x14ac:dyDescent="0.25">
      <c r="A46" s="13"/>
      <c r="B46" s="12"/>
    </row>
    <row r="47" spans="1:2" x14ac:dyDescent="0.25">
      <c r="A47" s="13"/>
      <c r="B47" s="12"/>
    </row>
    <row r="48" spans="1:2" ht="180.75" x14ac:dyDescent="0.25">
      <c r="A48" s="13"/>
      <c r="B48" s="12" t="s">
        <v>355</v>
      </c>
    </row>
    <row r="49" spans="1:2" x14ac:dyDescent="0.25">
      <c r="A49" s="13"/>
      <c r="B49" s="12"/>
    </row>
    <row r="50" spans="1:2" ht="360.75" x14ac:dyDescent="0.25">
      <c r="A50" s="13"/>
      <c r="B50" s="12" t="s">
        <v>356</v>
      </c>
    </row>
    <row r="51" spans="1:2" x14ac:dyDescent="0.25">
      <c r="A51" s="13"/>
      <c r="B51" s="12"/>
    </row>
    <row r="52" spans="1:2" ht="180.75" x14ac:dyDescent="0.25">
      <c r="A52" s="13"/>
      <c r="B52" s="12" t="s">
        <v>357</v>
      </c>
    </row>
    <row r="53" spans="1:2" x14ac:dyDescent="0.25">
      <c r="A53" s="13"/>
      <c r="B53" s="12"/>
    </row>
    <row r="54" spans="1:2" ht="372" x14ac:dyDescent="0.25">
      <c r="A54" s="13"/>
      <c r="B54" s="12" t="s">
        <v>358</v>
      </c>
    </row>
    <row r="55" spans="1:2" x14ac:dyDescent="0.25">
      <c r="A55" s="13"/>
      <c r="B55" s="12"/>
    </row>
    <row r="56" spans="1:2" ht="180.75" x14ac:dyDescent="0.25">
      <c r="A56" s="13"/>
      <c r="B56" s="12" t="s">
        <v>359</v>
      </c>
    </row>
    <row r="57" spans="1:2" x14ac:dyDescent="0.25">
      <c r="A57" s="13"/>
      <c r="B57" s="12"/>
    </row>
    <row r="58" spans="1:2" ht="372" x14ac:dyDescent="0.25">
      <c r="A58" s="13"/>
      <c r="B58" s="12" t="s">
        <v>360</v>
      </c>
    </row>
    <row r="59" spans="1:2" x14ac:dyDescent="0.25">
      <c r="A59" s="13"/>
      <c r="B59" s="12"/>
    </row>
    <row r="60" spans="1:2" x14ac:dyDescent="0.25">
      <c r="A60" s="13"/>
      <c r="B60" s="12"/>
    </row>
    <row r="61" spans="1:2" ht="180.75" x14ac:dyDescent="0.25">
      <c r="A61" s="13"/>
      <c r="B61" s="12" t="s">
        <v>361</v>
      </c>
    </row>
    <row r="62" spans="1:2" x14ac:dyDescent="0.25">
      <c r="A62" s="13"/>
      <c r="B62" s="12"/>
    </row>
    <row r="63" spans="1:2" ht="372" x14ac:dyDescent="0.25">
      <c r="A63" s="13"/>
      <c r="B63" s="12" t="s">
        <v>362</v>
      </c>
    </row>
    <row r="64" spans="1:2" x14ac:dyDescent="0.25">
      <c r="A64" s="13"/>
      <c r="B64" s="12"/>
    </row>
    <row r="65" spans="1:2" ht="180.75" x14ac:dyDescent="0.25">
      <c r="A65" s="13"/>
      <c r="B65" s="12" t="s">
        <v>363</v>
      </c>
    </row>
    <row r="66" spans="1:2" x14ac:dyDescent="0.25">
      <c r="A66" s="13"/>
      <c r="B66" s="12"/>
    </row>
    <row r="67" spans="1:2" x14ac:dyDescent="0.25">
      <c r="A67" s="13"/>
      <c r="B67" s="15" t="s">
        <v>364</v>
      </c>
    </row>
    <row r="68" spans="1:2" x14ac:dyDescent="0.25">
      <c r="A68" s="13"/>
      <c r="B68" s="12"/>
    </row>
    <row r="69" spans="1:2" ht="135.75" x14ac:dyDescent="0.25">
      <c r="A69" s="13"/>
      <c r="B69" s="12" t="s">
        <v>365</v>
      </c>
    </row>
    <row r="70" spans="1:2" x14ac:dyDescent="0.25">
      <c r="A70" s="13"/>
      <c r="B70" s="12"/>
    </row>
    <row r="71" spans="1:2" ht="113.25" x14ac:dyDescent="0.25">
      <c r="A71" s="13"/>
      <c r="B71" s="12" t="s">
        <v>366</v>
      </c>
    </row>
    <row r="72" spans="1:2" x14ac:dyDescent="0.25">
      <c r="A72" s="13"/>
      <c r="B72" s="12"/>
    </row>
    <row r="73" spans="1:2" ht="113.25" x14ac:dyDescent="0.25">
      <c r="A73" s="13"/>
      <c r="B73" s="12" t="s">
        <v>367</v>
      </c>
    </row>
    <row r="74" spans="1:2" x14ac:dyDescent="0.25">
      <c r="A74" s="13"/>
      <c r="B74" s="12"/>
    </row>
    <row r="75" spans="1:2" ht="79.5" x14ac:dyDescent="0.25">
      <c r="A75" s="13"/>
      <c r="B75" s="12" t="s">
        <v>368</v>
      </c>
    </row>
    <row r="76" spans="1:2" x14ac:dyDescent="0.25">
      <c r="A76" s="13"/>
      <c r="B76" s="12"/>
    </row>
  </sheetData>
  <mergeCells count="2">
    <mergeCell ref="A1:A2"/>
    <mergeCell ref="A4:A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1_Business_Overview_Liquidity_</vt:lpstr>
      <vt:lpstr>2_Interim_Financial_Reporting</vt:lpstr>
      <vt:lpstr>3_Summary_of_Significant_Accou</vt:lpstr>
      <vt:lpstr>4_Commitments_and_Contingencie</vt:lpstr>
      <vt:lpstr>5_Stockholders_Deficit</vt:lpstr>
      <vt:lpstr>6_Subsequent_Events</vt:lpstr>
      <vt:lpstr>3_Summary_of_Significant_Accou1</vt:lpstr>
      <vt:lpstr>3_Summary_of_Significant_Accou2</vt:lpstr>
      <vt:lpstr>5_Stockholders_Deficit_Tables</vt:lpstr>
      <vt:lpstr>1_Business_Overview_Liquidity_1</vt:lpstr>
      <vt:lpstr>3_Summary_of_Significant_Accou3</vt:lpstr>
      <vt:lpstr>3_Summary_of_Significant_Accou4</vt:lpstr>
      <vt:lpstr>3_Summary_of_Significant_Accou5</vt:lpstr>
      <vt:lpstr>3_Summary_of_Significant_Accou6</vt:lpstr>
      <vt:lpstr>3_Summary_of_Significant_Accou7</vt:lpstr>
      <vt:lpstr>3_Summary_of_Significant_Accou8</vt:lpstr>
      <vt:lpstr>3_Summary_of_Significant_Accou9</vt:lpstr>
      <vt:lpstr>Recovered_Sheet1</vt:lpstr>
      <vt:lpstr>Recovered_Sheet2</vt:lpstr>
      <vt:lpstr>4_Commitments_and_Contingencie1</vt:lpstr>
      <vt:lpstr>5_Stockholders_Deficit_Details</vt:lpstr>
      <vt:lpstr>5_Stockholders_Deficit_Details1</vt:lpstr>
      <vt:lpstr>5_Stockholders_Deficit_Details2</vt:lpstr>
      <vt:lpstr>5_Stockholders_Deficit_Details3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2015-05-15T20:14:42Z</dcterms:created>
  <dcterms:modified xsi:type="dcterms:W3CDTF">2015-05-15T20:14:42Z</dcterms:modified>
</cp:coreProperties>
</file>