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3" r:id="rId3"/>
    <sheet name="CONDENSED_CONSOLIDATED_STATEME" sheetId="4" r:id="rId4"/>
    <sheet name="CONDENSED_CONSOLIDATED_STATEME1" sheetId="53" r:id="rId5"/>
    <sheet name="CONDENSED_CONSOLIDATED_STATEME2" sheetId="6" r:id="rId6"/>
    <sheet name="ORGANIZATION_AND_BASIS_OF_PRES" sheetId="54" r:id="rId7"/>
    <sheet name="SIGNIFICANT_ACCOUNTING_POLICIE" sheetId="55" r:id="rId8"/>
    <sheet name="FINANCIAL_INSTRUMENTS" sheetId="56" r:id="rId9"/>
    <sheet name="DUE_TO_PRIME_BROKERS" sheetId="57" r:id="rId10"/>
    <sheet name="RETROCESSION" sheetId="58" r:id="rId11"/>
    <sheet name="SHAREBASED_COMPENSATION" sheetId="59" r:id="rId12"/>
    <sheet name="RELATED_PARTY_TRANSACTIONS" sheetId="60" r:id="rId13"/>
    <sheet name="COMMITMENTS_AND_CONTINGENCIES" sheetId="61" r:id="rId14"/>
    <sheet name="SEGMENT_REPORTING" sheetId="62" r:id="rId15"/>
    <sheet name="SIGNIFICANT_ACCOUNTING_POLICIE1" sheetId="63" r:id="rId16"/>
    <sheet name="SIGNIFICANT_ACCOUNTING_POLICIE2" sheetId="64" r:id="rId17"/>
    <sheet name="FINANCIAL_INSTRUMENTS_Tables" sheetId="65" r:id="rId18"/>
    <sheet name="SHAREBASED_COMPENSATION_Tables" sheetId="66" r:id="rId19"/>
    <sheet name="COMMITMENTS_AND_CONTINGENCIES_" sheetId="67" r:id="rId20"/>
    <sheet name="SEGMENT_REPORTING_Tables" sheetId="68" r:id="rId21"/>
    <sheet name="ORGANIZATION_AND_BASIS_OF_PRES1" sheetId="22" r:id="rId22"/>
    <sheet name="SIGNIFICANT_ACCOUNTING_POLICIE3" sheetId="23" r:id="rId23"/>
    <sheet name="SIGNIFICANT_ACCOUNTING_POLICIE4" sheetId="24" r:id="rId24"/>
    <sheet name="SIGNIFICANT_ACCOUNTING_POLICIE5" sheetId="25" r:id="rId25"/>
    <sheet name="SIGNIFICANT_ACCOUNTING_POLICIE6" sheetId="26" r:id="rId26"/>
    <sheet name="FINANCIAL_INSTRUMENTS_Schedule" sheetId="69" r:id="rId27"/>
    <sheet name="FINANCIAL_INSTRUMENTS_Fair_Val" sheetId="28" r:id="rId28"/>
    <sheet name="FINANCIAL_INSTRUMENTS_Level_3_" sheetId="29" r:id="rId29"/>
    <sheet name="FINANCIAL_INSTRUMENTS_Schedule1" sheetId="30" r:id="rId30"/>
    <sheet name="FINANCIAL_INSTRUMENTS_Schedule2" sheetId="70" r:id="rId31"/>
    <sheet name="FINANCIAL_INSTRUMENTS_Schedule3" sheetId="32" r:id="rId32"/>
    <sheet name="FINANCIAL_INSTRUMENTS_Schedule4" sheetId="71" r:id="rId33"/>
    <sheet name="FINANCIAL_INSTRUMENTS_NAV_Inst" sheetId="72" r:id="rId34"/>
    <sheet name="FINANCIAL_INSTRUMENTS_Investme" sheetId="35" r:id="rId35"/>
    <sheet name="FINANCIAL_INSTRUMENTS_Schedule5" sheetId="73" r:id="rId36"/>
    <sheet name="FINANCIAL_INSTRUMENTS_Schedule6" sheetId="37" r:id="rId37"/>
    <sheet name="FINANCIAL_INSTRUMENTS_Schedule7" sheetId="38" r:id="rId38"/>
    <sheet name="FINANCIAL_INSTRUMENTS_Schedule8" sheetId="74" r:id="rId39"/>
    <sheet name="DUE_TO_PRIME_BROKERS_Details" sheetId="40" r:id="rId40"/>
    <sheet name="RETROCESSION_Details" sheetId="41" r:id="rId41"/>
    <sheet name="SHAREBASED_COMPENSATION_Narrat" sheetId="42" r:id="rId42"/>
    <sheet name="SHAREBASED_COMPENSATION_Restri" sheetId="43" r:id="rId43"/>
    <sheet name="SHAREBASED_COMPENSATION_Restri1" sheetId="44" r:id="rId44"/>
    <sheet name="SHAREBASED_COMPENSATION_Share_" sheetId="45" r:id="rId45"/>
    <sheet name="SHAREBASED_COMPENSATION_Black_" sheetId="46" r:id="rId46"/>
    <sheet name="RELATED_PARTY_TRANSACTIONS_Det" sheetId="47" r:id="rId47"/>
    <sheet name="COMMITMENTS_AND_CONTINGENCIES_1" sheetId="48" r:id="rId48"/>
    <sheet name="COMMITMENTS_AND_CONTINGENCIES_2" sheetId="75" r:id="rId49"/>
    <sheet name="SEGMENT_REPORTING_Details" sheetId="76" r:id="rId50"/>
    <sheet name="SEGMENT_REPORTING_Geographic_i"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<sst xmlns="http://schemas.openxmlformats.org/spreadsheetml/2006/main" count="3290" uniqueCount="878">
  <si>
    <t>Document And Entity Information</t>
  </si>
  <si>
    <t>3 Months Ended</t>
  </si>
  <si>
    <t>Mar. 31, 2015</t>
  </si>
  <si>
    <t>Document and Entity Information [Line Items]</t>
  </si>
  <si>
    <t>Entity Registrant Name</t>
  </si>
  <si>
    <t>GREENLIGHT CAPITAL RE, LTD.</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</si>
  <si>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</si>
  <si>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</si>
  <si>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</si>
  <si>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</si>
  <si>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</si>
  <si>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</si>
  <si>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</si>
  <si>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</si>
  <si>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</si>
  <si>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</si>
  <si>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</si>
  <si>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Common Class A</t>
  </si>
  <si>
    <t>Entity Common Stock, Shares Outstanding</t>
  </si>
  <si>
    <t>Common Class B</t>
  </si>
  <si>
    <t>CONDENSED CONSOLIDATED BALANCE SHEETS (USD $)</t>
  </si>
  <si>
    <t>In Thousands, unless otherwise specified</t>
  </si>
  <si>
    <t>Dec. 31, 2014</t>
  </si>
  <si>
    <t>Investments</t>
  </si>
  <si>
    <t>Trading Securities, Debt</t>
  </si>
  <si>
    <t>Equity securities, trading, at fair value</t>
  </si>
  <si>
    <t>Other investments, at fair value</t>
  </si>
  <si>
    <t>Total investments</t>
  </si>
  <si>
    <t>Cash and cash equivalents</t>
  </si>
  <si>
    <t>Restricted cash and cash equivalents</t>
  </si>
  <si>
    <t>Financial contracts receivable, at fair value</t>
  </si>
  <si>
    <t>Reinsurance balances receivable</t>
  </si>
  <si>
    <t>Loss and loss adjustment expenses recoverable</t>
  </si>
  <si>
    <t>Deferred acquisition costs, net</t>
  </si>
  <si>
    <t>Unearned premiums ceded</t>
  </si>
  <si>
    <t>Notes receivable</t>
  </si>
  <si>
    <t>Other assets</t>
  </si>
  <si>
    <t>Total assets</t>
  </si>
  <si>
    <t>Liabilities</t>
  </si>
  <si>
    <t>Securities sold, not yet purchased, at fair value</t>
  </si>
  <si>
    <t>Financial contracts payable, at fair value</t>
  </si>
  <si>
    <t>Due to prime brokers</t>
  </si>
  <si>
    <t>Loss and loss adjustment expense reserves</t>
  </si>
  <si>
    <t>Unearned premium reserves</t>
  </si>
  <si>
    <t>Reinsurance balances payable</t>
  </si>
  <si>
    <t>Funds withheld</t>
  </si>
  <si>
    <t>Other liabilities</t>
  </si>
  <si>
    <t>Total liabilities</t>
  </si>
  <si>
    <t>Equity</t>
  </si>
  <si>
    <t>Preferred share capital (par value $0.10; authorized, 50,000,000; none issued)</t>
  </si>
  <si>
    <t>Ordinary share capital (Class A: par value $0.10; authorized, 100,000,000; issued and outstanding, 31,078,295 (2013: 30,791,865): Class B: par value $0.10; authorized, 25,000,000; issued and outstanding, 6,254,895 (2013: 6,254,949))</t>
  </si>
  <si>
    <t>Additional paid-in capital</t>
  </si>
  <si>
    <t>Retained earnings</t>
  </si>
  <si>
    <t>Shareholdersâ€™ equity attributable to shareholders</t>
  </si>
  <si>
    <t>Non-controlling interest in joint venture</t>
  </si>
  <si>
    <t>Total equity</t>
  </si>
  <si>
    <t>Total liabilities and equity</t>
  </si>
  <si>
    <t>CONDENSED CONSOLIDATED BALANCE SHEETS (Parenthetical) (USD $)</t>
  </si>
  <si>
    <t>Shareholders' equity</t>
  </si>
  <si>
    <t>Preferred share capital, par value (in dollars per share)</t>
  </si>
  <si>
    <t>Preferred share capital, authorized (in shares)</t>
  </si>
  <si>
    <t>Preferred share capital, issued (in shares)</t>
  </si>
  <si>
    <t>Ordinary share capital, par value (in dollars per share)</t>
  </si>
  <si>
    <t>Ordinary share capital, authorized (in shares)</t>
  </si>
  <si>
    <t>Ordinary share capital, issued (in shares)</t>
  </si>
  <si>
    <t>Ordinary share capital, outstanding (in shares)</t>
  </si>
  <si>
    <t>CONDENSED CONSOLIDATED STATEMENTS OF INCOME (USD $)</t>
  </si>
  <si>
    <t>In Thousands, except Share data, unless otherwise specified</t>
  </si>
  <si>
    <t>Mar. 31, 2014</t>
  </si>
  <si>
    <t>Revenues</t>
  </si>
  <si>
    <t>Gross premiums written</t>
  </si>
  <si>
    <t>Gross premiums ceded</t>
  </si>
  <si>
    <t>Net premiums written</t>
  </si>
  <si>
    <t>Change in net unearned premium reserves</t>
  </si>
  <si>
    <t>Net premiums earned</t>
  </si>
  <si>
    <t>Net investment income (loss)</t>
  </si>
  <si>
    <t>Other income (expense), net</t>
  </si>
  <si>
    <t>Total revenues</t>
  </si>
  <si>
    <t>Expenses</t>
  </si>
  <si>
    <t>Loss and loss adjustment expenses incurred, net</t>
  </si>
  <si>
    <t>Acquisition costs, net</t>
  </si>
  <si>
    <t>General and administrative expenses</t>
  </si>
  <si>
    <t>Total expenses</t>
  </si>
  <si>
    <t>Income (loss) before income tax expense</t>
  </si>
  <si>
    <t>Income tax (expense) benefit</t>
  </si>
  <si>
    <t>Net income (loss) including non-controlling interest</t>
  </si>
  <si>
    <t>Loss (income) attributable to non-controlling interest in joint venture</t>
  </si>
  <si>
    <t>Net income (loss)</t>
  </si>
  <si>
    <t>Earnings (loss) per share</t>
  </si>
  <si>
    <t>Basic</t>
  </si>
  <si>
    <t>Diluted</t>
  </si>
  <si>
    <t>Weighted average number of ordinary shares used in the determination of earnings and loss per share</t>
  </si>
  <si>
    <t>CONDENSED CONSOLIDATED STATEMENTS OF SHAREHOLDERS' EQUITY (USD $)</t>
  </si>
  <si>
    <t>Total</t>
  </si>
  <si>
    <t>Ordinary share capital</t>
  </si>
  <si>
    <t>Shareholders' equity attributable to shareholders</t>
  </si>
  <si>
    <t>Balance at Dec. 31, 2013</t>
  </si>
  <si>
    <t>Increase (Decrease) in Stockholders' Equity [Roll Forward]</t>
  </si>
  <si>
    <t>Issue of Class A ordinary shares, net of forfeitures</t>
  </si>
  <si>
    <t>Share-based compensation expense, net of forfeitures</t>
  </si>
  <si>
    <t>Non-controlling interest withdrawal from joint venture, net</t>
  </si>
  <si>
    <t>Income attributable to non-controlling interest in joint venture</t>
  </si>
  <si>
    <t>Net income</t>
  </si>
  <si>
    <t>Balance at Mar. 31, 2014</t>
  </si>
  <si>
    <t>Balance at Dec. 31, 2014</t>
  </si>
  <si>
    <t>Balance at Mar. 31, 2015</t>
  </si>
  <si>
    <t>CONDENSED CONSOLIDATED STATEMENTS OF CASH FLOWS (USD $)</t>
  </si>
  <si>
    <t>Adjustments to reconcile net income to net cash provided by (used in) operating activities</t>
  </si>
  <si>
    <t>Net change in unrealized gains and losses on investments and financial contracts</t>
  </si>
  <si>
    <t>Net realized gains on investments and financial contracts</t>
  </si>
  <si>
    <t>Foreign exchange (gains) losses on restricted cash and cash equivalents, net</t>
  </si>
  <si>
    <t>Depreciation expense</t>
  </si>
  <si>
    <t>Net change in</t>
  </si>
  <si>
    <t>Net cash used in operating activities</t>
  </si>
  <si>
    <t>Investing activities</t>
  </si>
  <si>
    <t>Purchases of investments, trading</t>
  </si>
  <si>
    <t>Sales of investments, trading</t>
  </si>
  <si>
    <t>Purchases of financial contracts</t>
  </si>
  <si>
    <t>Dispositions of financial contracts</t>
  </si>
  <si>
    <t>Securities sold, not yet purchased</t>
  </si>
  <si>
    <t>Dispositions of securities sold, not yet purchased</t>
  </si>
  <si>
    <t>Change in due to prime brokers</t>
  </si>
  <si>
    <t>Change in restricted cash and cash equivalents, net</t>
  </si>
  <si>
    <t>Change in notes receivable, net</t>
  </si>
  <si>
    <t>Non-controlling interest withdrawal from joint venture</t>
  </si>
  <si>
    <t>Net cash provided by investing activities</t>
  </si>
  <si>
    <t>Net increase in cash and cash equivalents</t>
  </si>
  <si>
    <t>Cash and cash equivalents at beginning of the period</t>
  </si>
  <si>
    <t>Cash and cash equivalents at end of the period</t>
  </si>
  <si>
    <t>Supplementary information</t>
  </si>
  <si>
    <t>Interest paid in cash</t>
  </si>
  <si>
    <t>Interest received in cash</t>
  </si>
  <si>
    <t>Income tax paid in cash</t>
  </si>
  <si>
    <t>ORGANIZATION AND BASIS OF PRESENTATION</t>
  </si>
  <si>
    <t>Organization, Consolidation and Presentation of Financial Statements [Abstract]</t>
  </si>
  <si>
    <r>
      <t>ORGANIZATION AND BASIS OF PRESENTATION</t>
    </r>
    <r>
      <rPr>
        <b/>
        <sz val="10"/>
        <color theme="1"/>
        <rFont val="Inherit"/>
      </rPr>
      <t xml:space="preserve"> </t>
    </r>
  </si>
  <si>
    <r>
      <t xml:space="preserve">Greenlight Capital Re, Ltd. ("GLRE") was incorporated as an exempted company under the Companies Law of the Cayman Islands on July 13, 2004. GLRE’s principal wholly-owned subsidiary, Greenlight Reinsurance, Ltd. ("Greenlight Re"), provides global specialty property and casualty reinsurance. Greenlight Re has a Class D insurer license issued in accordance with the terms of The Insurance Law, 2010 and underlying regulations thereto (the "Law") and is subject to regulation by the Cayman Islands Monetary Authority ("CIMA"), in terms of the Law. Greenlight Re commenced underwriting in April 2006. Effective May 30, 2007, GLRE completed an initial public offering of </t>
    </r>
    <r>
      <rPr>
        <sz val="10"/>
        <color rgb="FF000000"/>
        <rFont val="Inherit"/>
      </rPr>
      <t>11,787,500</t>
    </r>
    <r>
      <rPr>
        <sz val="10"/>
        <color theme="1"/>
        <rFont val="Inherit"/>
      </rPr>
      <t xml:space="preserve"> Class A ordinary shares at </t>
    </r>
    <r>
      <rPr>
        <sz val="10"/>
        <color rgb="FF000000"/>
        <rFont val="Inherit"/>
      </rPr>
      <t>$19.00</t>
    </r>
    <r>
      <rPr>
        <sz val="10"/>
        <color theme="1"/>
        <rFont val="Inherit"/>
      </rPr>
      <t xml:space="preserve"> per share. Concurrently, </t>
    </r>
    <r>
      <rPr>
        <sz val="10"/>
        <color rgb="FF000000"/>
        <rFont val="Inherit"/>
      </rPr>
      <t>2,631,579</t>
    </r>
    <r>
      <rPr>
        <sz val="10"/>
        <color theme="1"/>
        <rFont val="Inherit"/>
      </rPr>
      <t xml:space="preserve"> Class B ordinary shares of GLRE were sold at </t>
    </r>
    <r>
      <rPr>
        <sz val="10"/>
        <color rgb="FF000000"/>
        <rFont val="Inherit"/>
      </rPr>
      <t>$19.00</t>
    </r>
    <r>
      <rPr>
        <sz val="10"/>
        <color theme="1"/>
        <rFont val="Inherit"/>
      </rPr>
      <t xml:space="preserve"> per share in a private placement offering. During 2008, Verdant Holding Company, Ltd. ("Verdant"), a wholly owned subsidiary of GLRE, was incorporated in the state of Delaware. During 2010, GLRE established Greenlight Reinsurance Ireland, Ltd. ("GRIL"), a wholly-owned reinsurance subsidiary based in Dublin, Ireland. GRIL is authorized as a non-life reinsurance undertaking in accordance with the provisions of the European Communities (Reinsurance) Regulations 2006 ("Irish Regulations"). GRIL provides multi-line property and casualty reinsurance capacity to the European broker market and provides GLRE with an additional platform to serve clients located in Europe and North America.  As used herein, the "Company" refers collectively to GLRE and its consolidated subsidiaries.</t>
    </r>
  </si>
  <si>
    <t>The Class A ordinary shares of GLRE are listed on Nasdaq Global Select Market under the symbol "GLRE".</t>
  </si>
  <si>
    <r>
      <t xml:space="preserve">These unaudited condensed consolidated financial statements are prepared in conformity with accounting principles generally accepted in the United States of America ("U.S. GAAP") and in accordance with the instructions to Form 10-Q and Article 10 of Regulation S-X. Accordingly, they do not include all of the information and footnotes required by U.S. GAAP for complete consolidated financial statements. These unaudited condensed consolidated financial statements should be read in conjunction with the Company’s audited consolidated financial statements for the year ended </t>
    </r>
    <r>
      <rPr>
        <sz val="10"/>
        <color rgb="FF000000"/>
        <rFont val="Inherit"/>
      </rPr>
      <t>December 31, 2014</t>
    </r>
    <r>
      <rPr>
        <sz val="10"/>
        <color theme="1"/>
        <rFont val="Inherit"/>
      </rPr>
      <t xml:space="preserve">. In the opinion of management, these unaudited condensed consolidated financial statements reflect all of the normal recurring adjustments considered necessary for a fair presentation of the Company’s financial position and results of operations as of the dates and for the periods presented. </t>
    </r>
  </si>
  <si>
    <r>
      <t xml:space="preserve">The results for the </t>
    </r>
    <r>
      <rPr>
        <sz val="10"/>
        <color rgb="FF000000"/>
        <rFont val="Inherit"/>
      </rPr>
      <t>three months ended March 31, 2015</t>
    </r>
    <r>
      <rPr>
        <sz val="10"/>
        <color theme="1"/>
        <rFont val="Inherit"/>
      </rPr>
      <t xml:space="preserve"> are not necessarily indicative of the results expected for the full calendar year.</t>
    </r>
  </si>
  <si>
    <t>SIGNIFICANT ACCOUNTING POLICIES</t>
  </si>
  <si>
    <t>Accounting Policies [Abstract]</t>
  </si>
  <si>
    <r>
      <t>SIGNIFICANT ACCOUNTING POLICIES</t>
    </r>
    <r>
      <rPr>
        <b/>
        <sz val="10"/>
        <color theme="1"/>
        <rFont val="Inherit"/>
      </rPr>
      <t xml:space="preserve"> </t>
    </r>
  </si>
  <si>
    <t>Use of Estimates</t>
  </si>
  <si>
    <r>
      <t xml:space="preserve">The preparation of consolidated financial statements in conformity with U.S. GAAP requires management to make estimates and assumptions that affect the reported amounts of assets and liabilities and disclosure of contingent assets and liabilities at the date of the </t>
    </r>
    <r>
      <rPr>
        <sz val="10"/>
        <color rgb="FF000000"/>
        <rFont val="Inherit"/>
      </rPr>
      <t>condensed consolidated</t>
    </r>
    <r>
      <rPr>
        <sz val="10"/>
        <color theme="1"/>
        <rFont val="Inherit"/>
      </rPr>
      <t xml:space="preserve"> financial statements and the reported amounts of income and expenses during the period. Actual results could differ from these estimates. </t>
    </r>
  </si>
  <si>
    <t>Restricted Cash and Cash Equivalents</t>
  </si>
  <si>
    <r>
      <t xml:space="preserve">The Company is required to maintain certain cash in segregated accounts with prime brokers and derivative counterparties. The amount of restricted cash held by prime brokers is primarily used to support the liability created from securities sold, not yet purchased, and to collateralize the letters of credit issued under certain letter of credit facilities (see Notes </t>
    </r>
    <r>
      <rPr>
        <sz val="10"/>
        <color rgb="FF000000"/>
        <rFont val="Inherit"/>
      </rPr>
      <t>4</t>
    </r>
    <r>
      <rPr>
        <sz val="10"/>
        <color theme="1"/>
        <rFont val="Inherit"/>
      </rPr>
      <t xml:space="preserve"> and </t>
    </r>
    <r>
      <rPr>
        <sz val="10"/>
        <color rgb="FF000000"/>
        <rFont val="Inherit"/>
      </rPr>
      <t>8</t>
    </r>
    <r>
      <rPr>
        <sz val="10"/>
        <color theme="1"/>
        <rFont val="Inherit"/>
      </rPr>
      <t>). The amount of cash encumbered varies depending on the market value of the securities sold, not yet purchased, and letters of credit issued. In addition, derivative counterparties require cash collateral to support the current value of any amounts that may be due to the counterparty based on the value of the underlying financial instrument.</t>
    </r>
  </si>
  <si>
    <t>Deferred Acquisition Costs</t>
  </si>
  <si>
    <r>
      <t xml:space="preserve">Policy acquisition costs, such as commission and brokerage costs, relate directly to, and vary with, the writing of reinsurance contracts. Acquisition costs relating solely to bound contracts are deferred subject to ultimate recoverability and are amortized over the related contract term. The Company evaluates the recoverability of deferred acquisition costs by determining if the sum of future earned premiums and anticipated investment income is greater than the expected future claims and expenses. If a loss is probable on the unexpired portion of policies in force, a premium deficiency loss is recognized. At </t>
    </r>
    <r>
      <rPr>
        <sz val="10"/>
        <color rgb="FF000000"/>
        <rFont val="Inherit"/>
      </rPr>
      <t>March 31, 2015 and December 31, 2014</t>
    </r>
    <r>
      <rPr>
        <sz val="10"/>
        <color theme="1"/>
        <rFont val="Inherit"/>
      </rPr>
      <t xml:space="preserve">, the deferred acquisition costs were considered fully recoverable and </t>
    </r>
    <r>
      <rPr>
        <sz val="10"/>
        <color rgb="FF000000"/>
        <rFont val="Inherit"/>
      </rPr>
      <t>no</t>
    </r>
    <r>
      <rPr>
        <sz val="10"/>
        <color theme="1"/>
        <rFont val="Inherit"/>
      </rPr>
      <t xml:space="preserve"> premium deficiency loss was recorded. </t>
    </r>
  </si>
  <si>
    <r>
      <t xml:space="preserve">Acquisition costs also include profit commissions which are expensed when incurred. Profit commissions are calculated and accrued based on the expected loss experience for contracts and recorded when the current loss estimate indicates that a profit commission is probable under the contract terms. As of </t>
    </r>
    <r>
      <rPr>
        <sz val="10"/>
        <color rgb="FF000000"/>
        <rFont val="Inherit"/>
      </rPr>
      <t>March 31, 2015</t>
    </r>
    <r>
      <rPr>
        <sz val="10"/>
        <color theme="1"/>
        <rFont val="Inherit"/>
      </rPr>
      <t xml:space="preserve">, </t>
    </r>
    <r>
      <rPr>
        <sz val="10"/>
        <color rgb="FF000000"/>
        <rFont val="Inherit"/>
      </rPr>
      <t>$11.0 million</t>
    </r>
    <r>
      <rPr>
        <sz val="10"/>
        <color theme="1"/>
        <rFont val="Inherit"/>
      </rPr>
      <t xml:space="preserve"> (</t>
    </r>
    <r>
      <rPr>
        <sz val="10"/>
        <color rgb="FF000000"/>
        <rFont val="Inherit"/>
      </rPr>
      <t>December 31, 2014</t>
    </r>
    <r>
      <rPr>
        <sz val="10"/>
        <color theme="1"/>
        <rFont val="Inherit"/>
      </rPr>
      <t xml:space="preserve">: </t>
    </r>
    <r>
      <rPr>
        <sz val="10"/>
        <color rgb="FF000000"/>
        <rFont val="Inherit"/>
      </rPr>
      <t>$11.0 million</t>
    </r>
    <r>
      <rPr>
        <sz val="10"/>
        <color theme="1"/>
        <rFont val="Inherit"/>
      </rPr>
      <t>) of profit commission reserves were included in reinsurance balances payable on the condensed consolidated balance sheets. </t>
    </r>
    <r>
      <rPr>
        <sz val="10"/>
        <color rgb="FF000000"/>
        <rFont val="Inherit"/>
      </rPr>
      <t>For the three months ended March 31, 2015</t>
    </r>
    <r>
      <rPr>
        <sz val="10"/>
        <color theme="1"/>
        <rFont val="Inherit"/>
      </rPr>
      <t xml:space="preserve">, </t>
    </r>
    <r>
      <rPr>
        <sz val="10"/>
        <color rgb="FF000000"/>
        <rFont val="Inherit"/>
      </rPr>
      <t>$0.5 million</t>
    </r>
    <r>
      <rPr>
        <sz val="10"/>
        <color theme="1"/>
        <rFont val="Inherit"/>
      </rPr>
      <t xml:space="preserve"> (</t>
    </r>
    <r>
      <rPr>
        <sz val="10"/>
        <color rgb="FF000000"/>
        <rFont val="Inherit"/>
      </rPr>
      <t>2014</t>
    </r>
    <r>
      <rPr>
        <sz val="10"/>
        <color theme="1"/>
        <rFont val="Inherit"/>
      </rPr>
      <t xml:space="preserve">: </t>
    </r>
    <r>
      <rPr>
        <sz val="10"/>
        <color rgb="FF000000"/>
        <rFont val="Inherit"/>
      </rPr>
      <t>$0.9 million</t>
    </r>
    <r>
      <rPr>
        <sz val="10"/>
        <color theme="1"/>
        <rFont val="Inherit"/>
      </rPr>
      <t>) of net profit commission expense was included in acquisition costs on the condensed consolidated statements of income.</t>
    </r>
  </si>
  <si>
    <t>  </t>
  </si>
  <si>
    <t>Loss and Loss Adjustment Expense Reserves and Recoverable</t>
  </si>
  <si>
    <t>The Company establishes reserves for contracts based on estimates of the ultimate cost of all losses including losses incurred but not reported ("IBNR"). These estimated ultimate reserves are based on the Company’s own actuarial estimates derived from reports received from ceding companies, industry data and historical experience. These estimates are reviewed by the Company periodically on a contract by contract basis and adjusted as necessary. Since reserves are estimates, the final settlement of losses may vary from the reserves established and any adjustments to the estimates, which may be material, are recorded in the period they are determined.</t>
  </si>
  <si>
    <t>Loss and loss adjustment expenses recoverable include the amounts due from retrocessionaires for unpaid loss and loss adjustment expenses on retrocession agreements. Ceded losses incurred but not reported are estimated based on the Company’s actuarial estimates. These estimates are reviewed periodically and adjusted when deemed necessary. The Company may not be able to ultimately recover the loss and loss adjustment expense recoverable amounts due to the retrocessionaires’ inability to pay. The Company regularly evaluates the financial condition of its retrocessionaires and records provisions for uncollectible reinsurance expenses recoverable when recovery is no longer probable.</t>
  </si>
  <si>
    <t>Notes Receivable</t>
  </si>
  <si>
    <t xml:space="preserve">Notes receivable include promissory notes receivable from third party entities. These notes are recorded at cost along with accrued interest, if any, which approximates the fair value. Interest income and realized gains or losses on sale of notes receivable are included under net investment income (loss) in the condensed consolidated statements of income. </t>
  </si>
  <si>
    <t xml:space="preserve">The Company regularly reviews all notes receivable individually for impairment and records valuation allowance provisions for uncollectible and non-performing notes. The Company places notes on non-accrual status when the recorded value of the note is not considered impaired but there is uncertainty as to the collection of interest based on the terms of the note. The Company resumes accrual of interest on a note when none of the principal or interest remains past due, and the Company expects to collect the remaining contractual principal and interest. Interest collected on notes that are placed on non-accrual status is treated on a cash-basis and recorded as interest income when collected, provided that the recorded value of the note is deemed to be fully collectible. Where doubt exists as to the collectability of the remaining recorded value of the notes placed on non-accrual status, any payments received are applied to reduce the recorded value of the notes. </t>
  </si>
  <si>
    <r>
      <t xml:space="preserve">At </t>
    </r>
    <r>
      <rPr>
        <sz val="10"/>
        <color rgb="FF000000"/>
        <rFont val="Inherit"/>
      </rPr>
      <t>March 31, 2015</t>
    </r>
    <r>
      <rPr>
        <sz val="10"/>
        <color theme="1"/>
        <rFont val="Inherit"/>
      </rPr>
      <t>, $25.7 million of notes receivable (net of any valuation allowance) were on non-accrual status (</t>
    </r>
    <r>
      <rPr>
        <sz val="10"/>
        <color rgb="FF000000"/>
        <rFont val="Inherit"/>
      </rPr>
      <t>December 31, 2014</t>
    </r>
    <r>
      <rPr>
        <sz val="10"/>
        <color theme="1"/>
        <rFont val="Inherit"/>
      </rPr>
      <t xml:space="preserve">: $0.0 million) and any payments received are applied to reduce the recorded value of the notes. The increase in notes receivable during the three months ended March 31, 2015, related to a settlement agreement entered into with a ceding insurer during the first quarter of 2015 whereby certain amounts, previously classified under reinsurance balances receivable, were converted into a ten-year note receivable. </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</si>
  <si>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was no accrued interest included in the notes receivable balance. Based on management’s assessment, the recorded values of the notes receivable, net of any valuation allowance, at </t>
    </r>
    <r>
      <rPr>
        <sz val="10"/>
        <color rgb="FF000000"/>
        <rFont val="Inherit"/>
      </rPr>
      <t>March 31, 2015 and December 31, 2014</t>
    </r>
    <r>
      <rPr>
        <sz val="10"/>
        <color theme="1"/>
        <rFont val="Inherit"/>
      </rPr>
      <t>, were expected to be fully collectible.</t>
    </r>
  </si>
  <si>
    <t>Deposit Assets and Liabilities</t>
  </si>
  <si>
    <t xml:space="preserve">In accordance with U.S. GAAP, deposit accounting is used in the event that a reinsurance contract does not transfer sufficient insurance risk, or a contract provides retroactive reinsurance. Any losses on such contracts are charged to earnings immediately. Any gains relating to such contracts are deferred and amortized over the estimated remaining settlement period. All such deferred gains are included in reinsurance balances payable in the condensed consolidated balance sheets. Amortized gains are recorded in the condensed consolidated statements of income as other income. At March 31, 2015 and December 31, 2014, there were no material deposit assets or deposit liabilities and no material gains or losses on deposit accounted contracts. </t>
  </si>
  <si>
    <t>Financial Instruments</t>
  </si>
  <si>
    <t>Investments in Securities and Investments in Securities Sold, Not Yet Purchased</t>
  </si>
  <si>
    <t>The Company’s investments in debt instruments and equity securities that are classified as "trading securities" are carried at fair value. The fair values of the listed equity investments are derived based on quoted prices (unadjusted) in active markets for identical assets (Level 1 inputs). The fair values of listed equities that have restrictions on sale or transfer which expire within one year, are determined by adjusting the observed market price of the equity using a liquidity discount based on observable market inputs. The fair values of debt instruments are derived based on inputs that are observable, either directly or indirectly, such as market maker or broker quotes reflecting recent transactions (Level 2 inputs), and are generally derived based on the average of multiple market maker or broker quotes which are considered to be binding. Where quotes are not available, debt instruments are valued using cash flow models using assumptions and estimates that may be subjective and non-observable (Level 3 inputs).</t>
  </si>
  <si>
    <t xml:space="preserve">The Company’s "other investments" may include investments in private and unlisted equity securities, limited partnerships and commodities, which are all carried at fair value. The fair values of commodities are determined based on quoted prices in active markets for identical assets (Level 1). The Company maximizes the use of observable direct or indirect inputs (Level 2 inputs) when deriving the fair values for "other investments". For limited partnerships and private and unlisted equity securities, where observable inputs are not available, the fair values are derived based on unobservable inputs (Level 3 inputs) such as management’s assumptions developed from available information using the services of the investment advisor, including the most recent net asset values obtained from the managers of those underlying investments. </t>
  </si>
  <si>
    <t>For securities classified as "trading securities" and "other investments", any realized and unrealized gains or losses are determined on the basis of the specific identification method (by reference to cost or amortized cost, as appropriate) and included in net investment income (loss) in the condensed consolidated statements of income.</t>
  </si>
  <si>
    <t>Dividend income and expense are recorded on the ex-dividend date. The ex-dividend date is the date as of when the underlying security must have been traded to be eligible for the dividend declared. Interest income and interest expense are recorded on an accrual basis.</t>
  </si>
  <si>
    <t>Derivative Financial Instruments</t>
  </si>
  <si>
    <r>
      <t xml:space="preserve">U.S. GAAP requires that an entity recognize all derivatives in the balance sheet at fair value. It also requires that unrealized gains and losses resulting from changes in fair value be included in income or comprehensive income, depending on whether the instrument qualifies as a hedge transaction, and if so, the type of hedge transaction. The Company’s derivative financial instrument assets are included in financial contracts receivable. Derivative financial instrument liabilities are generally included in financial contracts payable. The Company's derivatives do not qualify as hedges for financial reporting purposes and are recorded in the </t>
    </r>
    <r>
      <rPr>
        <sz val="10"/>
        <color rgb="FF000000"/>
        <rFont val="Inherit"/>
      </rPr>
      <t>condensed consolidated</t>
    </r>
    <r>
      <rPr>
        <sz val="10"/>
        <color theme="1"/>
        <rFont val="Inherit"/>
      </rPr>
      <t xml:space="preserve"> balance sheets on a gross basis and not offset against any collateral pledged or received. Pursuant to the International Swaps and Derivatives Association ("ISDA") master agreements, securities lending agreements and other agreements, the Company and its counterparties typically have the ability to net certain payments owed to each other in specified circumstances. In addition, in the event a party to one of the ISDA master agreements, securities lending agreements or other agreements defaults, or a transaction is otherwise subject to termination, the non-defaulting party generally has the right to set off against payments owed to the defaulting party or collateral held by the non-defaulting party. </t>
    </r>
  </si>
  <si>
    <t>Financial Contracts</t>
  </si>
  <si>
    <r>
      <t xml:space="preserve">The Company enters into financial contracts with counterparties as part of its investment strategy. Financial contracts which include total return swaps, credit default swaps ("CDS"), futures, options, currency forwards and other derivative instruments are recorded at their fair value with any unrealized gains and losses included in net investment income (loss) in the </t>
    </r>
    <r>
      <rPr>
        <sz val="10"/>
        <color rgb="FF000000"/>
        <rFont val="Inherit"/>
      </rPr>
      <t>condensed consolidated</t>
    </r>
    <r>
      <rPr>
        <sz val="10"/>
        <color theme="1"/>
        <rFont val="Inherit"/>
      </rPr>
      <t xml:space="preserve"> statements of income. Financial contracts receivable represents derivative contracts whereby, based upon the contract's current fair value, the Company will be entitled to receive payments upon settlement of the contract. Financial contracts payable represents derivative contracts whereby, based upon each contract's current fair value, the Company will be obligated to make payments upon settlement of the contract.</t>
    </r>
  </si>
  <si>
    <r>
      <t xml:space="preserve">Total return swap agreements, included on the </t>
    </r>
    <r>
      <rPr>
        <sz val="10"/>
        <color rgb="FF000000"/>
        <rFont val="Inherit"/>
      </rPr>
      <t>condensed consolidated</t>
    </r>
    <r>
      <rPr>
        <sz val="10"/>
        <color theme="1"/>
        <rFont val="Inherit"/>
      </rPr>
      <t xml:space="preserve"> balance sheets as financial contracts receivable and financial contracts payable, are derivative financial instruments whereby the Company is either entitled to receive or obligated to pay the product of a notional amount multiplied by the movement in an underlying security, which the Company may not own, over a specified time frame. In addition, the Company may also be obligated to pay or receive other payments based on interest rates, dividend payments and receipts, or foreign exchange movements during a specified period. The Company measures its rights or obligations to the counterparty based on the fair value movements of the underlying security together with any other payments due. These contracts are carried at fair value, based on observable inputs (Level 2 inputs) with the resultant unrealized gains and losses reflected in net investment income (loss) in the </t>
    </r>
    <r>
      <rPr>
        <sz val="10"/>
        <color rgb="FF000000"/>
        <rFont val="Inherit"/>
      </rPr>
      <t>condensed consolidated</t>
    </r>
    <r>
      <rPr>
        <sz val="10"/>
        <color theme="1"/>
        <rFont val="Inherit"/>
      </rPr>
      <t xml:space="preserve"> statements of income. Additionally, any changes in the value of amounts received or paid on swap contracts are reported as a gain or loss in net investment income (loss) in the </t>
    </r>
    <r>
      <rPr>
        <sz val="10"/>
        <color rgb="FF000000"/>
        <rFont val="Inherit"/>
      </rPr>
      <t>condensed consolidated</t>
    </r>
    <r>
      <rPr>
        <sz val="10"/>
        <color theme="1"/>
        <rFont val="Inherit"/>
      </rPr>
      <t xml:space="preserve"> statements of income.</t>
    </r>
  </si>
  <si>
    <t>Financial contracts may also include exchange traded futures or options contracts that are based on the movement of a particular index, equity security, commodity, currency or interest rate. Where such contracts are traded in an active market, the Company’s obligations or rights on these contracts are recorded at fair value based on the observable quoted prices of the same or similar financial contracts in an active market (Level 1) or on broker quotes which reflect market information based on actual transactions (Level 2). Amounts invested in exchange traded options and over the counter ("OTC") options are recorded either as an asset or liability at inception. Subsequent to initial recognition, unexpired exchange traded option contracts are recorded at fair value based on quoted prices in active markets (Level 1). For OTC options or exchange traded options where a quoted price in an active market is not available, fair values are derived based upon observable inputs (Level 2) such as multiple quotes from brokers and market makers, which are considered to be binding.</t>
  </si>
  <si>
    <t>The Company may purchase and sell CDS for strategic investment purposes. A CDS is a derivative instrument that provides protection against an investment loss due to specified credit or default events of a reference entity. The seller of a CDS guarantees to pay the buyer a specified amount if the reference entity defaults on its obligations or fails to perform. The buyer of a CDS pays a premium over time to the seller in exchange for obtaining this protection. A CDS trading in an active market is valued at fair value based on broker or market maker quotes for identical instruments in an active market (Level 2) or based on the current credit spreads on identical contracts (Level 2).</t>
  </si>
  <si>
    <t xml:space="preserve">The Company, from time time, purchases industry loss warranty contracts ("ILW") to manage its exposure to weather related events. An ILW is designated as a weather derivative swap and included in financial contracts receivable. The carrying amount of an ILW is the unamortized portion of the premium paid for an ILW. An estimate of fair value is not practicable since ILW contracts are generally not exchange traded, and the time and cost involved in creating a valuation model to estimate the fair value would be excessive relative to the size and duration of the ILW contract. </t>
  </si>
  <si>
    <t>Comprehensive Income (Loss)</t>
  </si>
  <si>
    <r>
      <t xml:space="preserve">The Company has no other comprehensive income or loss, other than the net income or loss disclosed in the </t>
    </r>
    <r>
      <rPr>
        <sz val="10"/>
        <color rgb="FF000000"/>
        <rFont val="Inherit"/>
      </rPr>
      <t>condensed consolidated</t>
    </r>
    <r>
      <rPr>
        <sz val="10"/>
        <color theme="1"/>
        <rFont val="Inherit"/>
      </rPr>
      <t xml:space="preserve"> statements of income.</t>
    </r>
  </si>
  <si>
    <t>Earnings (Loss) Per Share</t>
  </si>
  <si>
    <t>Basic earnings per share are based on the weighted average number of common shares and participating securities outstanding during the period. Diluted earnings per share includes the dilutive effect of restricted stock units ("RSU") and additional potential common shares issuable when stock options are exercised and are determined using the treasury stock method. The Company treats its unvested restricted stock as participating securities in accordance with U.S. GAAP, which requires that unvested stock awards which contain non-forfeitable rights to dividends or dividend equivalents, whether paid or unpaid (referred to as "participating securities"), be included in the number of shares outstanding for both basic and diluted earnings per share calculations. In the event of a net loss, all RSUs, stock options outstanding and all participating securities are excluded from the calculation of both basic and diluted loss per share since their inclusion would be anti-dilutive.</t>
  </si>
  <si>
    <t>Three months ended March 31</t>
  </si>
  <si>
    <t>Weighted average shares outstanding - basic</t>
  </si>
  <si>
    <t>Effect of dilutive service provider share-based awards</t>
  </si>
  <si>
    <t>—</t>
  </si>
  <si>
    <t>Effect of dilutive employee and director share-based awards</t>
  </si>
  <si>
    <t>Weighted average shares outstanding - diluted</t>
  </si>
  <si>
    <t>Anti-dilutive stock options outstanding</t>
  </si>
  <si>
    <t>Participating securities excluded from calculation of loss per share </t>
  </si>
  <si>
    <t>Taxation</t>
  </si>
  <si>
    <t>Under current Cayman Islands law, no corporate entity, including GLRE and Greenlight Re, is obligated to pay taxes in the Cayman Islands on either income or capital gains. The Company has an undertaking from the Governor-in-Cabinet of the Cayman Islands, pursuant to the provisions of the Tax Concessions Law, as amended, that, in the event that the Cayman Islands enacts any legislation that imposes tax on profits, income, gains or appreciations, or any tax in the nature of estate duty or inheritance tax, such tax will not be applicable to GLRE, Greenlight Re nor their respective operations, or to the Class A or Class B ordinary shares or related obligations, until February 1, 2025.</t>
  </si>
  <si>
    <r>
      <t xml:space="preserve">Verdant is incorporated in Delaware and therefore is subject to taxes in accordance with the U.S. federal rates and regulations prescribed by the U.S. Internal Revenue Service ("IRS"). Verdant’s taxable income is generally expected to be taxed at a rate of </t>
    </r>
    <r>
      <rPr>
        <sz val="10"/>
        <color rgb="FF000000"/>
        <rFont val="Inherit"/>
      </rPr>
      <t>35%</t>
    </r>
    <r>
      <rPr>
        <sz val="10"/>
        <color theme="1"/>
        <rFont val="Inherit"/>
      </rPr>
      <t>.</t>
    </r>
  </si>
  <si>
    <r>
      <t xml:space="preserve">GRIL is incorporated in Ireland and therefore is subject to the Irish corporation tax rate of </t>
    </r>
    <r>
      <rPr>
        <sz val="10"/>
        <color rgb="FF000000"/>
        <rFont val="Inherit"/>
      </rPr>
      <t>12.5%</t>
    </r>
    <r>
      <rPr>
        <sz val="10"/>
        <color theme="1"/>
        <rFont val="Inherit"/>
      </rPr>
      <t xml:space="preserve"> on its trading income, and </t>
    </r>
    <r>
      <rPr>
        <sz val="10"/>
        <color rgb="FF000000"/>
        <rFont val="Inherit"/>
      </rPr>
      <t>25%</t>
    </r>
    <r>
      <rPr>
        <sz val="10"/>
        <color theme="1"/>
        <rFont val="Inherit"/>
      </rPr>
      <t xml:space="preserve"> on its non-trading income, if any.</t>
    </r>
  </si>
  <si>
    <t>Any deferred tax asset is evaluated for recovery and a valuation allowance is recorded when it is more likely than not that the deferred tax asset will not be realized in the future. The Company has not taken any income tax positions that are subject to significant uncertainty or that are reasonably likely to have a material impact on the Company.</t>
  </si>
  <si>
    <t>Recently Adopted Accounting Pronouncements</t>
  </si>
  <si>
    <t>        </t>
  </si>
  <si>
    <t>None.</t>
  </si>
  <si>
    <t>FINANCIAL INSTRUMENTS</t>
  </si>
  <si>
    <t>Financial Instruments [Abstract]</t>
  </si>
  <si>
    <r>
      <t>FINANCIAL INSTRUMENTS</t>
    </r>
    <r>
      <rPr>
        <b/>
        <sz val="10"/>
        <color theme="1"/>
        <rFont val="Inherit"/>
      </rPr>
      <t> </t>
    </r>
  </si>
  <si>
    <t>In the normal course of its business, the Company purchases and sells various financial instruments, which include listed and unlisted equities, corporate and sovereign debt, commodities, futures, put and call options, currency forwards, other derivatives and similar instruments sold, not yet purchased.</t>
  </si>
  <si>
    <r>
      <t>  </t>
    </r>
    <r>
      <rPr>
        <b/>
        <i/>
        <sz val="10"/>
        <color theme="1"/>
        <rFont val="Inherit"/>
      </rPr>
      <t> Fair Value Hierarchy</t>
    </r>
  </si>
  <si>
    <t>The Company’s financial instruments are carried at fair value, and the net unrealized gains or losses are included in net investment income (loss) in the condensed consolidated statements of income.</t>
  </si>
  <si>
    <r>
      <t xml:space="preserve">The following table presents the Company’s investments, categorized by the level of the fair value hierarchy as of </t>
    </r>
    <r>
      <rPr>
        <sz val="10"/>
        <color rgb="FF000000"/>
        <rFont val="Inherit"/>
      </rPr>
      <t>March 31, 2015</t>
    </r>
    <r>
      <rPr>
        <sz val="10"/>
        <color theme="1"/>
        <rFont val="Inherit"/>
      </rPr>
      <t>:</t>
    </r>
  </si>
  <si>
    <t>Fair value measurements as of March 31, 2015</t>
  </si>
  <si>
    <t>Description</t>
  </si>
  <si>
    <t>Quoted prices in</t>
  </si>
  <si>
    <t>active markets</t>
  </si>
  <si>
    <t>(Level 1)</t>
  </si>
  <si>
    <t>Significant other</t>
  </si>
  <si>
    <t>observable</t>
  </si>
  <si>
    <t>inputs</t>
  </si>
  <si>
    <t>(Level 2)</t>
  </si>
  <si>
    <t>Significant</t>
  </si>
  <si>
    <t>unobservable</t>
  </si>
  <si>
    <t>(Level 3)</t>
  </si>
  <si>
    <t>Assets: </t>
  </si>
  <si>
    <t>($ in thousands)</t>
  </si>
  <si>
    <t>Debt instruments</t>
  </si>
  <si>
    <t>$</t>
  </si>
  <si>
    <t>Listed equity securities</t>
  </si>
  <si>
    <t>Commodities</t>
  </si>
  <si>
    <t>Private and unlisted equity securities</t>
  </si>
  <si>
    <t>Financial contracts receivable</t>
  </si>
  <si>
    <t>Liabilities:</t>
  </si>
  <si>
    <t>Listed equity securities, sold not yet purchased</t>
  </si>
  <si>
    <t>(1,052,141</t>
  </si>
  <si>
    <t>)</t>
  </si>
  <si>
    <t>Debt instruments, sold not yet purchased</t>
  </si>
  <si>
    <t>(275,464</t>
  </si>
  <si>
    <t>Financial contracts payable</t>
  </si>
  <si>
    <t>(1,634</t>
  </si>
  <si>
    <t>(38,678</t>
  </si>
  <si>
    <t>(40,312</t>
  </si>
  <si>
    <t>(1,053,775</t>
  </si>
  <si>
    <t>(314,142</t>
  </si>
  <si>
    <t>(1,367,917</t>
  </si>
  <si>
    <r>
      <t xml:space="preserve">The following table presents the Company’s investments, categorized by the level of the fair value hierarchy as of </t>
    </r>
    <r>
      <rPr>
        <sz val="10"/>
        <color rgb="FF000000"/>
        <rFont val="Inherit"/>
      </rPr>
      <t>December 31, 2014</t>
    </r>
    <r>
      <rPr>
        <sz val="10"/>
        <color theme="1"/>
        <rFont val="Inherit"/>
      </rPr>
      <t>:</t>
    </r>
  </si>
  <si>
    <t>Fair value measurements as of December 31, 2014</t>
  </si>
  <si>
    <t>(834,228</t>
  </si>
  <si>
    <t>(256,503</t>
  </si>
  <si>
    <t>(44,592</t>
  </si>
  <si>
    <t>(301,095</t>
  </si>
  <si>
    <t>(1,135,323</t>
  </si>
  <si>
    <r>
      <t xml:space="preserve"> The following table presents the reconciliation of the balances for all investments measured at fair value using significant unobservable inputs (Level 3) for the </t>
    </r>
    <r>
      <rPr>
        <sz val="10"/>
        <color rgb="FF000000"/>
        <rFont val="Inherit"/>
      </rPr>
      <t>three months ended March 31, 2015</t>
    </r>
    <r>
      <rPr>
        <sz val="10"/>
        <color theme="1"/>
        <rFont val="Inherit"/>
      </rPr>
      <t>: </t>
    </r>
  </si>
  <si>
    <t>  Fair Value Measurements Using Significant Unobservable Inputs (Level 3)</t>
  </si>
  <si>
    <t> Private and unlisted equity securities</t>
  </si>
  <si>
    <t> Total</t>
  </si>
  <si>
    <t> ($ in thousands)</t>
  </si>
  <si>
    <t>Beginning balance</t>
  </si>
  <si>
    <t>Purchases</t>
  </si>
  <si>
    <t>Sales</t>
  </si>
  <si>
    <t>Issuances</t>
  </si>
  <si>
    <t>Settlements</t>
  </si>
  <si>
    <t>Total realized and unrealized gains (losses) and amortization included in earnings, net</t>
  </si>
  <si>
    <t>(577</t>
  </si>
  <si>
    <t>(395</t>
  </si>
  <si>
    <t>Transfers into Level 3</t>
  </si>
  <si>
    <t>Transfers out of Level 3</t>
  </si>
  <si>
    <t>Ending balance</t>
  </si>
  <si>
    <r>
      <t xml:space="preserve">There were no transfers between Level 1, Level 2 or Level 3 during the </t>
    </r>
    <r>
      <rPr>
        <sz val="10"/>
        <color rgb="FF000000"/>
        <rFont val="Inherit"/>
      </rPr>
      <t>three months ended March 31, 2015</t>
    </r>
    <r>
      <rPr>
        <sz val="10"/>
        <color theme="1"/>
        <rFont val="Inherit"/>
      </rPr>
      <t xml:space="preserve">. </t>
    </r>
  </si>
  <si>
    <r>
      <t xml:space="preserve">The following table presents the reconciliation of the balances for all investments measured at fair value using significant unobservable inputs (Level 3) for the </t>
    </r>
    <r>
      <rPr>
        <sz val="10"/>
        <color rgb="FF000000"/>
        <rFont val="Inherit"/>
      </rPr>
      <t>three months ended March 31, 2014</t>
    </r>
    <r>
      <rPr>
        <sz val="10"/>
        <color theme="1"/>
        <rFont val="Inherit"/>
      </rPr>
      <t>:</t>
    </r>
  </si>
  <si>
    <t>(1,956</t>
  </si>
  <si>
    <t>Total realized and unrealized gains included in earnings, net</t>
  </si>
  <si>
    <r>
      <t xml:space="preserve">During the three months ended March 31, 2014, $10.0 million of securities at fair value based on the date of transfer, were transferred from Level 2 to Level 1 as the lock-up period restrictions on those securities expired. There were no other transfers between Level 1, Level 2 or Level 3 during the </t>
    </r>
    <r>
      <rPr>
        <sz val="10"/>
        <color rgb="FF000000"/>
        <rFont val="Inherit"/>
      </rPr>
      <t>three months ended March 31, 2014</t>
    </r>
    <r>
      <rPr>
        <sz val="10"/>
        <color theme="1"/>
        <rFont val="Inherit"/>
      </rPr>
      <t xml:space="preserve">. </t>
    </r>
  </si>
  <si>
    <r>
      <t xml:space="preserve">For the </t>
    </r>
    <r>
      <rPr>
        <sz val="10"/>
        <color rgb="FF000000"/>
        <rFont val="Inherit"/>
      </rPr>
      <t>three months ended March 31, 2015</t>
    </r>
    <r>
      <rPr>
        <sz val="10"/>
        <color theme="1"/>
        <rFont val="Inherit"/>
      </rPr>
      <t xml:space="preserve">, included in net investment income (loss) in the </t>
    </r>
    <r>
      <rPr>
        <sz val="10"/>
        <color rgb="FF000000"/>
        <rFont val="Inherit"/>
      </rPr>
      <t>condensed consolidated</t>
    </r>
    <r>
      <rPr>
        <sz val="10"/>
        <color theme="1"/>
        <rFont val="Inherit"/>
      </rPr>
      <t xml:space="preserve"> statements of income were net realized gains relating to Level 3 securities of nil (</t>
    </r>
    <r>
      <rPr>
        <sz val="10"/>
        <color rgb="FF000000"/>
        <rFont val="Inherit"/>
      </rPr>
      <t>three months ended March 31, 2014</t>
    </r>
    <r>
      <rPr>
        <sz val="10"/>
        <color theme="1"/>
        <rFont val="Inherit"/>
      </rPr>
      <t xml:space="preserve">: net realized gains of $0.3 million). In addition, for the </t>
    </r>
    <r>
      <rPr>
        <sz val="10"/>
        <color rgb="FF000000"/>
        <rFont val="Inherit"/>
      </rPr>
      <t>three months ended March 31, 2015</t>
    </r>
    <r>
      <rPr>
        <sz val="10"/>
        <color theme="1"/>
        <rFont val="Inherit"/>
      </rPr>
      <t xml:space="preserve">, amortization expense of </t>
    </r>
    <r>
      <rPr>
        <sz val="10"/>
        <color rgb="FF000000"/>
        <rFont val="Inherit"/>
      </rPr>
      <t>$0.6 million</t>
    </r>
    <r>
      <rPr>
        <sz val="10"/>
        <color theme="1"/>
        <rFont val="Inherit"/>
      </rPr>
      <t xml:space="preserve"> (</t>
    </r>
    <r>
      <rPr>
        <sz val="10"/>
        <color rgb="FF000000"/>
        <rFont val="Inherit"/>
      </rPr>
      <t>three months ended March 31, 2014</t>
    </r>
    <r>
      <rPr>
        <sz val="10"/>
        <color theme="1"/>
        <rFont val="Inherit"/>
      </rPr>
      <t xml:space="preserve">: </t>
    </r>
    <r>
      <rPr>
        <sz val="10"/>
        <color rgb="FF000000"/>
        <rFont val="Inherit"/>
      </rPr>
      <t>nil</t>
    </r>
    <r>
      <rPr>
        <sz val="10"/>
        <color theme="1"/>
        <rFont val="Inherit"/>
      </rPr>
      <t xml:space="preserve">) relating to financial contracts receivable valued using unobservable inputs, was included in the </t>
    </r>
    <r>
      <rPr>
        <sz val="10"/>
        <color rgb="FF000000"/>
        <rFont val="Inherit"/>
      </rPr>
      <t>condensed consolidated</t>
    </r>
    <r>
      <rPr>
        <sz val="10"/>
        <color theme="1"/>
        <rFont val="Inherit"/>
      </rPr>
      <t xml:space="preserve"> statements of income as other income (expense), net.</t>
    </r>
  </si>
  <si>
    <r>
      <t xml:space="preserve">For Level 3 classified securities still held as of the reporting date, the change in net unrealized gains for the </t>
    </r>
    <r>
      <rPr>
        <sz val="10"/>
        <color rgb="FF000000"/>
        <rFont val="Inherit"/>
      </rPr>
      <t>three months ended March 31, 2015</t>
    </r>
    <r>
      <rPr>
        <sz val="10"/>
        <color theme="1"/>
        <rFont val="Inherit"/>
      </rPr>
      <t xml:space="preserve"> of $0.2 million (</t>
    </r>
    <r>
      <rPr>
        <sz val="10"/>
        <color rgb="FF000000"/>
        <rFont val="Inherit"/>
      </rPr>
      <t>three months ended March 31, 2014</t>
    </r>
    <r>
      <rPr>
        <sz val="10"/>
        <color theme="1"/>
        <rFont val="Inherit"/>
      </rPr>
      <t xml:space="preserve">: net unrealized gains of $0.3 million), were included in net investment income (loss) in the </t>
    </r>
    <r>
      <rPr>
        <sz val="10"/>
        <color rgb="FF000000"/>
        <rFont val="Inherit"/>
      </rPr>
      <t>condensed consolidated</t>
    </r>
    <r>
      <rPr>
        <sz val="10"/>
        <color theme="1"/>
        <rFont val="Inherit"/>
      </rPr>
      <t xml:space="preserve"> statements of income. </t>
    </r>
  </si>
  <si>
    <t>Debt instruments, trading</t>
  </si>
  <si>
    <r>
      <t xml:space="preserve">At </t>
    </r>
    <r>
      <rPr>
        <sz val="10"/>
        <color rgb="FF000000"/>
        <rFont val="Inherit"/>
      </rPr>
      <t>March 31, 2015</t>
    </r>
    <r>
      <rPr>
        <sz val="10"/>
        <color theme="1"/>
        <rFont val="Inherit"/>
      </rPr>
      <t>, the following investments were included in debt instruments:</t>
    </r>
  </si>
  <si>
    <t>Cost/</t>
  </si>
  <si>
    <t> amortized</t>
  </si>
  <si>
    <t> cost</t>
  </si>
  <si>
    <t>Unrealized</t>
  </si>
  <si>
    <t> gains</t>
  </si>
  <si>
    <t> losses</t>
  </si>
  <si>
    <t>Fair</t>
  </si>
  <si>
    <t> value</t>
  </si>
  <si>
    <t>Corporate debt – U.S.</t>
  </si>
  <si>
    <t>(1,417</t>
  </si>
  <si>
    <t>Corporate debt – Non U.S.</t>
  </si>
  <si>
    <t>(1,008</t>
  </si>
  <si>
    <t>Municipal debt – U.S.</t>
  </si>
  <si>
    <t>Sovereign debt – Non U.S.</t>
  </si>
  <si>
    <t>(1,495</t>
  </si>
  <si>
    <t>Total debt instruments</t>
  </si>
  <si>
    <t>(3,920</t>
  </si>
  <si>
    <r>
      <t xml:space="preserve">At </t>
    </r>
    <r>
      <rPr>
        <sz val="10"/>
        <color rgb="FF000000"/>
        <rFont val="Inherit"/>
      </rPr>
      <t>December 31, 2014</t>
    </r>
    <r>
      <rPr>
        <sz val="10"/>
        <color theme="1"/>
        <rFont val="Inherit"/>
      </rPr>
      <t>, the following investments were included in debt instruments:</t>
    </r>
  </si>
  <si>
    <t>(1,423</t>
  </si>
  <si>
    <t>(1,405</t>
  </si>
  <si>
    <t>(6</t>
  </si>
  <si>
    <t>(1,083</t>
  </si>
  <si>
    <t>(3,917</t>
  </si>
  <si>
    <r>
      <t xml:space="preserve">The maturity distribution for debt instruments held at </t>
    </r>
    <r>
      <rPr>
        <sz val="10"/>
        <color rgb="FF000000"/>
        <rFont val="Inherit"/>
      </rPr>
      <t>March 31, 2015 and December 31, 2014</t>
    </r>
    <r>
      <rPr>
        <sz val="10"/>
        <color theme="1"/>
        <rFont val="Inherit"/>
      </rPr>
      <t xml:space="preserve"> was as follows:</t>
    </r>
  </si>
  <si>
    <t>Within one year</t>
  </si>
  <si>
    <t>From one to five years</t>
  </si>
  <si>
    <t>From five to ten years</t>
  </si>
  <si>
    <t>More than ten years</t>
  </si>
  <si>
    <t>Equity securities, trading</t>
  </si>
  <si>
    <r>
      <t xml:space="preserve">At </t>
    </r>
    <r>
      <rPr>
        <sz val="10"/>
        <color rgb="FF000000"/>
        <rFont val="Inherit"/>
      </rPr>
      <t>March 31, 2015</t>
    </r>
    <r>
      <rPr>
        <sz val="10"/>
        <color theme="1"/>
        <rFont val="Inherit"/>
      </rPr>
      <t>, the following long positions were included in equity securities, trading: </t>
    </r>
  </si>
  <si>
    <t>Cost</t>
  </si>
  <si>
    <t>gains</t>
  </si>
  <si>
    <t>losses</t>
  </si>
  <si>
    <t>value</t>
  </si>
  <si>
    <t>Equities – listed</t>
  </si>
  <si>
    <t>(89,400</t>
  </si>
  <si>
    <t>Exchange traded funds</t>
  </si>
  <si>
    <t>(22,528</t>
  </si>
  <si>
    <t>Total equity securities</t>
  </si>
  <si>
    <t>(111,928</t>
  </si>
  <si>
    <r>
      <t xml:space="preserve">At </t>
    </r>
    <r>
      <rPr>
        <sz val="10"/>
        <color rgb="FF000000"/>
        <rFont val="Inherit"/>
      </rPr>
      <t>December 31, 2014</t>
    </r>
    <r>
      <rPr>
        <sz val="10"/>
        <color theme="1"/>
        <rFont val="Inherit"/>
      </rPr>
      <t>, the following long positions were included in equity securities, trading:</t>
    </r>
  </si>
  <si>
    <t>(80,637</t>
  </si>
  <si>
    <t>(22,378</t>
  </si>
  <si>
    <t>(103,015</t>
  </si>
  <si>
    <t>Other Investments</t>
  </si>
  <si>
    <r>
      <t xml:space="preserve">"Other investments" include commodities and private and unlisted equity securities. As of </t>
    </r>
    <r>
      <rPr>
        <sz val="10"/>
        <color rgb="FF000000"/>
        <rFont val="Inherit"/>
      </rPr>
      <t>March 31, 2015 and December 31, 2014</t>
    </r>
    <r>
      <rPr>
        <sz val="10"/>
        <color theme="1"/>
        <rFont val="Inherit"/>
      </rPr>
      <t>, commodities were comprised of gold bullion. </t>
    </r>
  </si>
  <si>
    <r>
      <t xml:space="preserve">At </t>
    </r>
    <r>
      <rPr>
        <sz val="10"/>
        <color rgb="FF000000"/>
        <rFont val="Inherit"/>
      </rPr>
      <t>March 31, 2015</t>
    </r>
    <r>
      <rPr>
        <sz val="10"/>
        <color theme="1"/>
        <rFont val="Inherit"/>
      </rPr>
      <t>, the following securities were included in other investments:</t>
    </r>
  </si>
  <si>
    <t>(1,968</t>
  </si>
  <si>
    <r>
      <t xml:space="preserve">At </t>
    </r>
    <r>
      <rPr>
        <sz val="10"/>
        <color rgb="FF000000"/>
        <rFont val="Inherit"/>
      </rPr>
      <t>December 31, 2014</t>
    </r>
    <r>
      <rPr>
        <sz val="10"/>
        <color theme="1"/>
        <rFont val="Inherit"/>
      </rPr>
      <t>, the following securities were included in other investments: </t>
    </r>
  </si>
  <si>
    <t>(1,970</t>
  </si>
  <si>
    <r>
      <t>As of </t>
    </r>
    <r>
      <rPr>
        <sz val="10"/>
        <color rgb="FF000000"/>
        <rFont val="Inherit"/>
      </rPr>
      <t>March 31, 2015</t>
    </r>
    <r>
      <rPr>
        <sz val="10"/>
        <color theme="1"/>
        <rFont val="Inherit"/>
      </rPr>
      <t xml:space="preserve">, included in private and unlisted equity securities are investments in private equity funds with a fair value of </t>
    </r>
    <r>
      <rPr>
        <sz val="10"/>
        <color rgb="FF000000"/>
        <rFont val="Inherit"/>
      </rPr>
      <t>$13.3 million</t>
    </r>
    <r>
      <rPr>
        <sz val="10"/>
        <color theme="1"/>
        <rFont val="Inherit"/>
      </rPr>
      <t xml:space="preserve"> (December 31, </t>
    </r>
    <r>
      <rPr>
        <sz val="10"/>
        <color rgb="FF000000"/>
        <rFont val="Inherit"/>
      </rPr>
      <t>2014</t>
    </r>
    <r>
      <rPr>
        <sz val="10"/>
        <color theme="1"/>
        <rFont val="Inherit"/>
      </rPr>
      <t xml:space="preserve">: </t>
    </r>
    <r>
      <rPr>
        <sz val="10"/>
        <color rgb="FF000000"/>
        <rFont val="Inherit"/>
      </rPr>
      <t>$12.3 million</t>
    </r>
    <r>
      <rPr>
        <sz val="10"/>
        <color theme="1"/>
        <rFont val="Inherit"/>
      </rPr>
      <t xml:space="preserve">) determined based on unadjusted net asset values reported by the managers of these securities. Some of these values were reported from periods prior to March 31, 2015. The private equity funds have varying lock-up periods and as of </t>
    </r>
    <r>
      <rPr>
        <sz val="10"/>
        <color rgb="FF000000"/>
        <rFont val="Inherit"/>
      </rPr>
      <t>March 31, 2015</t>
    </r>
    <r>
      <rPr>
        <sz val="10"/>
        <color theme="1"/>
        <rFont val="Inherit"/>
      </rPr>
      <t xml:space="preserve">, all of the funds had redemption restrictions, and therefore have been categorized within Level 3 of the fair value hierarchy. The redemption restrictions have been in place since inception of the investments and are not expected to lapse in the near future. As of </t>
    </r>
    <r>
      <rPr>
        <sz val="10"/>
        <color rgb="FF000000"/>
        <rFont val="Inherit"/>
      </rPr>
      <t>March 31, 2015</t>
    </r>
    <r>
      <rPr>
        <sz val="10"/>
        <color theme="1"/>
        <rFont val="Inherit"/>
      </rPr>
      <t xml:space="preserve">, the Company had </t>
    </r>
    <r>
      <rPr>
        <sz val="10"/>
        <color rgb="FF000000"/>
        <rFont val="Inherit"/>
      </rPr>
      <t>$8.0 million</t>
    </r>
    <r>
      <rPr>
        <sz val="10"/>
        <color theme="1"/>
        <rFont val="Inherit"/>
      </rPr>
      <t xml:space="preserve"> (December 31, </t>
    </r>
    <r>
      <rPr>
        <sz val="10"/>
        <color rgb="FF000000"/>
        <rFont val="Inherit"/>
      </rPr>
      <t>2014</t>
    </r>
    <r>
      <rPr>
        <sz val="10"/>
        <color theme="1"/>
        <rFont val="Inherit"/>
      </rPr>
      <t xml:space="preserve">: </t>
    </r>
    <r>
      <rPr>
        <sz val="10"/>
        <color rgb="FF000000"/>
        <rFont val="Inherit"/>
      </rPr>
      <t>$8.9 million</t>
    </r>
    <r>
      <rPr>
        <sz val="10"/>
        <color theme="1"/>
        <rFont val="Inherit"/>
      </rPr>
      <t xml:space="preserve">) of unfunded commitments relating to private equity funds whose fair values are determined based on unadjusted net asset values reported by the managers of these securities. These commitments are included in the amounts presented in the schedule of commitments and contingencies in Note </t>
    </r>
    <r>
      <rPr>
        <sz val="10"/>
        <color rgb="FF000000"/>
        <rFont val="Inherit"/>
      </rPr>
      <t>8</t>
    </r>
    <r>
      <rPr>
        <sz val="10"/>
        <color theme="1"/>
        <rFont val="Inherit"/>
      </rPr>
      <t xml:space="preserve"> of these </t>
    </r>
    <r>
      <rPr>
        <sz val="10"/>
        <color rgb="FF000000"/>
        <rFont val="Inherit"/>
      </rPr>
      <t>condensed consolidated</t>
    </r>
    <r>
      <rPr>
        <sz val="10"/>
        <color theme="1"/>
        <rFont val="Inherit"/>
      </rPr>
      <t xml:space="preserve"> financial statements.    </t>
    </r>
  </si>
  <si>
    <r>
      <t>Investments in Securities Sold, Not Yet Purchased</t>
    </r>
    <r>
      <rPr>
        <sz val="10"/>
        <color theme="1"/>
        <rFont val="Inherit"/>
      </rPr>
      <t> </t>
    </r>
  </si>
  <si>
    <t>Securities sold, not yet purchased are securities that the Company has sold, but does not own, in anticipation of a decline in the market value of the security. The Company’s risk is that the value of the security will increase rather than decline. Consequently, the settlement amount of the liability for securities sold, not yet purchased may exceed the amount recorded in the consolidated balance sheet as the Company is obligated to purchase the securities sold, not yet purchased in the market at prevailing prices to settle its obligations. To establish a position in security sold, not yet purchased, the Company needs to borrow the security for delivery to the buyer. On each day the transaction is open, the liability for the obligation to replace the borrowed security is marked-to-market and an unrealized gain or loss is recorded. At the time the transaction is closed, the Company realizes a gain or loss equal to the difference between the price at which the security was sold and the cost of replacing the borrowed security. While the transaction is open, the Company will also incur an expense for any dividends or interest which will be paid to the lender of the securities.</t>
  </si>
  <si>
    <r>
      <t xml:space="preserve">At </t>
    </r>
    <r>
      <rPr>
        <sz val="10"/>
        <color rgb="FF000000"/>
        <rFont val="Inherit"/>
      </rPr>
      <t>March 31, 2015</t>
    </r>
    <r>
      <rPr>
        <sz val="10"/>
        <color theme="1"/>
        <rFont val="Inherit"/>
      </rPr>
      <t>, the following securities were included in investments in securities sold, not yet purchased:</t>
    </r>
  </si>
  <si>
    <t>Proceeds</t>
  </si>
  <si>
    <t>Unrealized gains</t>
  </si>
  <si>
    <t>Unrealized losses</t>
  </si>
  <si>
    <t> Fair value</t>
  </si>
  <si>
    <t>(1,006,286</t>
  </si>
  <si>
    <t>(116,284</t>
  </si>
  <si>
    <t>(1,036,196</t>
  </si>
  <si>
    <t>(12,815</t>
  </si>
  <si>
    <t>(3,130</t>
  </si>
  <si>
    <t>(15,945</t>
  </si>
  <si>
    <t>(7,066</t>
  </si>
  <si>
    <t>(5</t>
  </si>
  <si>
    <t>(5,826</t>
  </si>
  <si>
    <t>(293,186</t>
  </si>
  <si>
    <t>(269,638</t>
  </si>
  <si>
    <t>(1,319,353</t>
  </si>
  <si>
    <t>(119,419</t>
  </si>
  <si>
    <t>(1,327,605</t>
  </si>
  <si>
    <r>
      <t xml:space="preserve">At </t>
    </r>
    <r>
      <rPr>
        <sz val="10"/>
        <color rgb="FF000000"/>
        <rFont val="Inherit"/>
      </rPr>
      <t>December 31, 2014</t>
    </r>
    <r>
      <rPr>
        <sz val="10"/>
        <color theme="1"/>
        <rFont val="Inherit"/>
      </rPr>
      <t>, the following securities were included in investments in securities sold, not yet purchased: </t>
    </r>
  </si>
  <si>
    <t>(813,365</t>
  </si>
  <si>
    <t>(101,715</t>
  </si>
  <si>
    <t>(823,390</t>
  </si>
  <si>
    <t>(9,180</t>
  </si>
  <si>
    <t>(1,658</t>
  </si>
  <si>
    <t>(10,838</t>
  </si>
  <si>
    <t>(6,064</t>
  </si>
  <si>
    <t>(246,589</t>
  </si>
  <si>
    <t>(10,485</t>
  </si>
  <si>
    <t>(250,439</t>
  </si>
  <si>
    <t>(1,076,200</t>
  </si>
  <si>
    <t>(113,863</t>
  </si>
  <si>
    <t>(1,090,731</t>
  </si>
  <si>
    <r>
      <t xml:space="preserve">As of </t>
    </r>
    <r>
      <rPr>
        <sz val="10"/>
        <color rgb="FF000000"/>
        <rFont val="Inherit"/>
      </rPr>
      <t>March 31, 2015 and December 31, 2014</t>
    </r>
    <r>
      <rPr>
        <sz val="10"/>
        <color theme="1"/>
        <rFont val="Inherit"/>
      </rPr>
      <t xml:space="preserve">, the Company had entered into total return swaps, CDS, options, warrants, rights, futures, forwards and interest rate options contracts with various financial institutions to meet certain investment objectives. Under the terms of each of these financial contracts, the Company is either entitled to receive or is obligated to make payments which are based on the product of a formula contained within each contract that includes the change in the fair value of the underlying or reference security. </t>
    </r>
  </si>
  <si>
    <t>In addition, at March 31, 2015, the Company had entered into an ILW contract with certain third-parties in order to purchase protection against worldwide wind and earthquake exposures from January 2015 to December 2015. In return for a fixed payment, the Company is entitled to receive a floating payment in the event of losses incurred by the insurance industry, as a whole, exceeding a specified threshold. The maximum total recovery to the Company under the ILW is $12.0 million. Through March 31, 2015, the Company was not aware of any industry loss event occurring that would have triggered a recovery under the ILW.</t>
  </si>
  <si>
    <r>
      <t xml:space="preserve">At </t>
    </r>
    <r>
      <rPr>
        <sz val="10"/>
        <color rgb="FF000000"/>
        <rFont val="Inherit"/>
      </rPr>
      <t>March 31, 2015</t>
    </r>
    <r>
      <rPr>
        <sz val="10"/>
        <color theme="1"/>
        <rFont val="Inherit"/>
      </rPr>
      <t>, the fair values of financial contracts outstanding were as follows: </t>
    </r>
  </si>
  <si>
    <t>Listing</t>
  </si>
  <si>
    <r>
      <t xml:space="preserve">currency </t>
    </r>
    <r>
      <rPr>
        <b/>
        <sz val="7"/>
        <color theme="1"/>
        <rFont val="Inherit"/>
      </rPr>
      <t>(1)</t>
    </r>
  </si>
  <si>
    <t>Notional amount of</t>
  </si>
  <si>
    <t>underlying instruments</t>
  </si>
  <si>
    <t>Fair value of net assets</t>
  </si>
  <si>
    <t>(obligations)</t>
  </si>
  <si>
    <t>on financial</t>
  </si>
  <si>
    <t>contracts</t>
  </si>
  <si>
    <t>Forwards</t>
  </si>
  <si>
    <t>KRW</t>
  </si>
  <si>
    <t>Put options (2)</t>
  </si>
  <si>
    <t>USD</t>
  </si>
  <si>
    <t>Total return swaps – equities</t>
  </si>
  <si>
    <t>EUR/GBP/HKD/MXN/USD</t>
  </si>
  <si>
    <t>Warrants and rights on listed equities</t>
  </si>
  <si>
    <t>EUR</t>
  </si>
  <si>
    <t>Weather derivative swap</t>
  </si>
  <si>
    <t>Total financial contracts receivable, at fair value</t>
  </si>
  <si>
    <t>Credit default swaps, purchased – corporate debt</t>
  </si>
  <si>
    <t>(806</t>
  </si>
  <si>
    <t>Credit default swaps, purchased – sovereign debt</t>
  </si>
  <si>
    <t>(1,112</t>
  </si>
  <si>
    <t>Futures</t>
  </si>
  <si>
    <t>EUR/GBP/HKD/INR/RON/USD</t>
  </si>
  <si>
    <t>(36,760</t>
  </si>
  <si>
    <t>Total financial contracts payable, at fair value</t>
  </si>
  <si>
    <t xml:space="preserve">(1) USD =S Dollar; EUR =uro; GBP =ritish Pound; HKD =ong Kong Dollar; KRW =orean Won; MXN =exican Peso; RON =omanian New Leu; INR =ndian Rupee. </t>
  </si>
  <si>
    <t>(2) Includes options on the Japanese Yen and the Chinese Yuan, denominated in U.S. dollars.</t>
  </si>
  <si>
    <r>
      <t xml:space="preserve">At </t>
    </r>
    <r>
      <rPr>
        <sz val="10"/>
        <color rgb="FF000000"/>
        <rFont val="Inherit"/>
      </rPr>
      <t>December 31, 2014</t>
    </r>
    <r>
      <rPr>
        <sz val="10"/>
        <color theme="1"/>
        <rFont val="Inherit"/>
      </rPr>
      <t>, the fair values of financial contracts outstanding were as follows: </t>
    </r>
  </si>
  <si>
    <t>EUR/GBP/HKD/USD</t>
  </si>
  <si>
    <t>(1,305</t>
  </si>
  <si>
    <t>(1,714</t>
  </si>
  <si>
    <t>(512</t>
  </si>
  <si>
    <t>(867</t>
  </si>
  <si>
    <t>(40,194</t>
  </si>
  <si>
    <t xml:space="preserve">(1) USD =S Dollar; EUR =uro; GBP =ritish Pound; HKD =ong Kong Dollar; KRW =orean Won; RON =omanian New Leu; INR =ndian Rupee. </t>
  </si>
  <si>
    <t xml:space="preserve">Options are derivative financial instruments that give the buyer, in exchange for a premium payment, the right, but not the obligation, to either purchase from (call option) or sell to (put option) the writer, a specified underlying security at a specified price on or before a specified date. The Company enters into option contracts to meet certain investment objectives. For exchange traded option contracts, the exchange acts as the counterparty to specific transactions and therefore bears the risk of delivery to and from counterparties of specific positions. </t>
  </si>
  <si>
    <r>
      <t xml:space="preserve">During the </t>
    </r>
    <r>
      <rPr>
        <sz val="10"/>
        <color rgb="FF000000"/>
        <rFont val="Inherit"/>
      </rPr>
      <t>three months ended March 31, 2015 and 2014</t>
    </r>
    <r>
      <rPr>
        <sz val="10"/>
        <color theme="1"/>
        <rFont val="Inherit"/>
      </rPr>
      <t>, the Company reported gains and losses on derivatives as follows:</t>
    </r>
  </si>
  <si>
    <t>Derivatives not designated as hedging instruments</t>
  </si>
  <si>
    <t>Location of gains and losses on derivatives recognized in income</t>
  </si>
  <si>
    <t>Gain (loss) on derivatives recognized in income</t>
  </si>
  <si>
    <t>(55</t>
  </si>
  <si>
    <t>(31</t>
  </si>
  <si>
    <t>(206</t>
  </si>
  <si>
    <t>(503</t>
  </si>
  <si>
    <t>(2,077</t>
  </si>
  <si>
    <t>(4,879</t>
  </si>
  <si>
    <t>Interest rate options</t>
  </si>
  <si>
    <t>(26</t>
  </si>
  <si>
    <t>Options, warrants, and rights</t>
  </si>
  <si>
    <t>(2,474</t>
  </si>
  <si>
    <t>(9,619</t>
  </si>
  <si>
    <t>(855</t>
  </si>
  <si>
    <t>(8,803</t>
  </si>
  <si>
    <t xml:space="preserve">The Company generally does not enter into derivatives for risk management or hedging purposes. The volume of derivative activities varies from period to period depending on potential investment opportunities. </t>
  </si>
  <si>
    <r>
      <t>For the three months ended March 31, 2015</t>
    </r>
    <r>
      <rPr>
        <sz val="10"/>
        <color theme="1"/>
        <rFont val="Inherit"/>
      </rPr>
      <t>, the Company’s volume of derivative activities (based on notional amounts) was as follows:</t>
    </r>
  </si>
  <si>
    <t>  Entered</t>
  </si>
  <si>
    <t>Exited</t>
  </si>
  <si>
    <t>Options, warrants and rights (1)</t>
  </si>
  <si>
    <t>Total return swaps</t>
  </si>
  <si>
    <t>(1) Exited amount excludes options which expired or were exercised during the period.</t>
  </si>
  <si>
    <r>
      <t>For the three months ended March 31, 2014</t>
    </r>
    <r>
      <rPr>
        <sz val="10"/>
        <color theme="1"/>
        <rFont val="Inherit"/>
      </rPr>
      <t>, the Company’s volume of derivative activities (based on notional amounts) was as follows:</t>
    </r>
  </si>
  <si>
    <t xml:space="preserve">The Company does not offset its derivative instruments and presents all amounts in the condensed consolidated balance sheets on a gross basis. The Company has pledged cash collateral to derivative counterparties to support the current value of amounts due to the counterparties based on the value of the underlying security. </t>
  </si>
  <si>
    <r>
      <t xml:space="preserve">As of </t>
    </r>
    <r>
      <rPr>
        <sz val="10"/>
        <color rgb="FF000000"/>
        <rFont val="Inherit"/>
      </rPr>
      <t>March 31, 2015</t>
    </r>
    <r>
      <rPr>
        <sz val="10"/>
        <color theme="1"/>
        <rFont val="Inherit"/>
      </rPr>
      <t>, the gross and net amounts of derivative instruments and the cash collateral applicable to derivative instruments were as follows:</t>
    </r>
  </si>
  <si>
    <t>March 31, 2015</t>
  </si>
  <si>
    <t>(i)</t>
  </si>
  <si>
    <t>(ii)</t>
  </si>
  <si>
    <t>(iii) =i) - (ii)</t>
  </si>
  <si>
    <t>(iv) Gross amounts not offset in the balance sheet</t>
  </si>
  <si>
    <t>(v) =iii) + (iv)</t>
  </si>
  <si>
    <t>Gross amounts of recognized assets (liabilities)</t>
  </si>
  <si>
    <t>Gross amounts offset in the balance sheet</t>
  </si>
  <si>
    <t>Net amounts of assets (liabilities) presented in the balance sheet</t>
  </si>
  <si>
    <t>Financial instruments available for offset</t>
  </si>
  <si>
    <t>Cash collateral (received) pledged</t>
  </si>
  <si>
    <t>Net amount of asset (liability)</t>
  </si>
  <si>
    <t>(21,247</t>
  </si>
  <si>
    <t>(10,621</t>
  </si>
  <si>
    <r>
      <t xml:space="preserve">As of </t>
    </r>
    <r>
      <rPr>
        <sz val="10"/>
        <color rgb="FF000000"/>
        <rFont val="Inherit"/>
      </rPr>
      <t>December 31, 2014</t>
    </r>
    <r>
      <rPr>
        <sz val="10"/>
        <color theme="1"/>
        <rFont val="Inherit"/>
      </rPr>
      <t>, the gross and net amounts of derivative instruments and the cash collateral applicable to derivative instruments were as follows:</t>
    </r>
  </si>
  <si>
    <t>(24,265</t>
  </si>
  <si>
    <t>(9,452</t>
  </si>
  <si>
    <t>DUE TO PRIME BROKERS</t>
  </si>
  <si>
    <t>Due to and from Broker-Dealers and Clearing Organizations [Abstract]</t>
  </si>
  <si>
    <r>
      <t>DUE TO PRIME BROKERS</t>
    </r>
    <r>
      <rPr>
        <b/>
        <sz val="10"/>
        <color theme="1"/>
        <rFont val="Inherit"/>
      </rPr>
      <t xml:space="preserve"> </t>
    </r>
  </si>
  <si>
    <r>
      <t xml:space="preserve">As of </t>
    </r>
    <r>
      <rPr>
        <sz val="10"/>
        <color rgb="FF000000"/>
        <rFont val="Inherit"/>
      </rPr>
      <t>March 31, 2015</t>
    </r>
    <r>
      <rPr>
        <sz val="10"/>
        <color theme="1"/>
        <rFont val="Inherit"/>
      </rPr>
      <t xml:space="preserve">, the amount due to prime brokers is comprised of margin-borrowing from prime brokers relating to investments purchased on margin, as well as the margin-borrowing for providing collateral to support some of the Company’s outstanding letters of credit (see Note </t>
    </r>
    <r>
      <rPr>
        <sz val="10"/>
        <color rgb="FF000000"/>
        <rFont val="Inherit"/>
      </rPr>
      <t>8</t>
    </r>
    <r>
      <rPr>
        <sz val="10"/>
        <color theme="1"/>
        <rFont val="Inherit"/>
      </rPr>
      <t xml:space="preserve">). Under term margin agreements and certain letter of credit facility agreements, the Company pledges certain investment securities to borrow cash from the prime brokers. The borrowed cash is placed in a custodial account in the name of the Company and this custodial account provides collateral for any letters of credit issued. Since there is no legal right of offset, the Company’s liability for the cash borrowed from the prime brokers is included on the condensed consolidated balance sheets as due to prime brokers while the cash held in the custodial account is included on the condensed consolidated balance sheets as restricted cash and cash equivalents. At </t>
    </r>
    <r>
      <rPr>
        <sz val="10"/>
        <color rgb="FF000000"/>
        <rFont val="Inherit"/>
      </rPr>
      <t>March 31, 2015</t>
    </r>
    <r>
      <rPr>
        <sz val="10"/>
        <color theme="1"/>
        <rFont val="Inherit"/>
      </rPr>
      <t xml:space="preserve">, the amounts due to prime brokers included </t>
    </r>
    <r>
      <rPr>
        <sz val="10"/>
        <color rgb="FF000000"/>
        <rFont val="Inherit"/>
      </rPr>
      <t>$134.9 million</t>
    </r>
    <r>
      <rPr>
        <sz val="10"/>
        <color theme="1"/>
        <rFont val="Inherit"/>
      </rPr>
      <t xml:space="preserve"> (</t>
    </r>
    <r>
      <rPr>
        <sz val="10"/>
        <color rgb="FF000000"/>
        <rFont val="Inherit"/>
      </rPr>
      <t>December 31, 2014</t>
    </r>
    <r>
      <rPr>
        <sz val="10"/>
        <color theme="1"/>
        <rFont val="Inherit"/>
      </rPr>
      <t xml:space="preserve">: </t>
    </r>
    <r>
      <rPr>
        <sz val="10"/>
        <color rgb="FF000000"/>
        <rFont val="Inherit"/>
      </rPr>
      <t>$135.0 million</t>
    </r>
    <r>
      <rPr>
        <sz val="10"/>
        <color theme="1"/>
        <rFont val="Inherit"/>
      </rPr>
      <t xml:space="preserve">) of cash borrowed under the term margin agreements to provide collateral for letters of credit facilities and </t>
    </r>
    <r>
      <rPr>
        <sz val="10"/>
        <color rgb="FF000000"/>
        <rFont val="Inherit"/>
      </rPr>
      <t>$120.8 million</t>
    </r>
    <r>
      <rPr>
        <sz val="10"/>
        <color theme="1"/>
        <rFont val="Inherit"/>
      </rPr>
      <t xml:space="preserve"> (</t>
    </r>
    <r>
      <rPr>
        <sz val="10"/>
        <color rgb="FF000000"/>
        <rFont val="Inherit"/>
      </rPr>
      <t>December 31, 2014</t>
    </r>
    <r>
      <rPr>
        <sz val="10"/>
        <color theme="1"/>
        <rFont val="Inherit"/>
      </rPr>
      <t xml:space="preserve">: </t>
    </r>
    <r>
      <rPr>
        <sz val="10"/>
        <color rgb="FF000000"/>
        <rFont val="Inherit"/>
      </rPr>
      <t>$76.1 million</t>
    </r>
    <r>
      <rPr>
        <sz val="10"/>
        <color theme="1"/>
        <rFont val="Inherit"/>
      </rPr>
      <t>) of borrowing relating to investment purchases.</t>
    </r>
  </si>
  <si>
    <r>
      <t xml:space="preserve">Greenlight Re's investment guidelines, among other stipulations in the guidelines, allow for up to </t>
    </r>
    <r>
      <rPr>
        <sz val="10"/>
        <color rgb="FF000000"/>
        <rFont val="Inherit"/>
      </rPr>
      <t>15%</t>
    </r>
    <r>
      <rPr>
        <sz val="10"/>
        <color theme="1"/>
        <rFont val="Inherit"/>
      </rPr>
      <t xml:space="preserve"> (GRIL: 5%) net margin leverage for extended periods of time and up to </t>
    </r>
    <r>
      <rPr>
        <sz val="10"/>
        <color rgb="FF000000"/>
        <rFont val="Inherit"/>
      </rPr>
      <t>30%</t>
    </r>
    <r>
      <rPr>
        <sz val="10"/>
        <color theme="1"/>
        <rFont val="Inherit"/>
      </rPr>
      <t xml:space="preserve"> (GRIL: 20%) net margin leverage for periods of less than 30 days.</t>
    </r>
  </si>
  <si>
    <t>RETROCESSION</t>
  </si>
  <si>
    <t>Reinsurance Disclosures [Abstract]</t>
  </si>
  <si>
    <r>
      <t>RETROCESSION</t>
    </r>
    <r>
      <rPr>
        <b/>
        <sz val="10"/>
        <color theme="1"/>
        <rFont val="Inherit"/>
      </rPr>
      <t xml:space="preserve"> </t>
    </r>
  </si>
  <si>
    <t xml:space="preserve">The Company, from time to time, purchases retrocessional coverage for one or more of the following reasons: to manage its overall exposure, to reduce its net liability on individual risks, to obtain additional underwriting capacity and to balance its underwriting portfolio. Additionally, retrocession can be used as a mechanism to share the risks and rewards of business written and therefore can be used as a tool to align the Company's interests with those of its counterparties. The Company currently has coverages that provide for recovery of a portion of loss and loss expenses incurred on certain contracts. Loss and loss adjustment expense recoverable from the retrocessionaires are recorded as assets. </t>
  </si>
  <si>
    <r>
      <t>For the three months ended March 31, 2015</t>
    </r>
    <r>
      <rPr>
        <sz val="10"/>
        <color theme="1"/>
        <rFont val="Inherit"/>
      </rPr>
      <t xml:space="preserve">, loss and loss adjustment expenses incurred of </t>
    </r>
    <r>
      <rPr>
        <sz val="10"/>
        <color rgb="FF000000"/>
        <rFont val="Inherit"/>
      </rPr>
      <t>$63.2 million</t>
    </r>
    <r>
      <rPr>
        <sz val="10"/>
        <color theme="1"/>
        <rFont val="Inherit"/>
      </rPr>
      <t xml:space="preserve"> (</t>
    </r>
    <r>
      <rPr>
        <sz val="10"/>
        <color rgb="FF000000"/>
        <rFont val="Inherit"/>
      </rPr>
      <t>2014</t>
    </r>
    <r>
      <rPr>
        <sz val="10"/>
        <color theme="1"/>
        <rFont val="Inherit"/>
      </rPr>
      <t xml:space="preserve">: </t>
    </r>
    <r>
      <rPr>
        <sz val="10"/>
        <color rgb="FF000000"/>
        <rFont val="Inherit"/>
      </rPr>
      <t>$67.4 million</t>
    </r>
    <r>
      <rPr>
        <sz val="10"/>
        <color theme="1"/>
        <rFont val="Inherit"/>
      </rPr>
      <t xml:space="preserve">) reported on the </t>
    </r>
    <r>
      <rPr>
        <sz val="10"/>
        <color rgb="FF000000"/>
        <rFont val="Inherit"/>
      </rPr>
      <t>condensed consolidated</t>
    </r>
    <r>
      <rPr>
        <sz val="10"/>
        <color theme="1"/>
        <rFont val="Inherit"/>
      </rPr>
      <t xml:space="preserve"> statements of income are net of loss and loss expenses recovered and recoverable of </t>
    </r>
    <r>
      <rPr>
        <sz val="10"/>
        <color rgb="FF000000"/>
        <rFont val="Inherit"/>
      </rPr>
      <t>$0.2 million</t>
    </r>
    <r>
      <rPr>
        <sz val="10"/>
        <color theme="1"/>
        <rFont val="Inherit"/>
      </rPr>
      <t xml:space="preserve"> (</t>
    </r>
    <r>
      <rPr>
        <sz val="10"/>
        <color rgb="FF000000"/>
        <rFont val="Inherit"/>
      </rPr>
      <t>2014</t>
    </r>
    <r>
      <rPr>
        <sz val="10"/>
        <color theme="1"/>
        <rFont val="Inherit"/>
      </rPr>
      <t xml:space="preserve">: </t>
    </r>
    <r>
      <rPr>
        <sz val="10"/>
        <color rgb="FF000000"/>
        <rFont val="Inherit"/>
      </rPr>
      <t>$0.3 million</t>
    </r>
    <r>
      <rPr>
        <sz val="10"/>
        <color theme="1"/>
        <rFont val="Inherit"/>
      </rPr>
      <t xml:space="preserve">). </t>
    </r>
  </si>
  <si>
    <r>
      <t xml:space="preserve">Retrocession contracts do not relieve the Company from its obligations to the insureds. Failure of retrocessionaires to honor their obligations could result in losses to the Company. At </t>
    </r>
    <r>
      <rPr>
        <sz val="10"/>
        <color rgb="FF000000"/>
        <rFont val="Inherit"/>
      </rPr>
      <t>March 31, 2015</t>
    </r>
    <r>
      <rPr>
        <sz val="10"/>
        <color theme="1"/>
        <rFont val="Inherit"/>
      </rPr>
      <t xml:space="preserve">, the Company had losses receivable and loss reserves recoverable of </t>
    </r>
    <r>
      <rPr>
        <sz val="10"/>
        <color rgb="FF000000"/>
        <rFont val="Inherit"/>
      </rPr>
      <t>$2.6 million</t>
    </r>
    <r>
      <rPr>
        <sz val="10"/>
        <color theme="1"/>
        <rFont val="Inherit"/>
      </rPr>
      <t xml:space="preserve"> (</t>
    </r>
    <r>
      <rPr>
        <sz val="10"/>
        <color rgb="FF000000"/>
        <rFont val="Inherit"/>
      </rPr>
      <t>December 31, 2014</t>
    </r>
    <r>
      <rPr>
        <sz val="10"/>
        <color theme="1"/>
        <rFont val="Inherit"/>
      </rPr>
      <t xml:space="preserve">: </t>
    </r>
    <r>
      <rPr>
        <sz val="10"/>
        <color rgb="FF000000"/>
        <rFont val="Inherit"/>
      </rPr>
      <t>$18.3 million</t>
    </r>
    <r>
      <rPr>
        <sz val="10"/>
        <color theme="1"/>
        <rFont val="Inherit"/>
      </rPr>
      <t>) from unrated retrocessionaires. During the three months ended March 31, 2015, the Company reached a settlement to commute a retrocession contract with one of the unrated retrocessionaires which resulted in a decrease in the losses recoverable from unrated retrocessionaires.</t>
    </r>
  </si>
  <si>
    <r>
      <t xml:space="preserve">At </t>
    </r>
    <r>
      <rPr>
        <sz val="10"/>
        <color rgb="FF000000"/>
        <rFont val="Inherit"/>
      </rPr>
      <t>March 31, 2015 and December 31, 2014</t>
    </r>
    <r>
      <rPr>
        <sz val="10"/>
        <color theme="1"/>
        <rFont val="Inherit"/>
      </rPr>
      <t>, </t>
    </r>
    <r>
      <rPr>
        <sz val="10"/>
        <color rgb="FF000000"/>
        <rFont val="Inherit"/>
      </rPr>
      <t>$2.6 million</t>
    </r>
    <r>
      <rPr>
        <sz val="10"/>
        <color theme="1"/>
        <rFont val="Inherit"/>
      </rPr>
      <t xml:space="preserve"> and </t>
    </r>
    <r>
      <rPr>
        <sz val="10"/>
        <color rgb="FF000000"/>
        <rFont val="Inherit"/>
      </rPr>
      <t>$2.8 million</t>
    </r>
    <r>
      <rPr>
        <sz val="10"/>
        <color theme="1"/>
        <rFont val="Inherit"/>
      </rPr>
      <t xml:space="preserve">, respectively, of losses recoverable from unrated retrocessionaires were secured by cash collateral held by the Company. </t>
    </r>
  </si>
  <si>
    <r>
      <t xml:space="preserve">The Company regularly evaluates the financial condition of all its retrocessionaires to assess the ability of the retrocessionaires to honor their obligations. At </t>
    </r>
    <r>
      <rPr>
        <sz val="10"/>
        <color rgb="FF000000"/>
        <rFont val="Inherit"/>
      </rPr>
      <t>March 31, 2015 and December 31, 2014</t>
    </r>
    <r>
      <rPr>
        <sz val="10"/>
        <color theme="1"/>
        <rFont val="Inherit"/>
      </rPr>
      <t xml:space="preserve">, </t>
    </r>
    <r>
      <rPr>
        <sz val="10"/>
        <color rgb="FF000000"/>
        <rFont val="Inherit"/>
      </rPr>
      <t>no</t>
    </r>
    <r>
      <rPr>
        <sz val="10"/>
        <color theme="1"/>
        <rFont val="Inherit"/>
      </rPr>
      <t xml:space="preserve"> provision for uncollectible losses recoverable was considered necessary.</t>
    </r>
  </si>
  <si>
    <t>SHARE-BASED COMPENSATION</t>
  </si>
  <si>
    <t>Disclosure of Compensation Related Costs, Share-based Payments [Abstract]</t>
  </si>
  <si>
    <r>
      <t>SHARE-BASED COMPENSATION</t>
    </r>
    <r>
      <rPr>
        <b/>
        <sz val="10"/>
        <color theme="1"/>
        <rFont val="Inherit"/>
      </rPr>
      <t xml:space="preserve"> </t>
    </r>
  </si>
  <si>
    <r>
      <t xml:space="preserve">The Company has a stock incentive plan for directors, employees and consultants which is administered by the Compensation Committee of the Board of Directors. The Company's shares authorized for issuance include </t>
    </r>
    <r>
      <rPr>
        <sz val="10"/>
        <color rgb="FF000000"/>
        <rFont val="Inherit"/>
      </rPr>
      <t>3,500,000</t>
    </r>
    <r>
      <rPr>
        <sz val="10"/>
        <color theme="1"/>
        <rFont val="Inherit"/>
      </rPr>
      <t xml:space="preserve"> (December 31, 2014: </t>
    </r>
    <r>
      <rPr>
        <sz val="10"/>
        <color rgb="FF000000"/>
        <rFont val="Inherit"/>
      </rPr>
      <t>3,500,000</t>
    </r>
    <r>
      <rPr>
        <sz val="10"/>
        <color theme="1"/>
        <rFont val="Inherit"/>
      </rPr>
      <t xml:space="preserve">) Class A ordinary shares relating to the Company’s stock incentive plan for eligible employees, directors and consultants. As of </t>
    </r>
    <r>
      <rPr>
        <sz val="10"/>
        <color rgb="FF000000"/>
        <rFont val="Inherit"/>
      </rPr>
      <t>March 31, 2015</t>
    </r>
    <r>
      <rPr>
        <sz val="10"/>
        <color theme="1"/>
        <rFont val="Inherit"/>
      </rPr>
      <t xml:space="preserve">, </t>
    </r>
    <r>
      <rPr>
        <sz val="10"/>
        <color rgb="FF000000"/>
        <rFont val="Inherit"/>
      </rPr>
      <t>718,635</t>
    </r>
    <r>
      <rPr>
        <sz val="10"/>
        <color theme="1"/>
        <rFont val="Inherit"/>
      </rPr>
      <t xml:space="preserve"> (</t>
    </r>
    <r>
      <rPr>
        <sz val="10"/>
        <color rgb="FF000000"/>
        <rFont val="Inherit"/>
      </rPr>
      <t>December 31, 2014</t>
    </r>
    <r>
      <rPr>
        <sz val="10"/>
        <color theme="1"/>
        <rFont val="Inherit"/>
      </rPr>
      <t xml:space="preserve">: </t>
    </r>
    <r>
      <rPr>
        <sz val="10"/>
        <color rgb="FF000000"/>
        <rFont val="Inherit"/>
      </rPr>
      <t>803,558</t>
    </r>
    <r>
      <rPr>
        <sz val="10"/>
        <color theme="1"/>
        <rFont val="Inherit"/>
      </rPr>
      <t xml:space="preserve">) Class A ordinary shares remained available for future issuance under the Company's stock incentive plan. </t>
    </r>
  </si>
  <si>
    <t>Employee and Director Restricted Shares</t>
  </si>
  <si>
    <t>As part of its stock incentive plan, the Company issues restricted shares for which the fair value is equal to the price of the Company’s Class A ordinary shares on the grant date. Compensation based on the grant date fair market value of the shares is expensed on a straight line basis over the vesting period.</t>
  </si>
  <si>
    <r>
      <t>For the three months ended March 31, 2015</t>
    </r>
    <r>
      <rPr>
        <sz val="10"/>
        <color theme="1"/>
        <rFont val="Inherit"/>
      </rPr>
      <t xml:space="preserve">, </t>
    </r>
    <r>
      <rPr>
        <sz val="10"/>
        <color rgb="FF000000"/>
        <rFont val="Inherit"/>
      </rPr>
      <t>78,102</t>
    </r>
    <r>
      <rPr>
        <sz val="10"/>
        <color theme="1"/>
        <rFont val="Inherit"/>
      </rPr>
      <t xml:space="preserve"> (</t>
    </r>
    <r>
      <rPr>
        <sz val="10"/>
        <color rgb="FF000000"/>
        <rFont val="Inherit"/>
      </rPr>
      <t>2014</t>
    </r>
    <r>
      <rPr>
        <sz val="10"/>
        <color theme="1"/>
        <rFont val="Inherit"/>
      </rPr>
      <t xml:space="preserve">: </t>
    </r>
    <r>
      <rPr>
        <sz val="10"/>
        <color rgb="FF000000"/>
        <rFont val="Inherit"/>
      </rPr>
      <t>119,566</t>
    </r>
    <r>
      <rPr>
        <sz val="10"/>
        <color theme="1"/>
        <rFont val="Inherit"/>
      </rPr>
      <t xml:space="preserve">) restricted Class A ordinary shares were issued to employees pursuant to the Company’s stock incentive plan. These shares contain certain restrictions relating to, among other things, vesting, forfeiture in the event of termination of employment and transferability. Each of these restricted shares will cliff vest after </t>
    </r>
    <r>
      <rPr>
        <sz val="10"/>
        <color rgb="FF000000"/>
        <rFont val="Inherit"/>
      </rPr>
      <t>three years</t>
    </r>
    <r>
      <rPr>
        <sz val="10"/>
        <color theme="1"/>
        <rFont val="Inherit"/>
      </rPr>
      <t xml:space="preserve"> from the date of issuance, subject to the grantee’s continued service with the Company. During the vesting period, the holder of the restricted shares retains voting rights and is entitled to any dividends declared by the Company.</t>
    </r>
  </si>
  <si>
    <r>
      <t xml:space="preserve">The restricted share award activity during the </t>
    </r>
    <r>
      <rPr>
        <sz val="10"/>
        <color rgb="FF000000"/>
        <rFont val="Inherit"/>
      </rPr>
      <t>three months ended March 31, 2015</t>
    </r>
    <r>
      <rPr>
        <sz val="10"/>
        <color theme="1"/>
        <rFont val="Inherit"/>
      </rPr>
      <t xml:space="preserve"> was as follows:</t>
    </r>
  </si>
  <si>
    <t>Number of</t>
  </si>
  <si>
    <t>non-vested</t>
  </si>
  <si>
    <t>restricted</t>
  </si>
  <si>
    <t> shares</t>
  </si>
  <si>
    <t>Weighted</t>
  </si>
  <si>
    <t> average</t>
  </si>
  <si>
    <t>grant date</t>
  </si>
  <si>
    <t>fair value</t>
  </si>
  <si>
    <t>Balance at December 31, 2014</t>
  </si>
  <si>
    <t>Granted</t>
  </si>
  <si>
    <t>Vested</t>
  </si>
  <si>
    <t>(85,218</t>
  </si>
  <si>
    <t>Forfeited</t>
  </si>
  <si>
    <t>Balance at March 31, 2015</t>
  </si>
  <si>
    <t>Employee and Director Stock Options</t>
  </si>
  <si>
    <r>
      <t>For the three months ended March 31, 2015</t>
    </r>
    <r>
      <rPr>
        <sz val="10"/>
        <color theme="1"/>
        <rFont val="Inherit"/>
      </rPr>
      <t xml:space="preserve">, </t>
    </r>
    <r>
      <rPr>
        <sz val="10"/>
        <color rgb="FF000000"/>
        <rFont val="Inherit"/>
      </rPr>
      <t>90,000</t>
    </r>
    <r>
      <rPr>
        <sz val="10"/>
        <color theme="1"/>
        <rFont val="Inherit"/>
      </rPr>
      <t xml:space="preserve"> (</t>
    </r>
    <r>
      <rPr>
        <sz val="10"/>
        <color rgb="FF000000"/>
        <rFont val="Inherit"/>
      </rPr>
      <t>2014</t>
    </r>
    <r>
      <rPr>
        <sz val="10"/>
        <color theme="1"/>
        <rFont val="Inherit"/>
      </rPr>
      <t xml:space="preserve">: </t>
    </r>
    <r>
      <rPr>
        <sz val="10"/>
        <color rgb="FF000000"/>
        <rFont val="Inherit"/>
      </rPr>
      <t>72,000</t>
    </r>
    <r>
      <rPr>
        <sz val="10"/>
        <color theme="1"/>
        <rFont val="Inherit"/>
      </rPr>
      <t xml:space="preserve">) stock options were exercised by directors and employees resulting in 58,982 (2014: 47,313) Class A ordinary shares issued, net of shares surrendered as a result of the cashless exercise of stock options. When stock options are granted, the Company reduces the corresponding number from the shares authorized for issuance as part of the Company’s stock incentive plan. The intrinsic value of options exercised during the </t>
    </r>
    <r>
      <rPr>
        <sz val="10"/>
        <color rgb="FF000000"/>
        <rFont val="Inherit"/>
      </rPr>
      <t>three months ended March 31, 2015</t>
    </r>
    <r>
      <rPr>
        <sz val="10"/>
        <color theme="1"/>
        <rFont val="Inherit"/>
      </rPr>
      <t xml:space="preserve"> was </t>
    </r>
    <r>
      <rPr>
        <sz val="10"/>
        <color rgb="FF000000"/>
        <rFont val="Inherit"/>
      </rPr>
      <t>$1.9 million</t>
    </r>
    <r>
      <rPr>
        <sz val="10"/>
        <color theme="1"/>
        <rFont val="Inherit"/>
      </rPr>
      <t xml:space="preserve"> (</t>
    </r>
    <r>
      <rPr>
        <sz val="10"/>
        <color rgb="FF000000"/>
        <rFont val="Inherit"/>
      </rPr>
      <t>2014</t>
    </r>
    <r>
      <rPr>
        <sz val="10"/>
        <color theme="1"/>
        <rFont val="Inherit"/>
      </rPr>
      <t xml:space="preserve">: </t>
    </r>
    <r>
      <rPr>
        <sz val="10"/>
        <color rgb="FF000000"/>
        <rFont val="Inherit"/>
      </rPr>
      <t>$1.5 million</t>
    </r>
    <r>
      <rPr>
        <sz val="10"/>
        <color theme="1"/>
        <rFont val="Inherit"/>
      </rPr>
      <t xml:space="preserve">). </t>
    </r>
  </si>
  <si>
    <r>
      <t xml:space="preserve">Employee and director stock option activity during the </t>
    </r>
    <r>
      <rPr>
        <sz val="10"/>
        <color rgb="FF000000"/>
        <rFont val="Inherit"/>
      </rPr>
      <t>three months ended March 31, 2015</t>
    </r>
    <r>
      <rPr>
        <sz val="10"/>
        <color theme="1"/>
        <rFont val="Inherit"/>
      </rPr>
      <t xml:space="preserve"> was as follows: </t>
    </r>
  </si>
  <si>
    <t> options</t>
  </si>
  <si>
    <t> exercise</t>
  </si>
  <si>
    <t> price</t>
  </si>
  <si>
    <t> grant date</t>
  </si>
  <si>
    <t> fair value</t>
  </si>
  <si>
    <t>Exercised</t>
  </si>
  <si>
    <t>(90,000</t>
  </si>
  <si>
    <t>Expired</t>
  </si>
  <si>
    <r>
      <t> </t>
    </r>
    <r>
      <rPr>
        <b/>
        <sz val="10"/>
        <color theme="1"/>
        <rFont val="Inherit"/>
      </rPr>
      <t>Employee Restricted Stock Units</t>
    </r>
  </si>
  <si>
    <t>The Company issues RSUs to certain employees as part of the stock incentive plan. The grant date fair value of the RSUs is equal to the price of the Company’s Class A ordinary shares on the grant date. Compensation cost based on the grant date fair market value of the RSUs is expensed on a straight line basis over the vesting period.</t>
  </si>
  <si>
    <r>
      <t>For the three months ended March 31, 2015</t>
    </r>
    <r>
      <rPr>
        <sz val="10"/>
        <color theme="1"/>
        <rFont val="Inherit"/>
      </rPr>
      <t xml:space="preserve">, </t>
    </r>
    <r>
      <rPr>
        <sz val="10"/>
        <color rgb="FF000000"/>
        <rFont val="Inherit"/>
      </rPr>
      <t>6,821</t>
    </r>
    <r>
      <rPr>
        <sz val="10"/>
        <color theme="1"/>
        <rFont val="Inherit"/>
      </rPr>
      <t xml:space="preserve"> (</t>
    </r>
    <r>
      <rPr>
        <sz val="10"/>
        <color rgb="FF000000"/>
        <rFont val="Inherit"/>
      </rPr>
      <t>2014</t>
    </r>
    <r>
      <rPr>
        <sz val="10"/>
        <color theme="1"/>
        <rFont val="Inherit"/>
      </rPr>
      <t xml:space="preserve">: </t>
    </r>
    <r>
      <rPr>
        <sz val="10"/>
        <color rgb="FF000000"/>
        <rFont val="Inherit"/>
      </rPr>
      <t>9,668</t>
    </r>
    <r>
      <rPr>
        <sz val="10"/>
        <color theme="1"/>
        <rFont val="Inherit"/>
      </rPr>
      <t xml:space="preserve">) RSUs were issued to employees pursuant to the Company’s stock incentive plan. These shares contain certain restrictions relating to, among other things, vesting, forfeiture in the event of termination of employment and transferability. Each of these RSUs will cliff vest after </t>
    </r>
    <r>
      <rPr>
        <sz val="10"/>
        <color rgb="FF000000"/>
        <rFont val="Inherit"/>
      </rPr>
      <t>three years</t>
    </r>
    <r>
      <rPr>
        <sz val="10"/>
        <color theme="1"/>
        <rFont val="Inherit"/>
      </rPr>
      <t xml:space="preserve"> from the date of issuance, subject to the grantee’s continued service with the Company. On the vesting date, the Company converts each RSU into one Class A ordinary share and issues new Class A ordinary shares from the shares authorized for issuance as part of the Company’s stock incentive plan. </t>
    </r>
  </si>
  <si>
    <r>
      <t xml:space="preserve">Employee RSU activity during the </t>
    </r>
    <r>
      <rPr>
        <sz val="10"/>
        <color rgb="FF000000"/>
        <rFont val="Inherit"/>
      </rPr>
      <t>three months ended March 31, 2015</t>
    </r>
    <r>
      <rPr>
        <sz val="10"/>
        <color theme="1"/>
        <rFont val="Inherit"/>
      </rPr>
      <t xml:space="preserve"> was as follows: </t>
    </r>
  </si>
  <si>
    <t>RSUs</t>
  </si>
  <si>
    <r>
      <t xml:space="preserve">For the </t>
    </r>
    <r>
      <rPr>
        <sz val="10"/>
        <color rgb="FF000000"/>
        <rFont val="Inherit"/>
      </rPr>
      <t>three months ended March 31, 2015 and 2014</t>
    </r>
    <r>
      <rPr>
        <sz val="10"/>
        <color theme="1"/>
        <rFont val="Inherit"/>
      </rPr>
      <t xml:space="preserve">, the general and administrative expenses included stock compensation expense (net of forfeitures) of </t>
    </r>
    <r>
      <rPr>
        <sz val="10"/>
        <color rgb="FF000000"/>
        <rFont val="Inherit"/>
      </rPr>
      <t>$1.0 million</t>
    </r>
    <r>
      <rPr>
        <sz val="10"/>
        <color theme="1"/>
        <rFont val="Inherit"/>
      </rPr>
      <t xml:space="preserve"> and </t>
    </r>
    <r>
      <rPr>
        <sz val="10"/>
        <color rgb="FF000000"/>
        <rFont val="Inherit"/>
      </rPr>
      <t>$1.0 million</t>
    </r>
    <r>
      <rPr>
        <sz val="10"/>
        <color theme="1"/>
        <rFont val="Inherit"/>
      </rPr>
      <t>, respectively, for the expensing of the fair value of stock options, restricted stocks and RSUs granted to employees and directors.</t>
    </r>
  </si>
  <si>
    <t>RELATED PARTY TRANSACTIONS</t>
  </si>
  <si>
    <t>Related Party Transactions [Abstract]</t>
  </si>
  <si>
    <r>
      <t>RELATED PARTY TRANSACTIONS</t>
    </r>
    <r>
      <rPr>
        <b/>
        <sz val="10"/>
        <color theme="1"/>
        <rFont val="Inherit"/>
      </rPr>
      <t> </t>
    </r>
  </si>
  <si>
    <t>Investment Advisory Agreement</t>
  </si>
  <si>
    <t>Effective January 1, 2014, the Company and its reinsurance subsidiaries were party to a joint venture agreement with DME Advisors, LP ("DME Advisors") under which the Company, its reinsurance subsidiaries and DME Advisors LLC ("DME") are participants of a joint venture for the purpose of managing certain jointly held assets (the "venture agreement"). In addition, the Company, its reinsurance subsidiaries and DME have entered into a separate investment advisory agreement with DME Advisors (the "advisory agreement"). DME and DME Advisors are related to the Company and each is an affiliate of David Einhorn, Chairman of the Company’s Board of Directors.</t>
  </si>
  <si>
    <r>
      <t xml:space="preserve">Pursuant to the venture agreement, performance allocation equal to </t>
    </r>
    <r>
      <rPr>
        <sz val="10"/>
        <color rgb="FF000000"/>
        <rFont val="Inherit"/>
      </rPr>
      <t>20%</t>
    </r>
    <r>
      <rPr>
        <sz val="10"/>
        <color theme="1"/>
        <rFont val="Inherit"/>
      </rPr>
      <t xml:space="preserve"> of the net investment income of the Company’s share of the account managed by DME Advisors is allocated, subject to a loss carry forward provision, to DME’s account. The loss carry forward provision allows DME to earn a reduced performance allocation of </t>
    </r>
    <r>
      <rPr>
        <sz val="10"/>
        <color rgb="FF000000"/>
        <rFont val="Inherit"/>
      </rPr>
      <t>10%</t>
    </r>
    <r>
      <rPr>
        <sz val="10"/>
        <color theme="1"/>
        <rFont val="Inherit"/>
      </rPr>
      <t xml:space="preserve"> on net investment income in any year subsequent to the year in which the investment account incurs a loss, until all the losses are recouped and an additional amount equal to </t>
    </r>
    <r>
      <rPr>
        <sz val="10"/>
        <color rgb="FF000000"/>
        <rFont val="Inherit"/>
      </rPr>
      <t>150%</t>
    </r>
    <r>
      <rPr>
        <sz val="10"/>
        <color theme="1"/>
        <rFont val="Inherit"/>
      </rPr>
      <t xml:space="preserve"> of the aggregate investment loss is earned. DME is not entitled to earn a performance allocation in a year in which the investment portfolio incurs a loss. </t>
    </r>
    <r>
      <rPr>
        <sz val="10"/>
        <color rgb="FF000000"/>
        <rFont val="Inherit"/>
      </rPr>
      <t>For the three months ended March 31, 2015</t>
    </r>
    <r>
      <rPr>
        <sz val="10"/>
        <color theme="1"/>
        <rFont val="Inherit"/>
      </rPr>
      <t>, no performance allocation (</t>
    </r>
    <r>
      <rPr>
        <sz val="10"/>
        <color rgb="FF000000"/>
        <rFont val="Inherit"/>
      </rPr>
      <t>2014</t>
    </r>
    <r>
      <rPr>
        <sz val="10"/>
        <color theme="1"/>
        <rFont val="Inherit"/>
      </rPr>
      <t xml:space="preserve">: nil) was recorded due to gross investment loss reported during the period. </t>
    </r>
  </si>
  <si>
    <r>
      <t xml:space="preserve">Pursuant to the advisory agreement, a monthly management fee, equal to </t>
    </r>
    <r>
      <rPr>
        <sz val="10"/>
        <color rgb="FF000000"/>
        <rFont val="Inherit"/>
      </rPr>
      <t>0.125%</t>
    </r>
    <r>
      <rPr>
        <sz val="10"/>
        <color theme="1"/>
        <rFont val="Inherit"/>
      </rPr>
      <t xml:space="preserve"> (</t>
    </r>
    <r>
      <rPr>
        <sz val="10"/>
        <color rgb="FF000000"/>
        <rFont val="Inherit"/>
      </rPr>
      <t>1.5%</t>
    </r>
    <r>
      <rPr>
        <sz val="10"/>
        <color theme="1"/>
        <rFont val="Inherit"/>
      </rPr>
      <t xml:space="preserve"> on an annual basis) of the Company’s investment account managed by DME Advisors, is paid to DME Advisors. Included in the net investment income (loss) for the </t>
    </r>
    <r>
      <rPr>
        <sz val="10"/>
        <color rgb="FF000000"/>
        <rFont val="Inherit"/>
      </rPr>
      <t>three months ended March 31, 2015</t>
    </r>
    <r>
      <rPr>
        <sz val="10"/>
        <color theme="1"/>
        <rFont val="Inherit"/>
      </rPr>
      <t xml:space="preserve"> were management fees of $5.2 million (</t>
    </r>
    <r>
      <rPr>
        <sz val="10"/>
        <color rgb="FF000000"/>
        <rFont val="Inherit"/>
      </rPr>
      <t>2014</t>
    </r>
    <r>
      <rPr>
        <sz val="10"/>
        <color theme="1"/>
        <rFont val="Inherit"/>
      </rPr>
      <t xml:space="preserve">: $5.0 million). The management fees have been fully paid as of </t>
    </r>
    <r>
      <rPr>
        <sz val="10"/>
        <color rgb="FF000000"/>
        <rFont val="Inherit"/>
      </rPr>
      <t>March 31, 2015</t>
    </r>
    <r>
      <rPr>
        <sz val="10"/>
        <color theme="1"/>
        <rFont val="Inherit"/>
      </rPr>
      <t>.</t>
    </r>
  </si>
  <si>
    <r>
      <t xml:space="preserve">Pursuant to the venture and advisory agreements, the Company has agreed to indemnify DME and DME Advisors for any expense, loss, liability, or damage arising out of any claim asserted or threatened in connection with DME Advisors serving as the Company’s investment advisor. The Company will reimburse DME and DME Advisors for reasonable costs and expenses of investigating and/or defending such claims provided such claims were not caused due to gross negligence, breach of contract or misrepresentation by DME or DME Advisors. </t>
    </r>
    <r>
      <rPr>
        <sz val="10"/>
        <color rgb="FF000000"/>
        <rFont val="Inherit"/>
      </rPr>
      <t>For the three months ended March 31, 2015</t>
    </r>
    <r>
      <rPr>
        <sz val="10"/>
        <color theme="1"/>
        <rFont val="Inherit"/>
      </rPr>
      <t>, there were no indemnification payments made by the Company.</t>
    </r>
  </si>
  <si>
    <r>
      <t xml:space="preserve">David Einhorn also serves as the Chairman of the Board of Directors of Green Brick Partners Inc ("GRBK"), a publicly traded company. During the year end December 31, 2014, the Company, along with certain affiliates of DME Advisors, provided debt financing to GRBK and acquired equity shares of GRBK. As of </t>
    </r>
    <r>
      <rPr>
        <sz val="10"/>
        <color rgb="FF000000"/>
        <rFont val="Inherit"/>
      </rPr>
      <t>March 31, 2015</t>
    </r>
    <r>
      <rPr>
        <sz val="10"/>
        <color theme="1"/>
        <rFont val="Inherit"/>
      </rPr>
      <t>, $21.6 million (December 31, 2014: $21.6 million) of the GRBK debt and $18.6 million (December 31, 2014: $18.4 million) of GRBK listed equities were included on the balance sheet as "debt instruments, trading, at fair value" and "equity securities, trading, at fair value"</t>
    </r>
    <r>
      <rPr>
        <i/>
        <sz val="10"/>
        <color theme="1"/>
        <rFont val="Inherit"/>
      </rPr>
      <t>,</t>
    </r>
    <r>
      <rPr>
        <sz val="10"/>
        <color theme="1"/>
        <rFont val="Inherit"/>
      </rPr>
      <t xml:space="preserve"> respectively. The debt matures on October 27, 2019, and carries an annual interest rate of 9.0% until October 27, 2015, and 10.0% thereafter. During the </t>
    </r>
    <r>
      <rPr>
        <sz val="10"/>
        <color rgb="FF000000"/>
        <rFont val="Inherit"/>
      </rPr>
      <t>three months ended March 31, 2015</t>
    </r>
    <r>
      <rPr>
        <sz val="10"/>
        <color theme="1"/>
        <rFont val="Inherit"/>
      </rPr>
      <t>, the Company's investment income included $0.5 million of interest relating to this debt.</t>
    </r>
  </si>
  <si>
    <t>Service Agreement</t>
  </si>
  <si>
    <r>
      <t xml:space="preserve">The Company has entered into a service agreement with DME Advisors, pursuant to which DME Advisors provides investor relations services to the Company for compensation of </t>
    </r>
    <r>
      <rPr>
        <sz val="10"/>
        <color rgb="FF000000"/>
        <rFont val="Inherit"/>
      </rPr>
      <t>five thousand</t>
    </r>
    <r>
      <rPr>
        <sz val="10"/>
        <color theme="1"/>
        <rFont val="Inherit"/>
      </rPr>
      <t xml:space="preserve"> dollars per month (plus expenses). The agreement is automatically renewed annually until terminated by either the Company or DME Advisors for any reason with 30 days prior written notice to the other party.</t>
    </r>
  </si>
  <si>
    <t>COMMITMENTS AND CONTINGENCIES</t>
  </si>
  <si>
    <t>Commitments and Contingencies Disclosure [Abstract]</t>
  </si>
  <si>
    <r>
      <t>COMMITMENTS AND CONTINGENCIES</t>
    </r>
    <r>
      <rPr>
        <b/>
        <sz val="10"/>
        <color theme="1"/>
        <rFont val="Inherit"/>
      </rPr>
      <t> </t>
    </r>
  </si>
  <si>
    <t>Letters of Credit</t>
  </si>
  <si>
    <r>
      <t xml:space="preserve">At </t>
    </r>
    <r>
      <rPr>
        <sz val="10"/>
        <color rgb="FF000000"/>
        <rFont val="Inherit"/>
      </rPr>
      <t>March 31, 2015</t>
    </r>
    <r>
      <rPr>
        <sz val="10"/>
        <color theme="1"/>
        <rFont val="Inherit"/>
      </rPr>
      <t>, the Company had the following letter of credit facilities, which automatically renew each year unless terminated by either party in accordance with the required notice period:</t>
    </r>
  </si>
  <si>
    <t>Facility</t>
  </si>
  <si>
    <t>Termination Date</t>
  </si>
  <si>
    <t>Notice period required for termination</t>
  </si>
  <si>
    <t>Bank of America, N.A.</t>
  </si>
  <si>
    <t>July 20, 2015</t>
  </si>
  <si>
    <t>90 days prior to termination date</t>
  </si>
  <si>
    <t>Butterfield Bank (Cayman) Limited</t>
  </si>
  <si>
    <t>June 30, 2016</t>
  </si>
  <si>
    <t>Citibank Europe plc</t>
  </si>
  <si>
    <t>October 11, 2015</t>
  </si>
  <si>
    <t>120 days prior to termination date</t>
  </si>
  <si>
    <t>JP Morgan Chase Bank N.A.</t>
  </si>
  <si>
    <t>January 27, 2016</t>
  </si>
  <si>
    <r>
      <t xml:space="preserve">As of </t>
    </r>
    <r>
      <rPr>
        <sz val="10"/>
        <color rgb="FF000000"/>
        <rFont val="Inherit"/>
      </rPr>
      <t>March 31, 2015</t>
    </r>
    <r>
      <rPr>
        <sz val="10"/>
        <color theme="1"/>
        <rFont val="Inherit"/>
      </rPr>
      <t xml:space="preserve">, an aggregate amount of </t>
    </r>
    <r>
      <rPr>
        <sz val="10"/>
        <color rgb="FF000000"/>
        <rFont val="Inherit"/>
      </rPr>
      <t>$281.3 million</t>
    </r>
    <r>
      <rPr>
        <sz val="10"/>
        <color theme="1"/>
        <rFont val="Inherit"/>
      </rPr>
      <t xml:space="preserve"> (</t>
    </r>
    <r>
      <rPr>
        <sz val="10"/>
        <color rgb="FF000000"/>
        <rFont val="Inherit"/>
      </rPr>
      <t>December 31, 2014</t>
    </r>
    <r>
      <rPr>
        <sz val="10"/>
        <color theme="1"/>
        <rFont val="Inherit"/>
      </rPr>
      <t xml:space="preserve">: </t>
    </r>
    <r>
      <rPr>
        <sz val="10"/>
        <color rgb="FF000000"/>
        <rFont val="Inherit"/>
      </rPr>
      <t>$273.7 million</t>
    </r>
    <r>
      <rPr>
        <sz val="10"/>
        <color theme="1"/>
        <rFont val="Inherit"/>
      </rPr>
      <t xml:space="preserve">) in letters of credit were issued under the above facilities. Under the facilities, the Company provides collateral that may consist of equity securities, restricted cash, and cash and cash equivalents. As of </t>
    </r>
    <r>
      <rPr>
        <sz val="10"/>
        <color rgb="FF000000"/>
        <rFont val="Inherit"/>
      </rPr>
      <t>March 31, 2015</t>
    </r>
    <r>
      <rPr>
        <sz val="10"/>
        <color theme="1"/>
        <rFont val="Inherit"/>
      </rPr>
      <t xml:space="preserve">, total equity securities, restricted cash, and cash and cash equivalents with a fair value in the aggregate of </t>
    </r>
    <r>
      <rPr>
        <sz val="10"/>
        <color rgb="FF000000"/>
        <rFont val="Inherit"/>
      </rPr>
      <t>$316.5 million</t>
    </r>
    <r>
      <rPr>
        <sz val="10"/>
        <color theme="1"/>
        <rFont val="Inherit"/>
      </rPr>
      <t xml:space="preserve"> (</t>
    </r>
    <r>
      <rPr>
        <sz val="10"/>
        <color rgb="FF000000"/>
        <rFont val="Inherit"/>
      </rPr>
      <t>December 31, 2014</t>
    </r>
    <r>
      <rPr>
        <sz val="10"/>
        <color theme="1"/>
        <rFont val="Inherit"/>
      </rPr>
      <t xml:space="preserve">: </t>
    </r>
    <r>
      <rPr>
        <sz val="10"/>
        <color rgb="FF000000"/>
        <rFont val="Inherit"/>
      </rPr>
      <t>$302.6 million</t>
    </r>
    <r>
      <rPr>
        <sz val="10"/>
        <color theme="1"/>
        <rFont val="Inherit"/>
      </rPr>
      <t xml:space="preserve">) were pledged as collateral against the letters of credit issued (also see Note </t>
    </r>
    <r>
      <rPr>
        <sz val="10"/>
        <color rgb="FF000000"/>
        <rFont val="Inherit"/>
      </rPr>
      <t>4</t>
    </r>
    <r>
      <rPr>
        <sz val="10"/>
        <color theme="1"/>
        <rFont val="Inherit"/>
      </rPr>
      <t xml:space="preserve">). Each of the facilities contain customary events of default and restrictive covenants, including but not limited to, limitations on liens on collateral, transactions with affiliates, mergers and sales of assets, as well as solvency and maintenance of certain minimum pledged equity requirements, and restricts issuance of any debt without the consent of the letter of credit provider. Additionally, if an event of default exists, as defined in the letter of credit facilities, Greenlight Re will be prohibited from paying dividends to its parent company. The Company was in compliance with all the covenants of each of these facilities as of </t>
    </r>
    <r>
      <rPr>
        <sz val="10"/>
        <color rgb="FF000000"/>
        <rFont val="Inherit"/>
      </rPr>
      <t>March 31, 2015 and December 31, 2014</t>
    </r>
    <r>
      <rPr>
        <sz val="10"/>
        <color theme="1"/>
        <rFont val="Inherit"/>
      </rPr>
      <t>.</t>
    </r>
  </si>
  <si>
    <r>
      <t>  </t>
    </r>
    <r>
      <rPr>
        <b/>
        <sz val="10"/>
        <color theme="1"/>
        <rFont val="Inherit"/>
      </rPr>
      <t>Operating Lease Obligations</t>
    </r>
  </si>
  <si>
    <r>
      <t xml:space="preserve">Greenlight Re has entered into lease agreements for office space in the Cayman Islands. Under the terms of the lease agreements, Greenlight Re is committed to annual rent payments ranging from </t>
    </r>
    <r>
      <rPr>
        <sz val="10"/>
        <color rgb="FF000000"/>
        <rFont val="Inherit"/>
      </rPr>
      <t>$0.3 million</t>
    </r>
    <r>
      <rPr>
        <sz val="10"/>
        <color theme="1"/>
        <rFont val="Inherit"/>
      </rPr>
      <t xml:space="preserve"> at inception to </t>
    </r>
    <r>
      <rPr>
        <sz val="10"/>
        <color rgb="FF000000"/>
        <rFont val="Inherit"/>
      </rPr>
      <t>$0.5 million</t>
    </r>
    <r>
      <rPr>
        <sz val="10"/>
        <color theme="1"/>
        <rFont val="Inherit"/>
      </rPr>
      <t xml:space="preserve"> at lease termination. The leases expire on June 30, 2018 and Greenlight Re has the option to renew the leases for a further </t>
    </r>
    <r>
      <rPr>
        <sz val="10"/>
        <color rgb="FF000000"/>
        <rFont val="Inherit"/>
      </rPr>
      <t>five</t>
    </r>
    <r>
      <rPr>
        <sz val="10"/>
        <color theme="1"/>
        <rFont val="Inherit"/>
      </rPr>
      <t xml:space="preserve">-year term. Included in the schedule below are the minimum lease payment obligations relating to these leases as of </t>
    </r>
    <r>
      <rPr>
        <sz val="10"/>
        <color rgb="FF000000"/>
        <rFont val="Inherit"/>
      </rPr>
      <t>March 31, 2015</t>
    </r>
    <r>
      <rPr>
        <sz val="10"/>
        <color theme="1"/>
        <rFont val="Inherit"/>
      </rPr>
      <t>.</t>
    </r>
  </si>
  <si>
    <r>
      <t xml:space="preserve">GRIL has entered into a lease agreement for office space in Dublin, Ireland. Under the terms of this lease agreement, GRIL is committed to average annual rent payments denominated in Euros approximating </t>
    </r>
    <r>
      <rPr>
        <sz val="10"/>
        <color rgb="FF000000"/>
        <rFont val="Inherit"/>
      </rPr>
      <t>€0.1 million</t>
    </r>
    <r>
      <rPr>
        <sz val="10"/>
        <color theme="1"/>
        <rFont val="Inherit"/>
      </rPr>
      <t xml:space="preserve"> until May 2016 (net of rent inducements), which shall be adjusted to the prevailing market rates for each of three subsequent five-year terms. GRIL has the option to terminate the lease agreement in 2016 and 2021. Included in the schedule below are the net minimum lease payment obligations relating to this lease as of </t>
    </r>
    <r>
      <rPr>
        <sz val="10"/>
        <color rgb="FF000000"/>
        <rFont val="Inherit"/>
      </rPr>
      <t>March 31, 2015</t>
    </r>
    <r>
      <rPr>
        <sz val="10"/>
        <color theme="1"/>
        <rFont val="Inherit"/>
      </rPr>
      <t>.</t>
    </r>
  </si>
  <si>
    <r>
      <t xml:space="preserve">The total rent expense related to leased office space for the </t>
    </r>
    <r>
      <rPr>
        <sz val="10"/>
        <color rgb="FF000000"/>
        <rFont val="Inherit"/>
      </rPr>
      <t>three months ended March 31, 2015</t>
    </r>
    <r>
      <rPr>
        <sz val="10"/>
        <color theme="1"/>
        <rFont val="Inherit"/>
      </rPr>
      <t xml:space="preserve"> was </t>
    </r>
    <r>
      <rPr>
        <sz val="10"/>
        <color rgb="FF000000"/>
        <rFont val="Inherit"/>
      </rPr>
      <t>$0.1 million</t>
    </r>
    <r>
      <rPr>
        <sz val="10"/>
        <color theme="1"/>
        <rFont val="Inherit"/>
      </rPr>
      <t xml:space="preserve"> (</t>
    </r>
    <r>
      <rPr>
        <sz val="10"/>
        <color rgb="FF000000"/>
        <rFont val="Inherit"/>
      </rPr>
      <t>2014</t>
    </r>
    <r>
      <rPr>
        <sz val="10"/>
        <color theme="1"/>
        <rFont val="Inherit"/>
      </rPr>
      <t xml:space="preserve">: </t>
    </r>
    <r>
      <rPr>
        <sz val="10"/>
        <color rgb="FF000000"/>
        <rFont val="Inherit"/>
      </rPr>
      <t>$0.1 million</t>
    </r>
    <r>
      <rPr>
        <sz val="10"/>
        <color theme="1"/>
        <rFont val="Inherit"/>
      </rPr>
      <t>). </t>
    </r>
  </si>
  <si>
    <t>Specialist Service Agreement</t>
  </si>
  <si>
    <r>
      <t xml:space="preserve">The Company has entered into a service agreement with a specialist service provider for the provision of administration and support in developing and maintaining business relationships, reviewing and recommending programs and managing risks relating to certain specialty lines of business. The specialist service provider does not have any authority to bind the Company to any reinsurance contracts. Under the terms of the agreement, the Company has committed to quarterly payments to the specialist service provider. If the agreement is terminated, the Company is obligated to make minimum payments for twelve months starting on September 1 of the year in which the agreement is terminated, to ensure contracts to which the Company is bound are adequately administered by the specialist service provider. Included in the schedule below are the minimum payment obligations relating to the agreement as of </t>
    </r>
    <r>
      <rPr>
        <sz val="10"/>
        <color rgb="FF000000"/>
        <rFont val="Inherit"/>
      </rPr>
      <t>March 31, 2015</t>
    </r>
    <r>
      <rPr>
        <sz val="10"/>
        <color theme="1"/>
        <rFont val="Inherit"/>
      </rPr>
      <t>.</t>
    </r>
  </si>
  <si>
    <t>Private Equity and Limited Partnerships</t>
  </si>
  <si>
    <r>
      <t xml:space="preserve">From time to time, the Company makes investments in private equity vehicles. As part of the Company's participation in such private equity investments, the Company may make funding commitments. As of </t>
    </r>
    <r>
      <rPr>
        <sz val="10"/>
        <color rgb="FF000000"/>
        <rFont val="Inherit"/>
      </rPr>
      <t>March 31, 2015</t>
    </r>
    <r>
      <rPr>
        <sz val="10"/>
        <color theme="1"/>
        <rFont val="Inherit"/>
      </rPr>
      <t xml:space="preserve">, the Company had commitments to invest an additional </t>
    </r>
    <r>
      <rPr>
        <sz val="10"/>
        <color rgb="FF000000"/>
        <rFont val="Inherit"/>
      </rPr>
      <t>$8.0 million</t>
    </r>
    <r>
      <rPr>
        <sz val="10"/>
        <color theme="1"/>
        <rFont val="Inherit"/>
      </rPr>
      <t xml:space="preserve"> (</t>
    </r>
    <r>
      <rPr>
        <sz val="10"/>
        <color rgb="FF000000"/>
        <rFont val="Inherit"/>
      </rPr>
      <t>December 31, 2014</t>
    </r>
    <r>
      <rPr>
        <sz val="10"/>
        <color theme="1"/>
        <rFont val="Inherit"/>
      </rPr>
      <t xml:space="preserve">: </t>
    </r>
    <r>
      <rPr>
        <sz val="10"/>
        <color rgb="FF000000"/>
        <rFont val="Inherit"/>
      </rPr>
      <t>$8.9 million</t>
    </r>
    <r>
      <rPr>
        <sz val="10"/>
        <color theme="1"/>
        <rFont val="Inherit"/>
      </rPr>
      <t xml:space="preserve">) in private equity investments. Included in the schedule below are the minimum payment obligations relating to these investments as of </t>
    </r>
    <r>
      <rPr>
        <sz val="10"/>
        <color rgb="FF000000"/>
        <rFont val="Inherit"/>
      </rPr>
      <t>March 31, 2015</t>
    </r>
    <r>
      <rPr>
        <sz val="10"/>
        <color theme="1"/>
        <rFont val="Inherit"/>
      </rPr>
      <t>.</t>
    </r>
  </si>
  <si>
    <t>Schedule of Commitments and Contingencies</t>
  </si>
  <si>
    <t>The following is a schedule of future minimum payments required under the above commitments: </t>
  </si>
  <si>
    <t>Thereafter</t>
  </si>
  <si>
    <t>Operating lease obligations</t>
  </si>
  <si>
    <t>Specialist service agreement</t>
  </si>
  <si>
    <t>Private equity and limited partnerships (1)</t>
  </si>
  <si>
    <r>
      <t>(1)</t>
    </r>
    <r>
      <rPr>
        <sz val="7"/>
        <color theme="1"/>
        <rFont val="Inherit"/>
      </rPr>
      <t xml:space="preserve"> </t>
    </r>
    <r>
      <rPr>
        <sz val="10"/>
        <color theme="1"/>
        <rFont val="Inherit"/>
      </rPr>
      <t xml:space="preserve">Given the nature of these investments, the Company is unable to determine with any degree of accuracy when these commitments will be called. Therefore, for purposes of the above table, the Company has assumed that all commitments with no fixed payment schedules will be called during the year ended </t>
    </r>
    <r>
      <rPr>
        <sz val="10"/>
        <color rgb="FF000000"/>
        <rFont val="Inherit"/>
      </rPr>
      <t>December 31, 2015</t>
    </r>
    <r>
      <rPr>
        <sz val="10"/>
        <color theme="1"/>
        <rFont val="Inherit"/>
      </rPr>
      <t>.</t>
    </r>
  </si>
  <si>
    <t>Litigation</t>
  </si>
  <si>
    <t>From time to time, in the normal course of business, the Company may be involved in formal and informal dispute resolution procedures, which may include arbitration or litigation, the outcomes of which determine the rights and obligations under the Company's reinsurance contracts and other contractual agreements. In some disputes, the Company may seek to enforce its rights under an agreement or to collect funds owing to it. In other matters, the Company may resist attempts by others to collect funds or enforce alleged rights. While the final outcome of legal disputes cannot be predicted with certainty, the Company does not believe that any existing dispute, when finally resolved, will have a material adverse effect on the Company's business, financial condition or operating results.</t>
  </si>
  <si>
    <t>SEGMENT REPORTING</t>
  </si>
  <si>
    <t>Segment Reporting [Abstract]</t>
  </si>
  <si>
    <r>
      <t>SEGMENT REPORTING</t>
    </r>
    <r>
      <rPr>
        <b/>
        <sz val="10"/>
        <color theme="1"/>
        <rFont val="Inherit"/>
      </rPr>
      <t xml:space="preserve"> </t>
    </r>
  </si>
  <si>
    <r>
      <t xml:space="preserve">The Company manages its business on the basis of </t>
    </r>
    <r>
      <rPr>
        <sz val="10"/>
        <color rgb="FF000000"/>
        <rFont val="Inherit"/>
      </rPr>
      <t>one</t>
    </r>
    <r>
      <rPr>
        <sz val="10"/>
        <color theme="1"/>
        <rFont val="Inherit"/>
      </rPr>
      <t xml:space="preserve"> operating segment, Property &amp; Casualty Reinsurance.</t>
    </r>
  </si>
  <si>
    <t>The following tables provide a breakdown of the Company's gross premiums written by line of business and by geographic area of risks insured for the periods indicated:</t>
  </si>
  <si>
    <r>
      <t>Gross Premiums Written by Line of Business</t>
    </r>
    <r>
      <rPr>
        <sz val="10"/>
        <color theme="1"/>
        <rFont val="Inherit"/>
      </rPr>
      <t> </t>
    </r>
  </si>
  <si>
    <t>Property</t>
  </si>
  <si>
    <t>Aviation</t>
  </si>
  <si>
    <t>%</t>
  </si>
  <si>
    <t>Commercial</t>
  </si>
  <si>
    <t>Energy</t>
  </si>
  <si>
    <t>Motor physical damage</t>
  </si>
  <si>
    <t xml:space="preserve">Personal </t>
  </si>
  <si>
    <t>Total Property</t>
  </si>
  <si>
    <t>Casualty</t>
  </si>
  <si>
    <t xml:space="preserve">General liability </t>
  </si>
  <si>
    <t>Marine liability</t>
  </si>
  <si>
    <t>Motor liability</t>
  </si>
  <si>
    <t>Professional liability</t>
  </si>
  <si>
    <t>Total Casualty</t>
  </si>
  <si>
    <t>Specialty</t>
  </si>
  <si>
    <t xml:space="preserve">Financial </t>
  </si>
  <si>
    <t>Health</t>
  </si>
  <si>
    <t xml:space="preserve">Workers’ compensation </t>
  </si>
  <si>
    <t>Total Specialty</t>
  </si>
  <si>
    <t>Gross Premiums Written by Geographic Area of Risks Insured</t>
  </si>
  <si>
    <t>U.S. and Caribbean</t>
  </si>
  <si>
    <t xml:space="preserve">Worldwide (1) </t>
  </si>
  <si>
    <t xml:space="preserve">Europe </t>
  </si>
  <si>
    <t>Asia</t>
  </si>
  <si>
    <t>(1)"Worldwide" is comprised of contracts that reinsure risks in more than one geographic area and do not specifically exclude the U.S.</t>
  </si>
  <si>
    <t>SIGNIFICANT ACCOUNTING POLICIES (Policies)</t>
  </si>
  <si>
    <t>Reclassifications</t>
  </si>
  <si>
    <t xml:space="preserve">Reclassifications </t>
  </si>
  <si>
    <t>Certain prior period balances have been reclassified to conform to the current period presentation. Prior to January 1, 2015, non-investment related foreign exchange gains and losses were recorded under general and administrative expenses in the condensed consolidated statements of income. Effective from January 1, 2015, the presentation has been modified and any non-investment related foreign exchange gains or losses are now recorded under “Other income (expense) net” in the condensed consolidated statements of income. As a result, foreign exchange loss of $0.3 million that was previously reported in general and administrative expenses for the three months ended March 31, 2014 was reclassified as “Other income (expense) net” to conform to the current year presentation. The reclassifications resulted in no changes to net income or retained earnings for any of the periods presented.</t>
  </si>
  <si>
    <r>
      <t xml:space="preserve">The Company is required to maintain certain cash in segregated accounts with prime brokers and derivative counterparties. The amount of restricted cash held by prime brokers is primarily used to support the liability created from securities sold, not yet purchased, and to collateralize the letters of credit issued under certain letter of credit facilities (see Notes </t>
    </r>
    <r>
      <rPr>
        <sz val="10"/>
        <color rgb="FF000000"/>
        <rFont val="Inherit"/>
      </rPr>
      <t>4</t>
    </r>
    <r>
      <rPr>
        <sz val="10"/>
        <color theme="1"/>
        <rFont val="Inherit"/>
      </rPr>
      <t xml:space="preserve"> and </t>
    </r>
    <r>
      <rPr>
        <sz val="10"/>
        <color rgb="FF000000"/>
        <rFont val="Inherit"/>
      </rPr>
      <t>8</t>
    </r>
    <r>
      <rPr>
        <sz val="10"/>
        <color theme="1"/>
        <rFont val="Inherit"/>
      </rPr>
      <t>). The amount of cash encumbered varies depending on the market value of the securities sold, not yet purchased, and letters of credit issued. In addition, derivative counterparties require cash collateral to support the current value of any amounts that may be due to the counterparty based on the value of the underlying financial instrument</t>
    </r>
  </si>
  <si>
    <t>Acquisition costs also include profit commissions which are expensed when incurred. Profit commissions are calculated and accrued based on the expected loss experience for contracts and recorded when the current loss estimate indicates that a profit commission is probable under the contract terms.</t>
  </si>
  <si>
    <t>In accordance with U.S. GAAP, deposit accounting is used in the event that a reinsurance contract does not transfer sufficient insurance risk, or a contract provides retroactive reinsurance. Any losses on such contracts are charged to earnings immediately. Any gains relating to such contracts are deferred and amortized over the estimated remaining settlement period. All such deferred gains are included in reinsurance balances payable in the condensed consolidated balance sheets. Amortized gains are recorded in the condensed consolidated statements of income as other income.</t>
  </si>
  <si>
    <t>Recently Adopted Accounting Standards</t>
  </si>
  <si>
    <t>SIGNIFICANT ACCOUNTING POLICIES (Tables)</t>
  </si>
  <si>
    <t>Schedule of Weighted Average Number of Shares</t>
  </si>
  <si>
    <t>FINANCIAL INSTRUMENTS (Tables)</t>
  </si>
  <si>
    <t>Schedule of Trading Securities and Other Trading Assets [Line Items]</t>
  </si>
  <si>
    <t>Fair Value Hierarchy</t>
  </si>
  <si>
    <t>Fair Value Measurements Using Significant Unobservable Inputs</t>
  </si>
  <si>
    <r>
      <t xml:space="preserve">The following table presents the reconciliation of the balances for all investments measured at fair value using significant unobservable inputs (Level 3) for the </t>
    </r>
    <r>
      <rPr>
        <sz val="10"/>
        <color rgb="FF000000"/>
        <rFont val="Inherit"/>
      </rPr>
      <t>three months ended March 31, 2015</t>
    </r>
    <r>
      <rPr>
        <sz val="10"/>
        <color theme="1"/>
        <rFont val="Inherit"/>
      </rPr>
      <t>: </t>
    </r>
  </si>
  <si>
    <t>Maturity Distribution for Debt Instruments</t>
  </si>
  <si>
    <t>Investments in Securities Sold, Not Yet Purchased</t>
  </si>
  <si>
    <t>Fair values of Financial Contracts Outstanding</t>
  </si>
  <si>
    <t>[1]</t>
  </si>
  <si>
    <t>Gain (Loss) on derivatives recognized in income</t>
  </si>
  <si>
    <t>Schedule of Notional Amounts of Outstanding Derivative Positions [Table Text Block]</t>
  </si>
  <si>
    <t>Offsetting assets and liabilities</t>
  </si>
  <si>
    <t>Trading securities, Debt and Equities</t>
  </si>
  <si>
    <t>Equity Securities [Member]</t>
  </si>
  <si>
    <t>{F|ahBzfndlYmZpbGluZ3MtaHJkcmoLEgZYTUxEb2MiXlhCUkxEb2NHZW5JbmZvOjY2NzA1NTY5ZjkyNTQxZGZhN2EzZTcwZmIxNzc0OWRlfFRleHRTZWxlY3Rpb246Mzc1QzQ1QUJCOUY3NkREQ0M3Q0FCMTYxRUFFMjVGMTgM}</t>
  </si>
  <si>
    <t>SHARE-BASED COMPENSATION (Tables)</t>
  </si>
  <si>
    <t>Share-based Compensation Arrangement by Share-based Payment Award [Line Items]</t>
  </si>
  <si>
    <t>Schedule of Share-based Compensation, Stock Options, Activity</t>
  </si>
  <si>
    <t>Restricted stock</t>
  </si>
  <si>
    <t>Schedule of Share-based Compensation, Restricted Stock and Restricted Stock Units Activity</t>
  </si>
  <si>
    <t>COMMITMENTS AND CONTINGENCIES (Tables)</t>
  </si>
  <si>
    <t>Letters of Credit Facilities</t>
  </si>
  <si>
    <t>Schedule of Commitments and Contingencies, Fiscal Year Maturity Schedule</t>
  </si>
  <si>
    <t>SEGMENT REPORTING (Tables)</t>
  </si>
  <si>
    <t>Gross Premiums Written by Line of Business</t>
  </si>
  <si>
    <t>ORGANIZATION AND BASIS OF PRESENTATION (Details) (USD $)</t>
  </si>
  <si>
    <t>0 Months Ended</t>
  </si>
  <si>
    <t>Class of Stock [Line Items]</t>
  </si>
  <si>
    <t>Stock issued from initial public offering</t>
  </si>
  <si>
    <t>Price per share of stock issued from initial public offering</t>
  </si>
  <si>
    <t>SIGNIFICANT ACCOUNTING POLICIES (Details) (USD $)</t>
  </si>
  <si>
    <t>Accounting Policies [Line Items]</t>
  </si>
  <si>
    <t>Prior Period Reclassification Adjustment</t>
  </si>
  <si>
    <t>Premium deficiency loss</t>
  </si>
  <si>
    <t>Profit commission reserves</t>
  </si>
  <si>
    <t>Profit commission expense</t>
  </si>
  <si>
    <t>Notes receivable balance related to note placed on non-accrual status</t>
  </si>
  <si>
    <t>Impairment charge relating to accrued interest and principal on note placed on non-accrual status</t>
  </si>
  <si>
    <t>Notes receivable earned interest annual interest rates</t>
  </si>
  <si>
    <t>Maturity term of note receivable</t>
  </si>
  <si>
    <t>0 years 3 months</t>
  </si>
  <si>
    <t>Interest received relating to note placed on non-accrual status</t>
  </si>
  <si>
    <t>Losses on deposit accounted contracts</t>
  </si>
  <si>
    <t>Gain on deposit accounted contracts</t>
  </si>
  <si>
    <t>SIGNIFICANT ACCOUNTING POLICIES Fixed Assets (Details) (USD $)</t>
  </si>
  <si>
    <t>Property, Plant and Equipment [Line Items]</t>
  </si>
  <si>
    <t>Impairments of fixed assets</t>
  </si>
  <si>
    <t>Furniture and fixtures</t>
  </si>
  <si>
    <t>Fixed assets estimated useful life</t>
  </si>
  <si>
    <t>5 years</t>
  </si>
  <si>
    <t>SIGNIFICANT ACCOUNTING POLICIES Earnings Per Share Reconciliation (Details)</t>
  </si>
  <si>
    <t>Earnings Per Share, Diluted, by Common Class, Including Two Class Method [Line Items]</t>
  </si>
  <si>
    <t>Stock Options</t>
  </si>
  <si>
    <t>SIGNIFICANT ACCOUNTING POLICIES Income taxes (Details)</t>
  </si>
  <si>
    <t>Verdant</t>
  </si>
  <si>
    <t>Income Taxes [Line Items]</t>
  </si>
  <si>
    <t>Income tax rate</t>
  </si>
  <si>
    <t>GRIL | Ireland</t>
  </si>
  <si>
    <t>Tax rate on trading income</t>
  </si>
  <si>
    <t>Tax rate on non-trading income</t>
  </si>
  <si>
    <t>FINANCIAL INSTRUMENTS Schedule of Investments Categorized by Level of Fair Value Hierarchy (Details) (USD $)</t>
  </si>
  <si>
    <t>Fair Value, Assets and Liabilities Measured on Recurring and Nonrecurring Basis [Line Items]</t>
  </si>
  <si>
    <t>Assets:</t>
  </si>
  <si>
    <t>Quoted prices in active markets (Level 1)</t>
  </si>
  <si>
    <t>Significant other observable inputs (Level 2)</t>
  </si>
  <si>
    <t>Significant unobservable inputs (Level 3)</t>
  </si>
  <si>
    <t>FINANCIAL INSTRUMENTS Fair Value Hierarchy- Additional Information (Details) (USD $)</t>
  </si>
  <si>
    <t>Transfers out of Level 3</t>
  </si>
  <si>
    <t>Transfers from Level 2 to Level 1 due to lock-up period restriction expiration</t>
  </si>
  <si>
    <t>Total realized and unrealized gains (losses) included in earnings, net</t>
  </si>
  <si>
    <t>Significant unobservable inputs (Level 3) | Private equity and limited partnerships (1)</t>
  </si>
  <si>
    <t>Fair value of investments in private equity funds</t>
  </si>
  <si>
    <t>Net Investment Income (Loss)</t>
  </si>
  <si>
    <t>Fair Value, Measurement with Unobservable Inputs Reconciliation, Recurring Basis, Asset, Amortization Expense Included in Earnings</t>
  </si>
  <si>
    <t>Change in unrealized gains</t>
  </si>
  <si>
    <t>FINANCIAL INSTRUMENTS Level 3 reconciliation (Details) (USD $)</t>
  </si>
  <si>
    <t>Fair Value, Liabilities Measured on Recurring Basis, Unobservable Input Reconciliation, Calculation [Roll Forward]</t>
  </si>
  <si>
    <t>Transfers into Level 3</t>
  </si>
  <si>
    <t>FINANCIAL INSTRUMENTS Schedule of Investments Included in Debt Instruments (Details) (USD $)</t>
  </si>
  <si>
    <t>12 Months Ended</t>
  </si>
  <si>
    <t>Cost/ amortized cost</t>
  </si>
  <si>
    <t>Corporate debt â€“ U.S.</t>
  </si>
  <si>
    <t>Corporate debt â€“ Non U.S.</t>
  </si>
  <si>
    <t>Municipal Bonds [Member]</t>
  </si>
  <si>
    <t>Sovereign debt â€“ Non U.S.</t>
  </si>
  <si>
    <t>FINANCIAL INSTRUMENTS Schedule of Maturity of Debt Instruments (Details) (USD $)</t>
  </si>
  <si>
    <t>Debt instruments, trading, within one year, cost</t>
  </si>
  <si>
    <t>Debt instruments, trading, within one year, fair value</t>
  </si>
  <si>
    <t>Debt instruments, trading, from one to five years, cost</t>
  </si>
  <si>
    <t>Debt instruments, trading, from one to five years, fair value</t>
  </si>
  <si>
    <t>Debt instruments, trading, from five to ten years, cost</t>
  </si>
  <si>
    <t>Debt instruments, trading, from five to ten years, fair value</t>
  </si>
  <si>
    <t>Debt instruments, trading, more than ten years, cost</t>
  </si>
  <si>
    <t>Debt instruments, trading, more than ten years, fair value</t>
  </si>
  <si>
    <t>FINANCIAL INSTRUMENTS Schedule of Investments in Equity Securities Trading (Details) (USD $)</t>
  </si>
  <si>
    <t>Equities â€“ listed</t>
  </si>
  <si>
    <t>Equities - listed</t>
  </si>
  <si>
    <t>FINANCIAL INSTRUMENTS Schedule of Other Investments (Details) (USD $)</t>
  </si>
  <si>
    <t>Fair value</t>
  </si>
  <si>
    <t>FINANCIAL INSTRUMENTS NAV Instruments (Details) (USD $)</t>
  </si>
  <si>
    <t>In Millions, unless otherwise specified</t>
  </si>
  <si>
    <t>Fair Value, Investments, Entities that Calculate Net Asset Value Per Share [Line Items]</t>
  </si>
  <si>
    <t>Percentage of funds that have investment restrictions</t>
  </si>
  <si>
    <t>Unfunded commitments relating to private equity funds</t>
  </si>
  <si>
    <t>FINANCIAL INSTRUMENTS Investments in Securities Sold, Not Yet Purchased (Details) (USD $)</t>
  </si>
  <si>
    <t>Investments Sold, Not yet Purchased [Line Items]</t>
  </si>
  <si>
    <t>Securities Sold, Not yet Purchased</t>
  </si>
  <si>
    <t>Securities Sold, Not yet Purchased | Equities - listed</t>
  </si>
  <si>
    <t>Securities Sold, Not yet Purchased | Exchange traded funds</t>
  </si>
  <si>
    <t>Securities Sold, Not yet Purchased | Corporate debt â€“ U.S.</t>
  </si>
  <si>
    <t>Securities Sold, Not yet Purchased | Sovereign debt â€“ Non U.S.</t>
  </si>
  <si>
    <t>FINANCIAL INSTRUMENTS Schedule of Fair Value of Financial Contracts Outstanding (Details) (USD $)</t>
  </si>
  <si>
    <t>Derivative [Line Items]</t>
  </si>
  <si>
    <t>Credit default swaps, purchased | Corporate debt â€“ U.S. | Financial contracts payable</t>
  </si>
  <si>
    <t>Financial contracts payable, Notional amount of underlying instruments</t>
  </si>
  <si>
    <t>Credit default swaps, purchased | Sovereign debt â€“ Non U.S. | Financial contracts payable</t>
  </si>
  <si>
    <t>Forwards | Financial contracts receivable</t>
  </si>
  <si>
    <t>Financial contracts receivable, Notional amount of underlying instruments</t>
  </si>
  <si>
    <t>Forwards | Financial contracts payable</t>
  </si>
  <si>
    <t>Futures | Financial contracts receivable</t>
  </si>
  <si>
    <t>Futures | Financial contracts payable</t>
  </si>
  <si>
    <t>Put options | Financial contracts receivable</t>
  </si>
  <si>
    <t>Total return swaps â€“ equities | Financial contracts receivable</t>
  </si>
  <si>
    <t>Total return swaps â€“ equities | Financial contracts payable</t>
  </si>
  <si>
    <t>Warrants and rights on listed equities | Financial contracts receivable</t>
  </si>
  <si>
    <t>Warrants and rights on listed equities | Financial contracts payable</t>
  </si>
  <si>
    <t>Weather derivative swap | Financial contracts receivable</t>
  </si>
  <si>
    <t>FINANCIAL INSTRUMENTS Schedule of Reported Gains and Losses on Derivatives (Details) (USD $)</t>
  </si>
  <si>
    <t>Derivative Instruments, Gain (Loss) [Line Items]</t>
  </si>
  <si>
    <t>Forwards | Net Investment Income (Loss)</t>
  </si>
  <si>
    <t>Futures | Net Investment Income (Loss)</t>
  </si>
  <si>
    <t>Interest rate options | Net Investment Income (Loss)</t>
  </si>
  <si>
    <t>Options, warrants, and rights | Net Investment Income (Loss)</t>
  </si>
  <si>
    <t>Total return swaps â€“ equities | Net Investment Income (Loss)</t>
  </si>
  <si>
    <t>Weather derivative swap | Other Income (Expense) [Member]</t>
  </si>
  <si>
    <t>Corporate debt â€“ U.S. | Credit default swaps, purchased | Net Investment Income (Loss)</t>
  </si>
  <si>
    <t>Sovereign debt â€“ Non U.S. | Credit default swaps, purchased | Net Investment Income (Loss)</t>
  </si>
  <si>
    <t>FINANCIAL INSTRUMENTS Schedule of Volumes of Derivative Activities (Details) (Derivatives not designated as hedging instruments, USD $)</t>
  </si>
  <si>
    <t>Entered</t>
  </si>
  <si>
    <t>Total return swaps â€“ equities</t>
  </si>
  <si>
    <t>FINANCIAL INSTRUMENTS Schedule of Gross and Net Amounts of Financial Instruments and Cash Collateral (Details) (USD $)</t>
  </si>
  <si>
    <t>Financial contracts receivable, Gross amounts of recognized assets (liabilities)</t>
  </si>
  <si>
    <t>Financial contracts receivable, Gross amounts offset in the balance sheet</t>
  </si>
  <si>
    <t>Financial contracts receivable, Net amounts of assets (liabilities) presented in the balance sheet</t>
  </si>
  <si>
    <t>Financial contracts receivable, Financial instruments available for offset</t>
  </si>
  <si>
    <t>Financial contracts receivable, Cash collateral (received) pledged</t>
  </si>
  <si>
    <t>Financial contracts receivable, Net amount of asset (liability)</t>
  </si>
  <si>
    <t>Financial contracts payable, Fair Value, Gross Liability</t>
  </si>
  <si>
    <t>Financial contracts payable, Gross amounts offset in the balance sheet</t>
  </si>
  <si>
    <t>Financial contracts payable, Net amounts of assets (liabilities) presented in the balance sheet</t>
  </si>
  <si>
    <t>Financial contracts payable, Financial instruments available for offset</t>
  </si>
  <si>
    <t>Financial contracts payable, Cash collateral (received) pledged</t>
  </si>
  <si>
    <t>Financial contracts payable, Net amount of asset (liability)</t>
  </si>
  <si>
    <t>DUE TO PRIME BROKERS (Details) (USD $)</t>
  </si>
  <si>
    <t>Due to Prime Brokers [Line Items]</t>
  </si>
  <si>
    <t>Amounts due to prime brokers</t>
  </si>
  <si>
    <t>GLRE</t>
  </si>
  <si>
    <t>Maximum temporary leverage</t>
  </si>
  <si>
    <t>Maximum long-term leverage</t>
  </si>
  <si>
    <t>GRIL</t>
  </si>
  <si>
    <t>Collateral for LOCs issued</t>
  </si>
  <si>
    <t>Investment Purchases</t>
  </si>
  <si>
    <t>RETROCESSION (Details) (USD $)</t>
  </si>
  <si>
    <t>Ceded Credit Risk [Line Items]</t>
  </si>
  <si>
    <t>Loss and loss expenses recovered and recoverable</t>
  </si>
  <si>
    <t>Provision for uncollectible losses recoverable</t>
  </si>
  <si>
    <t>Ceded Credit Risk, Secured</t>
  </si>
  <si>
    <t>Unrated [Member]</t>
  </si>
  <si>
    <t>SHARE-BASED COMPENSATION Narrative (Details) (USD $)</t>
  </si>
  <si>
    <t>In Millions, except Share data, unless otherwise specified</t>
  </si>
  <si>
    <t>Share-based Compensation Arrangement by Share-based Payment Award, Options, Grants in Period, Gross</t>
  </si>
  <si>
    <t>Share-based Compensation Arrangement by Share-based Payment Award, Fair Value Assumptions, Expected Term</t>
  </si>
  <si>
    <t>10 years</t>
  </si>
  <si>
    <t>Share-based Compensation Arrangement by Share-based Payment Award, Options, Grants in Period, Weighted Average Grant Date Fair Value</t>
  </si>
  <si>
    <t>Number of stock options exercised</t>
  </si>
  <si>
    <t>Intrinsic value of options exercised</t>
  </si>
  <si>
    <t>General and Administrative Expense</t>
  </si>
  <si>
    <t>Stock based compensation expense</t>
  </si>
  <si>
    <t>Shares issued from the exercise of stock options</t>
  </si>
  <si>
    <t>Stock options | Common Class A</t>
  </si>
  <si>
    <t>Shares authorized for stock incentive plan</t>
  </si>
  <si>
    <t>Shares available for future issuance relating to share purchase options granted to service provider</t>
  </si>
  <si>
    <t>Vesting period</t>
  </si>
  <si>
    <t>3 years</t>
  </si>
  <si>
    <t>Number of RSUs issued to employees</t>
  </si>
  <si>
    <t>Restricted stock | Common Class A</t>
  </si>
  <si>
    <t>Stock Issued During Period, Shares, Restricted Stock Award, Gross</t>
  </si>
  <si>
    <t>Grant Date [Member]</t>
  </si>
  <si>
    <t>Share-based Compensation Arrangement by Share-based Payment Award, Award Vesting Rights, Percentage</t>
  </si>
  <si>
    <t>Vesting In Year One [Member]</t>
  </si>
  <si>
    <t>Vesting In Year Two [Member]</t>
  </si>
  <si>
    <t>Vesting In Year Three [Member]</t>
  </si>
  <si>
    <t>SHARE-BASED COMPENSATION Restricted Shares (Details) (Restricted stock, USD $)</t>
  </si>
  <si>
    <t>Share-based Compensation Arrangement by Share-based Payment Award, Equity Instruments Other than Options, Nonvested, Number of Shares [Roll Forward]</t>
  </si>
  <si>
    <t>Number of non-vested restricted shares, Balance at December 31, 2013</t>
  </si>
  <si>
    <t>Number of non-vested restricted shares, Granted</t>
  </si>
  <si>
    <t>Number of non-vested restricted shares, Vested</t>
  </si>
  <si>
    <t>Number of non-vested restricted shares, Forfeited</t>
  </si>
  <si>
    <t>Number of non-vested restricted shares, Balance at September 30, 2014</t>
  </si>
  <si>
    <t>Share-based Compensation Arrangement by Share-based Payment Award, Equity Instruments Other than Options, Nonvested, Weighted Average Grant Date Fair Value [Abstract]</t>
  </si>
  <si>
    <t>Weighted average grant date fair value, Balance at December 31, 2013</t>
  </si>
  <si>
    <t>Weighted average grant date fair value, Granted</t>
  </si>
  <si>
    <t>Weighted average grant date fair value, Vested</t>
  </si>
  <si>
    <t>Weighted average grant date fair value, Forfeited</t>
  </si>
  <si>
    <t>Weighted average grant date fair value, Balance at September 30, 2014</t>
  </si>
  <si>
    <t>Common Class A [Member]</t>
  </si>
  <si>
    <t>SHARE-BASED COMPENSATION Restricted Stock Units (Details) (USD $)</t>
  </si>
  <si>
    <t>SHARE-BASED COMPENSATION Share Based Compensation Options Rollfoward (Details) (USD $)</t>
  </si>
  <si>
    <t>Share-based Compensation Arrangement by Share-based Payment Award, Options, Outstanding [Roll Forward]</t>
  </si>
  <si>
    <t>Number of options, Balance at December 31, 2013</t>
  </si>
  <si>
    <t>Number of options, Granted</t>
  </si>
  <si>
    <t>Number of options, Exercised</t>
  </si>
  <si>
    <t>Number of options, Forfeited</t>
  </si>
  <si>
    <t>Number of options, Expired</t>
  </si>
  <si>
    <t>Number of options, Balance at September 30, 2014</t>
  </si>
  <si>
    <t>Share-based Compensation Arrangement by Share-based Payment Award, Options, Outstanding, Weighted Average Exercise Price [Roll Forward]</t>
  </si>
  <si>
    <t>Weighted average exercise price, Granted</t>
  </si>
  <si>
    <t>Weighted average exercise price, Exercised</t>
  </si>
  <si>
    <t>Weighted average exercise price, Forfeited</t>
  </si>
  <si>
    <t>Weighted average exercise price, Expired</t>
  </si>
  <si>
    <t>Weighted average exercise price, Balance at September 30, 2014</t>
  </si>
  <si>
    <t>Share-based Compensation Arrangement by Share-based Payment Award, Options, Nonvested, Weighted Average Grant Date Fair Value [Roll Forward]</t>
  </si>
  <si>
    <t>Weighted average grant date fair value, Exercised</t>
  </si>
  <si>
    <t>Weighted average grant date fair value, Expired</t>
  </si>
  <si>
    <t>SHARE-BASED COMPENSATION Black Scholes option pricing model assumptions (Details)</t>
  </si>
  <si>
    <t>Expected term (in years)</t>
  </si>
  <si>
    <t>RELATED PARTY TRANSACTIONS (Details) (USD $)</t>
  </si>
  <si>
    <t>Related Party Transaction [Line Items]</t>
  </si>
  <si>
    <t>Investment Advisory Agreement | Board of Directors Chairman</t>
  </si>
  <si>
    <t>Performance compensation full rate</t>
  </si>
  <si>
    <t>Performance compensation reduced rate</t>
  </si>
  <si>
    <t>Loss carry forward recoupment required</t>
  </si>
  <si>
    <t>Performance compensation expense</t>
  </si>
  <si>
    <t>Investment management fee rate - monthly</t>
  </si>
  <si>
    <t>Investment management fee rate - annual</t>
  </si>
  <si>
    <t>Management fees</t>
  </si>
  <si>
    <t>Debt instruments | Board of Directors Chairman</t>
  </si>
  <si>
    <t>Related Party Transaction, Date</t>
  </si>
  <si>
    <t>Interest Income, Related Party</t>
  </si>
  <si>
    <t>Specialist service agreement | Board of Directors Chairman</t>
  </si>
  <si>
    <t>Investor relations monthly fee</t>
  </si>
  <si>
    <t>Maximum | Debt instruments | Board of Directors Chairman</t>
  </si>
  <si>
    <t>Related Party Transaction, Rate</t>
  </si>
  <si>
    <t>Minimum | Debt instruments | Board of Directors Chairman</t>
  </si>
  <si>
    <t>Unrecorded Unconditional Purchase Obligation, Due in Next Twelve Months</t>
  </si>
  <si>
    <t>Unrecorded Unconditional Purchase Obligation, Due within Two Years</t>
  </si>
  <si>
    <t>Unrecorded Unconditional Purchase Obligation, Due within Three Years</t>
  </si>
  <si>
    <t>Unrecorded Unconditional Purchase Obligation, Due within Four Years</t>
  </si>
  <si>
    <t>Unrecorded Unconditional Purchase Obligation, Due within Five Years</t>
  </si>
  <si>
    <t>Unrecorded Unconditional Purchase Obligation, Due after Five Years</t>
  </si>
  <si>
    <t>Unrecorded Unconditional Purchase Obligation</t>
  </si>
  <si>
    <t>COMMITMENTS AND CONTINGENCIES (Details) (USD $)</t>
  </si>
  <si>
    <t>Letters of Credit Facilities [Line Items]</t>
  </si>
  <si>
    <t>Amount of letters of credit issued</t>
  </si>
  <si>
    <t>Total equity securities, restricted cash, and cash and cash equivalents fair value pledged as security against the letters of credit</t>
  </si>
  <si>
    <t>Facility | Bank of America, N.A.</t>
  </si>
  <si>
    <t>90 days</t>
  </si>
  <si>
    <t>Facility | Butterfield Bank (Cayman) Limited</t>
  </si>
  <si>
    <t>Facility | Citibank Europe plc</t>
  </si>
  <si>
    <t>120 days</t>
  </si>
  <si>
    <t>Facility | JP Morgan Chase Bank N.A.</t>
  </si>
  <si>
    <t>COMMITMENTS AND CONTINGENCIES Lease (Details)</t>
  </si>
  <si>
    <t>USD ($)</t>
  </si>
  <si>
    <t>Minimum</t>
  </si>
  <si>
    <t>Maximum</t>
  </si>
  <si>
    <t>EUR (€)</t>
  </si>
  <si>
    <t>Specialist service agreement [Member]</t>
  </si>
  <si>
    <t>Operating Leased Assets [Line Items]</t>
  </si>
  <si>
    <t>Operating Leases, Future Minimum Payments Due, Next Twelve Months</t>
  </si>
  <si>
    <t>Annual rent payments</t>
  </si>
  <si>
    <t>Operating lease renewal option</t>
  </si>
  <si>
    <t>Total rent expense related to leased office space</t>
  </si>
  <si>
    <t>Operating lease obligations, 2016</t>
  </si>
  <si>
    <t>Operating lease obligations, 2017</t>
  </si>
  <si>
    <t>Operating lease obligations, 2018</t>
  </si>
  <si>
    <t>Operating lease obligations, 2019</t>
  </si>
  <si>
    <t>Operating lease obligations, Thereafter</t>
  </si>
  <si>
    <t>Operating lease obligations, Total</t>
  </si>
  <si>
    <t>Specialist service agreement and Private equity and limited partnerships, 2015</t>
  </si>
  <si>
    <t>Specialist service agreement and Private equity and limited partnerships, 2016</t>
  </si>
  <si>
    <t>Specialist service agreement and Private equity and limited partnerships, 2017</t>
  </si>
  <si>
    <t>Specialist service agreement and Private equity and limited partnerships, 2018</t>
  </si>
  <si>
    <t>Specialist service agreement and Private equity and limited partnerships, 2019</t>
  </si>
  <si>
    <t>Specialist service agreement and Private equity and limited partnership, Thereafter</t>
  </si>
  <si>
    <t>Specialist service agreement and Private equity and limited partnerships, Total</t>
  </si>
  <si>
    <t>SEGMENT REPORTING (Details) (USD $)</t>
  </si>
  <si>
    <t>Segment</t>
  </si>
  <si>
    <t>Segment Reporting Information [Line Items]</t>
  </si>
  <si>
    <t>Number of operating segments</t>
  </si>
  <si>
    <t>Gross premiums by line of business as a percentage of total gross premiums</t>
  </si>
  <si>
    <t>Personal</t>
  </si>
  <si>
    <t>General liability (1)</t>
  </si>
  <si>
    <t>Financial</t>
  </si>
  <si>
    <t>Workersâ€™ compensation (1)</t>
  </si>
  <si>
    <t>SEGMENT REPORTING Geographic information (Details) (USD $)</t>
  </si>
  <si>
    <t>Revenue from External Customer [Line Items]</t>
  </si>
  <si>
    <t>Gross premiums by geographical area as a percentage of total gross premiums</t>
  </si>
  <si>
    <t>North America [Member]</t>
  </si>
  <si>
    <t>Worldwide (1)</t>
  </si>
  <si>
    <t>Europe</t>
  </si>
  <si>
    <t>Asia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</si>
</sst>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sz val="10"/>
      <color theme="1"/>
      <name val="Inherit"/>
    </font>
    <font>
      <sz val="10"/>
      <color rgb="FF000000"/>
      <name val="Inherit"/>
    </font>
    <font>
      <i/>
      <sz val="10"/>
      <color theme="1"/>
      <name val="Inherit"/>
    </font>
    <font>
      <b/>
      <i/>
      <sz val="10"/>
      <color theme="1"/>
      <name val="Inherit"/>
    </font>
    <font>
      <b/>
      <sz val="7"/>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thick">
        <color rgb="FF000000"/>
      </top>
      <bottom style="thick">
        <color rgb="FF000000"/>
      </bottom>
      <diagonal/>
    </border>
    <border>
      <left/>
      <right/>
      <top/>
      <bottom style="medium">
        <color rgb="FF000000"/>
      </bottom>
      <diagonal/>
    </border>
    <border>
      <left/>
      <right/>
      <top style="double">
        <color rgb="FF000000"/>
      </top>
      <bottom/>
      <diagonal/>
    </border>
    <border>
      <left/>
      <right/>
      <top style="thick">
        <color rgb="FF000000"/>
      </top>
      <bottom style="medium">
        <color rgb="FF000000"/>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5"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16" xfId="0" applyFont="1" applyFill="1" applyBorder="1" applyAlignment="1">
      <alignment horizontal="right" wrapText="1"/>
    </xf>
    <xf numFmtId="0" fontId="21" fillId="33" borderId="16" xfId="0" applyFont="1" applyFill="1" applyBorder="1" applyAlignment="1">
      <alignment wrapText="1"/>
    </xf>
    <xf numFmtId="3" fontId="21" fillId="0" borderId="13"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3" xfId="0" applyFont="1" applyBorder="1" applyAlignment="1">
      <alignment wrapText="1"/>
    </xf>
    <xf numFmtId="0" fontId="21" fillId="0" borderId="14" xfId="0" applyFont="1" applyBorder="1" applyAlignment="1">
      <alignment wrapText="1"/>
    </xf>
    <xf numFmtId="3" fontId="21" fillId="33" borderId="17" xfId="0" applyNumberFormat="1" applyFont="1" applyFill="1" applyBorder="1" applyAlignment="1">
      <alignment horizontal="right" wrapText="1"/>
    </xf>
    <xf numFmtId="0" fontId="21" fillId="33" borderId="17" xfId="0" applyFont="1" applyFill="1" applyBorder="1" applyAlignment="1">
      <alignment wrapText="1"/>
    </xf>
    <xf numFmtId="3" fontId="21" fillId="0" borderId="0" xfId="0" applyNumberFormat="1" applyFont="1" applyAlignment="1">
      <alignment horizontal="right" wrapText="1"/>
    </xf>
    <xf numFmtId="0" fontId="0" fillId="0" borderId="0" xfId="0"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3"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wrapText="1"/>
    </xf>
    <xf numFmtId="0" fontId="0" fillId="0" borderId="10" xfId="0" applyBorder="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0" fillId="0" borderId="10" xfId="0" applyBorder="1" applyAlignment="1">
      <alignment wrapText="1"/>
    </xf>
    <xf numFmtId="0" fontId="21" fillId="0" borderId="11" xfId="0" applyFont="1" applyBorder="1" applyAlignment="1">
      <alignment wrapText="1"/>
    </xf>
    <xf numFmtId="3" fontId="21" fillId="33" borderId="16" xfId="0" applyNumberFormat="1" applyFont="1" applyFill="1" applyBorder="1" applyAlignment="1">
      <alignment horizontal="right" wrapText="1"/>
    </xf>
    <xf numFmtId="0" fontId="21" fillId="0" borderId="13" xfId="0" applyFont="1" applyBorder="1" applyAlignment="1">
      <alignment horizontal="left" wrapText="1"/>
    </xf>
    <xf numFmtId="0" fontId="21" fillId="0" borderId="14" xfId="0" applyFont="1" applyBorder="1" applyAlignment="1">
      <alignment horizontal="left" wrapText="1"/>
    </xf>
    <xf numFmtId="0" fontId="21" fillId="33" borderId="17" xfId="0" applyFont="1" applyFill="1" applyBorder="1" applyAlignment="1">
      <alignment horizontal="left" wrapText="1"/>
    </xf>
    <xf numFmtId="0" fontId="21" fillId="0" borderId="16" xfId="0" applyFont="1" applyBorder="1" applyAlignment="1">
      <alignment horizontal="right" wrapText="1"/>
    </xf>
    <xf numFmtId="0" fontId="21" fillId="0" borderId="16" xfId="0" applyFont="1" applyBorder="1" applyAlignment="1">
      <alignment horizontal="left" wrapText="1"/>
    </xf>
    <xf numFmtId="0" fontId="21" fillId="0" borderId="16" xfId="0" applyFont="1" applyBorder="1" applyAlignment="1">
      <alignment wrapText="1"/>
    </xf>
    <xf numFmtId="0" fontId="21" fillId="33" borderId="13" xfId="0" applyFont="1" applyFill="1" applyBorder="1" applyAlignment="1">
      <alignment horizontal="left" wrapText="1"/>
    </xf>
    <xf numFmtId="0" fontId="21" fillId="33" borderId="14" xfId="0" applyFont="1" applyFill="1" applyBorder="1" applyAlignment="1">
      <alignment horizontal="left" wrapText="1"/>
    </xf>
    <xf numFmtId="0" fontId="21" fillId="33" borderId="13" xfId="0" applyFont="1" applyFill="1" applyBorder="1" applyAlignment="1">
      <alignment horizontal="right" wrapText="1"/>
    </xf>
    <xf numFmtId="0" fontId="21" fillId="33" borderId="14" xfId="0" applyFont="1" applyFill="1" applyBorder="1" applyAlignment="1">
      <alignment horizontal="right" wrapText="1"/>
    </xf>
    <xf numFmtId="0" fontId="21" fillId="33" borderId="13" xfId="0" applyFont="1" applyFill="1" applyBorder="1" applyAlignment="1">
      <alignment wrapText="1"/>
    </xf>
    <xf numFmtId="0" fontId="21" fillId="33" borderId="14"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3" xfId="0" applyFont="1" applyBorder="1" applyAlignment="1">
      <alignment horizontal="right" wrapText="1"/>
    </xf>
    <xf numFmtId="0" fontId="21" fillId="0" borderId="14" xfId="0" applyFont="1" applyBorder="1" applyAlignment="1">
      <alignment horizontal="right" wrapText="1"/>
    </xf>
    <xf numFmtId="3" fontId="21" fillId="0" borderId="16" xfId="0" applyNumberFormat="1" applyFont="1" applyBorder="1" applyAlignment="1">
      <alignment horizontal="right" wrapText="1"/>
    </xf>
    <xf numFmtId="3" fontId="21" fillId="33" borderId="13" xfId="0" applyNumberFormat="1" applyFont="1" applyFill="1" applyBorder="1" applyAlignment="1">
      <alignment horizontal="right" wrapText="1"/>
    </xf>
    <xf numFmtId="3" fontId="21" fillId="33" borderId="14" xfId="0" applyNumberFormat="1" applyFont="1" applyFill="1" applyBorder="1" applyAlignment="1">
      <alignment horizontal="right" wrapText="1"/>
    </xf>
    <xf numFmtId="15" fontId="19" fillId="0" borderId="10" xfId="0" applyNumberFormat="1" applyFont="1" applyBorder="1" applyAlignment="1">
      <alignment horizontal="center" wrapText="1"/>
    </xf>
    <xf numFmtId="15" fontId="19" fillId="0" borderId="10" xfId="0" applyNumberFormat="1" applyFont="1" applyBorder="1" applyAlignment="1">
      <alignment horizontal="center" wrapText="1"/>
    </xf>
    <xf numFmtId="0" fontId="19" fillId="33" borderId="0" xfId="0" applyFont="1" applyFill="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19" fillId="33" borderId="0" xfId="0" applyFont="1" applyFill="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33" borderId="16" xfId="0" applyFont="1" applyFill="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19" fillId="33" borderId="0" xfId="0" applyFont="1" applyFill="1" applyAlignment="1">
      <alignment horizontal="left" wrapText="1"/>
    </xf>
    <xf numFmtId="0" fontId="21" fillId="0" borderId="17" xfId="0" applyFont="1" applyBorder="1" applyAlignment="1">
      <alignment horizontal="left" wrapText="1"/>
    </xf>
    <xf numFmtId="0" fontId="19"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0" borderId="18" xfId="0" applyFont="1" applyBorder="1" applyAlignment="1">
      <alignment horizontal="center" wrapText="1"/>
    </xf>
    <xf numFmtId="0" fontId="19" fillId="0" borderId="19" xfId="0" applyFont="1" applyBorder="1" applyAlignment="1">
      <alignment horizontal="center" wrapText="1"/>
    </xf>
    <xf numFmtId="0" fontId="22" fillId="0" borderId="0" xfId="0" applyFont="1" applyAlignment="1">
      <alignment horizontal="left" wrapText="1"/>
    </xf>
    <xf numFmtId="0" fontId="21" fillId="0" borderId="0" xfId="0" applyFont="1" applyAlignment="1">
      <alignment horizontal="left" wrapText="1" indent="2"/>
    </xf>
    <xf numFmtId="0" fontId="22" fillId="0" borderId="0" xfId="0" applyFont="1" applyAlignment="1">
      <alignment horizontal="lef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7.42578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1385613</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c r="A13" s="3" t="s">
        <v>17</v>
      </c>
      <c r="B13" s="5"/>
      <c r="C13" s="5"/>
    </row>
    <row r="14" spans="1:3" ht="30">
      <c r="A14" s="4" t="s">
        <v>3</v>
      </c>
      <c r="B14" s="5"/>
      <c r="C14" s="5"/>
    </row>
    <row r="15" spans="1:3" ht="30">
      <c r="A15" s="3" t="s">
        <v>18</v>
      </c>
      <c r="B15" s="5"/>
      <c r="C15" s="7">
        <v>31287253</v>
      </c>
    </row>
    <row r="16" spans="1:3">
      <c r="A16" s="3" t="s">
        <v>19</v>
      </c>
      <c r="B16" s="5"/>
      <c r="C16" s="5"/>
    </row>
    <row r="17" spans="1:3" ht="30">
      <c r="A17" s="4" t="s">
        <v>3</v>
      </c>
      <c r="B17" s="5"/>
      <c r="C17" s="5"/>
    </row>
    <row r="18" spans="1:3" ht="30">
      <c r="A18" s="3" t="s">
        <v>18</v>
      </c>
      <c r="B18" s="5"/>
      <c r="C18" s="7">
        <v>6254895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437</v>
      </c>
      <c r="B1" s="1" t="s">
        <v>1</v>
      </c>
    </row>
    <row r="2" spans="1:2">
      <c r="A2" s="8"/>
      <c r="B2" s="1" t="s">
        <v>2</v>
      </c>
    </row>
    <row r="3" spans="1:2" ht="30">
      <c r="A3" s="4" t="s">
        <v>438</v>
      </c>
      <c r="B3" s="5"/>
    </row>
    <row r="4" spans="1:2">
      <c r="A4" s="13" t="s">
        <v>437</v>
      </c>
      <c r="B4" s="11" t="s">
        <v>439</v>
      </c>
    </row>
    <row r="5" spans="1:2">
      <c r="A5" s="13"/>
      <c r="B5" s="12"/>
    </row>
    <row r="6" spans="1:2" ht="409.6">
      <c r="A6" s="13"/>
      <c r="B6" s="12" t="s">
        <v>440</v>
      </c>
    </row>
    <row r="7" spans="1:2">
      <c r="A7" s="13"/>
      <c r="B7" s="5"/>
    </row>
    <row r="8" spans="1:2" ht="90">
      <c r="A8" s="13"/>
      <c r="B8" s="12" t="s">
        <v>441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2.140625" bestFit="1" customWidth="1"/>
    <col min="2" max="2" width="36.5703125" bestFit="1" customWidth="1"/>
  </cols>
  <sheetData>
    <row r="1" spans="1:2">
      <c r="A1" s="8" t="s">
        <v>442</v>
      </c>
      <c r="B1" s="1" t="s">
        <v>1</v>
      </c>
    </row>
    <row r="2" spans="1:2">
      <c r="A2" s="8"/>
      <c r="B2" s="1" t="s">
        <v>2</v>
      </c>
    </row>
    <row r="3" spans="1:2">
      <c r="A3" s="4" t="s">
        <v>443</v>
      </c>
      <c r="B3" s="5"/>
    </row>
    <row r="4" spans="1:2">
      <c r="A4" s="13" t="s">
        <v>442</v>
      </c>
      <c r="B4" s="11" t="s">
        <v>444</v>
      </c>
    </row>
    <row r="5" spans="1:2">
      <c r="A5" s="13"/>
      <c r="B5" s="12"/>
    </row>
    <row r="6" spans="1:2" ht="243">
      <c r="A6" s="13"/>
      <c r="B6" s="12" t="s">
        <v>445</v>
      </c>
    </row>
    <row r="7" spans="1:2">
      <c r="A7" s="13"/>
      <c r="B7" s="5"/>
    </row>
    <row r="8" spans="1:2" ht="102.75">
      <c r="A8" s="13"/>
      <c r="B8" s="98" t="s">
        <v>446</v>
      </c>
    </row>
    <row r="9" spans="1:2">
      <c r="A9" s="13"/>
      <c r="B9" s="5"/>
    </row>
    <row r="10" spans="1:2" ht="204.75">
      <c r="A10" s="13"/>
      <c r="B10" s="12" t="s">
        <v>447</v>
      </c>
    </row>
    <row r="11" spans="1:2">
      <c r="A11" s="13"/>
      <c r="B11" s="5"/>
    </row>
    <row r="12" spans="1:2" ht="64.5">
      <c r="A12" s="13"/>
      <c r="B12" s="12" t="s">
        <v>448</v>
      </c>
    </row>
    <row r="13" spans="1:2">
      <c r="A13" s="13"/>
      <c r="B13" s="5"/>
    </row>
    <row r="14" spans="1:2" ht="102.75">
      <c r="A14" s="13"/>
      <c r="B14" s="12" t="s">
        <v>449</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1" width="36.5703125" bestFit="1" customWidth="1"/>
    <col min="2" max="2" width="36.5703125" customWidth="1"/>
    <col min="3" max="4" width="31.42578125" customWidth="1"/>
    <col min="5" max="5" width="5.28515625" customWidth="1"/>
    <col min="6" max="6" width="31.42578125" customWidth="1"/>
    <col min="7" max="7" width="6.85546875" customWidth="1"/>
    <col min="8" max="8" width="20.5703125" customWidth="1"/>
    <col min="9" max="10" width="31.42578125" customWidth="1"/>
    <col min="11" max="11" width="6.85546875" customWidth="1"/>
    <col min="12" max="12" width="17.140625" customWidth="1"/>
    <col min="13" max="13" width="31.42578125" customWidth="1"/>
  </cols>
  <sheetData>
    <row r="1" spans="1:13" ht="15" customHeight="1">
      <c r="A1" s="8" t="s">
        <v>450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4" t="s">
        <v>451</v>
      </c>
      <c r="B3" s="45"/>
      <c r="C3" s="45"/>
      <c r="D3" s="45"/>
      <c r="E3" s="45"/>
      <c r="F3" s="45"/>
      <c r="G3" s="45"/>
      <c r="H3" s="45"/>
      <c r="I3" s="45"/>
      <c r="J3" s="45"/>
      <c r="K3" s="45"/>
      <c r="L3" s="45"/>
      <c r="M3" s="45"/>
    </row>
    <row r="4" spans="1:13">
      <c r="A4" s="13" t="s">
        <v>450</v>
      </c>
      <c r="B4" s="46" t="s">
        <v>452</v>
      </c>
      <c r="C4" s="46"/>
      <c r="D4" s="46"/>
      <c r="E4" s="46"/>
      <c r="F4" s="46"/>
      <c r="G4" s="46"/>
      <c r="H4" s="46"/>
      <c r="I4" s="46"/>
      <c r="J4" s="46"/>
      <c r="K4" s="46"/>
      <c r="L4" s="46"/>
      <c r="M4" s="46"/>
    </row>
    <row r="5" spans="1:13">
      <c r="A5" s="13"/>
      <c r="B5" s="33"/>
      <c r="C5" s="33"/>
      <c r="D5" s="33"/>
      <c r="E5" s="33"/>
      <c r="F5" s="33"/>
      <c r="G5" s="33"/>
      <c r="H5" s="33"/>
      <c r="I5" s="33"/>
      <c r="J5" s="33"/>
      <c r="K5" s="33"/>
      <c r="L5" s="33"/>
      <c r="M5" s="33"/>
    </row>
    <row r="6" spans="1:13" ht="25.5" customHeight="1">
      <c r="A6" s="13"/>
      <c r="B6" s="33" t="s">
        <v>453</v>
      </c>
      <c r="C6" s="33"/>
      <c r="D6" s="33"/>
      <c r="E6" s="33"/>
      <c r="F6" s="33"/>
      <c r="G6" s="33"/>
      <c r="H6" s="33"/>
      <c r="I6" s="33"/>
      <c r="J6" s="33"/>
      <c r="K6" s="33"/>
      <c r="L6" s="33"/>
      <c r="M6" s="33"/>
    </row>
    <row r="7" spans="1:13">
      <c r="A7" s="13"/>
      <c r="B7" s="33"/>
      <c r="C7" s="33"/>
      <c r="D7" s="33"/>
      <c r="E7" s="33"/>
      <c r="F7" s="33"/>
      <c r="G7" s="33"/>
      <c r="H7" s="33"/>
      <c r="I7" s="33"/>
      <c r="J7" s="33"/>
      <c r="K7" s="33"/>
      <c r="L7" s="33"/>
      <c r="M7" s="33"/>
    </row>
    <row r="8" spans="1:13">
      <c r="A8" s="13"/>
      <c r="B8" s="47" t="s">
        <v>454</v>
      </c>
      <c r="C8" s="47"/>
      <c r="D8" s="47"/>
      <c r="E8" s="47"/>
      <c r="F8" s="47"/>
      <c r="G8" s="47"/>
      <c r="H8" s="47"/>
      <c r="I8" s="47"/>
      <c r="J8" s="47"/>
      <c r="K8" s="47"/>
      <c r="L8" s="47"/>
      <c r="M8" s="47"/>
    </row>
    <row r="9" spans="1:13">
      <c r="A9" s="13"/>
      <c r="B9" s="33"/>
      <c r="C9" s="33"/>
      <c r="D9" s="33"/>
      <c r="E9" s="33"/>
      <c r="F9" s="33"/>
      <c r="G9" s="33"/>
      <c r="H9" s="33"/>
      <c r="I9" s="33"/>
      <c r="J9" s="33"/>
      <c r="K9" s="33"/>
      <c r="L9" s="33"/>
      <c r="M9" s="33"/>
    </row>
    <row r="10" spans="1:13">
      <c r="A10" s="13"/>
      <c r="B10" s="33" t="s">
        <v>455</v>
      </c>
      <c r="C10" s="33"/>
      <c r="D10" s="33"/>
      <c r="E10" s="33"/>
      <c r="F10" s="33"/>
      <c r="G10" s="33"/>
      <c r="H10" s="33"/>
      <c r="I10" s="33"/>
      <c r="J10" s="33"/>
      <c r="K10" s="33"/>
      <c r="L10" s="33"/>
      <c r="M10" s="33"/>
    </row>
    <row r="11" spans="1:13" ht="25.5" customHeight="1">
      <c r="A11" s="13"/>
      <c r="B11" s="100" t="s">
        <v>456</v>
      </c>
      <c r="C11" s="100"/>
      <c r="D11" s="100"/>
      <c r="E11" s="100"/>
      <c r="F11" s="100"/>
      <c r="G11" s="100"/>
      <c r="H11" s="100"/>
      <c r="I11" s="100"/>
      <c r="J11" s="100"/>
      <c r="K11" s="100"/>
      <c r="L11" s="100"/>
      <c r="M11" s="100"/>
    </row>
    <row r="12" spans="1:13">
      <c r="A12" s="13"/>
      <c r="B12" s="45"/>
      <c r="C12" s="45"/>
      <c r="D12" s="45"/>
      <c r="E12" s="45"/>
      <c r="F12" s="45"/>
      <c r="G12" s="45"/>
      <c r="H12" s="45"/>
      <c r="I12" s="45"/>
      <c r="J12" s="45"/>
      <c r="K12" s="45"/>
      <c r="L12" s="45"/>
      <c r="M12" s="45"/>
    </row>
    <row r="13" spans="1:13">
      <c r="A13" s="13"/>
      <c r="B13" s="33" t="s">
        <v>457</v>
      </c>
      <c r="C13" s="33"/>
      <c r="D13" s="33"/>
      <c r="E13" s="33"/>
      <c r="F13" s="33"/>
      <c r="G13" s="33"/>
      <c r="H13" s="33"/>
      <c r="I13" s="33"/>
      <c r="J13" s="33"/>
      <c r="K13" s="33"/>
      <c r="L13" s="33"/>
      <c r="M13" s="33"/>
    </row>
    <row r="14" spans="1:13">
      <c r="A14" s="13"/>
      <c r="B14" s="22"/>
      <c r="C14" s="22"/>
      <c r="D14" s="22"/>
      <c r="E14" s="22"/>
      <c r="F14" s="22"/>
      <c r="G14" s="22"/>
      <c r="H14" s="22"/>
      <c r="I14" s="22"/>
    </row>
    <row r="15" spans="1:13">
      <c r="A15" s="13"/>
      <c r="B15" s="16"/>
      <c r="C15" s="16"/>
      <c r="D15" s="16"/>
      <c r="E15" s="16"/>
      <c r="F15" s="16"/>
      <c r="G15" s="16"/>
      <c r="H15" s="16"/>
      <c r="I15" s="16"/>
    </row>
    <row r="16" spans="1:13">
      <c r="A16" s="13"/>
      <c r="B16" s="33"/>
      <c r="C16" s="35"/>
      <c r="D16" s="52" t="s">
        <v>458</v>
      </c>
      <c r="E16" s="52"/>
      <c r="F16" s="35"/>
      <c r="G16" s="52" t="s">
        <v>462</v>
      </c>
      <c r="H16" s="52"/>
      <c r="I16" s="52"/>
    </row>
    <row r="17" spans="1:13">
      <c r="A17" s="13"/>
      <c r="B17" s="33"/>
      <c r="C17" s="35"/>
      <c r="D17" s="52" t="s">
        <v>459</v>
      </c>
      <c r="E17" s="52"/>
      <c r="F17" s="35"/>
      <c r="G17" s="52" t="s">
        <v>463</v>
      </c>
      <c r="H17" s="52"/>
      <c r="I17" s="52"/>
    </row>
    <row r="18" spans="1:13">
      <c r="A18" s="13"/>
      <c r="B18" s="33"/>
      <c r="C18" s="35"/>
      <c r="D18" s="52" t="s">
        <v>460</v>
      </c>
      <c r="E18" s="52"/>
      <c r="F18" s="35"/>
      <c r="G18" s="52" t="s">
        <v>464</v>
      </c>
      <c r="H18" s="52"/>
      <c r="I18" s="52"/>
    </row>
    <row r="19" spans="1:13" ht="15.75" thickBot="1">
      <c r="A19" s="13"/>
      <c r="B19" s="33"/>
      <c r="C19" s="101"/>
      <c r="D19" s="23" t="s">
        <v>461</v>
      </c>
      <c r="E19" s="23"/>
      <c r="F19" s="35"/>
      <c r="G19" s="23" t="s">
        <v>465</v>
      </c>
      <c r="H19" s="23"/>
      <c r="I19" s="23"/>
    </row>
    <row r="20" spans="1:13" ht="15.75" thickTop="1">
      <c r="A20" s="13"/>
      <c r="B20" s="25" t="s">
        <v>466</v>
      </c>
      <c r="C20" s="29"/>
      <c r="D20" s="27">
        <v>330087</v>
      </c>
      <c r="E20" s="29"/>
      <c r="F20" s="26"/>
      <c r="G20" s="102" t="s">
        <v>217</v>
      </c>
      <c r="H20" s="103">
        <v>27.9</v>
      </c>
      <c r="I20" s="29"/>
    </row>
    <row r="21" spans="1:13">
      <c r="A21" s="13"/>
      <c r="B21" s="25"/>
      <c r="C21" s="26"/>
      <c r="D21" s="32"/>
      <c r="E21" s="26"/>
      <c r="F21" s="26"/>
      <c r="G21" s="25"/>
      <c r="H21" s="31"/>
      <c r="I21" s="26"/>
    </row>
    <row r="22" spans="1:13">
      <c r="A22" s="13"/>
      <c r="B22" s="33" t="s">
        <v>467</v>
      </c>
      <c r="C22" s="35"/>
      <c r="D22" s="44">
        <v>78102</v>
      </c>
      <c r="E22" s="35"/>
      <c r="F22" s="35"/>
      <c r="G22" s="34">
        <v>32.21</v>
      </c>
      <c r="H22" s="34"/>
      <c r="I22" s="35"/>
    </row>
    <row r="23" spans="1:13">
      <c r="A23" s="13"/>
      <c r="B23" s="33"/>
      <c r="C23" s="35"/>
      <c r="D23" s="44"/>
      <c r="E23" s="35"/>
      <c r="F23" s="35"/>
      <c r="G23" s="34"/>
      <c r="H23" s="34"/>
      <c r="I23" s="35"/>
    </row>
    <row r="24" spans="1:13">
      <c r="A24" s="13"/>
      <c r="B24" s="25" t="s">
        <v>468</v>
      </c>
      <c r="C24" s="26"/>
      <c r="D24" s="31" t="s">
        <v>469</v>
      </c>
      <c r="E24" s="25" t="s">
        <v>225</v>
      </c>
      <c r="F24" s="26"/>
      <c r="G24" s="31">
        <v>24.36</v>
      </c>
      <c r="H24" s="31"/>
      <c r="I24" s="26"/>
    </row>
    <row r="25" spans="1:13">
      <c r="A25" s="13"/>
      <c r="B25" s="25"/>
      <c r="C25" s="26"/>
      <c r="D25" s="31"/>
      <c r="E25" s="25"/>
      <c r="F25" s="26"/>
      <c r="G25" s="31"/>
      <c r="H25" s="31"/>
      <c r="I25" s="26"/>
    </row>
    <row r="26" spans="1:13">
      <c r="A26" s="13"/>
      <c r="B26" s="33" t="s">
        <v>470</v>
      </c>
      <c r="C26" s="35"/>
      <c r="D26" s="34" t="s">
        <v>182</v>
      </c>
      <c r="E26" s="35"/>
      <c r="F26" s="35"/>
      <c r="G26" s="34" t="s">
        <v>182</v>
      </c>
      <c r="H26" s="34"/>
      <c r="I26" s="35"/>
    </row>
    <row r="27" spans="1:13" ht="15.75" thickBot="1">
      <c r="A27" s="13"/>
      <c r="B27" s="33"/>
      <c r="C27" s="62"/>
      <c r="D27" s="60"/>
      <c r="E27" s="62"/>
      <c r="F27" s="35"/>
      <c r="G27" s="60"/>
      <c r="H27" s="60"/>
      <c r="I27" s="62"/>
    </row>
    <row r="28" spans="1:13">
      <c r="A28" s="13"/>
      <c r="B28" s="25" t="s">
        <v>471</v>
      </c>
      <c r="C28" s="67"/>
      <c r="D28" s="76">
        <v>322971</v>
      </c>
      <c r="E28" s="67"/>
      <c r="F28" s="26"/>
      <c r="G28" s="63" t="s">
        <v>217</v>
      </c>
      <c r="H28" s="65">
        <v>29.88</v>
      </c>
      <c r="I28" s="67"/>
    </row>
    <row r="29" spans="1:13" ht="15.75" thickBot="1">
      <c r="A29" s="13"/>
      <c r="B29" s="25"/>
      <c r="C29" s="68"/>
      <c r="D29" s="77"/>
      <c r="E29" s="68"/>
      <c r="F29" s="26"/>
      <c r="G29" s="64"/>
      <c r="H29" s="66"/>
      <c r="I29" s="68"/>
    </row>
    <row r="30" spans="1:13" ht="15.75" thickTop="1">
      <c r="A30" s="13"/>
      <c r="B30" s="33"/>
      <c r="C30" s="33"/>
      <c r="D30" s="33"/>
      <c r="E30" s="33"/>
      <c r="F30" s="33"/>
      <c r="G30" s="33"/>
      <c r="H30" s="33"/>
      <c r="I30" s="33"/>
      <c r="J30" s="33"/>
      <c r="K30" s="33"/>
      <c r="L30" s="33"/>
      <c r="M30" s="33"/>
    </row>
    <row r="31" spans="1:13">
      <c r="A31" s="13"/>
      <c r="B31" s="47" t="s">
        <v>472</v>
      </c>
      <c r="C31" s="47"/>
      <c r="D31" s="47"/>
      <c r="E31" s="47"/>
      <c r="F31" s="47"/>
      <c r="G31" s="47"/>
      <c r="H31" s="47"/>
      <c r="I31" s="47"/>
      <c r="J31" s="47"/>
      <c r="K31" s="47"/>
      <c r="L31" s="47"/>
      <c r="M31" s="47"/>
    </row>
    <row r="32" spans="1:13">
      <c r="A32" s="13"/>
      <c r="B32" s="45"/>
      <c r="C32" s="45"/>
      <c r="D32" s="45"/>
      <c r="E32" s="45"/>
      <c r="F32" s="45"/>
      <c r="G32" s="45"/>
      <c r="H32" s="45"/>
      <c r="I32" s="45"/>
      <c r="J32" s="45"/>
      <c r="K32" s="45"/>
      <c r="L32" s="45"/>
      <c r="M32" s="45"/>
    </row>
    <row r="33" spans="1:13" ht="25.5" customHeight="1">
      <c r="A33" s="13"/>
      <c r="B33" s="100" t="s">
        <v>473</v>
      </c>
      <c r="C33" s="100"/>
      <c r="D33" s="100"/>
      <c r="E33" s="100"/>
      <c r="F33" s="100"/>
      <c r="G33" s="100"/>
      <c r="H33" s="100"/>
      <c r="I33" s="100"/>
      <c r="J33" s="100"/>
      <c r="K33" s="100"/>
      <c r="L33" s="100"/>
      <c r="M33" s="100"/>
    </row>
    <row r="34" spans="1:13">
      <c r="A34" s="13"/>
      <c r="B34" s="45"/>
      <c r="C34" s="45"/>
      <c r="D34" s="45"/>
      <c r="E34" s="45"/>
      <c r="F34" s="45"/>
      <c r="G34" s="45"/>
      <c r="H34" s="45"/>
      <c r="I34" s="45"/>
      <c r="J34" s="45"/>
      <c r="K34" s="45"/>
      <c r="L34" s="45"/>
      <c r="M34" s="45"/>
    </row>
    <row r="35" spans="1:13">
      <c r="A35" s="13"/>
      <c r="B35" s="33" t="s">
        <v>474</v>
      </c>
      <c r="C35" s="33"/>
      <c r="D35" s="33"/>
      <c r="E35" s="33"/>
      <c r="F35" s="33"/>
      <c r="G35" s="33"/>
      <c r="H35" s="33"/>
      <c r="I35" s="33"/>
      <c r="J35" s="33"/>
      <c r="K35" s="33"/>
      <c r="L35" s="33"/>
      <c r="M35" s="33"/>
    </row>
    <row r="36" spans="1:13">
      <c r="A36" s="13"/>
      <c r="B36" s="22"/>
      <c r="C36" s="22"/>
      <c r="D36" s="22"/>
      <c r="E36" s="22"/>
      <c r="F36" s="22"/>
      <c r="G36" s="22"/>
      <c r="H36" s="22"/>
      <c r="I36" s="22"/>
      <c r="J36" s="22"/>
      <c r="K36" s="22"/>
      <c r="L36" s="22"/>
      <c r="M36" s="22"/>
    </row>
    <row r="37" spans="1:13">
      <c r="A37" s="13"/>
      <c r="B37" s="16"/>
      <c r="C37" s="16"/>
      <c r="D37" s="16"/>
      <c r="E37" s="16"/>
      <c r="F37" s="16"/>
      <c r="G37" s="16"/>
      <c r="H37" s="16"/>
      <c r="I37" s="16"/>
      <c r="J37" s="16"/>
      <c r="K37" s="16"/>
      <c r="L37" s="16"/>
      <c r="M37" s="16"/>
    </row>
    <row r="38" spans="1:13">
      <c r="A38" s="13"/>
      <c r="B38" s="35"/>
      <c r="C38" s="35"/>
      <c r="D38" s="52" t="s">
        <v>458</v>
      </c>
      <c r="E38" s="52"/>
      <c r="F38" s="35"/>
      <c r="G38" s="52" t="s">
        <v>462</v>
      </c>
      <c r="H38" s="52"/>
      <c r="I38" s="52"/>
      <c r="J38" s="35"/>
      <c r="K38" s="52" t="s">
        <v>462</v>
      </c>
      <c r="L38" s="52"/>
      <c r="M38" s="52"/>
    </row>
    <row r="39" spans="1:13">
      <c r="A39" s="13"/>
      <c r="B39" s="35"/>
      <c r="C39" s="35"/>
      <c r="D39" s="52" t="s">
        <v>475</v>
      </c>
      <c r="E39" s="52"/>
      <c r="F39" s="35"/>
      <c r="G39" s="52" t="s">
        <v>463</v>
      </c>
      <c r="H39" s="52"/>
      <c r="I39" s="52"/>
      <c r="J39" s="35"/>
      <c r="K39" s="52" t="s">
        <v>463</v>
      </c>
      <c r="L39" s="52"/>
      <c r="M39" s="52"/>
    </row>
    <row r="40" spans="1:13">
      <c r="A40" s="13"/>
      <c r="B40" s="35"/>
      <c r="C40" s="35"/>
      <c r="D40" s="45"/>
      <c r="E40" s="45"/>
      <c r="F40" s="35"/>
      <c r="G40" s="52" t="s">
        <v>476</v>
      </c>
      <c r="H40" s="52"/>
      <c r="I40" s="52"/>
      <c r="J40" s="35"/>
      <c r="K40" s="52" t="s">
        <v>478</v>
      </c>
      <c r="L40" s="52"/>
      <c r="M40" s="52"/>
    </row>
    <row r="41" spans="1:13" ht="15.75" thickBot="1">
      <c r="A41" s="13"/>
      <c r="B41" s="35"/>
      <c r="C41" s="101"/>
      <c r="D41" s="54"/>
      <c r="E41" s="54"/>
      <c r="F41" s="35"/>
      <c r="G41" s="23" t="s">
        <v>477</v>
      </c>
      <c r="H41" s="23"/>
      <c r="I41" s="23"/>
      <c r="J41" s="35"/>
      <c r="K41" s="23" t="s">
        <v>479</v>
      </c>
      <c r="L41" s="23"/>
      <c r="M41" s="23"/>
    </row>
    <row r="42" spans="1:13" ht="15.75" thickTop="1">
      <c r="A42" s="13"/>
      <c r="B42" s="25" t="s">
        <v>466</v>
      </c>
      <c r="C42" s="29"/>
      <c r="D42" s="27">
        <v>1116308</v>
      </c>
      <c r="E42" s="29"/>
      <c r="F42" s="26"/>
      <c r="G42" s="102" t="s">
        <v>217</v>
      </c>
      <c r="H42" s="103">
        <v>17.579999999999998</v>
      </c>
      <c r="I42" s="29"/>
      <c r="J42" s="26"/>
      <c r="K42" s="102" t="s">
        <v>217</v>
      </c>
      <c r="L42" s="103">
        <v>7.73</v>
      </c>
      <c r="M42" s="29"/>
    </row>
    <row r="43" spans="1:13">
      <c r="A43" s="13"/>
      <c r="B43" s="25"/>
      <c r="C43" s="30"/>
      <c r="D43" s="28"/>
      <c r="E43" s="30"/>
      <c r="F43" s="26"/>
      <c r="G43" s="104"/>
      <c r="H43" s="105"/>
      <c r="I43" s="30"/>
      <c r="J43" s="26"/>
      <c r="K43" s="104"/>
      <c r="L43" s="105"/>
      <c r="M43" s="30"/>
    </row>
    <row r="44" spans="1:13">
      <c r="A44" s="13"/>
      <c r="B44" s="33" t="s">
        <v>467</v>
      </c>
      <c r="C44" s="35"/>
      <c r="D44" s="34" t="s">
        <v>182</v>
      </c>
      <c r="E44" s="35"/>
      <c r="F44" s="35"/>
      <c r="G44" s="34" t="s">
        <v>182</v>
      </c>
      <c r="H44" s="34"/>
      <c r="I44" s="35"/>
      <c r="J44" s="35"/>
      <c r="K44" s="34" t="s">
        <v>182</v>
      </c>
      <c r="L44" s="34"/>
      <c r="M44" s="35"/>
    </row>
    <row r="45" spans="1:13">
      <c r="A45" s="13"/>
      <c r="B45" s="33"/>
      <c r="C45" s="35"/>
      <c r="D45" s="34"/>
      <c r="E45" s="35"/>
      <c r="F45" s="35"/>
      <c r="G45" s="34"/>
      <c r="H45" s="34"/>
      <c r="I45" s="35"/>
      <c r="J45" s="35"/>
      <c r="K45" s="34"/>
      <c r="L45" s="34"/>
      <c r="M45" s="35"/>
    </row>
    <row r="46" spans="1:13">
      <c r="A46" s="13"/>
      <c r="B46" s="25" t="s">
        <v>480</v>
      </c>
      <c r="C46" s="26"/>
      <c r="D46" s="31" t="s">
        <v>481</v>
      </c>
      <c r="E46" s="25" t="s">
        <v>225</v>
      </c>
      <c r="F46" s="26"/>
      <c r="G46" s="31">
        <v>11.1</v>
      </c>
      <c r="H46" s="31"/>
      <c r="I46" s="26"/>
      <c r="J46" s="26"/>
      <c r="K46" s="31">
        <v>5.57</v>
      </c>
      <c r="L46" s="31"/>
      <c r="M46" s="26"/>
    </row>
    <row r="47" spans="1:13">
      <c r="A47" s="13"/>
      <c r="B47" s="25"/>
      <c r="C47" s="26"/>
      <c r="D47" s="31"/>
      <c r="E47" s="25"/>
      <c r="F47" s="26"/>
      <c r="G47" s="31"/>
      <c r="H47" s="31"/>
      <c r="I47" s="26"/>
      <c r="J47" s="26"/>
      <c r="K47" s="31"/>
      <c r="L47" s="31"/>
      <c r="M47" s="26"/>
    </row>
    <row r="48" spans="1:13">
      <c r="A48" s="13"/>
      <c r="B48" s="33" t="s">
        <v>470</v>
      </c>
      <c r="C48" s="35"/>
      <c r="D48" s="34" t="s">
        <v>182</v>
      </c>
      <c r="E48" s="35"/>
      <c r="F48" s="35"/>
      <c r="G48" s="34" t="s">
        <v>182</v>
      </c>
      <c r="H48" s="34"/>
      <c r="I48" s="35"/>
      <c r="J48" s="35"/>
      <c r="K48" s="34" t="s">
        <v>182</v>
      </c>
      <c r="L48" s="34"/>
      <c r="M48" s="35"/>
    </row>
    <row r="49" spans="1:13">
      <c r="A49" s="13"/>
      <c r="B49" s="33"/>
      <c r="C49" s="35"/>
      <c r="D49" s="34"/>
      <c r="E49" s="35"/>
      <c r="F49" s="35"/>
      <c r="G49" s="34"/>
      <c r="H49" s="34"/>
      <c r="I49" s="35"/>
      <c r="J49" s="35"/>
      <c r="K49" s="34"/>
      <c r="L49" s="34"/>
      <c r="M49" s="35"/>
    </row>
    <row r="50" spans="1:13">
      <c r="A50" s="13"/>
      <c r="B50" s="25" t="s">
        <v>482</v>
      </c>
      <c r="C50" s="26"/>
      <c r="D50" s="31" t="s">
        <v>182</v>
      </c>
      <c r="E50" s="26"/>
      <c r="F50" s="26"/>
      <c r="G50" s="31" t="s">
        <v>182</v>
      </c>
      <c r="H50" s="31"/>
      <c r="I50" s="26"/>
      <c r="J50" s="26"/>
      <c r="K50" s="31" t="s">
        <v>182</v>
      </c>
      <c r="L50" s="31"/>
      <c r="M50" s="26"/>
    </row>
    <row r="51" spans="1:13" ht="15.75" thickBot="1">
      <c r="A51" s="13"/>
      <c r="B51" s="25"/>
      <c r="C51" s="37"/>
      <c r="D51" s="36"/>
      <c r="E51" s="37"/>
      <c r="F51" s="26"/>
      <c r="G51" s="36"/>
      <c r="H51" s="36"/>
      <c r="I51" s="37"/>
      <c r="J51" s="26"/>
      <c r="K51" s="36"/>
      <c r="L51" s="36"/>
      <c r="M51" s="37"/>
    </row>
    <row r="52" spans="1:13">
      <c r="A52" s="13"/>
      <c r="B52" s="33" t="s">
        <v>471</v>
      </c>
      <c r="C52" s="40"/>
      <c r="D52" s="38">
        <v>1026308</v>
      </c>
      <c r="E52" s="40"/>
      <c r="F52" s="35"/>
      <c r="G52" s="57" t="s">
        <v>217</v>
      </c>
      <c r="H52" s="73">
        <v>18.149999999999999</v>
      </c>
      <c r="I52" s="40"/>
      <c r="J52" s="35"/>
      <c r="K52" s="57" t="s">
        <v>217</v>
      </c>
      <c r="L52" s="73">
        <v>7.92</v>
      </c>
      <c r="M52" s="40"/>
    </row>
    <row r="53" spans="1:13" ht="15.75" thickBot="1">
      <c r="A53" s="13"/>
      <c r="B53" s="33"/>
      <c r="C53" s="41"/>
      <c r="D53" s="39"/>
      <c r="E53" s="41"/>
      <c r="F53" s="35"/>
      <c r="G53" s="58"/>
      <c r="H53" s="74"/>
      <c r="I53" s="41"/>
      <c r="J53" s="35"/>
      <c r="K53" s="58"/>
      <c r="L53" s="74"/>
      <c r="M53" s="41"/>
    </row>
    <row r="54" spans="1:13" ht="15.75" thickTop="1">
      <c r="A54" s="13"/>
      <c r="B54" s="45"/>
      <c r="C54" s="45"/>
      <c r="D54" s="45"/>
      <c r="E54" s="45"/>
      <c r="F54" s="45"/>
      <c r="G54" s="45"/>
      <c r="H54" s="45"/>
      <c r="I54" s="45"/>
      <c r="J54" s="45"/>
      <c r="K54" s="45"/>
      <c r="L54" s="45"/>
      <c r="M54" s="45"/>
    </row>
    <row r="55" spans="1:13">
      <c r="A55" s="13"/>
      <c r="B55" s="33" t="s">
        <v>483</v>
      </c>
      <c r="C55" s="33"/>
      <c r="D55" s="33"/>
      <c r="E55" s="33"/>
      <c r="F55" s="33"/>
      <c r="G55" s="33"/>
      <c r="H55" s="33"/>
      <c r="I55" s="33"/>
      <c r="J55" s="33"/>
      <c r="K55" s="33"/>
      <c r="L55" s="33"/>
      <c r="M55" s="33"/>
    </row>
    <row r="56" spans="1:13">
      <c r="A56" s="13"/>
      <c r="B56" s="45"/>
      <c r="C56" s="45"/>
      <c r="D56" s="45"/>
      <c r="E56" s="45"/>
      <c r="F56" s="45"/>
      <c r="G56" s="45"/>
      <c r="H56" s="45"/>
      <c r="I56" s="45"/>
      <c r="J56" s="45"/>
      <c r="K56" s="45"/>
      <c r="L56" s="45"/>
      <c r="M56" s="45"/>
    </row>
    <row r="57" spans="1:13">
      <c r="A57" s="13"/>
      <c r="B57" s="33" t="s">
        <v>484</v>
      </c>
      <c r="C57" s="33"/>
      <c r="D57" s="33"/>
      <c r="E57" s="33"/>
      <c r="F57" s="33"/>
      <c r="G57" s="33"/>
      <c r="H57" s="33"/>
      <c r="I57" s="33"/>
      <c r="J57" s="33"/>
      <c r="K57" s="33"/>
      <c r="L57" s="33"/>
      <c r="M57" s="33"/>
    </row>
    <row r="58" spans="1:13">
      <c r="A58" s="13"/>
      <c r="B58" s="33"/>
      <c r="C58" s="33"/>
      <c r="D58" s="33"/>
      <c r="E58" s="33"/>
      <c r="F58" s="33"/>
      <c r="G58" s="33"/>
      <c r="H58" s="33"/>
      <c r="I58" s="33"/>
      <c r="J58" s="33"/>
      <c r="K58" s="33"/>
      <c r="L58" s="33"/>
      <c r="M58" s="33"/>
    </row>
    <row r="59" spans="1:13" ht="25.5" customHeight="1">
      <c r="A59" s="13"/>
      <c r="B59" s="100" t="s">
        <v>485</v>
      </c>
      <c r="C59" s="100"/>
      <c r="D59" s="100"/>
      <c r="E59" s="100"/>
      <c r="F59" s="100"/>
      <c r="G59" s="100"/>
      <c r="H59" s="100"/>
      <c r="I59" s="100"/>
      <c r="J59" s="100"/>
      <c r="K59" s="100"/>
      <c r="L59" s="100"/>
      <c r="M59" s="100"/>
    </row>
    <row r="60" spans="1:13">
      <c r="A60" s="13"/>
      <c r="B60" s="45"/>
      <c r="C60" s="45"/>
      <c r="D60" s="45"/>
      <c r="E60" s="45"/>
      <c r="F60" s="45"/>
      <c r="G60" s="45"/>
      <c r="H60" s="45"/>
      <c r="I60" s="45"/>
      <c r="J60" s="45"/>
      <c r="K60" s="45"/>
      <c r="L60" s="45"/>
      <c r="M60" s="45"/>
    </row>
    <row r="61" spans="1:13">
      <c r="A61" s="13"/>
      <c r="B61" s="33" t="s">
        <v>486</v>
      </c>
      <c r="C61" s="33"/>
      <c r="D61" s="33"/>
      <c r="E61" s="33"/>
      <c r="F61" s="33"/>
      <c r="G61" s="33"/>
      <c r="H61" s="33"/>
      <c r="I61" s="33"/>
      <c r="J61" s="33"/>
      <c r="K61" s="33"/>
      <c r="L61" s="33"/>
      <c r="M61" s="33"/>
    </row>
    <row r="62" spans="1:13">
      <c r="A62" s="13"/>
      <c r="B62" s="22"/>
      <c r="C62" s="22"/>
      <c r="D62" s="22"/>
      <c r="E62" s="22"/>
      <c r="F62" s="22"/>
      <c r="G62" s="22"/>
      <c r="H62" s="22"/>
      <c r="I62" s="22"/>
    </row>
    <row r="63" spans="1:13">
      <c r="A63" s="13"/>
      <c r="B63" s="16"/>
      <c r="C63" s="16"/>
      <c r="D63" s="16"/>
      <c r="E63" s="16"/>
      <c r="F63" s="16"/>
      <c r="G63" s="16"/>
      <c r="H63" s="16"/>
      <c r="I63" s="16"/>
    </row>
    <row r="64" spans="1:13">
      <c r="A64" s="13"/>
      <c r="B64" s="33"/>
      <c r="C64" s="35"/>
      <c r="D64" s="52" t="s">
        <v>458</v>
      </c>
      <c r="E64" s="52"/>
      <c r="F64" s="35"/>
      <c r="G64" s="52" t="s">
        <v>462</v>
      </c>
      <c r="H64" s="52"/>
      <c r="I64" s="52"/>
    </row>
    <row r="65" spans="1:13">
      <c r="A65" s="13"/>
      <c r="B65" s="33"/>
      <c r="C65" s="35"/>
      <c r="D65" s="52" t="s">
        <v>459</v>
      </c>
      <c r="E65" s="52"/>
      <c r="F65" s="35"/>
      <c r="G65" s="52" t="s">
        <v>463</v>
      </c>
      <c r="H65" s="52"/>
      <c r="I65" s="52"/>
    </row>
    <row r="66" spans="1:13">
      <c r="A66" s="13"/>
      <c r="B66" s="33"/>
      <c r="C66" s="35"/>
      <c r="D66" s="52" t="s">
        <v>487</v>
      </c>
      <c r="E66" s="52"/>
      <c r="F66" s="35"/>
      <c r="G66" s="52" t="s">
        <v>464</v>
      </c>
      <c r="H66" s="52"/>
      <c r="I66" s="52"/>
    </row>
    <row r="67" spans="1:13" ht="15.75" thickBot="1">
      <c r="A67" s="13"/>
      <c r="B67" s="33"/>
      <c r="C67" s="35"/>
      <c r="D67" s="54"/>
      <c r="E67" s="54"/>
      <c r="F67" s="35"/>
      <c r="G67" s="23" t="s">
        <v>465</v>
      </c>
      <c r="H67" s="23"/>
      <c r="I67" s="23"/>
    </row>
    <row r="68" spans="1:13" ht="15.75" thickTop="1">
      <c r="A68" s="13"/>
      <c r="B68" s="25" t="s">
        <v>466</v>
      </c>
      <c r="C68" s="26"/>
      <c r="D68" s="27">
        <v>15609</v>
      </c>
      <c r="E68" s="29"/>
      <c r="F68" s="26"/>
      <c r="G68" s="102" t="s">
        <v>217</v>
      </c>
      <c r="H68" s="103">
        <v>29.72</v>
      </c>
      <c r="I68" s="29"/>
    </row>
    <row r="69" spans="1:13">
      <c r="A69" s="13"/>
      <c r="B69" s="25"/>
      <c r="C69" s="26"/>
      <c r="D69" s="32"/>
      <c r="E69" s="26"/>
      <c r="F69" s="26"/>
      <c r="G69" s="25"/>
      <c r="H69" s="31"/>
      <c r="I69" s="26"/>
    </row>
    <row r="70" spans="1:13">
      <c r="A70" s="13"/>
      <c r="B70" s="33" t="s">
        <v>467</v>
      </c>
      <c r="C70" s="35"/>
      <c r="D70" s="44">
        <v>6821</v>
      </c>
      <c r="E70" s="35"/>
      <c r="F70" s="35"/>
      <c r="G70" s="34">
        <v>32.21</v>
      </c>
      <c r="H70" s="34"/>
      <c r="I70" s="35"/>
    </row>
    <row r="71" spans="1:13">
      <c r="A71" s="13"/>
      <c r="B71" s="33"/>
      <c r="C71" s="35"/>
      <c r="D71" s="44"/>
      <c r="E71" s="35"/>
      <c r="F71" s="35"/>
      <c r="G71" s="34"/>
      <c r="H71" s="34"/>
      <c r="I71" s="35"/>
    </row>
    <row r="72" spans="1:13">
      <c r="A72" s="13"/>
      <c r="B72" s="25" t="s">
        <v>468</v>
      </c>
      <c r="C72" s="26"/>
      <c r="D72" s="31" t="s">
        <v>182</v>
      </c>
      <c r="E72" s="26"/>
      <c r="F72" s="26"/>
      <c r="G72" s="31" t="s">
        <v>182</v>
      </c>
      <c r="H72" s="31"/>
      <c r="I72" s="26"/>
    </row>
    <row r="73" spans="1:13">
      <c r="A73" s="13"/>
      <c r="B73" s="25"/>
      <c r="C73" s="26"/>
      <c r="D73" s="31"/>
      <c r="E73" s="26"/>
      <c r="F73" s="26"/>
      <c r="G73" s="31"/>
      <c r="H73" s="31"/>
      <c r="I73" s="26"/>
    </row>
    <row r="74" spans="1:13">
      <c r="A74" s="13"/>
      <c r="B74" s="33" t="s">
        <v>470</v>
      </c>
      <c r="C74" s="35"/>
      <c r="D74" s="34" t="s">
        <v>182</v>
      </c>
      <c r="E74" s="35"/>
      <c r="F74" s="35"/>
      <c r="G74" s="34" t="s">
        <v>182</v>
      </c>
      <c r="H74" s="34"/>
      <c r="I74" s="35"/>
    </row>
    <row r="75" spans="1:13" ht="15.75" thickBot="1">
      <c r="A75" s="13"/>
      <c r="B75" s="33"/>
      <c r="C75" s="35"/>
      <c r="D75" s="60"/>
      <c r="E75" s="62"/>
      <c r="F75" s="35"/>
      <c r="G75" s="60"/>
      <c r="H75" s="60"/>
      <c r="I75" s="62"/>
    </row>
    <row r="76" spans="1:13">
      <c r="A76" s="13"/>
      <c r="B76" s="25" t="s">
        <v>471</v>
      </c>
      <c r="C76" s="26"/>
      <c r="D76" s="76">
        <v>22430</v>
      </c>
      <c r="E76" s="67"/>
      <c r="F76" s="26"/>
      <c r="G76" s="63" t="s">
        <v>217</v>
      </c>
      <c r="H76" s="65">
        <v>30.48</v>
      </c>
      <c r="I76" s="67"/>
    </row>
    <row r="77" spans="1:13" ht="15.75" thickBot="1">
      <c r="A77" s="13"/>
      <c r="B77" s="25"/>
      <c r="C77" s="26"/>
      <c r="D77" s="77"/>
      <c r="E77" s="68"/>
      <c r="F77" s="26"/>
      <c r="G77" s="64"/>
      <c r="H77" s="66"/>
      <c r="I77" s="68"/>
    </row>
    <row r="78" spans="1:13" ht="15.75" thickTop="1">
      <c r="A78" s="13"/>
      <c r="B78" s="45"/>
      <c r="C78" s="45"/>
      <c r="D78" s="45"/>
      <c r="E78" s="45"/>
      <c r="F78" s="45"/>
      <c r="G78" s="45"/>
      <c r="H78" s="45"/>
      <c r="I78" s="45"/>
      <c r="J78" s="45"/>
      <c r="K78" s="45"/>
      <c r="L78" s="45"/>
      <c r="M78" s="45"/>
    </row>
    <row r="79" spans="1:13">
      <c r="A79" s="13"/>
      <c r="B79" s="33" t="s">
        <v>488</v>
      </c>
      <c r="C79" s="33"/>
      <c r="D79" s="33"/>
      <c r="E79" s="33"/>
      <c r="F79" s="33"/>
      <c r="G79" s="33"/>
      <c r="H79" s="33"/>
      <c r="I79" s="33"/>
      <c r="J79" s="33"/>
      <c r="K79" s="33"/>
      <c r="L79" s="33"/>
      <c r="M79" s="33"/>
    </row>
  </sheetData>
  <mergeCells count="210">
    <mergeCell ref="B61:M61"/>
    <mergeCell ref="B78:M78"/>
    <mergeCell ref="B79:M79"/>
    <mergeCell ref="B55:M55"/>
    <mergeCell ref="B56:M56"/>
    <mergeCell ref="B57:M57"/>
    <mergeCell ref="B58:M58"/>
    <mergeCell ref="B59:M59"/>
    <mergeCell ref="B60:M60"/>
    <mergeCell ref="B31:M31"/>
    <mergeCell ref="B32:M32"/>
    <mergeCell ref="B33:M33"/>
    <mergeCell ref="B34:M34"/>
    <mergeCell ref="B35:M35"/>
    <mergeCell ref="B54:M54"/>
    <mergeCell ref="B9:M9"/>
    <mergeCell ref="B10:M10"/>
    <mergeCell ref="B11:M11"/>
    <mergeCell ref="B12:M12"/>
    <mergeCell ref="B13:M13"/>
    <mergeCell ref="B30:M30"/>
    <mergeCell ref="A1:A2"/>
    <mergeCell ref="B1:M1"/>
    <mergeCell ref="B2:M2"/>
    <mergeCell ref="B3:M3"/>
    <mergeCell ref="A4:A79"/>
    <mergeCell ref="B4:M4"/>
    <mergeCell ref="B5:M5"/>
    <mergeCell ref="B6:M6"/>
    <mergeCell ref="B7:M7"/>
    <mergeCell ref="B8:M8"/>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H75"/>
    <mergeCell ref="I70:I71"/>
    <mergeCell ref="B72:B73"/>
    <mergeCell ref="C72:C73"/>
    <mergeCell ref="D72:D73"/>
    <mergeCell ref="E72:E73"/>
    <mergeCell ref="F72:F73"/>
    <mergeCell ref="G72:H73"/>
    <mergeCell ref="I72:I73"/>
    <mergeCell ref="B70:B71"/>
    <mergeCell ref="C70:C71"/>
    <mergeCell ref="D70:D71"/>
    <mergeCell ref="E70:E71"/>
    <mergeCell ref="F70:F71"/>
    <mergeCell ref="G70:H71"/>
    <mergeCell ref="G66:I66"/>
    <mergeCell ref="G67:I67"/>
    <mergeCell ref="B68:B69"/>
    <mergeCell ref="C68:C69"/>
    <mergeCell ref="D68:D69"/>
    <mergeCell ref="E68:E69"/>
    <mergeCell ref="F68:F69"/>
    <mergeCell ref="G68:G69"/>
    <mergeCell ref="H68:H69"/>
    <mergeCell ref="I68:I69"/>
    <mergeCell ref="B62:I62"/>
    <mergeCell ref="B64:B67"/>
    <mergeCell ref="C64:C67"/>
    <mergeCell ref="D64:E64"/>
    <mergeCell ref="D65:E65"/>
    <mergeCell ref="D66:E66"/>
    <mergeCell ref="D67:E67"/>
    <mergeCell ref="F64:F67"/>
    <mergeCell ref="G64:I64"/>
    <mergeCell ref="G65:I65"/>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I48:I49"/>
    <mergeCell ref="J48:J49"/>
    <mergeCell ref="K48:L49"/>
    <mergeCell ref="M48:M49"/>
    <mergeCell ref="B50:B51"/>
    <mergeCell ref="C50:C51"/>
    <mergeCell ref="D50:D51"/>
    <mergeCell ref="E50:E51"/>
    <mergeCell ref="F50:F51"/>
    <mergeCell ref="G50:H51"/>
    <mergeCell ref="I46:I47"/>
    <mergeCell ref="J46:J47"/>
    <mergeCell ref="K46:L47"/>
    <mergeCell ref="M46:M47"/>
    <mergeCell ref="B48:B49"/>
    <mergeCell ref="C48:C49"/>
    <mergeCell ref="D48:D49"/>
    <mergeCell ref="E48:E49"/>
    <mergeCell ref="F48:F49"/>
    <mergeCell ref="G48:H49"/>
    <mergeCell ref="I44:I45"/>
    <mergeCell ref="J44:J45"/>
    <mergeCell ref="K44:L45"/>
    <mergeCell ref="M44:M45"/>
    <mergeCell ref="B46:B47"/>
    <mergeCell ref="C46:C47"/>
    <mergeCell ref="D46:D47"/>
    <mergeCell ref="E46:E47"/>
    <mergeCell ref="F46:F47"/>
    <mergeCell ref="G46:H47"/>
    <mergeCell ref="B44:B45"/>
    <mergeCell ref="C44:C45"/>
    <mergeCell ref="D44:D45"/>
    <mergeCell ref="E44:E45"/>
    <mergeCell ref="F44:F45"/>
    <mergeCell ref="G44:H45"/>
    <mergeCell ref="H42:H43"/>
    <mergeCell ref="I42:I43"/>
    <mergeCell ref="J42:J43"/>
    <mergeCell ref="K42:K43"/>
    <mergeCell ref="L42:L43"/>
    <mergeCell ref="M42:M43"/>
    <mergeCell ref="B42:B43"/>
    <mergeCell ref="C42:C43"/>
    <mergeCell ref="D42:D43"/>
    <mergeCell ref="E42:E43"/>
    <mergeCell ref="F42:F43"/>
    <mergeCell ref="G42:G43"/>
    <mergeCell ref="G40:I40"/>
    <mergeCell ref="G41:I41"/>
    <mergeCell ref="J38:J41"/>
    <mergeCell ref="K38:M38"/>
    <mergeCell ref="K39:M39"/>
    <mergeCell ref="K40:M40"/>
    <mergeCell ref="K41:M41"/>
    <mergeCell ref="B36:M36"/>
    <mergeCell ref="B38:B41"/>
    <mergeCell ref="C38:C41"/>
    <mergeCell ref="D38:E38"/>
    <mergeCell ref="D39:E39"/>
    <mergeCell ref="D40:E40"/>
    <mergeCell ref="D41:E41"/>
    <mergeCell ref="F38:F41"/>
    <mergeCell ref="G38:I38"/>
    <mergeCell ref="G39:I39"/>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H27"/>
    <mergeCell ref="I22:I23"/>
    <mergeCell ref="B24:B25"/>
    <mergeCell ref="C24:C25"/>
    <mergeCell ref="D24:D25"/>
    <mergeCell ref="E24:E25"/>
    <mergeCell ref="F24:F25"/>
    <mergeCell ref="G24:H25"/>
    <mergeCell ref="I24:I25"/>
    <mergeCell ref="B22:B23"/>
    <mergeCell ref="C22:C23"/>
    <mergeCell ref="D22:D23"/>
    <mergeCell ref="E22:E23"/>
    <mergeCell ref="F22:F23"/>
    <mergeCell ref="G22:H23"/>
    <mergeCell ref="G18:I18"/>
    <mergeCell ref="G19:I19"/>
    <mergeCell ref="B20:B21"/>
    <mergeCell ref="C20:C21"/>
    <mergeCell ref="D20:D21"/>
    <mergeCell ref="E20:E21"/>
    <mergeCell ref="F20:F21"/>
    <mergeCell ref="G20:G21"/>
    <mergeCell ref="H20:H21"/>
    <mergeCell ref="I20:I21"/>
    <mergeCell ref="B14:I14"/>
    <mergeCell ref="B16:B19"/>
    <mergeCell ref="C16:C19"/>
    <mergeCell ref="D16:E16"/>
    <mergeCell ref="D17:E17"/>
    <mergeCell ref="D18:E18"/>
    <mergeCell ref="D19:E19"/>
    <mergeCell ref="F16:F19"/>
    <mergeCell ref="G16:I16"/>
    <mergeCell ref="G17:I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4.28515625" bestFit="1" customWidth="1"/>
    <col min="2" max="2" width="36.5703125" bestFit="1" customWidth="1"/>
  </cols>
  <sheetData>
    <row r="1" spans="1:2">
      <c r="A1" s="8" t="s">
        <v>489</v>
      </c>
      <c r="B1" s="1" t="s">
        <v>1</v>
      </c>
    </row>
    <row r="2" spans="1:2">
      <c r="A2" s="8"/>
      <c r="B2" s="1" t="s">
        <v>2</v>
      </c>
    </row>
    <row r="3" spans="1:2">
      <c r="A3" s="4" t="s">
        <v>490</v>
      </c>
      <c r="B3" s="5"/>
    </row>
    <row r="4" spans="1:2">
      <c r="A4" s="13" t="s">
        <v>489</v>
      </c>
      <c r="B4" s="11" t="s">
        <v>491</v>
      </c>
    </row>
    <row r="5" spans="1:2">
      <c r="A5" s="13"/>
      <c r="B5" s="12"/>
    </row>
    <row r="6" spans="1:2">
      <c r="A6" s="13"/>
      <c r="B6" s="14" t="s">
        <v>492</v>
      </c>
    </row>
    <row r="7" spans="1:2">
      <c r="A7" s="13"/>
      <c r="B7" s="12"/>
    </row>
    <row r="8" spans="1:2" ht="217.5">
      <c r="A8" s="13"/>
      <c r="B8" s="12" t="s">
        <v>493</v>
      </c>
    </row>
    <row r="9" spans="1:2">
      <c r="A9" s="13"/>
      <c r="B9" s="12"/>
    </row>
    <row r="10" spans="1:2" ht="281.25">
      <c r="A10" s="13"/>
      <c r="B10" s="12" t="s">
        <v>494</v>
      </c>
    </row>
    <row r="11" spans="1:2">
      <c r="A11" s="13"/>
      <c r="B11" s="12"/>
    </row>
    <row r="12" spans="1:2" ht="141">
      <c r="A12" s="13"/>
      <c r="B12" s="12" t="s">
        <v>495</v>
      </c>
    </row>
    <row r="13" spans="1:2">
      <c r="A13" s="13"/>
      <c r="B13" s="12"/>
    </row>
    <row r="14" spans="1:2" ht="230.25">
      <c r="A14" s="13"/>
      <c r="B14" s="12" t="s">
        <v>496</v>
      </c>
    </row>
    <row r="15" spans="1:2">
      <c r="A15" s="13"/>
      <c r="B15" s="5"/>
    </row>
    <row r="16" spans="1:2" ht="306.75">
      <c r="A16" s="13"/>
      <c r="B16" s="12" t="s">
        <v>497</v>
      </c>
    </row>
    <row r="17" spans="1:2">
      <c r="A17" s="13"/>
      <c r="B17" s="12"/>
    </row>
    <row r="18" spans="1:2">
      <c r="A18" s="13"/>
      <c r="B18" s="14" t="s">
        <v>498</v>
      </c>
    </row>
    <row r="19" spans="1:2">
      <c r="A19" s="13"/>
      <c r="B19" s="12"/>
    </row>
    <row r="20" spans="1:2" ht="141">
      <c r="A20" s="13"/>
      <c r="B20" s="12" t="s">
        <v>499</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showGridLines="0" workbookViewId="0"/>
  </sheetViews>
  <sheetFormatPr defaultRowHeight="15"/>
  <cols>
    <col min="1" max="1" width="36.5703125" bestFit="1" customWidth="1"/>
    <col min="2" max="2" width="36.5703125" customWidth="1"/>
    <col min="3" max="3" width="6.5703125" customWidth="1"/>
    <col min="4" max="4" width="18.42578125" customWidth="1"/>
    <col min="5" max="5" width="25" customWidth="1"/>
    <col min="6" max="6" width="30.28515625" customWidth="1"/>
    <col min="7" max="7" width="6.5703125" customWidth="1"/>
    <col min="8" max="8" width="36.5703125" customWidth="1"/>
    <col min="9" max="9" width="30.28515625" customWidth="1"/>
    <col min="10" max="10" width="36.5703125" customWidth="1"/>
    <col min="11" max="11" width="6.5703125" customWidth="1"/>
    <col min="12" max="12" width="13.140625" customWidth="1"/>
    <col min="13" max="14" width="30.28515625" customWidth="1"/>
    <col min="15" max="15" width="6.5703125" customWidth="1"/>
    <col min="16" max="16" width="13.140625" customWidth="1"/>
    <col min="17" max="18" width="30.28515625" customWidth="1"/>
    <col min="19" max="19" width="6.5703125" customWidth="1"/>
    <col min="20" max="20" width="9.42578125" customWidth="1"/>
    <col min="21" max="22" width="30.28515625" customWidth="1"/>
    <col min="23" max="23" width="6.5703125" customWidth="1"/>
    <col min="24" max="24" width="9.42578125" customWidth="1"/>
    <col min="25" max="26" width="30.28515625" customWidth="1"/>
    <col min="27" max="27" width="6.5703125" customWidth="1"/>
    <col min="28" max="28" width="21.7109375" customWidth="1"/>
    <col min="29" max="29" width="30.28515625" customWidth="1"/>
  </cols>
  <sheetData>
    <row r="1" spans="1:29" ht="15" customHeight="1">
      <c r="A1" s="8" t="s">
        <v>500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501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c r="A4" s="13" t="s">
        <v>500</v>
      </c>
      <c r="B4" s="46" t="s">
        <v>502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c r="A6" s="13"/>
      <c r="B6" s="47" t="s">
        <v>503</v>
      </c>
      <c r="C6" s="47"/>
      <c r="D6" s="47"/>
      <c r="E6" s="47"/>
      <c r="F6" s="47"/>
      <c r="G6" s="47"/>
      <c r="H6" s="47"/>
      <c r="I6" s="47"/>
      <c r="J6" s="47"/>
      <c r="K6" s="47"/>
      <c r="L6" s="47"/>
      <c r="M6" s="47"/>
      <c r="N6" s="47"/>
      <c r="O6" s="47"/>
      <c r="P6" s="47"/>
      <c r="Q6" s="47"/>
      <c r="R6" s="47"/>
      <c r="S6" s="47"/>
      <c r="T6" s="47"/>
      <c r="U6" s="47"/>
      <c r="V6" s="47"/>
      <c r="W6" s="47"/>
      <c r="X6" s="47"/>
      <c r="Y6" s="47"/>
      <c r="Z6" s="47"/>
      <c r="AA6" s="47"/>
      <c r="AB6" s="47"/>
      <c r="AC6" s="47"/>
    </row>
    <row r="7" spans="1:29">
      <c r="A7" s="1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c r="A8" s="13"/>
      <c r="B8" s="33" t="s">
        <v>504</v>
      </c>
      <c r="C8" s="33"/>
      <c r="D8" s="33"/>
      <c r="E8" s="33"/>
      <c r="F8" s="33"/>
      <c r="G8" s="33"/>
      <c r="H8" s="33"/>
      <c r="I8" s="33"/>
      <c r="J8" s="33"/>
      <c r="K8" s="33"/>
      <c r="L8" s="33"/>
      <c r="M8" s="33"/>
      <c r="N8" s="33"/>
      <c r="O8" s="33"/>
      <c r="P8" s="33"/>
      <c r="Q8" s="33"/>
      <c r="R8" s="33"/>
      <c r="S8" s="33"/>
      <c r="T8" s="33"/>
      <c r="U8" s="33"/>
      <c r="V8" s="33"/>
      <c r="W8" s="33"/>
      <c r="X8" s="33"/>
      <c r="Y8" s="33"/>
      <c r="Z8" s="33"/>
      <c r="AA8" s="33"/>
      <c r="AB8" s="33"/>
      <c r="AC8" s="33"/>
    </row>
    <row r="9" spans="1:29">
      <c r="A9" s="13"/>
      <c r="B9" s="22"/>
      <c r="C9" s="22"/>
      <c r="D9" s="22"/>
      <c r="E9" s="22"/>
      <c r="F9" s="22"/>
      <c r="G9" s="22"/>
      <c r="H9" s="22"/>
      <c r="I9" s="22"/>
      <c r="J9" s="22"/>
    </row>
    <row r="10" spans="1:29">
      <c r="A10" s="13"/>
      <c r="B10" s="16"/>
      <c r="C10" s="16"/>
      <c r="D10" s="16"/>
      <c r="E10" s="16"/>
      <c r="F10" s="16"/>
      <c r="G10" s="16"/>
      <c r="H10" s="16"/>
      <c r="I10" s="16"/>
      <c r="J10" s="16"/>
    </row>
    <row r="11" spans="1:29" ht="15.75" thickBot="1">
      <c r="A11" s="13"/>
      <c r="B11" s="15"/>
      <c r="C11" s="15"/>
      <c r="D11" s="23" t="s">
        <v>505</v>
      </c>
      <c r="E11" s="23"/>
      <c r="F11" s="23"/>
      <c r="G11" s="15"/>
      <c r="H11" s="19" t="s">
        <v>506</v>
      </c>
      <c r="I11" s="15"/>
      <c r="J11" s="19" t="s">
        <v>507</v>
      </c>
    </row>
    <row r="12" spans="1:29" ht="15.75" thickTop="1">
      <c r="A12" s="13"/>
      <c r="B12" s="18"/>
      <c r="C12" s="15"/>
      <c r="D12" s="53" t="s">
        <v>215</v>
      </c>
      <c r="E12" s="53"/>
      <c r="F12" s="53"/>
      <c r="G12" s="15"/>
      <c r="H12" s="18"/>
      <c r="I12" s="15"/>
      <c r="J12" s="18"/>
    </row>
    <row r="13" spans="1:29">
      <c r="A13" s="13"/>
      <c r="B13" s="25" t="s">
        <v>508</v>
      </c>
      <c r="C13" s="26"/>
      <c r="D13" s="25" t="s">
        <v>217</v>
      </c>
      <c r="E13" s="32">
        <v>200000</v>
      </c>
      <c r="F13" s="26"/>
      <c r="G13" s="26"/>
      <c r="H13" s="25" t="s">
        <v>509</v>
      </c>
      <c r="I13" s="26"/>
      <c r="J13" s="25" t="s">
        <v>510</v>
      </c>
    </row>
    <row r="14" spans="1:29">
      <c r="A14" s="13"/>
      <c r="B14" s="25"/>
      <c r="C14" s="26"/>
      <c r="D14" s="25"/>
      <c r="E14" s="32"/>
      <c r="F14" s="26"/>
      <c r="G14" s="26"/>
      <c r="H14" s="25"/>
      <c r="I14" s="26"/>
      <c r="J14" s="25"/>
    </row>
    <row r="15" spans="1:29">
      <c r="A15" s="13"/>
      <c r="B15" s="33" t="s">
        <v>511</v>
      </c>
      <c r="C15" s="35"/>
      <c r="D15" s="44">
        <v>60000</v>
      </c>
      <c r="E15" s="44"/>
      <c r="F15" s="35"/>
      <c r="G15" s="35"/>
      <c r="H15" s="33" t="s">
        <v>512</v>
      </c>
      <c r="I15" s="35"/>
      <c r="J15" s="33" t="s">
        <v>510</v>
      </c>
    </row>
    <row r="16" spans="1:29">
      <c r="A16" s="13"/>
      <c r="B16" s="33"/>
      <c r="C16" s="35"/>
      <c r="D16" s="44"/>
      <c r="E16" s="44"/>
      <c r="F16" s="35"/>
      <c r="G16" s="35"/>
      <c r="H16" s="33"/>
      <c r="I16" s="35"/>
      <c r="J16" s="33"/>
    </row>
    <row r="17" spans="1:29">
      <c r="A17" s="13"/>
      <c r="B17" s="25" t="s">
        <v>513</v>
      </c>
      <c r="C17" s="26"/>
      <c r="D17" s="32">
        <v>400000</v>
      </c>
      <c r="E17" s="32"/>
      <c r="F17" s="26"/>
      <c r="G17" s="26"/>
      <c r="H17" s="25" t="s">
        <v>514</v>
      </c>
      <c r="I17" s="26"/>
      <c r="J17" s="25" t="s">
        <v>515</v>
      </c>
    </row>
    <row r="18" spans="1:29">
      <c r="A18" s="13"/>
      <c r="B18" s="25"/>
      <c r="C18" s="26"/>
      <c r="D18" s="32"/>
      <c r="E18" s="32"/>
      <c r="F18" s="26"/>
      <c r="G18" s="26"/>
      <c r="H18" s="25"/>
      <c r="I18" s="26"/>
      <c r="J18" s="25"/>
    </row>
    <row r="19" spans="1:29">
      <c r="A19" s="13"/>
      <c r="B19" s="33" t="s">
        <v>516</v>
      </c>
      <c r="C19" s="35"/>
      <c r="D19" s="44">
        <v>100000</v>
      </c>
      <c r="E19" s="44"/>
      <c r="F19" s="35"/>
      <c r="G19" s="35"/>
      <c r="H19" s="33" t="s">
        <v>517</v>
      </c>
      <c r="I19" s="35"/>
      <c r="J19" s="33" t="s">
        <v>515</v>
      </c>
    </row>
    <row r="20" spans="1:29" ht="15.75" thickBot="1">
      <c r="A20" s="13"/>
      <c r="B20" s="33"/>
      <c r="C20" s="35"/>
      <c r="D20" s="75"/>
      <c r="E20" s="75"/>
      <c r="F20" s="62"/>
      <c r="G20" s="35"/>
      <c r="H20" s="33"/>
      <c r="I20" s="35"/>
      <c r="J20" s="33"/>
    </row>
    <row r="21" spans="1:29">
      <c r="A21" s="13"/>
      <c r="B21" s="80"/>
      <c r="C21" s="26"/>
      <c r="D21" s="63" t="s">
        <v>217</v>
      </c>
      <c r="E21" s="76">
        <v>760000</v>
      </c>
      <c r="F21" s="67"/>
      <c r="G21" s="26"/>
      <c r="H21" s="25"/>
      <c r="I21" s="26"/>
      <c r="J21" s="25"/>
    </row>
    <row r="22" spans="1:29" ht="15.75" thickBot="1">
      <c r="A22" s="13"/>
      <c r="B22" s="80"/>
      <c r="C22" s="26"/>
      <c r="D22" s="64"/>
      <c r="E22" s="77"/>
      <c r="F22" s="68"/>
      <c r="G22" s="26"/>
      <c r="H22" s="25"/>
      <c r="I22" s="26"/>
      <c r="J22" s="25"/>
    </row>
    <row r="23" spans="1:29" ht="15.75" thickTop="1">
      <c r="A23" s="13"/>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ht="25.5" customHeight="1">
      <c r="A24" s="13"/>
      <c r="B24" s="33" t="s">
        <v>518</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row>
    <row r="25" spans="1:29">
      <c r="A25" s="13"/>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29">
      <c r="A26" s="13"/>
      <c r="B26" s="33" t="s">
        <v>519</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row>
    <row r="27" spans="1:29">
      <c r="A27" s="1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row>
    <row r="28" spans="1:29">
      <c r="A28" s="13"/>
      <c r="B28" s="33" t="s">
        <v>520</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row>
    <row r="29" spans="1:29">
      <c r="A29" s="1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c r="A30" s="13"/>
      <c r="B30" s="33" t="s">
        <v>521</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row>
    <row r="31" spans="1:29">
      <c r="A31" s="13"/>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c r="A32" s="13"/>
      <c r="B32" s="33" t="s">
        <v>522</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row>
    <row r="33" spans="1:29">
      <c r="A33" s="13"/>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c r="A34" s="13"/>
      <c r="B34" s="47" t="s">
        <v>523</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row>
    <row r="35" spans="1:29">
      <c r="A35" s="13"/>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ht="25.5" customHeight="1">
      <c r="A36" s="13"/>
      <c r="B36" s="33" t="s">
        <v>524</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row>
    <row r="37" spans="1:29">
      <c r="A37" s="1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spans="1:29">
      <c r="A38" s="13"/>
      <c r="B38" s="47" t="s">
        <v>525</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row>
    <row r="39" spans="1:29">
      <c r="A39" s="1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29">
      <c r="A40" s="13"/>
      <c r="B40" s="33" t="s">
        <v>526</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c r="A41" s="1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c r="A42" s="13"/>
      <c r="B42" s="47" t="s">
        <v>527</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row>
    <row r="43" spans="1:29">
      <c r="A43" s="1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c r="A44" s="13"/>
      <c r="B44" s="33" t="s">
        <v>528</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c r="A45" s="13"/>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c r="A46" s="13"/>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ht="15.75" thickBot="1">
      <c r="A47" s="13"/>
      <c r="B47" s="12"/>
      <c r="C47" s="23">
        <v>2015</v>
      </c>
      <c r="D47" s="23"/>
      <c r="E47" s="23"/>
      <c r="F47" s="15"/>
      <c r="G47" s="23">
        <v>2016</v>
      </c>
      <c r="H47" s="23"/>
      <c r="I47" s="23"/>
      <c r="J47" s="15"/>
      <c r="K47" s="23">
        <v>2017</v>
      </c>
      <c r="L47" s="23"/>
      <c r="M47" s="23"/>
      <c r="N47" s="15"/>
      <c r="O47" s="23">
        <v>2018</v>
      </c>
      <c r="P47" s="23"/>
      <c r="Q47" s="23"/>
      <c r="R47" s="15"/>
      <c r="S47" s="23">
        <v>2019</v>
      </c>
      <c r="T47" s="23"/>
      <c r="U47" s="23"/>
      <c r="V47" s="15"/>
      <c r="W47" s="23" t="s">
        <v>529</v>
      </c>
      <c r="X47" s="23"/>
      <c r="Y47" s="23"/>
      <c r="Z47" s="15"/>
      <c r="AA47" s="23" t="s">
        <v>93</v>
      </c>
      <c r="AB47" s="23"/>
      <c r="AC47" s="23"/>
    </row>
    <row r="48" spans="1:29" ht="15.75" thickTop="1">
      <c r="A48" s="13"/>
      <c r="B48" s="12"/>
      <c r="C48" s="52" t="s">
        <v>215</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row>
    <row r="49" spans="1:29">
      <c r="A49" s="13"/>
      <c r="B49" s="25" t="s">
        <v>530</v>
      </c>
      <c r="C49" s="25" t="s">
        <v>217</v>
      </c>
      <c r="D49" s="31">
        <v>349</v>
      </c>
      <c r="E49" s="26"/>
      <c r="F49" s="26"/>
      <c r="G49" s="25" t="s">
        <v>217</v>
      </c>
      <c r="H49" s="31">
        <v>466</v>
      </c>
      <c r="I49" s="26"/>
      <c r="J49" s="26"/>
      <c r="K49" s="25" t="s">
        <v>217</v>
      </c>
      <c r="L49" s="31">
        <v>466</v>
      </c>
      <c r="M49" s="26"/>
      <c r="N49" s="26"/>
      <c r="O49" s="25" t="s">
        <v>217</v>
      </c>
      <c r="P49" s="31">
        <v>233</v>
      </c>
      <c r="Q49" s="26"/>
      <c r="R49" s="26"/>
      <c r="S49" s="25" t="s">
        <v>217</v>
      </c>
      <c r="T49" s="31" t="s">
        <v>182</v>
      </c>
      <c r="U49" s="26"/>
      <c r="V49" s="26"/>
      <c r="W49" s="25" t="s">
        <v>217</v>
      </c>
      <c r="X49" s="31" t="s">
        <v>182</v>
      </c>
      <c r="Y49" s="26"/>
      <c r="Z49" s="26"/>
      <c r="AA49" s="25" t="s">
        <v>217</v>
      </c>
      <c r="AB49" s="32">
        <v>1514</v>
      </c>
      <c r="AC49" s="26"/>
    </row>
    <row r="50" spans="1:29">
      <c r="A50" s="13"/>
      <c r="B50" s="25"/>
      <c r="C50" s="25"/>
      <c r="D50" s="31"/>
      <c r="E50" s="26"/>
      <c r="F50" s="26"/>
      <c r="G50" s="25"/>
      <c r="H50" s="31"/>
      <c r="I50" s="26"/>
      <c r="J50" s="26"/>
      <c r="K50" s="25"/>
      <c r="L50" s="31"/>
      <c r="M50" s="26"/>
      <c r="N50" s="26"/>
      <c r="O50" s="25"/>
      <c r="P50" s="31"/>
      <c r="Q50" s="26"/>
      <c r="R50" s="26"/>
      <c r="S50" s="25"/>
      <c r="T50" s="31"/>
      <c r="U50" s="26"/>
      <c r="V50" s="26"/>
      <c r="W50" s="25"/>
      <c r="X50" s="31"/>
      <c r="Y50" s="26"/>
      <c r="Z50" s="26"/>
      <c r="AA50" s="25"/>
      <c r="AB50" s="32"/>
      <c r="AC50" s="26"/>
    </row>
    <row r="51" spans="1:29">
      <c r="A51" s="13"/>
      <c r="B51" s="33" t="s">
        <v>531</v>
      </c>
      <c r="C51" s="34">
        <v>525</v>
      </c>
      <c r="D51" s="34"/>
      <c r="E51" s="35"/>
      <c r="F51" s="35"/>
      <c r="G51" s="34">
        <v>300</v>
      </c>
      <c r="H51" s="34"/>
      <c r="I51" s="35"/>
      <c r="J51" s="35"/>
      <c r="K51" s="34" t="s">
        <v>182</v>
      </c>
      <c r="L51" s="34"/>
      <c r="M51" s="35"/>
      <c r="N51" s="35"/>
      <c r="O51" s="34" t="s">
        <v>182</v>
      </c>
      <c r="P51" s="34"/>
      <c r="Q51" s="35"/>
      <c r="R51" s="35"/>
      <c r="S51" s="34" t="s">
        <v>182</v>
      </c>
      <c r="T51" s="34"/>
      <c r="U51" s="35"/>
      <c r="V51" s="35"/>
      <c r="W51" s="34" t="s">
        <v>182</v>
      </c>
      <c r="X51" s="34"/>
      <c r="Y51" s="35"/>
      <c r="Z51" s="35"/>
      <c r="AA51" s="34">
        <v>825</v>
      </c>
      <c r="AB51" s="34"/>
      <c r="AC51" s="35"/>
    </row>
    <row r="52" spans="1:29">
      <c r="A52" s="13"/>
      <c r="B52" s="33"/>
      <c r="C52" s="34"/>
      <c r="D52" s="34"/>
      <c r="E52" s="35"/>
      <c r="F52" s="35"/>
      <c r="G52" s="34"/>
      <c r="H52" s="34"/>
      <c r="I52" s="35"/>
      <c r="J52" s="35"/>
      <c r="K52" s="34"/>
      <c r="L52" s="34"/>
      <c r="M52" s="35"/>
      <c r="N52" s="35"/>
      <c r="O52" s="34"/>
      <c r="P52" s="34"/>
      <c r="Q52" s="35"/>
      <c r="R52" s="35"/>
      <c r="S52" s="34"/>
      <c r="T52" s="34"/>
      <c r="U52" s="35"/>
      <c r="V52" s="35"/>
      <c r="W52" s="34"/>
      <c r="X52" s="34"/>
      <c r="Y52" s="35"/>
      <c r="Z52" s="35"/>
      <c r="AA52" s="34"/>
      <c r="AB52" s="34"/>
      <c r="AC52" s="35"/>
    </row>
    <row r="53" spans="1:29">
      <c r="A53" s="13"/>
      <c r="B53" s="25" t="s">
        <v>532</v>
      </c>
      <c r="C53" s="32">
        <v>7971</v>
      </c>
      <c r="D53" s="32"/>
      <c r="E53" s="26"/>
      <c r="F53" s="26"/>
      <c r="G53" s="31" t="s">
        <v>182</v>
      </c>
      <c r="H53" s="31"/>
      <c r="I53" s="26"/>
      <c r="J53" s="26"/>
      <c r="K53" s="31" t="s">
        <v>182</v>
      </c>
      <c r="L53" s="31"/>
      <c r="M53" s="26"/>
      <c r="N53" s="26"/>
      <c r="O53" s="31" t="s">
        <v>182</v>
      </c>
      <c r="P53" s="31"/>
      <c r="Q53" s="26"/>
      <c r="R53" s="26"/>
      <c r="S53" s="31" t="s">
        <v>182</v>
      </c>
      <c r="T53" s="31"/>
      <c r="U53" s="26"/>
      <c r="V53" s="26"/>
      <c r="W53" s="31" t="s">
        <v>182</v>
      </c>
      <c r="X53" s="31"/>
      <c r="Y53" s="26"/>
      <c r="Z53" s="26"/>
      <c r="AA53" s="32">
        <v>7971</v>
      </c>
      <c r="AB53" s="32"/>
      <c r="AC53" s="26"/>
    </row>
    <row r="54" spans="1:29" ht="15.75" thickBot="1">
      <c r="A54" s="13"/>
      <c r="B54" s="25"/>
      <c r="C54" s="56"/>
      <c r="D54" s="56"/>
      <c r="E54" s="37"/>
      <c r="F54" s="26"/>
      <c r="G54" s="36"/>
      <c r="H54" s="36"/>
      <c r="I54" s="37"/>
      <c r="J54" s="26"/>
      <c r="K54" s="36"/>
      <c r="L54" s="36"/>
      <c r="M54" s="37"/>
      <c r="N54" s="26"/>
      <c r="O54" s="36"/>
      <c r="P54" s="36"/>
      <c r="Q54" s="37"/>
      <c r="R54" s="26"/>
      <c r="S54" s="36"/>
      <c r="T54" s="36"/>
      <c r="U54" s="37"/>
      <c r="V54" s="26"/>
      <c r="W54" s="36"/>
      <c r="X54" s="36"/>
      <c r="Y54" s="37"/>
      <c r="Z54" s="26"/>
      <c r="AA54" s="56"/>
      <c r="AB54" s="56"/>
      <c r="AC54" s="37"/>
    </row>
    <row r="55" spans="1:29">
      <c r="A55" s="13"/>
      <c r="B55" s="33"/>
      <c r="C55" s="57" t="s">
        <v>217</v>
      </c>
      <c r="D55" s="38">
        <v>8845</v>
      </c>
      <c r="E55" s="40"/>
      <c r="F55" s="35"/>
      <c r="G55" s="57" t="s">
        <v>217</v>
      </c>
      <c r="H55" s="73">
        <v>766</v>
      </c>
      <c r="I55" s="40"/>
      <c r="J55" s="35"/>
      <c r="K55" s="57" t="s">
        <v>217</v>
      </c>
      <c r="L55" s="73">
        <v>466</v>
      </c>
      <c r="M55" s="40"/>
      <c r="N55" s="35"/>
      <c r="O55" s="57" t="s">
        <v>217</v>
      </c>
      <c r="P55" s="73">
        <v>233</v>
      </c>
      <c r="Q55" s="40"/>
      <c r="R55" s="35"/>
      <c r="S55" s="57" t="s">
        <v>217</v>
      </c>
      <c r="T55" s="73" t="s">
        <v>182</v>
      </c>
      <c r="U55" s="40"/>
      <c r="V55" s="35"/>
      <c r="W55" s="57" t="s">
        <v>217</v>
      </c>
      <c r="X55" s="73" t="s">
        <v>182</v>
      </c>
      <c r="Y55" s="40"/>
      <c r="Z55" s="35"/>
      <c r="AA55" s="57" t="s">
        <v>217</v>
      </c>
      <c r="AB55" s="38">
        <v>10310</v>
      </c>
      <c r="AC55" s="40"/>
    </row>
    <row r="56" spans="1:29" ht="15.75" thickBot="1">
      <c r="A56" s="13"/>
      <c r="B56" s="33"/>
      <c r="C56" s="58"/>
      <c r="D56" s="39"/>
      <c r="E56" s="41"/>
      <c r="F56" s="35"/>
      <c r="G56" s="58"/>
      <c r="H56" s="74"/>
      <c r="I56" s="41"/>
      <c r="J56" s="35"/>
      <c r="K56" s="58"/>
      <c r="L56" s="74"/>
      <c r="M56" s="41"/>
      <c r="N56" s="35"/>
      <c r="O56" s="58"/>
      <c r="P56" s="74"/>
      <c r="Q56" s="41"/>
      <c r="R56" s="35"/>
      <c r="S56" s="58"/>
      <c r="T56" s="74"/>
      <c r="U56" s="41"/>
      <c r="V56" s="35"/>
      <c r="W56" s="58"/>
      <c r="X56" s="74"/>
      <c r="Y56" s="41"/>
      <c r="Z56" s="35"/>
      <c r="AA56" s="58"/>
      <c r="AB56" s="39"/>
      <c r="AC56" s="41"/>
    </row>
    <row r="57" spans="1:29" ht="15.75" thickTop="1">
      <c r="A57" s="13"/>
      <c r="B57" s="99" t="s">
        <v>533</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row>
    <row r="58" spans="1:29">
      <c r="A58" s="1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row>
    <row r="59" spans="1:29">
      <c r="A59" s="13"/>
      <c r="B59" s="47" t="s">
        <v>534</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row>
    <row r="60" spans="1:29">
      <c r="A60" s="1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row>
    <row r="61" spans="1:29" ht="25.5" customHeight="1">
      <c r="A61" s="13"/>
      <c r="B61" s="33" t="s">
        <v>535</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row>
  </sheetData>
  <mergeCells count="189">
    <mergeCell ref="B61:AC61"/>
    <mergeCell ref="B43:AC43"/>
    <mergeCell ref="B44:AC44"/>
    <mergeCell ref="B57:AC57"/>
    <mergeCell ref="B58:AC58"/>
    <mergeCell ref="B59:AC59"/>
    <mergeCell ref="B60:AC60"/>
    <mergeCell ref="B37:AC37"/>
    <mergeCell ref="B38:AC38"/>
    <mergeCell ref="B39:AC39"/>
    <mergeCell ref="B40:AC40"/>
    <mergeCell ref="B41:AC41"/>
    <mergeCell ref="B42:AC42"/>
    <mergeCell ref="B31:AC31"/>
    <mergeCell ref="B32:AC32"/>
    <mergeCell ref="B33:AC33"/>
    <mergeCell ref="B34:AC34"/>
    <mergeCell ref="B35:AC35"/>
    <mergeCell ref="B36:AC36"/>
    <mergeCell ref="B25:AC25"/>
    <mergeCell ref="B26:AC26"/>
    <mergeCell ref="B27:AC27"/>
    <mergeCell ref="B28:AC28"/>
    <mergeCell ref="B29:AC29"/>
    <mergeCell ref="B30:AC30"/>
    <mergeCell ref="B5:AC5"/>
    <mergeCell ref="B6:AC6"/>
    <mergeCell ref="B7:AC7"/>
    <mergeCell ref="B8:AC8"/>
    <mergeCell ref="B23:AC23"/>
    <mergeCell ref="B24:AC24"/>
    <mergeCell ref="Z55:Z56"/>
    <mergeCell ref="AA55:AA56"/>
    <mergeCell ref="AB55:AB56"/>
    <mergeCell ref="AC55:AC56"/>
    <mergeCell ref="A1:A2"/>
    <mergeCell ref="B1:AC1"/>
    <mergeCell ref="B2:AC2"/>
    <mergeCell ref="B3:AC3"/>
    <mergeCell ref="A4:A61"/>
    <mergeCell ref="B4:AC4"/>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V53:V54"/>
    <mergeCell ref="W53:X54"/>
    <mergeCell ref="Y53:Y54"/>
    <mergeCell ref="Z53:Z54"/>
    <mergeCell ref="AA53:AB54"/>
    <mergeCell ref="AC53:AC54"/>
    <mergeCell ref="N53:N54"/>
    <mergeCell ref="O53:P54"/>
    <mergeCell ref="Q53:Q54"/>
    <mergeCell ref="R53:R54"/>
    <mergeCell ref="S53:T54"/>
    <mergeCell ref="U53:U54"/>
    <mergeCell ref="AC51:AC52"/>
    <mergeCell ref="B53:B54"/>
    <mergeCell ref="C53:D54"/>
    <mergeCell ref="E53:E54"/>
    <mergeCell ref="F53:F54"/>
    <mergeCell ref="G53:H54"/>
    <mergeCell ref="I53:I54"/>
    <mergeCell ref="J53:J54"/>
    <mergeCell ref="K53:L54"/>
    <mergeCell ref="M53:M54"/>
    <mergeCell ref="U51:U52"/>
    <mergeCell ref="V51:V52"/>
    <mergeCell ref="W51:X52"/>
    <mergeCell ref="Y51:Y52"/>
    <mergeCell ref="Z51:Z52"/>
    <mergeCell ref="AA51:AB52"/>
    <mergeCell ref="M51:M52"/>
    <mergeCell ref="N51:N52"/>
    <mergeCell ref="O51:P52"/>
    <mergeCell ref="Q51:Q52"/>
    <mergeCell ref="R51:R52"/>
    <mergeCell ref="S51:T52"/>
    <mergeCell ref="AB49:AB50"/>
    <mergeCell ref="AC49:AC50"/>
    <mergeCell ref="B51:B52"/>
    <mergeCell ref="C51:D52"/>
    <mergeCell ref="E51:E52"/>
    <mergeCell ref="F51:F52"/>
    <mergeCell ref="G51:H52"/>
    <mergeCell ref="I51:I52"/>
    <mergeCell ref="J51:J52"/>
    <mergeCell ref="K51:L52"/>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A47:AC47"/>
    <mergeCell ref="C48:AC48"/>
    <mergeCell ref="B49:B50"/>
    <mergeCell ref="C49:C50"/>
    <mergeCell ref="D49:D50"/>
    <mergeCell ref="E49:E50"/>
    <mergeCell ref="F49:F50"/>
    <mergeCell ref="G49:G50"/>
    <mergeCell ref="H49:H50"/>
    <mergeCell ref="I49:I50"/>
    <mergeCell ref="H21:H22"/>
    <mergeCell ref="I21:I22"/>
    <mergeCell ref="J21:J22"/>
    <mergeCell ref="B45:AC45"/>
    <mergeCell ref="C47:E47"/>
    <mergeCell ref="G47:I47"/>
    <mergeCell ref="K47:M47"/>
    <mergeCell ref="O47:Q47"/>
    <mergeCell ref="S47:U47"/>
    <mergeCell ref="W47:Y47"/>
    <mergeCell ref="B21:B22"/>
    <mergeCell ref="C21:C22"/>
    <mergeCell ref="D21:D22"/>
    <mergeCell ref="E21:E22"/>
    <mergeCell ref="F21:F22"/>
    <mergeCell ref="G21:G22"/>
    <mergeCell ref="I17:I18"/>
    <mergeCell ref="J17:J18"/>
    <mergeCell ref="B19:B20"/>
    <mergeCell ref="C19:C20"/>
    <mergeCell ref="D19:E20"/>
    <mergeCell ref="F19:F20"/>
    <mergeCell ref="G19:G20"/>
    <mergeCell ref="H19:H20"/>
    <mergeCell ref="I19:I20"/>
    <mergeCell ref="J19:J20"/>
    <mergeCell ref="B17:B18"/>
    <mergeCell ref="C17:C18"/>
    <mergeCell ref="D17:E18"/>
    <mergeCell ref="F17:F18"/>
    <mergeCell ref="G17:G18"/>
    <mergeCell ref="H17:H18"/>
    <mergeCell ref="I13:I14"/>
    <mergeCell ref="J13:J14"/>
    <mergeCell ref="B15:B16"/>
    <mergeCell ref="C15:C16"/>
    <mergeCell ref="D15:E16"/>
    <mergeCell ref="F15:F16"/>
    <mergeCell ref="G15:G16"/>
    <mergeCell ref="H15:H16"/>
    <mergeCell ref="I15:I16"/>
    <mergeCell ref="J15:J16"/>
    <mergeCell ref="B9:J9"/>
    <mergeCell ref="D11:F11"/>
    <mergeCell ref="D12:F12"/>
    <mergeCell ref="B13:B14"/>
    <mergeCell ref="C13:C14"/>
    <mergeCell ref="D13:D14"/>
    <mergeCell ref="E13:E14"/>
    <mergeCell ref="F13:F14"/>
    <mergeCell ref="G13:G14"/>
    <mergeCell ref="H13: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cols>
    <col min="1" max="1" width="27.7109375" bestFit="1" customWidth="1"/>
    <col min="2" max="2" width="27.85546875" customWidth="1"/>
    <col min="3" max="3" width="11.7109375" customWidth="1"/>
    <col min="4" max="4" width="2.5703125" customWidth="1"/>
    <col min="5" max="5" width="9.7109375" customWidth="1"/>
    <col min="6" max="7" width="11.7109375" customWidth="1"/>
    <col min="8" max="8" width="6.42578125" customWidth="1"/>
    <col min="9" max="9" width="3.42578125" customWidth="1"/>
    <col min="10" max="10" width="11.7109375" customWidth="1"/>
    <col min="11" max="11" width="2.5703125" customWidth="1"/>
    <col min="12" max="12" width="9.7109375" customWidth="1"/>
    <col min="13" max="14" width="11.7109375" customWidth="1"/>
    <col min="15" max="15" width="6.42578125" customWidth="1"/>
    <col min="16" max="16" width="3.42578125" customWidth="1"/>
  </cols>
  <sheetData>
    <row r="1" spans="1:16" ht="15" customHeight="1">
      <c r="A1" s="8" t="s">
        <v>536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537</v>
      </c>
      <c r="B3" s="45"/>
      <c r="C3" s="45"/>
      <c r="D3" s="45"/>
      <c r="E3" s="45"/>
      <c r="F3" s="45"/>
      <c r="G3" s="45"/>
      <c r="H3" s="45"/>
      <c r="I3" s="45"/>
      <c r="J3" s="45"/>
      <c r="K3" s="45"/>
      <c r="L3" s="45"/>
      <c r="M3" s="45"/>
      <c r="N3" s="45"/>
      <c r="O3" s="45"/>
      <c r="P3" s="45"/>
    </row>
    <row r="4" spans="1:16">
      <c r="A4" s="13" t="s">
        <v>536</v>
      </c>
      <c r="B4" s="46" t="s">
        <v>538</v>
      </c>
      <c r="C4" s="46"/>
      <c r="D4" s="46"/>
      <c r="E4" s="46"/>
      <c r="F4" s="46"/>
      <c r="G4" s="46"/>
      <c r="H4" s="46"/>
      <c r="I4" s="46"/>
      <c r="J4" s="46"/>
      <c r="K4" s="46"/>
      <c r="L4" s="46"/>
      <c r="M4" s="46"/>
      <c r="N4" s="46"/>
      <c r="O4" s="46"/>
      <c r="P4" s="46"/>
    </row>
    <row r="5" spans="1:16">
      <c r="A5" s="13"/>
      <c r="B5" s="33"/>
      <c r="C5" s="33"/>
      <c r="D5" s="33"/>
      <c r="E5" s="33"/>
      <c r="F5" s="33"/>
      <c r="G5" s="33"/>
      <c r="H5" s="33"/>
      <c r="I5" s="33"/>
      <c r="J5" s="33"/>
      <c r="K5" s="33"/>
      <c r="L5" s="33"/>
      <c r="M5" s="33"/>
      <c r="N5" s="33"/>
      <c r="O5" s="33"/>
      <c r="P5" s="33"/>
    </row>
    <row r="6" spans="1:16">
      <c r="A6" s="13"/>
      <c r="B6" s="33" t="s">
        <v>539</v>
      </c>
      <c r="C6" s="33"/>
      <c r="D6" s="33"/>
      <c r="E6" s="33"/>
      <c r="F6" s="33"/>
      <c r="G6" s="33"/>
      <c r="H6" s="33"/>
      <c r="I6" s="33"/>
      <c r="J6" s="33"/>
      <c r="K6" s="33"/>
      <c r="L6" s="33"/>
      <c r="M6" s="33"/>
      <c r="N6" s="33"/>
      <c r="O6" s="33"/>
      <c r="P6" s="33"/>
    </row>
    <row r="7" spans="1:16">
      <c r="A7" s="13"/>
      <c r="B7" s="33"/>
      <c r="C7" s="33"/>
      <c r="D7" s="33"/>
      <c r="E7" s="33"/>
      <c r="F7" s="33"/>
      <c r="G7" s="33"/>
      <c r="H7" s="33"/>
      <c r="I7" s="33"/>
      <c r="J7" s="33"/>
      <c r="K7" s="33"/>
      <c r="L7" s="33"/>
      <c r="M7" s="33"/>
      <c r="N7" s="33"/>
      <c r="O7" s="33"/>
      <c r="P7" s="33"/>
    </row>
    <row r="8" spans="1:16">
      <c r="A8" s="13"/>
      <c r="B8" s="33" t="s">
        <v>540</v>
      </c>
      <c r="C8" s="33"/>
      <c r="D8" s="33"/>
      <c r="E8" s="33"/>
      <c r="F8" s="33"/>
      <c r="G8" s="33"/>
      <c r="H8" s="33"/>
      <c r="I8" s="33"/>
      <c r="J8" s="33"/>
      <c r="K8" s="33"/>
      <c r="L8" s="33"/>
      <c r="M8" s="33"/>
      <c r="N8" s="33"/>
      <c r="O8" s="33"/>
      <c r="P8" s="33"/>
    </row>
    <row r="9" spans="1:16">
      <c r="A9" s="13"/>
      <c r="B9" s="33"/>
      <c r="C9" s="33"/>
      <c r="D9" s="33"/>
      <c r="E9" s="33"/>
      <c r="F9" s="33"/>
      <c r="G9" s="33"/>
      <c r="H9" s="33"/>
      <c r="I9" s="33"/>
      <c r="J9" s="33"/>
      <c r="K9" s="33"/>
      <c r="L9" s="33"/>
      <c r="M9" s="33"/>
      <c r="N9" s="33"/>
      <c r="O9" s="33"/>
      <c r="P9" s="33"/>
    </row>
    <row r="10" spans="1:16">
      <c r="A10" s="13"/>
      <c r="B10" s="52" t="s">
        <v>541</v>
      </c>
      <c r="C10" s="52"/>
      <c r="D10" s="52"/>
      <c r="E10" s="52"/>
      <c r="F10" s="52"/>
      <c r="G10" s="52"/>
      <c r="H10" s="52"/>
      <c r="I10" s="52"/>
      <c r="J10" s="52"/>
      <c r="K10" s="52"/>
      <c r="L10" s="52"/>
      <c r="M10" s="52"/>
      <c r="N10" s="52"/>
      <c r="O10" s="52"/>
      <c r="P10" s="52"/>
    </row>
    <row r="11" spans="1:16">
      <c r="A11" s="13"/>
      <c r="B11" s="22"/>
      <c r="C11" s="22"/>
      <c r="D11" s="22"/>
      <c r="E11" s="22"/>
      <c r="F11" s="22"/>
      <c r="G11" s="22"/>
      <c r="H11" s="22"/>
      <c r="I11" s="22"/>
      <c r="J11" s="22"/>
      <c r="K11" s="22"/>
      <c r="L11" s="22"/>
      <c r="M11" s="22"/>
      <c r="N11" s="22"/>
      <c r="O11" s="22"/>
      <c r="P11" s="22"/>
    </row>
    <row r="12" spans="1:16">
      <c r="A12" s="13"/>
      <c r="B12" s="16"/>
      <c r="C12" s="16"/>
      <c r="D12" s="16"/>
      <c r="E12" s="16"/>
      <c r="F12" s="16"/>
      <c r="G12" s="16"/>
      <c r="H12" s="16"/>
      <c r="I12" s="16"/>
      <c r="J12" s="16"/>
      <c r="K12" s="16"/>
      <c r="L12" s="16"/>
      <c r="M12" s="16"/>
      <c r="N12" s="16"/>
      <c r="O12" s="16"/>
      <c r="P12" s="16"/>
    </row>
    <row r="13" spans="1:16">
      <c r="A13" s="13"/>
      <c r="B13" s="18"/>
      <c r="C13" s="12"/>
      <c r="D13" s="52" t="s">
        <v>179</v>
      </c>
      <c r="E13" s="52"/>
      <c r="F13" s="52"/>
      <c r="G13" s="52"/>
      <c r="H13" s="52"/>
      <c r="I13" s="52"/>
      <c r="J13" s="52"/>
      <c r="K13" s="52"/>
      <c r="L13" s="52"/>
      <c r="M13" s="52"/>
      <c r="N13" s="52"/>
      <c r="O13" s="52"/>
      <c r="P13" s="52"/>
    </row>
    <row r="14" spans="1:16" ht="15.75" thickBot="1">
      <c r="A14" s="13"/>
      <c r="B14" s="15"/>
      <c r="C14" s="15"/>
      <c r="D14" s="23">
        <v>2015</v>
      </c>
      <c r="E14" s="23"/>
      <c r="F14" s="23"/>
      <c r="G14" s="23"/>
      <c r="H14" s="23"/>
      <c r="I14" s="23"/>
      <c r="J14" s="15"/>
      <c r="K14" s="23">
        <v>2014</v>
      </c>
      <c r="L14" s="23"/>
      <c r="M14" s="23"/>
      <c r="N14" s="23"/>
      <c r="O14" s="23"/>
      <c r="P14" s="23"/>
    </row>
    <row r="15" spans="1:16" ht="15.75" thickTop="1">
      <c r="A15" s="13"/>
      <c r="B15" s="18"/>
      <c r="C15" s="12"/>
      <c r="D15" s="52" t="s">
        <v>215</v>
      </c>
      <c r="E15" s="52"/>
      <c r="F15" s="52"/>
      <c r="G15" s="52"/>
      <c r="H15" s="52"/>
      <c r="I15" s="52"/>
      <c r="J15" s="52"/>
      <c r="K15" s="52"/>
      <c r="L15" s="52"/>
      <c r="M15" s="52"/>
      <c r="N15" s="52"/>
      <c r="O15" s="52"/>
      <c r="P15" s="52"/>
    </row>
    <row r="16" spans="1:16">
      <c r="A16" s="13"/>
      <c r="B16" s="14" t="s">
        <v>542</v>
      </c>
      <c r="C16" s="12"/>
      <c r="D16" s="35"/>
      <c r="E16" s="35"/>
      <c r="F16" s="35"/>
      <c r="G16" s="15"/>
      <c r="H16" s="35"/>
      <c r="I16" s="35"/>
      <c r="J16" s="15"/>
      <c r="K16" s="35"/>
      <c r="L16" s="35"/>
      <c r="M16" s="35"/>
      <c r="N16" s="12"/>
      <c r="O16" s="35"/>
      <c r="P16" s="35"/>
    </row>
    <row r="17" spans="1:16">
      <c r="A17" s="13"/>
      <c r="B17" s="25" t="s">
        <v>543</v>
      </c>
      <c r="C17" s="26"/>
      <c r="D17" s="25" t="s">
        <v>217</v>
      </c>
      <c r="E17" s="31">
        <v>266</v>
      </c>
      <c r="F17" s="26"/>
      <c r="G17" s="26"/>
      <c r="H17" s="31">
        <v>0.2</v>
      </c>
      <c r="I17" s="25" t="s">
        <v>544</v>
      </c>
      <c r="J17" s="26"/>
      <c r="K17" s="25" t="s">
        <v>217</v>
      </c>
      <c r="L17" s="31">
        <v>290</v>
      </c>
      <c r="M17" s="26"/>
      <c r="N17" s="26"/>
      <c r="O17" s="31">
        <v>0.2</v>
      </c>
      <c r="P17" s="25" t="s">
        <v>544</v>
      </c>
    </row>
    <row r="18" spans="1:16">
      <c r="A18" s="13"/>
      <c r="B18" s="25"/>
      <c r="C18" s="26"/>
      <c r="D18" s="25"/>
      <c r="E18" s="31"/>
      <c r="F18" s="26"/>
      <c r="G18" s="26"/>
      <c r="H18" s="31"/>
      <c r="I18" s="25"/>
      <c r="J18" s="26"/>
      <c r="K18" s="25"/>
      <c r="L18" s="31"/>
      <c r="M18" s="26"/>
      <c r="N18" s="26"/>
      <c r="O18" s="31"/>
      <c r="P18" s="25"/>
    </row>
    <row r="19" spans="1:16">
      <c r="A19" s="13"/>
      <c r="B19" s="33" t="s">
        <v>545</v>
      </c>
      <c r="C19" s="33"/>
      <c r="D19" s="44">
        <v>6449</v>
      </c>
      <c r="E19" s="44"/>
      <c r="F19" s="35"/>
      <c r="G19" s="35"/>
      <c r="H19" s="34">
        <v>5</v>
      </c>
      <c r="I19" s="35"/>
      <c r="J19" s="35"/>
      <c r="K19" s="44">
        <v>6345</v>
      </c>
      <c r="L19" s="44"/>
      <c r="M19" s="35"/>
      <c r="N19" s="33"/>
      <c r="O19" s="34">
        <v>5.3</v>
      </c>
      <c r="P19" s="35"/>
    </row>
    <row r="20" spans="1:16">
      <c r="A20" s="13"/>
      <c r="B20" s="33"/>
      <c r="C20" s="33"/>
      <c r="D20" s="44"/>
      <c r="E20" s="44"/>
      <c r="F20" s="35"/>
      <c r="G20" s="35"/>
      <c r="H20" s="34"/>
      <c r="I20" s="35"/>
      <c r="J20" s="35"/>
      <c r="K20" s="44"/>
      <c r="L20" s="44"/>
      <c r="M20" s="35"/>
      <c r="N20" s="33"/>
      <c r="O20" s="34"/>
      <c r="P20" s="35"/>
    </row>
    <row r="21" spans="1:16">
      <c r="A21" s="13"/>
      <c r="B21" s="25" t="s">
        <v>546</v>
      </c>
      <c r="C21" s="26"/>
      <c r="D21" s="32">
        <v>1670</v>
      </c>
      <c r="E21" s="32"/>
      <c r="F21" s="26"/>
      <c r="G21" s="26"/>
      <c r="H21" s="31">
        <v>1.3</v>
      </c>
      <c r="I21" s="26"/>
      <c r="J21" s="26"/>
      <c r="K21" s="32">
        <v>2131</v>
      </c>
      <c r="L21" s="32"/>
      <c r="M21" s="26"/>
      <c r="N21" s="26"/>
      <c r="O21" s="31">
        <v>1.8</v>
      </c>
      <c r="P21" s="26"/>
    </row>
    <row r="22" spans="1:16">
      <c r="A22" s="13"/>
      <c r="B22" s="25"/>
      <c r="C22" s="26"/>
      <c r="D22" s="32"/>
      <c r="E22" s="32"/>
      <c r="F22" s="26"/>
      <c r="G22" s="26"/>
      <c r="H22" s="31"/>
      <c r="I22" s="26"/>
      <c r="J22" s="26"/>
      <c r="K22" s="32"/>
      <c r="L22" s="32"/>
      <c r="M22" s="26"/>
      <c r="N22" s="26"/>
      <c r="O22" s="31"/>
      <c r="P22" s="26"/>
    </row>
    <row r="23" spans="1:16">
      <c r="A23" s="13"/>
      <c r="B23" s="33" t="s">
        <v>547</v>
      </c>
      <c r="C23" s="35"/>
      <c r="D23" s="44">
        <v>7593</v>
      </c>
      <c r="E23" s="44"/>
      <c r="F23" s="35"/>
      <c r="G23" s="35"/>
      <c r="H23" s="34">
        <v>5.9</v>
      </c>
      <c r="I23" s="35"/>
      <c r="J23" s="35"/>
      <c r="K23" s="44">
        <v>7176</v>
      </c>
      <c r="L23" s="44"/>
      <c r="M23" s="35"/>
      <c r="N23" s="35"/>
      <c r="O23" s="34">
        <v>6</v>
      </c>
      <c r="P23" s="35"/>
    </row>
    <row r="24" spans="1:16">
      <c r="A24" s="13"/>
      <c r="B24" s="33"/>
      <c r="C24" s="35"/>
      <c r="D24" s="44"/>
      <c r="E24" s="44"/>
      <c r="F24" s="35"/>
      <c r="G24" s="35"/>
      <c r="H24" s="34"/>
      <c r="I24" s="35"/>
      <c r="J24" s="35"/>
      <c r="K24" s="44"/>
      <c r="L24" s="44"/>
      <c r="M24" s="35"/>
      <c r="N24" s="35"/>
      <c r="O24" s="34"/>
      <c r="P24" s="35"/>
    </row>
    <row r="25" spans="1:16">
      <c r="A25" s="13"/>
      <c r="B25" s="25" t="s">
        <v>548</v>
      </c>
      <c r="C25" s="25"/>
      <c r="D25" s="32">
        <v>22016</v>
      </c>
      <c r="E25" s="32"/>
      <c r="F25" s="26"/>
      <c r="G25" s="26"/>
      <c r="H25" s="31">
        <v>17</v>
      </c>
      <c r="I25" s="26"/>
      <c r="J25" s="26"/>
      <c r="K25" s="32">
        <v>38007</v>
      </c>
      <c r="L25" s="32"/>
      <c r="M25" s="26"/>
      <c r="N25" s="25"/>
      <c r="O25" s="31">
        <v>32</v>
      </c>
      <c r="P25" s="26"/>
    </row>
    <row r="26" spans="1:16" ht="15.75" thickBot="1">
      <c r="A26" s="13"/>
      <c r="B26" s="25"/>
      <c r="C26" s="25"/>
      <c r="D26" s="56"/>
      <c r="E26" s="56"/>
      <c r="F26" s="37"/>
      <c r="G26" s="26"/>
      <c r="H26" s="36"/>
      <c r="I26" s="37"/>
      <c r="J26" s="26"/>
      <c r="K26" s="56"/>
      <c r="L26" s="56"/>
      <c r="M26" s="37"/>
      <c r="N26" s="25"/>
      <c r="O26" s="36"/>
      <c r="P26" s="37"/>
    </row>
    <row r="27" spans="1:16">
      <c r="A27" s="13"/>
      <c r="B27" s="33" t="s">
        <v>549</v>
      </c>
      <c r="C27" s="33"/>
      <c r="D27" s="38">
        <v>37994</v>
      </c>
      <c r="E27" s="38"/>
      <c r="F27" s="40"/>
      <c r="G27" s="35"/>
      <c r="H27" s="73">
        <v>29.4</v>
      </c>
      <c r="I27" s="40"/>
      <c r="J27" s="35"/>
      <c r="K27" s="38">
        <v>53949</v>
      </c>
      <c r="L27" s="38"/>
      <c r="M27" s="40"/>
      <c r="N27" s="33"/>
      <c r="O27" s="73">
        <v>45.3</v>
      </c>
      <c r="P27" s="40"/>
    </row>
    <row r="28" spans="1:16" ht="15.75" thickBot="1">
      <c r="A28" s="13"/>
      <c r="B28" s="33"/>
      <c r="C28" s="33"/>
      <c r="D28" s="75"/>
      <c r="E28" s="75"/>
      <c r="F28" s="62"/>
      <c r="G28" s="35"/>
      <c r="H28" s="60"/>
      <c r="I28" s="62"/>
      <c r="J28" s="35"/>
      <c r="K28" s="75"/>
      <c r="L28" s="75"/>
      <c r="M28" s="62"/>
      <c r="N28" s="33"/>
      <c r="O28" s="60"/>
      <c r="P28" s="62"/>
    </row>
    <row r="29" spans="1:16">
      <c r="A29" s="13"/>
      <c r="B29" s="83" t="s">
        <v>550</v>
      </c>
      <c r="C29" s="20"/>
      <c r="D29" s="63"/>
      <c r="E29" s="63"/>
      <c r="F29" s="63"/>
      <c r="G29" s="21"/>
      <c r="H29" s="67"/>
      <c r="I29" s="67"/>
      <c r="J29" s="21"/>
      <c r="K29" s="63"/>
      <c r="L29" s="63"/>
      <c r="M29" s="63"/>
      <c r="N29" s="20"/>
      <c r="O29" s="67"/>
      <c r="P29" s="67"/>
    </row>
    <row r="30" spans="1:16">
      <c r="A30" s="13"/>
      <c r="B30" s="33" t="s">
        <v>551</v>
      </c>
      <c r="C30" s="33"/>
      <c r="D30" s="44">
        <v>6398</v>
      </c>
      <c r="E30" s="44"/>
      <c r="F30" s="35"/>
      <c r="G30" s="35"/>
      <c r="H30" s="34">
        <v>4.9000000000000004</v>
      </c>
      <c r="I30" s="35"/>
      <c r="J30" s="35"/>
      <c r="K30" s="44">
        <v>1191</v>
      </c>
      <c r="L30" s="44"/>
      <c r="M30" s="35"/>
      <c r="N30" s="33"/>
      <c r="O30" s="34">
        <v>1</v>
      </c>
      <c r="P30" s="35"/>
    </row>
    <row r="31" spans="1:16">
      <c r="A31" s="13"/>
      <c r="B31" s="33"/>
      <c r="C31" s="33"/>
      <c r="D31" s="44"/>
      <c r="E31" s="44"/>
      <c r="F31" s="35"/>
      <c r="G31" s="35"/>
      <c r="H31" s="34"/>
      <c r="I31" s="35"/>
      <c r="J31" s="35"/>
      <c r="K31" s="44"/>
      <c r="L31" s="44"/>
      <c r="M31" s="35"/>
      <c r="N31" s="33"/>
      <c r="O31" s="34"/>
      <c r="P31" s="35"/>
    </row>
    <row r="32" spans="1:16">
      <c r="A32" s="13"/>
      <c r="B32" s="25" t="s">
        <v>552</v>
      </c>
      <c r="C32" s="25"/>
      <c r="D32" s="32">
        <v>3934</v>
      </c>
      <c r="E32" s="32"/>
      <c r="F32" s="26"/>
      <c r="G32" s="26"/>
      <c r="H32" s="31">
        <v>3</v>
      </c>
      <c r="I32" s="26"/>
      <c r="J32" s="26"/>
      <c r="K32" s="32">
        <v>3847</v>
      </c>
      <c r="L32" s="32"/>
      <c r="M32" s="26"/>
      <c r="N32" s="25"/>
      <c r="O32" s="31">
        <v>3.2</v>
      </c>
      <c r="P32" s="26"/>
    </row>
    <row r="33" spans="1:16">
      <c r="A33" s="13"/>
      <c r="B33" s="25"/>
      <c r="C33" s="25"/>
      <c r="D33" s="32"/>
      <c r="E33" s="32"/>
      <c r="F33" s="26"/>
      <c r="G33" s="26"/>
      <c r="H33" s="31"/>
      <c r="I33" s="26"/>
      <c r="J33" s="26"/>
      <c r="K33" s="32"/>
      <c r="L33" s="32"/>
      <c r="M33" s="26"/>
      <c r="N33" s="25"/>
      <c r="O33" s="31"/>
      <c r="P33" s="26"/>
    </row>
    <row r="34" spans="1:16">
      <c r="A34" s="13"/>
      <c r="B34" s="33" t="s">
        <v>553</v>
      </c>
      <c r="C34" s="33"/>
      <c r="D34" s="44">
        <v>43331</v>
      </c>
      <c r="E34" s="44"/>
      <c r="F34" s="35"/>
      <c r="G34" s="35"/>
      <c r="H34" s="34">
        <v>33.4</v>
      </c>
      <c r="I34" s="35"/>
      <c r="J34" s="35"/>
      <c r="K34" s="44">
        <v>38114</v>
      </c>
      <c r="L34" s="44"/>
      <c r="M34" s="35"/>
      <c r="N34" s="33"/>
      <c r="O34" s="34">
        <v>32.1</v>
      </c>
      <c r="P34" s="35"/>
    </row>
    <row r="35" spans="1:16">
      <c r="A35" s="13"/>
      <c r="B35" s="33"/>
      <c r="C35" s="33"/>
      <c r="D35" s="44"/>
      <c r="E35" s="44"/>
      <c r="F35" s="35"/>
      <c r="G35" s="35"/>
      <c r="H35" s="34"/>
      <c r="I35" s="35"/>
      <c r="J35" s="35"/>
      <c r="K35" s="44"/>
      <c r="L35" s="44"/>
      <c r="M35" s="35"/>
      <c r="N35" s="33"/>
      <c r="O35" s="34"/>
      <c r="P35" s="35"/>
    </row>
    <row r="36" spans="1:16">
      <c r="A36" s="13"/>
      <c r="B36" s="25" t="s">
        <v>554</v>
      </c>
      <c r="C36" s="25"/>
      <c r="D36" s="32">
        <v>15059</v>
      </c>
      <c r="E36" s="32"/>
      <c r="F36" s="26"/>
      <c r="G36" s="26"/>
      <c r="H36" s="31">
        <v>11.6</v>
      </c>
      <c r="I36" s="26"/>
      <c r="J36" s="26"/>
      <c r="K36" s="31">
        <v>312</v>
      </c>
      <c r="L36" s="31"/>
      <c r="M36" s="26"/>
      <c r="N36" s="25"/>
      <c r="O36" s="31">
        <v>0.3</v>
      </c>
      <c r="P36" s="26"/>
    </row>
    <row r="37" spans="1:16" ht="15.75" thickBot="1">
      <c r="A37" s="13"/>
      <c r="B37" s="25"/>
      <c r="C37" s="25"/>
      <c r="D37" s="56"/>
      <c r="E37" s="56"/>
      <c r="F37" s="37"/>
      <c r="G37" s="26"/>
      <c r="H37" s="36"/>
      <c r="I37" s="37"/>
      <c r="J37" s="26"/>
      <c r="K37" s="36"/>
      <c r="L37" s="36"/>
      <c r="M37" s="37"/>
      <c r="N37" s="25"/>
      <c r="O37" s="36"/>
      <c r="P37" s="37"/>
    </row>
    <row r="38" spans="1:16">
      <c r="A38" s="13"/>
      <c r="B38" s="33" t="s">
        <v>555</v>
      </c>
      <c r="C38" s="33"/>
      <c r="D38" s="38">
        <v>68722</v>
      </c>
      <c r="E38" s="38"/>
      <c r="F38" s="40"/>
      <c r="G38" s="35"/>
      <c r="H38" s="73">
        <v>52.9</v>
      </c>
      <c r="I38" s="40"/>
      <c r="J38" s="35"/>
      <c r="K38" s="38">
        <v>43464</v>
      </c>
      <c r="L38" s="38"/>
      <c r="M38" s="40"/>
      <c r="N38" s="33"/>
      <c r="O38" s="73">
        <v>36.6</v>
      </c>
      <c r="P38" s="40"/>
    </row>
    <row r="39" spans="1:16" ht="15.75" thickBot="1">
      <c r="A39" s="13"/>
      <c r="B39" s="33"/>
      <c r="C39" s="33"/>
      <c r="D39" s="75"/>
      <c r="E39" s="75"/>
      <c r="F39" s="62"/>
      <c r="G39" s="35"/>
      <c r="H39" s="60"/>
      <c r="I39" s="62"/>
      <c r="J39" s="35"/>
      <c r="K39" s="75"/>
      <c r="L39" s="75"/>
      <c r="M39" s="62"/>
      <c r="N39" s="33"/>
      <c r="O39" s="60"/>
      <c r="P39" s="62"/>
    </row>
    <row r="40" spans="1:16">
      <c r="A40" s="13"/>
      <c r="B40" s="83" t="s">
        <v>556</v>
      </c>
      <c r="C40" s="20"/>
      <c r="D40" s="63"/>
      <c r="E40" s="63"/>
      <c r="F40" s="63"/>
      <c r="G40" s="21"/>
      <c r="H40" s="67"/>
      <c r="I40" s="67"/>
      <c r="J40" s="21"/>
      <c r="K40" s="63"/>
      <c r="L40" s="63"/>
      <c r="M40" s="63"/>
      <c r="N40" s="20"/>
      <c r="O40" s="67"/>
      <c r="P40" s="67"/>
    </row>
    <row r="41" spans="1:16">
      <c r="A41" s="13"/>
      <c r="B41" s="33" t="s">
        <v>557</v>
      </c>
      <c r="C41" s="33"/>
      <c r="D41" s="44">
        <v>1556</v>
      </c>
      <c r="E41" s="44"/>
      <c r="F41" s="35"/>
      <c r="G41" s="35"/>
      <c r="H41" s="34">
        <v>1.2</v>
      </c>
      <c r="I41" s="35"/>
      <c r="J41" s="35"/>
      <c r="K41" s="44">
        <v>1200</v>
      </c>
      <c r="L41" s="44"/>
      <c r="M41" s="35"/>
      <c r="N41" s="33"/>
      <c r="O41" s="34">
        <v>1</v>
      </c>
      <c r="P41" s="35"/>
    </row>
    <row r="42" spans="1:16">
      <c r="A42" s="13"/>
      <c r="B42" s="33"/>
      <c r="C42" s="33"/>
      <c r="D42" s="44"/>
      <c r="E42" s="44"/>
      <c r="F42" s="35"/>
      <c r="G42" s="35"/>
      <c r="H42" s="34"/>
      <c r="I42" s="35"/>
      <c r="J42" s="35"/>
      <c r="K42" s="44"/>
      <c r="L42" s="44"/>
      <c r="M42" s="35"/>
      <c r="N42" s="33"/>
      <c r="O42" s="34"/>
      <c r="P42" s="35"/>
    </row>
    <row r="43" spans="1:16">
      <c r="A43" s="13"/>
      <c r="B43" s="25" t="s">
        <v>558</v>
      </c>
      <c r="C43" s="25"/>
      <c r="D43" s="32">
        <v>20681</v>
      </c>
      <c r="E43" s="32"/>
      <c r="F43" s="26"/>
      <c r="G43" s="26"/>
      <c r="H43" s="31">
        <v>15.9</v>
      </c>
      <c r="I43" s="26"/>
      <c r="J43" s="26"/>
      <c r="K43" s="32">
        <v>20288</v>
      </c>
      <c r="L43" s="32"/>
      <c r="M43" s="26"/>
      <c r="N43" s="25"/>
      <c r="O43" s="31">
        <v>17.100000000000001</v>
      </c>
      <c r="P43" s="26"/>
    </row>
    <row r="44" spans="1:16">
      <c r="A44" s="13"/>
      <c r="B44" s="25"/>
      <c r="C44" s="25"/>
      <c r="D44" s="32"/>
      <c r="E44" s="32"/>
      <c r="F44" s="26"/>
      <c r="G44" s="26"/>
      <c r="H44" s="31"/>
      <c r="I44" s="26"/>
      <c r="J44" s="26"/>
      <c r="K44" s="32"/>
      <c r="L44" s="32"/>
      <c r="M44" s="26"/>
      <c r="N44" s="25"/>
      <c r="O44" s="31"/>
      <c r="P44" s="26"/>
    </row>
    <row r="45" spans="1:16">
      <c r="A45" s="13"/>
      <c r="B45" s="33" t="s">
        <v>559</v>
      </c>
      <c r="C45" s="33"/>
      <c r="D45" s="34">
        <v>729</v>
      </c>
      <c r="E45" s="34"/>
      <c r="F45" s="35"/>
      <c r="G45" s="35"/>
      <c r="H45" s="34">
        <v>0.6</v>
      </c>
      <c r="I45" s="35"/>
      <c r="J45" s="35"/>
      <c r="K45" s="34" t="s">
        <v>182</v>
      </c>
      <c r="L45" s="34"/>
      <c r="M45" s="35"/>
      <c r="N45" s="33"/>
      <c r="O45" s="34" t="s">
        <v>182</v>
      </c>
      <c r="P45" s="35"/>
    </row>
    <row r="46" spans="1:16" ht="15.75" thickBot="1">
      <c r="A46" s="13"/>
      <c r="B46" s="33"/>
      <c r="C46" s="33"/>
      <c r="D46" s="60"/>
      <c r="E46" s="60"/>
      <c r="F46" s="62"/>
      <c r="G46" s="35"/>
      <c r="H46" s="60"/>
      <c r="I46" s="62"/>
      <c r="J46" s="35"/>
      <c r="K46" s="60"/>
      <c r="L46" s="60"/>
      <c r="M46" s="62"/>
      <c r="N46" s="33"/>
      <c r="O46" s="60"/>
      <c r="P46" s="62"/>
    </row>
    <row r="47" spans="1:16">
      <c r="A47" s="13"/>
      <c r="B47" s="25" t="s">
        <v>560</v>
      </c>
      <c r="C47" s="25"/>
      <c r="D47" s="76">
        <v>22966</v>
      </c>
      <c r="E47" s="76"/>
      <c r="F47" s="67"/>
      <c r="G47" s="26"/>
      <c r="H47" s="65">
        <v>17.7</v>
      </c>
      <c r="I47" s="67"/>
      <c r="J47" s="26"/>
      <c r="K47" s="76">
        <v>21488</v>
      </c>
      <c r="L47" s="76"/>
      <c r="M47" s="67"/>
      <c r="N47" s="25"/>
      <c r="O47" s="65">
        <v>18.100000000000001</v>
      </c>
      <c r="P47" s="67"/>
    </row>
    <row r="48" spans="1:16" ht="15.75" thickBot="1">
      <c r="A48" s="13"/>
      <c r="B48" s="25"/>
      <c r="C48" s="25"/>
      <c r="D48" s="56"/>
      <c r="E48" s="56"/>
      <c r="F48" s="37"/>
      <c r="G48" s="26"/>
      <c r="H48" s="36"/>
      <c r="I48" s="37"/>
      <c r="J48" s="26"/>
      <c r="K48" s="56"/>
      <c r="L48" s="56"/>
      <c r="M48" s="37"/>
      <c r="N48" s="25"/>
      <c r="O48" s="36"/>
      <c r="P48" s="37"/>
    </row>
    <row r="49" spans="1:16">
      <c r="A49" s="13"/>
      <c r="B49" s="52"/>
      <c r="C49" s="33"/>
      <c r="D49" s="57" t="s">
        <v>217</v>
      </c>
      <c r="E49" s="38">
        <v>129682</v>
      </c>
      <c r="F49" s="40"/>
      <c r="G49" s="35"/>
      <c r="H49" s="73">
        <v>100</v>
      </c>
      <c r="I49" s="57" t="s">
        <v>544</v>
      </c>
      <c r="J49" s="35"/>
      <c r="K49" s="57" t="s">
        <v>217</v>
      </c>
      <c r="L49" s="38">
        <v>118901</v>
      </c>
      <c r="M49" s="40"/>
      <c r="N49" s="33"/>
      <c r="O49" s="73">
        <v>100</v>
      </c>
      <c r="P49" s="57" t="s">
        <v>544</v>
      </c>
    </row>
    <row r="50" spans="1:16" ht="15.75" thickBot="1">
      <c r="A50" s="13"/>
      <c r="B50" s="52"/>
      <c r="C50" s="33"/>
      <c r="D50" s="58"/>
      <c r="E50" s="39"/>
      <c r="F50" s="41"/>
      <c r="G50" s="35"/>
      <c r="H50" s="74"/>
      <c r="I50" s="58"/>
      <c r="J50" s="35"/>
      <c r="K50" s="58"/>
      <c r="L50" s="39"/>
      <c r="M50" s="41"/>
      <c r="N50" s="33"/>
      <c r="O50" s="74"/>
      <c r="P50" s="58"/>
    </row>
    <row r="51" spans="1:16" ht="15.75" thickTop="1">
      <c r="A51" s="13"/>
      <c r="B51" s="45"/>
      <c r="C51" s="45"/>
      <c r="D51" s="45"/>
      <c r="E51" s="45"/>
      <c r="F51" s="45"/>
      <c r="G51" s="45"/>
      <c r="H51" s="45"/>
      <c r="I51" s="45"/>
      <c r="J51" s="45"/>
      <c r="K51" s="45"/>
      <c r="L51" s="45"/>
      <c r="M51" s="45"/>
      <c r="N51" s="45"/>
      <c r="O51" s="45"/>
      <c r="P51" s="45"/>
    </row>
    <row r="52" spans="1:16">
      <c r="A52" s="13"/>
      <c r="B52" s="52" t="s">
        <v>561</v>
      </c>
      <c r="C52" s="52"/>
      <c r="D52" s="52"/>
      <c r="E52" s="52"/>
      <c r="F52" s="52"/>
      <c r="G52" s="52"/>
      <c r="H52" s="52"/>
      <c r="I52" s="52"/>
      <c r="J52" s="52"/>
      <c r="K52" s="52"/>
      <c r="L52" s="52"/>
      <c r="M52" s="52"/>
      <c r="N52" s="52"/>
      <c r="O52" s="52"/>
      <c r="P52" s="52"/>
    </row>
    <row r="53" spans="1:16">
      <c r="A53" s="13"/>
      <c r="B53" s="22"/>
      <c r="C53" s="22"/>
      <c r="D53" s="22"/>
      <c r="E53" s="22"/>
      <c r="F53" s="22"/>
      <c r="G53" s="22"/>
      <c r="H53" s="22"/>
      <c r="I53" s="22"/>
      <c r="J53" s="22"/>
      <c r="K53" s="22"/>
      <c r="L53" s="22"/>
      <c r="M53" s="22"/>
      <c r="N53" s="22"/>
      <c r="O53" s="22"/>
      <c r="P53" s="22"/>
    </row>
    <row r="54" spans="1:16">
      <c r="A54" s="13"/>
      <c r="B54" s="16"/>
      <c r="C54" s="16"/>
      <c r="D54" s="16"/>
      <c r="E54" s="16"/>
      <c r="F54" s="16"/>
      <c r="G54" s="16"/>
      <c r="H54" s="16"/>
      <c r="I54" s="16"/>
      <c r="J54" s="16"/>
      <c r="K54" s="16"/>
      <c r="L54" s="16"/>
      <c r="M54" s="16"/>
      <c r="N54" s="16"/>
      <c r="O54" s="16"/>
      <c r="P54" s="16"/>
    </row>
    <row r="55" spans="1:16">
      <c r="A55" s="13"/>
      <c r="B55" s="18"/>
      <c r="C55" s="15"/>
      <c r="D55" s="52" t="s">
        <v>179</v>
      </c>
      <c r="E55" s="52"/>
      <c r="F55" s="52"/>
      <c r="G55" s="52"/>
      <c r="H55" s="52"/>
      <c r="I55" s="52"/>
      <c r="J55" s="52"/>
      <c r="K55" s="52"/>
      <c r="L55" s="52"/>
      <c r="M55" s="52"/>
      <c r="N55" s="52"/>
      <c r="O55" s="52"/>
      <c r="P55" s="52"/>
    </row>
    <row r="56" spans="1:16" ht="15.75" thickBot="1">
      <c r="A56" s="13"/>
      <c r="B56" s="15"/>
      <c r="C56" s="15"/>
      <c r="D56" s="23">
        <v>2015</v>
      </c>
      <c r="E56" s="23"/>
      <c r="F56" s="23"/>
      <c r="G56" s="23"/>
      <c r="H56" s="23"/>
      <c r="I56" s="23"/>
      <c r="J56" s="15"/>
      <c r="K56" s="23">
        <v>2014</v>
      </c>
      <c r="L56" s="23"/>
      <c r="M56" s="23"/>
      <c r="N56" s="23"/>
      <c r="O56" s="23"/>
      <c r="P56" s="23"/>
    </row>
    <row r="57" spans="1:16" ht="15.75" thickTop="1">
      <c r="A57" s="13"/>
      <c r="B57" s="18"/>
      <c r="C57" s="15"/>
      <c r="D57" s="52" t="s">
        <v>215</v>
      </c>
      <c r="E57" s="52"/>
      <c r="F57" s="52"/>
      <c r="G57" s="52"/>
      <c r="H57" s="52"/>
      <c r="I57" s="52"/>
      <c r="J57" s="52"/>
      <c r="K57" s="52"/>
      <c r="L57" s="52"/>
      <c r="M57" s="52"/>
      <c r="N57" s="52"/>
      <c r="O57" s="52"/>
      <c r="P57" s="52"/>
    </row>
    <row r="58" spans="1:16">
      <c r="A58" s="13"/>
      <c r="B58" s="25" t="s">
        <v>562</v>
      </c>
      <c r="C58" s="26"/>
      <c r="D58" s="25" t="s">
        <v>217</v>
      </c>
      <c r="E58" s="32">
        <v>94396</v>
      </c>
      <c r="F58" s="26"/>
      <c r="G58" s="26"/>
      <c r="H58" s="31">
        <v>72.8</v>
      </c>
      <c r="I58" s="25" t="s">
        <v>544</v>
      </c>
      <c r="J58" s="26"/>
      <c r="K58" s="25" t="s">
        <v>217</v>
      </c>
      <c r="L58" s="32">
        <v>104525</v>
      </c>
      <c r="M58" s="26"/>
      <c r="N58" s="25"/>
      <c r="O58" s="31">
        <v>87.9</v>
      </c>
      <c r="P58" s="25" t="s">
        <v>544</v>
      </c>
    </row>
    <row r="59" spans="1:16">
      <c r="A59" s="13"/>
      <c r="B59" s="25"/>
      <c r="C59" s="26"/>
      <c r="D59" s="25"/>
      <c r="E59" s="32"/>
      <c r="F59" s="26"/>
      <c r="G59" s="26"/>
      <c r="H59" s="31"/>
      <c r="I59" s="25"/>
      <c r="J59" s="26"/>
      <c r="K59" s="25"/>
      <c r="L59" s="32"/>
      <c r="M59" s="26"/>
      <c r="N59" s="25"/>
      <c r="O59" s="31"/>
      <c r="P59" s="25"/>
    </row>
    <row r="60" spans="1:16">
      <c r="A60" s="13"/>
      <c r="B60" s="33" t="s">
        <v>563</v>
      </c>
      <c r="C60" s="35"/>
      <c r="D60" s="44">
        <v>33304</v>
      </c>
      <c r="E60" s="44"/>
      <c r="F60" s="35"/>
      <c r="G60" s="35"/>
      <c r="H60" s="34">
        <v>25.7</v>
      </c>
      <c r="I60" s="35"/>
      <c r="J60" s="35"/>
      <c r="K60" s="44">
        <v>14064</v>
      </c>
      <c r="L60" s="44"/>
      <c r="M60" s="35"/>
      <c r="N60" s="33"/>
      <c r="O60" s="34">
        <v>11.8</v>
      </c>
      <c r="P60" s="35"/>
    </row>
    <row r="61" spans="1:16">
      <c r="A61" s="13"/>
      <c r="B61" s="33"/>
      <c r="C61" s="35"/>
      <c r="D61" s="44"/>
      <c r="E61" s="44"/>
      <c r="F61" s="35"/>
      <c r="G61" s="35"/>
      <c r="H61" s="34"/>
      <c r="I61" s="35"/>
      <c r="J61" s="35"/>
      <c r="K61" s="44"/>
      <c r="L61" s="44"/>
      <c r="M61" s="35"/>
      <c r="N61" s="33"/>
      <c r="O61" s="34"/>
      <c r="P61" s="35"/>
    </row>
    <row r="62" spans="1:16">
      <c r="A62" s="13"/>
      <c r="B62" s="25" t="s">
        <v>564</v>
      </c>
      <c r="C62" s="26"/>
      <c r="D62" s="32">
        <v>1933</v>
      </c>
      <c r="E62" s="32"/>
      <c r="F62" s="26"/>
      <c r="G62" s="26"/>
      <c r="H62" s="31">
        <v>1.5</v>
      </c>
      <c r="I62" s="26"/>
      <c r="J62" s="26"/>
      <c r="K62" s="31">
        <v>312</v>
      </c>
      <c r="L62" s="31"/>
      <c r="M62" s="26"/>
      <c r="N62" s="25"/>
      <c r="O62" s="31">
        <v>0.3</v>
      </c>
      <c r="P62" s="26"/>
    </row>
    <row r="63" spans="1:16">
      <c r="A63" s="13"/>
      <c r="B63" s="25"/>
      <c r="C63" s="26"/>
      <c r="D63" s="32"/>
      <c r="E63" s="32"/>
      <c r="F63" s="26"/>
      <c r="G63" s="26"/>
      <c r="H63" s="31"/>
      <c r="I63" s="26"/>
      <c r="J63" s="26"/>
      <c r="K63" s="31"/>
      <c r="L63" s="31"/>
      <c r="M63" s="26"/>
      <c r="N63" s="25"/>
      <c r="O63" s="31"/>
      <c r="P63" s="26"/>
    </row>
    <row r="64" spans="1:16">
      <c r="A64" s="13"/>
      <c r="B64" s="33" t="s">
        <v>565</v>
      </c>
      <c r="C64" s="35"/>
      <c r="D64" s="34">
        <v>49</v>
      </c>
      <c r="E64" s="34"/>
      <c r="F64" s="35"/>
      <c r="G64" s="35"/>
      <c r="H64" s="34" t="s">
        <v>182</v>
      </c>
      <c r="I64" s="35"/>
      <c r="J64" s="35"/>
      <c r="K64" s="34" t="s">
        <v>182</v>
      </c>
      <c r="L64" s="34"/>
      <c r="M64" s="35"/>
      <c r="N64" s="35"/>
      <c r="O64" s="34" t="s">
        <v>182</v>
      </c>
      <c r="P64" s="35"/>
    </row>
    <row r="65" spans="1:16" ht="15.75" thickBot="1">
      <c r="A65" s="13"/>
      <c r="B65" s="33"/>
      <c r="C65" s="35"/>
      <c r="D65" s="60"/>
      <c r="E65" s="60"/>
      <c r="F65" s="62"/>
      <c r="G65" s="35"/>
      <c r="H65" s="60"/>
      <c r="I65" s="62"/>
      <c r="J65" s="35"/>
      <c r="K65" s="60"/>
      <c r="L65" s="60"/>
      <c r="M65" s="62"/>
      <c r="N65" s="35"/>
      <c r="O65" s="60"/>
      <c r="P65" s="62"/>
    </row>
    <row r="66" spans="1:16">
      <c r="A66" s="13"/>
      <c r="B66" s="26"/>
      <c r="C66" s="26"/>
      <c r="D66" s="63" t="s">
        <v>217</v>
      </c>
      <c r="E66" s="76">
        <v>129682</v>
      </c>
      <c r="F66" s="67"/>
      <c r="G66" s="26"/>
      <c r="H66" s="65">
        <v>100</v>
      </c>
      <c r="I66" s="63" t="s">
        <v>544</v>
      </c>
      <c r="J66" s="26"/>
      <c r="K66" s="63" t="s">
        <v>217</v>
      </c>
      <c r="L66" s="76">
        <v>118901</v>
      </c>
      <c r="M66" s="67"/>
      <c r="N66" s="26"/>
      <c r="O66" s="65">
        <v>100</v>
      </c>
      <c r="P66" s="63" t="s">
        <v>544</v>
      </c>
    </row>
    <row r="67" spans="1:16" ht="15.75" thickBot="1">
      <c r="A67" s="13"/>
      <c r="B67" s="26"/>
      <c r="C67" s="26"/>
      <c r="D67" s="64"/>
      <c r="E67" s="77"/>
      <c r="F67" s="68"/>
      <c r="G67" s="26"/>
      <c r="H67" s="66"/>
      <c r="I67" s="64"/>
      <c r="J67" s="26"/>
      <c r="K67" s="64"/>
      <c r="L67" s="77"/>
      <c r="M67" s="68"/>
      <c r="N67" s="26"/>
      <c r="O67" s="66"/>
      <c r="P67" s="64"/>
    </row>
    <row r="68" spans="1:16" ht="15.75" thickTop="1">
      <c r="A68" s="13"/>
      <c r="B68" s="45"/>
      <c r="C68" s="45"/>
      <c r="D68" s="45"/>
      <c r="E68" s="45"/>
      <c r="F68" s="45"/>
      <c r="G68" s="45"/>
      <c r="H68" s="45"/>
      <c r="I68" s="45"/>
      <c r="J68" s="45"/>
      <c r="K68" s="45"/>
      <c r="L68" s="45"/>
      <c r="M68" s="45"/>
      <c r="N68" s="45"/>
      <c r="O68" s="45"/>
      <c r="P68" s="45"/>
    </row>
    <row r="69" spans="1:16">
      <c r="A69" s="13"/>
      <c r="B69" s="99" t="s">
        <v>566</v>
      </c>
      <c r="C69" s="99"/>
      <c r="D69" s="99"/>
      <c r="E69" s="99"/>
      <c r="F69" s="99"/>
      <c r="G69" s="99"/>
      <c r="H69" s="99"/>
      <c r="I69" s="99"/>
      <c r="J69" s="99"/>
      <c r="K69" s="99"/>
      <c r="L69" s="99"/>
      <c r="M69" s="99"/>
      <c r="N69" s="99"/>
      <c r="O69" s="99"/>
      <c r="P69" s="99"/>
    </row>
  </sheetData>
  <mergeCells count="319">
    <mergeCell ref="B68:P68"/>
    <mergeCell ref="B69:P69"/>
    <mergeCell ref="B5:P5"/>
    <mergeCell ref="B6:P6"/>
    <mergeCell ref="B7:P7"/>
    <mergeCell ref="B8:P8"/>
    <mergeCell ref="B9:P9"/>
    <mergeCell ref="B10:P10"/>
    <mergeCell ref="M66:M67"/>
    <mergeCell ref="N66:N67"/>
    <mergeCell ref="O66:O67"/>
    <mergeCell ref="P66:P67"/>
    <mergeCell ref="A1:A2"/>
    <mergeCell ref="B1:P1"/>
    <mergeCell ref="B2:P2"/>
    <mergeCell ref="B3:P3"/>
    <mergeCell ref="A4:A69"/>
    <mergeCell ref="B4:P4"/>
    <mergeCell ref="G66:G67"/>
    <mergeCell ref="H66:H67"/>
    <mergeCell ref="I66:I67"/>
    <mergeCell ref="J66:J67"/>
    <mergeCell ref="K66:K67"/>
    <mergeCell ref="L66:L67"/>
    <mergeCell ref="K64:L65"/>
    <mergeCell ref="M64:M65"/>
    <mergeCell ref="N64:N65"/>
    <mergeCell ref="O64:O65"/>
    <mergeCell ref="P64:P65"/>
    <mergeCell ref="B66:B67"/>
    <mergeCell ref="C66:C67"/>
    <mergeCell ref="D66:D67"/>
    <mergeCell ref="E66:E67"/>
    <mergeCell ref="F66:F67"/>
    <mergeCell ref="O62:O63"/>
    <mergeCell ref="P62:P63"/>
    <mergeCell ref="B64:B65"/>
    <mergeCell ref="C64:C65"/>
    <mergeCell ref="D64:E65"/>
    <mergeCell ref="F64:F65"/>
    <mergeCell ref="G64:G65"/>
    <mergeCell ref="H64:H65"/>
    <mergeCell ref="I64:I65"/>
    <mergeCell ref="J64:J65"/>
    <mergeCell ref="H62:H63"/>
    <mergeCell ref="I62:I63"/>
    <mergeCell ref="J62:J63"/>
    <mergeCell ref="K62:L63"/>
    <mergeCell ref="M62:M63"/>
    <mergeCell ref="N62:N63"/>
    <mergeCell ref="K60:L61"/>
    <mergeCell ref="M60:M61"/>
    <mergeCell ref="N60:N61"/>
    <mergeCell ref="O60:O61"/>
    <mergeCell ref="P60:P61"/>
    <mergeCell ref="B62:B63"/>
    <mergeCell ref="C62:C63"/>
    <mergeCell ref="D62:E63"/>
    <mergeCell ref="F62:F63"/>
    <mergeCell ref="G62:G63"/>
    <mergeCell ref="O58:O59"/>
    <mergeCell ref="P58:P59"/>
    <mergeCell ref="B60:B61"/>
    <mergeCell ref="C60:C61"/>
    <mergeCell ref="D60:E61"/>
    <mergeCell ref="F60:F61"/>
    <mergeCell ref="G60:G61"/>
    <mergeCell ref="H60:H61"/>
    <mergeCell ref="I60:I61"/>
    <mergeCell ref="J60:J61"/>
    <mergeCell ref="I58:I59"/>
    <mergeCell ref="J58:J59"/>
    <mergeCell ref="K58:K59"/>
    <mergeCell ref="L58:L59"/>
    <mergeCell ref="M58:M59"/>
    <mergeCell ref="N58:N59"/>
    <mergeCell ref="D56:I56"/>
    <mergeCell ref="K56:P56"/>
    <mergeCell ref="D57:P57"/>
    <mergeCell ref="B58:B59"/>
    <mergeCell ref="C58:C59"/>
    <mergeCell ref="D58:D59"/>
    <mergeCell ref="E58:E59"/>
    <mergeCell ref="F58:F59"/>
    <mergeCell ref="G58:G59"/>
    <mergeCell ref="H58:H59"/>
    <mergeCell ref="M49:M50"/>
    <mergeCell ref="N49:N50"/>
    <mergeCell ref="O49:O50"/>
    <mergeCell ref="P49:P50"/>
    <mergeCell ref="B53:P53"/>
    <mergeCell ref="D55:P55"/>
    <mergeCell ref="B51:P51"/>
    <mergeCell ref="B52:P52"/>
    <mergeCell ref="G49:G50"/>
    <mergeCell ref="H49:H50"/>
    <mergeCell ref="I49:I50"/>
    <mergeCell ref="J49:J50"/>
    <mergeCell ref="K49:K50"/>
    <mergeCell ref="L49:L50"/>
    <mergeCell ref="K47:L48"/>
    <mergeCell ref="M47:M48"/>
    <mergeCell ref="N47:N48"/>
    <mergeCell ref="O47:O48"/>
    <mergeCell ref="P47:P48"/>
    <mergeCell ref="B49:B50"/>
    <mergeCell ref="C49:C50"/>
    <mergeCell ref="D49:D50"/>
    <mergeCell ref="E49:E50"/>
    <mergeCell ref="F49:F50"/>
    <mergeCell ref="O45:O46"/>
    <mergeCell ref="P45:P46"/>
    <mergeCell ref="B47:B48"/>
    <mergeCell ref="C47:C48"/>
    <mergeCell ref="D47:E48"/>
    <mergeCell ref="F47:F48"/>
    <mergeCell ref="G47:G48"/>
    <mergeCell ref="H47:H48"/>
    <mergeCell ref="I47:I48"/>
    <mergeCell ref="J47:J48"/>
    <mergeCell ref="H45:H46"/>
    <mergeCell ref="I45:I46"/>
    <mergeCell ref="J45:J46"/>
    <mergeCell ref="K45:L46"/>
    <mergeCell ref="M45:M46"/>
    <mergeCell ref="N45:N46"/>
    <mergeCell ref="K43:L44"/>
    <mergeCell ref="M43:M44"/>
    <mergeCell ref="N43:N44"/>
    <mergeCell ref="O43:O44"/>
    <mergeCell ref="P43:P44"/>
    <mergeCell ref="B45:B46"/>
    <mergeCell ref="C45:C46"/>
    <mergeCell ref="D45:E46"/>
    <mergeCell ref="F45:F46"/>
    <mergeCell ref="G45:G46"/>
    <mergeCell ref="O41:O42"/>
    <mergeCell ref="P41:P42"/>
    <mergeCell ref="B43:B44"/>
    <mergeCell ref="C43:C44"/>
    <mergeCell ref="D43:E44"/>
    <mergeCell ref="F43:F44"/>
    <mergeCell ref="G43:G44"/>
    <mergeCell ref="H43:H44"/>
    <mergeCell ref="I43:I44"/>
    <mergeCell ref="J43:J44"/>
    <mergeCell ref="H41:H42"/>
    <mergeCell ref="I41:I42"/>
    <mergeCell ref="J41:J42"/>
    <mergeCell ref="K41:L42"/>
    <mergeCell ref="M41:M42"/>
    <mergeCell ref="N41:N42"/>
    <mergeCell ref="P38:P39"/>
    <mergeCell ref="D40:F40"/>
    <mergeCell ref="H40:I40"/>
    <mergeCell ref="K40:M40"/>
    <mergeCell ref="O40:P40"/>
    <mergeCell ref="B41:B42"/>
    <mergeCell ref="C41:C42"/>
    <mergeCell ref="D41:E42"/>
    <mergeCell ref="F41:F42"/>
    <mergeCell ref="G41:G42"/>
    <mergeCell ref="I38:I39"/>
    <mergeCell ref="J38:J39"/>
    <mergeCell ref="K38:L39"/>
    <mergeCell ref="M38:M39"/>
    <mergeCell ref="N38:N39"/>
    <mergeCell ref="O38:O39"/>
    <mergeCell ref="M36:M37"/>
    <mergeCell ref="N36:N37"/>
    <mergeCell ref="O36:O37"/>
    <mergeCell ref="P36:P37"/>
    <mergeCell ref="B38:B39"/>
    <mergeCell ref="C38:C39"/>
    <mergeCell ref="D38:E39"/>
    <mergeCell ref="F38:F39"/>
    <mergeCell ref="G38:G39"/>
    <mergeCell ref="H38:H39"/>
    <mergeCell ref="P34:P35"/>
    <mergeCell ref="B36:B37"/>
    <mergeCell ref="C36:C37"/>
    <mergeCell ref="D36:E37"/>
    <mergeCell ref="F36:F37"/>
    <mergeCell ref="G36:G37"/>
    <mergeCell ref="H36:H37"/>
    <mergeCell ref="I36:I37"/>
    <mergeCell ref="J36:J37"/>
    <mergeCell ref="K36:L37"/>
    <mergeCell ref="I34:I35"/>
    <mergeCell ref="J34:J35"/>
    <mergeCell ref="K34:L35"/>
    <mergeCell ref="M34:M35"/>
    <mergeCell ref="N34:N35"/>
    <mergeCell ref="O34:O35"/>
    <mergeCell ref="M32:M33"/>
    <mergeCell ref="N32:N33"/>
    <mergeCell ref="O32:O33"/>
    <mergeCell ref="P32:P33"/>
    <mergeCell ref="B34:B35"/>
    <mergeCell ref="C34:C35"/>
    <mergeCell ref="D34:E35"/>
    <mergeCell ref="F34:F35"/>
    <mergeCell ref="G34:G35"/>
    <mergeCell ref="H34:H35"/>
    <mergeCell ref="P30:P31"/>
    <mergeCell ref="B32:B33"/>
    <mergeCell ref="C32:C33"/>
    <mergeCell ref="D32:E33"/>
    <mergeCell ref="F32:F33"/>
    <mergeCell ref="G32:G33"/>
    <mergeCell ref="H32:H33"/>
    <mergeCell ref="I32:I33"/>
    <mergeCell ref="J32:J33"/>
    <mergeCell ref="K32:L33"/>
    <mergeCell ref="I30:I31"/>
    <mergeCell ref="J30:J31"/>
    <mergeCell ref="K30:L31"/>
    <mergeCell ref="M30:M31"/>
    <mergeCell ref="N30:N31"/>
    <mergeCell ref="O30:O31"/>
    <mergeCell ref="B30:B31"/>
    <mergeCell ref="C30:C31"/>
    <mergeCell ref="D30:E31"/>
    <mergeCell ref="F30:F31"/>
    <mergeCell ref="G30:G31"/>
    <mergeCell ref="H30:H31"/>
    <mergeCell ref="M27:M28"/>
    <mergeCell ref="N27:N28"/>
    <mergeCell ref="O27:O28"/>
    <mergeCell ref="P27:P28"/>
    <mergeCell ref="D29:F29"/>
    <mergeCell ref="H29:I29"/>
    <mergeCell ref="K29:M29"/>
    <mergeCell ref="O29:P29"/>
    <mergeCell ref="P25:P26"/>
    <mergeCell ref="B27:B28"/>
    <mergeCell ref="C27:C28"/>
    <mergeCell ref="D27:E28"/>
    <mergeCell ref="F27:F28"/>
    <mergeCell ref="G27:G28"/>
    <mergeCell ref="H27:H28"/>
    <mergeCell ref="I27:I28"/>
    <mergeCell ref="J27:J28"/>
    <mergeCell ref="K27:L28"/>
    <mergeCell ref="I25:I26"/>
    <mergeCell ref="J25:J26"/>
    <mergeCell ref="K25:L26"/>
    <mergeCell ref="M25:M26"/>
    <mergeCell ref="N25:N26"/>
    <mergeCell ref="O25:O26"/>
    <mergeCell ref="M23:M24"/>
    <mergeCell ref="N23:N24"/>
    <mergeCell ref="O23:O24"/>
    <mergeCell ref="P23:P24"/>
    <mergeCell ref="B25:B26"/>
    <mergeCell ref="C25:C26"/>
    <mergeCell ref="D25:E26"/>
    <mergeCell ref="F25:F26"/>
    <mergeCell ref="G25:G26"/>
    <mergeCell ref="H25:H26"/>
    <mergeCell ref="P21:P22"/>
    <mergeCell ref="B23:B24"/>
    <mergeCell ref="C23:C24"/>
    <mergeCell ref="D23:E24"/>
    <mergeCell ref="F23:F24"/>
    <mergeCell ref="G23:G24"/>
    <mergeCell ref="H23:H24"/>
    <mergeCell ref="I23:I24"/>
    <mergeCell ref="J23:J24"/>
    <mergeCell ref="K23:L24"/>
    <mergeCell ref="I21:I22"/>
    <mergeCell ref="J21:J22"/>
    <mergeCell ref="K21:L22"/>
    <mergeCell ref="M21:M22"/>
    <mergeCell ref="N21:N22"/>
    <mergeCell ref="O21:O22"/>
    <mergeCell ref="B21:B22"/>
    <mergeCell ref="C21:C22"/>
    <mergeCell ref="D21:E22"/>
    <mergeCell ref="F21:F22"/>
    <mergeCell ref="G21:G22"/>
    <mergeCell ref="H21:H22"/>
    <mergeCell ref="J19:J20"/>
    <mergeCell ref="K19:L20"/>
    <mergeCell ref="M19:M20"/>
    <mergeCell ref="N19:N20"/>
    <mergeCell ref="O19:O20"/>
    <mergeCell ref="P19:P20"/>
    <mergeCell ref="N17:N18"/>
    <mergeCell ref="O17:O18"/>
    <mergeCell ref="P17:P18"/>
    <mergeCell ref="B19:B20"/>
    <mergeCell ref="C19:C20"/>
    <mergeCell ref="D19:E20"/>
    <mergeCell ref="F19:F20"/>
    <mergeCell ref="G19:G20"/>
    <mergeCell ref="H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1:P11"/>
    <mergeCell ref="D13:P13"/>
    <mergeCell ref="D14:I14"/>
    <mergeCell ref="K14:P14"/>
    <mergeCell ref="D15:P15"/>
    <mergeCell ref="D16:F16"/>
    <mergeCell ref="H16:I16"/>
    <mergeCell ref="K16:M16"/>
    <mergeCell ref="O16:P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cols>
    <col min="1" max="2" width="36.5703125" bestFit="1" customWidth="1"/>
  </cols>
  <sheetData>
    <row r="1" spans="1:2" ht="15" customHeight="1">
      <c r="A1" s="8" t="s">
        <v>567</v>
      </c>
      <c r="B1" s="1" t="s">
        <v>1</v>
      </c>
    </row>
    <row r="2" spans="1:2">
      <c r="A2" s="8"/>
      <c r="B2" s="1" t="s">
        <v>2</v>
      </c>
    </row>
    <row r="3" spans="1:2">
      <c r="A3" s="4" t="s">
        <v>141</v>
      </c>
      <c r="B3" s="5"/>
    </row>
    <row r="4" spans="1:2">
      <c r="A4" s="13" t="s">
        <v>568</v>
      </c>
      <c r="B4" s="14" t="s">
        <v>569</v>
      </c>
    </row>
    <row r="5" spans="1:2" ht="306.75">
      <c r="A5" s="13"/>
      <c r="B5" s="12" t="s">
        <v>570</v>
      </c>
    </row>
    <row r="6" spans="1:2">
      <c r="A6" s="13" t="s">
        <v>143</v>
      </c>
      <c r="B6" s="14" t="s">
        <v>143</v>
      </c>
    </row>
    <row r="7" spans="1:2">
      <c r="A7" s="13"/>
      <c r="B7" s="12"/>
    </row>
    <row r="8" spans="1:2" ht="141">
      <c r="A8" s="13"/>
      <c r="B8" s="12" t="s">
        <v>144</v>
      </c>
    </row>
    <row r="9" spans="1:2">
      <c r="A9" s="13" t="s">
        <v>145</v>
      </c>
      <c r="B9" s="14" t="s">
        <v>145</v>
      </c>
    </row>
    <row r="10" spans="1:2">
      <c r="A10" s="13"/>
      <c r="B10" s="12"/>
    </row>
    <row r="11" spans="1:2" ht="243">
      <c r="A11" s="13"/>
      <c r="B11" s="12" t="s">
        <v>571</v>
      </c>
    </row>
    <row r="12" spans="1:2">
      <c r="A12" s="13" t="s">
        <v>147</v>
      </c>
      <c r="B12" s="14" t="s">
        <v>147</v>
      </c>
    </row>
    <row r="13" spans="1:2">
      <c r="A13" s="13"/>
      <c r="B13" s="12"/>
    </row>
    <row r="14" spans="1:2" ht="255.75">
      <c r="A14" s="13"/>
      <c r="B14" s="12" t="s">
        <v>148</v>
      </c>
    </row>
    <row r="15" spans="1:2">
      <c r="A15" s="13"/>
      <c r="B15" s="5"/>
    </row>
    <row r="16" spans="1:2" ht="115.5">
      <c r="A16" s="13"/>
      <c r="B16" s="12" t="s">
        <v>572</v>
      </c>
    </row>
    <row r="17" spans="1:2" ht="26.25">
      <c r="A17" s="13" t="s">
        <v>151</v>
      </c>
      <c r="B17" s="14" t="s">
        <v>151</v>
      </c>
    </row>
    <row r="18" spans="1:2">
      <c r="A18" s="13"/>
      <c r="B18" s="12"/>
    </row>
    <row r="19" spans="1:2" ht="230.25">
      <c r="A19" s="13"/>
      <c r="B19" s="12" t="s">
        <v>152</v>
      </c>
    </row>
    <row r="20" spans="1:2">
      <c r="A20" s="13"/>
      <c r="B20" s="12"/>
    </row>
    <row r="21" spans="1:2" ht="230.25">
      <c r="A21" s="13"/>
      <c r="B21" s="12" t="s">
        <v>153</v>
      </c>
    </row>
    <row r="22" spans="1:2">
      <c r="A22" s="13" t="s">
        <v>154</v>
      </c>
      <c r="B22" s="14" t="s">
        <v>154</v>
      </c>
    </row>
    <row r="23" spans="1:2">
      <c r="A23" s="13"/>
      <c r="B23" s="12"/>
    </row>
    <row r="24" spans="1:2" ht="128.25">
      <c r="A24" s="13"/>
      <c r="B24" s="12" t="s">
        <v>155</v>
      </c>
    </row>
    <row r="25" spans="1:2">
      <c r="A25" s="13"/>
      <c r="B25" s="5"/>
    </row>
    <row r="26" spans="1:2" ht="319.5">
      <c r="A26" s="13"/>
      <c r="B26" s="12" t="s">
        <v>156</v>
      </c>
    </row>
    <row r="27" spans="1:2">
      <c r="A27" s="13" t="s">
        <v>159</v>
      </c>
      <c r="B27" s="14" t="s">
        <v>159</v>
      </c>
    </row>
    <row r="28" spans="1:2">
      <c r="A28" s="13"/>
      <c r="B28" s="12"/>
    </row>
    <row r="29" spans="1:2" ht="192">
      <c r="A29" s="13"/>
      <c r="B29" s="12" t="s">
        <v>573</v>
      </c>
    </row>
    <row r="30" spans="1:2">
      <c r="A30" s="13" t="s">
        <v>161</v>
      </c>
      <c r="B30" s="14" t="s">
        <v>161</v>
      </c>
    </row>
    <row r="31" spans="1:2">
      <c r="A31" s="13"/>
      <c r="B31" s="12"/>
    </row>
    <row r="32" spans="1:2" ht="39">
      <c r="A32" s="13"/>
      <c r="B32" s="17" t="s">
        <v>162</v>
      </c>
    </row>
    <row r="33" spans="1:2">
      <c r="A33" s="13"/>
      <c r="B33" s="12"/>
    </row>
    <row r="34" spans="1:2" ht="345">
      <c r="A34" s="13"/>
      <c r="B34" s="12" t="s">
        <v>163</v>
      </c>
    </row>
    <row r="35" spans="1:2">
      <c r="A35" s="13"/>
      <c r="B35" s="5"/>
    </row>
    <row r="36" spans="1:2" ht="281.25">
      <c r="A36" s="13"/>
      <c r="B36" s="12" t="s">
        <v>164</v>
      </c>
    </row>
    <row r="37" spans="1:2">
      <c r="A37" s="13"/>
      <c r="B37" s="5"/>
    </row>
    <row r="38" spans="1:2" ht="128.25">
      <c r="A38" s="13"/>
      <c r="B38" s="12" t="s">
        <v>165</v>
      </c>
    </row>
    <row r="39" spans="1:2">
      <c r="A39" s="13"/>
      <c r="B39" s="5"/>
    </row>
    <row r="40" spans="1:2" ht="102.75">
      <c r="A40" s="13"/>
      <c r="B40" s="12" t="s">
        <v>166</v>
      </c>
    </row>
    <row r="41" spans="1:2">
      <c r="A41" s="13" t="s">
        <v>167</v>
      </c>
      <c r="B41" s="14" t="s">
        <v>167</v>
      </c>
    </row>
    <row r="42" spans="1:2">
      <c r="A42" s="13"/>
      <c r="B42" s="12"/>
    </row>
    <row r="43" spans="1:2" ht="409.6">
      <c r="A43" s="13"/>
      <c r="B43" s="12" t="s">
        <v>168</v>
      </c>
    </row>
    <row r="44" spans="1:2">
      <c r="A44" s="13"/>
      <c r="B44" s="12"/>
    </row>
    <row r="45" spans="1:2">
      <c r="A45" s="13"/>
      <c r="B45" s="17" t="s">
        <v>169</v>
      </c>
    </row>
    <row r="46" spans="1:2">
      <c r="A46" s="13"/>
      <c r="B46" s="5"/>
    </row>
    <row r="47" spans="1:2" ht="268.5">
      <c r="A47" s="13"/>
      <c r="B47" s="12" t="s">
        <v>170</v>
      </c>
    </row>
    <row r="48" spans="1:2">
      <c r="A48" s="13"/>
      <c r="B48" s="12"/>
    </row>
    <row r="49" spans="1:2" ht="408.75">
      <c r="A49" s="13"/>
      <c r="B49" s="12" t="s">
        <v>171</v>
      </c>
    </row>
    <row r="50" spans="1:2">
      <c r="A50" s="13"/>
      <c r="B50" s="12"/>
    </row>
    <row r="51" spans="1:2" ht="357.75">
      <c r="A51" s="13"/>
      <c r="B51" s="12" t="s">
        <v>172</v>
      </c>
    </row>
    <row r="52" spans="1:2">
      <c r="A52" s="13"/>
      <c r="B52" s="12"/>
    </row>
    <row r="53" spans="1:2" ht="230.25">
      <c r="A53" s="13"/>
      <c r="B53" s="12" t="s">
        <v>173</v>
      </c>
    </row>
    <row r="54" spans="1:2">
      <c r="A54" s="13"/>
      <c r="B54" s="5"/>
    </row>
    <row r="55" spans="1:2" ht="192">
      <c r="A55" s="13"/>
      <c r="B55" s="12" t="s">
        <v>174</v>
      </c>
    </row>
    <row r="56" spans="1:2">
      <c r="A56" s="13" t="s">
        <v>175</v>
      </c>
      <c r="B56" s="14" t="s">
        <v>175</v>
      </c>
    </row>
    <row r="57" spans="1:2">
      <c r="A57" s="13"/>
      <c r="B57" s="5"/>
    </row>
    <row r="58" spans="1:2" ht="64.5">
      <c r="A58" s="13"/>
      <c r="B58" s="12" t="s">
        <v>176</v>
      </c>
    </row>
    <row r="59" spans="1:2">
      <c r="A59" s="13" t="s">
        <v>177</v>
      </c>
      <c r="B59" s="14" t="s">
        <v>177</v>
      </c>
    </row>
    <row r="60" spans="1:2">
      <c r="A60" s="13"/>
      <c r="B60" s="12"/>
    </row>
    <row r="61" spans="1:2" ht="332.25">
      <c r="A61" s="13"/>
      <c r="B61" s="12" t="s">
        <v>178</v>
      </c>
    </row>
    <row r="62" spans="1:2">
      <c r="A62" s="13" t="s">
        <v>187</v>
      </c>
      <c r="B62" s="14" t="s">
        <v>187</v>
      </c>
    </row>
    <row r="63" spans="1:2">
      <c r="A63" s="13"/>
      <c r="B63" s="12"/>
    </row>
    <row r="64" spans="1:2" ht="217.5">
      <c r="A64" s="13"/>
      <c r="B64" s="12" t="s">
        <v>188</v>
      </c>
    </row>
    <row r="65" spans="1:2">
      <c r="A65" s="13"/>
      <c r="B65" s="12"/>
    </row>
    <row r="66" spans="1:2" ht="90">
      <c r="A66" s="13"/>
      <c r="B66" s="12" t="s">
        <v>189</v>
      </c>
    </row>
    <row r="67" spans="1:2">
      <c r="A67" s="13"/>
      <c r="B67" s="5"/>
    </row>
    <row r="68" spans="1:2" ht="64.5">
      <c r="A68" s="13"/>
      <c r="B68" s="12" t="s">
        <v>190</v>
      </c>
    </row>
    <row r="69" spans="1:2">
      <c r="A69" s="13"/>
      <c r="B69" s="5"/>
    </row>
    <row r="70" spans="1:2" ht="115.5">
      <c r="A70" s="13"/>
      <c r="B70" s="12" t="s">
        <v>191</v>
      </c>
    </row>
    <row r="71" spans="1:2" ht="26.25">
      <c r="A71" s="13" t="s">
        <v>574</v>
      </c>
      <c r="B71" s="14" t="s">
        <v>192</v>
      </c>
    </row>
    <row r="72" spans="1:2">
      <c r="A72" s="13"/>
      <c r="B72" s="12" t="s">
        <v>193</v>
      </c>
    </row>
    <row r="73" spans="1:2">
      <c r="A73" s="13"/>
      <c r="B73" s="12" t="s">
        <v>194</v>
      </c>
    </row>
  </sheetData>
  <mergeCells count="14">
    <mergeCell ref="A62:A70"/>
    <mergeCell ref="A71:A73"/>
    <mergeCell ref="A22:A26"/>
    <mergeCell ref="A27:A29"/>
    <mergeCell ref="A30:A40"/>
    <mergeCell ref="A41:A55"/>
    <mergeCell ref="A56:A58"/>
    <mergeCell ref="A59:A61"/>
    <mergeCell ref="A1:A2"/>
    <mergeCell ref="A4:A5"/>
    <mergeCell ref="A6:A8"/>
    <mergeCell ref="A9:A11"/>
    <mergeCell ref="A12:A16"/>
    <mergeCell ref="A17: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4" max="4" width="10.140625" bestFit="1" customWidth="1"/>
    <col min="7" max="7" width="10.140625" bestFit="1" customWidth="1"/>
  </cols>
  <sheetData>
    <row r="1" spans="1:8" ht="15" customHeight="1">
      <c r="A1" s="8" t="s">
        <v>575</v>
      </c>
      <c r="B1" s="8" t="s">
        <v>1</v>
      </c>
      <c r="C1" s="8"/>
      <c r="D1" s="8"/>
      <c r="E1" s="8"/>
      <c r="F1" s="8"/>
      <c r="G1" s="8"/>
      <c r="H1" s="8"/>
    </row>
    <row r="2" spans="1:8" ht="15" customHeight="1">
      <c r="A2" s="8"/>
      <c r="B2" s="8" t="s">
        <v>2</v>
      </c>
      <c r="C2" s="8"/>
      <c r="D2" s="8"/>
      <c r="E2" s="8"/>
      <c r="F2" s="8"/>
      <c r="G2" s="8"/>
      <c r="H2" s="8"/>
    </row>
    <row r="3" spans="1:8">
      <c r="A3" s="4" t="s">
        <v>141</v>
      </c>
      <c r="B3" s="45"/>
      <c r="C3" s="45"/>
      <c r="D3" s="45"/>
      <c r="E3" s="45"/>
      <c r="F3" s="45"/>
      <c r="G3" s="45"/>
      <c r="H3" s="45"/>
    </row>
    <row r="4" spans="1:8">
      <c r="A4" s="13" t="s">
        <v>576</v>
      </c>
      <c r="B4" s="22"/>
      <c r="C4" s="22"/>
      <c r="D4" s="22"/>
      <c r="E4" s="22"/>
      <c r="F4" s="22"/>
      <c r="G4" s="22"/>
      <c r="H4" s="22"/>
    </row>
    <row r="5" spans="1:8">
      <c r="A5" s="13"/>
      <c r="B5" s="16"/>
      <c r="C5" s="16"/>
      <c r="D5" s="16"/>
      <c r="E5" s="16"/>
      <c r="F5" s="16"/>
      <c r="G5" s="16"/>
      <c r="H5" s="16"/>
    </row>
    <row r="6" spans="1:8" ht="15.75" thickBot="1">
      <c r="A6" s="13"/>
      <c r="B6" s="12"/>
      <c r="C6" s="15"/>
      <c r="D6" s="23" t="s">
        <v>179</v>
      </c>
      <c r="E6" s="23"/>
      <c r="F6" s="23"/>
      <c r="G6" s="23"/>
      <c r="H6" s="23"/>
    </row>
    <row r="7" spans="1:8" ht="16.5" thickTop="1" thickBot="1">
      <c r="A7" s="13"/>
      <c r="B7" s="12"/>
      <c r="C7" s="18"/>
      <c r="D7" s="24">
        <v>2015</v>
      </c>
      <c r="E7" s="24"/>
      <c r="F7" s="15"/>
      <c r="G7" s="24">
        <v>2014</v>
      </c>
      <c r="H7" s="24"/>
    </row>
    <row r="8" spans="1:8" ht="15.75" thickTop="1">
      <c r="A8" s="13"/>
      <c r="B8" s="25" t="s">
        <v>180</v>
      </c>
      <c r="C8" s="26"/>
      <c r="D8" s="27">
        <v>37173008</v>
      </c>
      <c r="E8" s="29"/>
      <c r="F8" s="31"/>
      <c r="G8" s="27">
        <v>36808386</v>
      </c>
      <c r="H8" s="29"/>
    </row>
    <row r="9" spans="1:8">
      <c r="A9" s="13"/>
      <c r="B9" s="25"/>
      <c r="C9" s="26"/>
      <c r="D9" s="28"/>
      <c r="E9" s="30"/>
      <c r="F9" s="31"/>
      <c r="G9" s="32"/>
      <c r="H9" s="26"/>
    </row>
    <row r="10" spans="1:8">
      <c r="A10" s="13"/>
      <c r="B10" s="33" t="s">
        <v>181</v>
      </c>
      <c r="C10" s="34"/>
      <c r="D10" s="34" t="s">
        <v>182</v>
      </c>
      <c r="E10" s="35"/>
      <c r="F10" s="34"/>
      <c r="G10" s="34" t="s">
        <v>182</v>
      </c>
      <c r="H10" s="35"/>
    </row>
    <row r="11" spans="1:8">
      <c r="A11" s="13"/>
      <c r="B11" s="33"/>
      <c r="C11" s="34"/>
      <c r="D11" s="34"/>
      <c r="E11" s="35"/>
      <c r="F11" s="34"/>
      <c r="G11" s="34"/>
      <c r="H11" s="35"/>
    </row>
    <row r="12" spans="1:8">
      <c r="A12" s="13"/>
      <c r="B12" s="25" t="s">
        <v>183</v>
      </c>
      <c r="C12" s="31"/>
      <c r="D12" s="31" t="s">
        <v>182</v>
      </c>
      <c r="E12" s="26"/>
      <c r="F12" s="31"/>
      <c r="G12" s="31" t="s">
        <v>182</v>
      </c>
      <c r="H12" s="26"/>
    </row>
    <row r="13" spans="1:8" ht="15.75" thickBot="1">
      <c r="A13" s="13"/>
      <c r="B13" s="25"/>
      <c r="C13" s="31"/>
      <c r="D13" s="36"/>
      <c r="E13" s="37"/>
      <c r="F13" s="31"/>
      <c r="G13" s="36"/>
      <c r="H13" s="37"/>
    </row>
    <row r="14" spans="1:8">
      <c r="A14" s="13"/>
      <c r="B14" s="33" t="s">
        <v>184</v>
      </c>
      <c r="C14" s="34"/>
      <c r="D14" s="38">
        <v>37173008</v>
      </c>
      <c r="E14" s="40"/>
      <c r="F14" s="34"/>
      <c r="G14" s="38">
        <v>36808386</v>
      </c>
      <c r="H14" s="40"/>
    </row>
    <row r="15" spans="1:8" ht="15.75" thickBot="1">
      <c r="A15" s="13"/>
      <c r="B15" s="33"/>
      <c r="C15" s="34"/>
      <c r="D15" s="39"/>
      <c r="E15" s="41"/>
      <c r="F15" s="34"/>
      <c r="G15" s="39"/>
      <c r="H15" s="41"/>
    </row>
    <row r="16" spans="1:8" ht="15.75" thickTop="1">
      <c r="A16" s="13"/>
      <c r="B16" s="25" t="s">
        <v>185</v>
      </c>
      <c r="C16" s="31"/>
      <c r="D16" s="42">
        <v>71821</v>
      </c>
      <c r="E16" s="43"/>
      <c r="F16" s="31"/>
      <c r="G16" s="42">
        <v>40000</v>
      </c>
      <c r="H16" s="43"/>
    </row>
    <row r="17" spans="1:8">
      <c r="A17" s="13"/>
      <c r="B17" s="25"/>
      <c r="C17" s="31"/>
      <c r="D17" s="32"/>
      <c r="E17" s="26"/>
      <c r="F17" s="31"/>
      <c r="G17" s="32"/>
      <c r="H17" s="26"/>
    </row>
    <row r="18" spans="1:8">
      <c r="A18" s="13"/>
      <c r="B18" s="33" t="s">
        <v>186</v>
      </c>
      <c r="C18" s="34"/>
      <c r="D18" s="44">
        <v>322971</v>
      </c>
      <c r="E18" s="35"/>
      <c r="F18" s="34"/>
      <c r="G18" s="44">
        <v>384323</v>
      </c>
      <c r="H18" s="35"/>
    </row>
    <row r="19" spans="1:8">
      <c r="A19" s="13"/>
      <c r="B19" s="33"/>
      <c r="C19" s="34"/>
      <c r="D19" s="44"/>
      <c r="E19" s="35"/>
      <c r="F19" s="34"/>
      <c r="G19" s="44"/>
      <c r="H19" s="35"/>
    </row>
  </sheetData>
  <mergeCells count="51">
    <mergeCell ref="A1:A2"/>
    <mergeCell ref="B1:H1"/>
    <mergeCell ref="B2:H2"/>
    <mergeCell ref="B3:H3"/>
    <mergeCell ref="A4:A19"/>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H8:H9"/>
    <mergeCell ref="B10:B11"/>
    <mergeCell ref="C10:C11"/>
    <mergeCell ref="D10:D11"/>
    <mergeCell ref="E10:E11"/>
    <mergeCell ref="F10:F11"/>
    <mergeCell ref="G10:G11"/>
    <mergeCell ref="H10:H11"/>
    <mergeCell ref="B4:H4"/>
    <mergeCell ref="D6:H6"/>
    <mergeCell ref="D7:E7"/>
    <mergeCell ref="G7:H7"/>
    <mergeCell ref="B8:B9"/>
    <mergeCell ref="C8:C9"/>
    <mergeCell ref="D8:D9"/>
    <mergeCell ref="E8: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3"/>
  <sheetViews>
    <sheetView showGridLines="0" workbookViewId="0"/>
  </sheetViews>
  <sheetFormatPr defaultRowHeight="15"/>
  <cols>
    <col min="1" max="2" width="36.5703125" bestFit="1" customWidth="1"/>
    <col min="3" max="3" width="30.85546875" customWidth="1"/>
    <col min="4" max="4" width="36.5703125" bestFit="1" customWidth="1"/>
    <col min="5" max="5" width="32.85546875" customWidth="1"/>
    <col min="6" max="6" width="25.5703125" customWidth="1"/>
    <col min="7" max="7" width="15.42578125" customWidth="1"/>
    <col min="8" max="8" width="6.7109375" customWidth="1"/>
    <col min="9" max="9" width="27.5703125" customWidth="1"/>
    <col min="10" max="10" width="24.140625" customWidth="1"/>
    <col min="11" max="11" width="20.7109375" customWidth="1"/>
    <col min="12" max="12" width="10.28515625" customWidth="1"/>
    <col min="13" max="13" width="36.5703125" customWidth="1"/>
    <col min="14" max="14" width="8" customWidth="1"/>
    <col min="15" max="15" width="30.85546875" customWidth="1"/>
    <col min="16" max="16" width="6.7109375" customWidth="1"/>
    <col min="17" max="17" width="32.85546875" customWidth="1"/>
    <col min="18" max="18" width="5.28515625" customWidth="1"/>
    <col min="19" max="19" width="30.85546875" customWidth="1"/>
    <col min="20" max="20" width="6.7109375" customWidth="1"/>
    <col min="21" max="21" width="24.140625" customWidth="1"/>
    <col min="22" max="22" width="5.28515625" customWidth="1"/>
    <col min="23" max="23" width="30.85546875" customWidth="1"/>
    <col min="24" max="24" width="6.7109375" customWidth="1"/>
    <col min="25" max="25" width="22.140625" customWidth="1"/>
    <col min="26" max="26" width="30.85546875" customWidth="1"/>
    <col min="27" max="27" width="2.5703125" bestFit="1" customWidth="1"/>
    <col min="28" max="28" width="36.5703125" bestFit="1" customWidth="1"/>
    <col min="29" max="29" width="15.140625" customWidth="1"/>
    <col min="30" max="30" width="3.28515625" customWidth="1"/>
    <col min="31" max="31" width="6.5703125" customWidth="1"/>
    <col min="32" max="33" width="15.140625" customWidth="1"/>
    <col min="34" max="34" width="7" customWidth="1"/>
    <col min="35" max="35" width="23.140625" customWidth="1"/>
    <col min="36" max="36" width="5.42578125" customWidth="1"/>
    <col min="37" max="37" width="15.140625" customWidth="1"/>
    <col min="38" max="38" width="3.28515625" customWidth="1"/>
    <col min="39" max="39" width="10.85546875" customWidth="1"/>
    <col min="40" max="40" width="2.5703125" customWidth="1"/>
  </cols>
  <sheetData>
    <row r="1" spans="1:40" ht="15" customHeight="1">
      <c r="A1" s="8" t="s">
        <v>577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t="s">
        <v>68</v>
      </c>
      <c r="AC2" s="8"/>
      <c r="AD2" s="8"/>
      <c r="AE2" s="8"/>
      <c r="AF2" s="8"/>
      <c r="AG2" s="8"/>
      <c r="AH2" s="8"/>
      <c r="AI2" s="8"/>
      <c r="AJ2" s="8"/>
      <c r="AK2" s="8"/>
      <c r="AL2" s="8"/>
      <c r="AM2" s="8"/>
      <c r="AN2" s="8"/>
    </row>
    <row r="3" spans="1:40" ht="30">
      <c r="A3" s="4" t="s">
        <v>578</v>
      </c>
      <c r="B3" s="45"/>
      <c r="C3" s="45"/>
      <c r="D3" s="45"/>
      <c r="E3" s="45"/>
      <c r="F3" s="45"/>
      <c r="G3" s="45"/>
      <c r="H3" s="45"/>
      <c r="I3" s="45"/>
      <c r="J3" s="45"/>
      <c r="K3" s="45"/>
      <c r="L3" s="45"/>
      <c r="M3" s="45"/>
      <c r="N3" s="45"/>
      <c r="O3" s="45"/>
      <c r="P3" s="45"/>
      <c r="Q3" s="45"/>
      <c r="R3" s="45"/>
      <c r="S3" s="45"/>
      <c r="T3" s="45"/>
      <c r="U3" s="45"/>
      <c r="V3" s="45"/>
      <c r="W3" s="45"/>
      <c r="X3" s="45"/>
      <c r="Y3" s="45"/>
      <c r="Z3" s="45"/>
      <c r="AA3" s="5"/>
      <c r="AB3" s="45"/>
      <c r="AC3" s="45"/>
      <c r="AD3" s="45"/>
      <c r="AE3" s="45"/>
      <c r="AF3" s="45"/>
      <c r="AG3" s="45"/>
      <c r="AH3" s="45"/>
      <c r="AI3" s="45"/>
      <c r="AJ3" s="45"/>
      <c r="AK3" s="45"/>
      <c r="AL3" s="45"/>
      <c r="AM3" s="45"/>
      <c r="AN3" s="45"/>
    </row>
    <row r="4" spans="1:40">
      <c r="A4" s="13" t="s">
        <v>579</v>
      </c>
      <c r="B4" s="33" t="s">
        <v>201</v>
      </c>
      <c r="C4" s="33"/>
      <c r="D4" s="33"/>
      <c r="E4" s="33"/>
      <c r="F4" s="33"/>
      <c r="G4" s="33"/>
      <c r="H4" s="33"/>
      <c r="I4" s="33"/>
      <c r="J4" s="33"/>
      <c r="K4" s="33"/>
      <c r="L4" s="33"/>
      <c r="M4" s="33"/>
      <c r="N4" s="33"/>
      <c r="O4" s="33"/>
      <c r="P4" s="33"/>
      <c r="Q4" s="33"/>
      <c r="R4" s="33"/>
      <c r="S4" s="33"/>
      <c r="T4" s="33"/>
      <c r="U4" s="33"/>
      <c r="V4" s="33"/>
      <c r="W4" s="33"/>
      <c r="X4" s="33"/>
      <c r="Y4" s="33"/>
      <c r="Z4" s="33"/>
      <c r="AA4" s="45"/>
      <c r="AB4" s="45"/>
      <c r="AC4" s="45"/>
      <c r="AD4" s="45"/>
      <c r="AE4" s="45"/>
      <c r="AF4" s="45"/>
      <c r="AG4" s="45"/>
      <c r="AH4" s="45"/>
      <c r="AI4" s="45"/>
      <c r="AJ4" s="45"/>
      <c r="AK4" s="45"/>
      <c r="AL4" s="45"/>
      <c r="AM4" s="45"/>
      <c r="AN4" s="45"/>
    </row>
    <row r="5" spans="1:40">
      <c r="A5" s="13"/>
      <c r="B5" s="22"/>
      <c r="C5" s="22"/>
      <c r="D5" s="22"/>
      <c r="E5" s="22"/>
      <c r="F5" s="22"/>
      <c r="G5" s="22"/>
      <c r="H5" s="22"/>
      <c r="I5" s="22"/>
      <c r="J5" s="22"/>
      <c r="K5" s="22"/>
      <c r="L5" s="22"/>
      <c r="M5" s="22"/>
      <c r="N5" s="22"/>
      <c r="O5" s="22"/>
      <c r="P5" s="22"/>
      <c r="Q5" s="22"/>
      <c r="R5" s="22"/>
      <c r="AA5" s="45"/>
      <c r="AB5" s="45"/>
      <c r="AC5" s="45"/>
      <c r="AD5" s="45"/>
      <c r="AE5" s="45"/>
      <c r="AF5" s="45"/>
      <c r="AG5" s="45"/>
      <c r="AH5" s="45"/>
      <c r="AI5" s="45"/>
      <c r="AJ5" s="45"/>
      <c r="AK5" s="45"/>
      <c r="AL5" s="45"/>
      <c r="AM5" s="45"/>
      <c r="AN5" s="45"/>
    </row>
    <row r="6" spans="1:40">
      <c r="A6" s="13"/>
      <c r="B6" s="16"/>
      <c r="C6" s="16"/>
      <c r="D6" s="16"/>
      <c r="E6" s="16"/>
      <c r="F6" s="16"/>
      <c r="G6" s="16"/>
      <c r="H6" s="16"/>
      <c r="I6" s="16"/>
      <c r="J6" s="16"/>
      <c r="K6" s="16"/>
      <c r="L6" s="16"/>
      <c r="M6" s="16"/>
      <c r="N6" s="16"/>
      <c r="O6" s="16"/>
      <c r="P6" s="16"/>
      <c r="Q6" s="16"/>
      <c r="R6" s="16"/>
      <c r="AA6" s="45"/>
      <c r="AB6" s="45"/>
      <c r="AC6" s="45"/>
      <c r="AD6" s="45"/>
      <c r="AE6" s="45"/>
      <c r="AF6" s="45"/>
      <c r="AG6" s="45"/>
      <c r="AH6" s="45"/>
      <c r="AI6" s="45"/>
      <c r="AJ6" s="45"/>
      <c r="AK6" s="45"/>
      <c r="AL6" s="45"/>
      <c r="AM6" s="45"/>
      <c r="AN6" s="45"/>
    </row>
    <row r="7" spans="1:40" ht="15.75" thickBot="1">
      <c r="A7" s="13"/>
      <c r="B7" s="12"/>
      <c r="C7" s="15"/>
      <c r="D7" s="23" t="s">
        <v>202</v>
      </c>
      <c r="E7" s="23"/>
      <c r="F7" s="23"/>
      <c r="G7" s="23"/>
      <c r="H7" s="23"/>
      <c r="I7" s="23"/>
      <c r="J7" s="23"/>
      <c r="K7" s="23"/>
      <c r="L7" s="23"/>
      <c r="M7" s="23"/>
      <c r="N7" s="23"/>
      <c r="O7" s="23"/>
      <c r="P7" s="23"/>
      <c r="Q7" s="23"/>
      <c r="R7" s="23"/>
      <c r="AA7" s="45"/>
      <c r="AB7" s="45"/>
      <c r="AC7" s="45"/>
      <c r="AD7" s="45"/>
      <c r="AE7" s="45"/>
      <c r="AF7" s="45"/>
      <c r="AG7" s="45"/>
      <c r="AH7" s="45"/>
      <c r="AI7" s="45"/>
      <c r="AJ7" s="45"/>
      <c r="AK7" s="45"/>
      <c r="AL7" s="45"/>
      <c r="AM7" s="45"/>
      <c r="AN7" s="45"/>
    </row>
    <row r="8" spans="1:40" ht="15.75" thickTop="1">
      <c r="A8" s="13"/>
      <c r="B8" s="15"/>
      <c r="C8" s="35"/>
      <c r="D8" s="53" t="s">
        <v>204</v>
      </c>
      <c r="E8" s="53"/>
      <c r="F8" s="53"/>
      <c r="G8" s="55"/>
      <c r="H8" s="53" t="s">
        <v>207</v>
      </c>
      <c r="I8" s="53"/>
      <c r="J8" s="53"/>
      <c r="K8" s="55"/>
      <c r="L8" s="53" t="s">
        <v>211</v>
      </c>
      <c r="M8" s="53"/>
      <c r="N8" s="53"/>
      <c r="O8" s="55"/>
      <c r="P8" s="53" t="s">
        <v>93</v>
      </c>
      <c r="Q8" s="53"/>
      <c r="R8" s="53"/>
      <c r="AA8" s="45"/>
      <c r="AB8" s="45"/>
      <c r="AC8" s="45"/>
      <c r="AD8" s="45"/>
      <c r="AE8" s="45"/>
      <c r="AF8" s="45"/>
      <c r="AG8" s="45"/>
      <c r="AH8" s="45"/>
      <c r="AI8" s="45"/>
      <c r="AJ8" s="45"/>
      <c r="AK8" s="45"/>
      <c r="AL8" s="45"/>
      <c r="AM8" s="45"/>
      <c r="AN8" s="45"/>
    </row>
    <row r="9" spans="1:40">
      <c r="A9" s="13"/>
      <c r="B9" s="15"/>
      <c r="C9" s="35"/>
      <c r="D9" s="52" t="s">
        <v>205</v>
      </c>
      <c r="E9" s="52"/>
      <c r="F9" s="52"/>
      <c r="G9" s="35"/>
      <c r="H9" s="52" t="s">
        <v>208</v>
      </c>
      <c r="I9" s="52"/>
      <c r="J9" s="52"/>
      <c r="K9" s="35"/>
      <c r="L9" s="52" t="s">
        <v>212</v>
      </c>
      <c r="M9" s="52"/>
      <c r="N9" s="52"/>
      <c r="O9" s="35"/>
      <c r="P9" s="52"/>
      <c r="Q9" s="52"/>
      <c r="R9" s="52"/>
      <c r="AA9" s="45"/>
      <c r="AB9" s="45"/>
      <c r="AC9" s="45"/>
      <c r="AD9" s="45"/>
      <c r="AE9" s="45"/>
      <c r="AF9" s="45"/>
      <c r="AG9" s="45"/>
      <c r="AH9" s="45"/>
      <c r="AI9" s="45"/>
      <c r="AJ9" s="45"/>
      <c r="AK9" s="45"/>
      <c r="AL9" s="45"/>
      <c r="AM9" s="45"/>
      <c r="AN9" s="45"/>
    </row>
    <row r="10" spans="1:40">
      <c r="A10" s="13"/>
      <c r="B10" s="50" t="s">
        <v>203</v>
      </c>
      <c r="C10" s="35"/>
      <c r="D10" s="52" t="s">
        <v>206</v>
      </c>
      <c r="E10" s="52"/>
      <c r="F10" s="52"/>
      <c r="G10" s="35"/>
      <c r="H10" s="52" t="s">
        <v>209</v>
      </c>
      <c r="I10" s="52"/>
      <c r="J10" s="52"/>
      <c r="K10" s="35"/>
      <c r="L10" s="52" t="s">
        <v>209</v>
      </c>
      <c r="M10" s="52"/>
      <c r="N10" s="52"/>
      <c r="O10" s="35"/>
      <c r="P10" s="52"/>
      <c r="Q10" s="52"/>
      <c r="R10" s="52"/>
      <c r="AA10" s="45"/>
      <c r="AB10" s="45"/>
      <c r="AC10" s="45"/>
      <c r="AD10" s="45"/>
      <c r="AE10" s="45"/>
      <c r="AF10" s="45"/>
      <c r="AG10" s="45"/>
      <c r="AH10" s="45"/>
      <c r="AI10" s="45"/>
      <c r="AJ10" s="45"/>
      <c r="AK10" s="45"/>
      <c r="AL10" s="45"/>
      <c r="AM10" s="45"/>
      <c r="AN10" s="45"/>
    </row>
    <row r="11" spans="1:40" ht="15.75" thickBot="1">
      <c r="A11" s="13"/>
      <c r="B11" s="51"/>
      <c r="C11" s="35"/>
      <c r="D11" s="54"/>
      <c r="E11" s="54"/>
      <c r="F11" s="54"/>
      <c r="G11" s="35"/>
      <c r="H11" s="23" t="s">
        <v>210</v>
      </c>
      <c r="I11" s="23"/>
      <c r="J11" s="23"/>
      <c r="K11" s="35"/>
      <c r="L11" s="23" t="s">
        <v>213</v>
      </c>
      <c r="M11" s="23"/>
      <c r="N11" s="23"/>
      <c r="O11" s="35"/>
      <c r="P11" s="23"/>
      <c r="Q11" s="23"/>
      <c r="R11" s="23"/>
      <c r="AA11" s="45"/>
      <c r="AB11" s="45"/>
      <c r="AC11" s="45"/>
      <c r="AD11" s="45"/>
      <c r="AE11" s="45"/>
      <c r="AF11" s="45"/>
      <c r="AG11" s="45"/>
      <c r="AH11" s="45"/>
      <c r="AI11" s="45"/>
      <c r="AJ11" s="45"/>
      <c r="AK11" s="45"/>
      <c r="AL11" s="45"/>
      <c r="AM11" s="45"/>
      <c r="AN11" s="45"/>
    </row>
    <row r="12" spans="1:40" ht="15.75" thickTop="1">
      <c r="A12" s="13"/>
      <c r="B12" s="12" t="s">
        <v>214</v>
      </c>
      <c r="C12" s="15"/>
      <c r="D12" s="52" t="s">
        <v>215</v>
      </c>
      <c r="E12" s="52"/>
      <c r="F12" s="52"/>
      <c r="G12" s="52"/>
      <c r="H12" s="52"/>
      <c r="I12" s="52"/>
      <c r="J12" s="52"/>
      <c r="K12" s="52"/>
      <c r="L12" s="52"/>
      <c r="M12" s="52"/>
      <c r="N12" s="52"/>
      <c r="O12" s="52"/>
      <c r="P12" s="52"/>
      <c r="Q12" s="52"/>
      <c r="R12" s="52"/>
      <c r="AA12" s="45"/>
      <c r="AB12" s="45"/>
      <c r="AC12" s="45"/>
      <c r="AD12" s="45"/>
      <c r="AE12" s="45"/>
      <c r="AF12" s="45"/>
      <c r="AG12" s="45"/>
      <c r="AH12" s="45"/>
      <c r="AI12" s="45"/>
      <c r="AJ12" s="45"/>
      <c r="AK12" s="45"/>
      <c r="AL12" s="45"/>
      <c r="AM12" s="45"/>
      <c r="AN12" s="45"/>
    </row>
    <row r="13" spans="1:40">
      <c r="A13" s="13"/>
      <c r="B13" s="25" t="s">
        <v>216</v>
      </c>
      <c r="C13" s="26"/>
      <c r="D13" s="25" t="s">
        <v>217</v>
      </c>
      <c r="E13" s="31" t="s">
        <v>182</v>
      </c>
      <c r="F13" s="26"/>
      <c r="G13" s="26"/>
      <c r="H13" s="25" t="s">
        <v>217</v>
      </c>
      <c r="I13" s="32">
        <v>25078</v>
      </c>
      <c r="J13" s="26"/>
      <c r="K13" s="26"/>
      <c r="L13" s="25" t="s">
        <v>217</v>
      </c>
      <c r="M13" s="32">
        <v>22260</v>
      </c>
      <c r="N13" s="26"/>
      <c r="O13" s="26"/>
      <c r="P13" s="25" t="s">
        <v>217</v>
      </c>
      <c r="Q13" s="32">
        <v>47338</v>
      </c>
      <c r="R13" s="26"/>
      <c r="AA13" s="45"/>
      <c r="AB13" s="45"/>
      <c r="AC13" s="45"/>
      <c r="AD13" s="45"/>
      <c r="AE13" s="45"/>
      <c r="AF13" s="45"/>
      <c r="AG13" s="45"/>
      <c r="AH13" s="45"/>
      <c r="AI13" s="45"/>
      <c r="AJ13" s="45"/>
      <c r="AK13" s="45"/>
      <c r="AL13" s="45"/>
      <c r="AM13" s="45"/>
      <c r="AN13" s="45"/>
    </row>
    <row r="14" spans="1:40">
      <c r="A14" s="13"/>
      <c r="B14" s="25"/>
      <c r="C14" s="26"/>
      <c r="D14" s="25"/>
      <c r="E14" s="31"/>
      <c r="F14" s="26"/>
      <c r="G14" s="26"/>
      <c r="H14" s="25"/>
      <c r="I14" s="32"/>
      <c r="J14" s="26"/>
      <c r="K14" s="26"/>
      <c r="L14" s="25"/>
      <c r="M14" s="32"/>
      <c r="N14" s="26"/>
      <c r="O14" s="26"/>
      <c r="P14" s="25"/>
      <c r="Q14" s="32"/>
      <c r="R14" s="26"/>
      <c r="AA14" s="45"/>
      <c r="AB14" s="45"/>
      <c r="AC14" s="45"/>
      <c r="AD14" s="45"/>
      <c r="AE14" s="45"/>
      <c r="AF14" s="45"/>
      <c r="AG14" s="45"/>
      <c r="AH14" s="45"/>
      <c r="AI14" s="45"/>
      <c r="AJ14" s="45"/>
      <c r="AK14" s="45"/>
      <c r="AL14" s="45"/>
      <c r="AM14" s="45"/>
      <c r="AN14" s="45"/>
    </row>
    <row r="15" spans="1:40">
      <c r="A15" s="13"/>
      <c r="B15" s="33" t="s">
        <v>218</v>
      </c>
      <c r="C15" s="35"/>
      <c r="D15" s="44">
        <v>1237978</v>
      </c>
      <c r="E15" s="44"/>
      <c r="F15" s="35"/>
      <c r="G15" s="35"/>
      <c r="H15" s="44">
        <v>7742</v>
      </c>
      <c r="I15" s="44"/>
      <c r="J15" s="35"/>
      <c r="K15" s="35"/>
      <c r="L15" s="34" t="s">
        <v>182</v>
      </c>
      <c r="M15" s="34"/>
      <c r="N15" s="35"/>
      <c r="O15" s="35"/>
      <c r="P15" s="44">
        <v>1245720</v>
      </c>
      <c r="Q15" s="44"/>
      <c r="R15" s="35"/>
      <c r="AA15" s="45"/>
      <c r="AB15" s="45"/>
      <c r="AC15" s="45"/>
      <c r="AD15" s="45"/>
      <c r="AE15" s="45"/>
      <c r="AF15" s="45"/>
      <c r="AG15" s="45"/>
      <c r="AH15" s="45"/>
      <c r="AI15" s="45"/>
      <c r="AJ15" s="45"/>
      <c r="AK15" s="45"/>
      <c r="AL15" s="45"/>
      <c r="AM15" s="45"/>
      <c r="AN15" s="45"/>
    </row>
    <row r="16" spans="1:40">
      <c r="A16" s="13"/>
      <c r="B16" s="33"/>
      <c r="C16" s="35"/>
      <c r="D16" s="44"/>
      <c r="E16" s="44"/>
      <c r="F16" s="35"/>
      <c r="G16" s="35"/>
      <c r="H16" s="44"/>
      <c r="I16" s="44"/>
      <c r="J16" s="35"/>
      <c r="K16" s="35"/>
      <c r="L16" s="34"/>
      <c r="M16" s="34"/>
      <c r="N16" s="35"/>
      <c r="O16" s="35"/>
      <c r="P16" s="44"/>
      <c r="Q16" s="44"/>
      <c r="R16" s="35"/>
      <c r="AA16" s="45"/>
      <c r="AB16" s="45"/>
      <c r="AC16" s="45"/>
      <c r="AD16" s="45"/>
      <c r="AE16" s="45"/>
      <c r="AF16" s="45"/>
      <c r="AG16" s="45"/>
      <c r="AH16" s="45"/>
      <c r="AI16" s="45"/>
      <c r="AJ16" s="45"/>
      <c r="AK16" s="45"/>
      <c r="AL16" s="45"/>
      <c r="AM16" s="45"/>
      <c r="AN16" s="45"/>
    </row>
    <row r="17" spans="1:40">
      <c r="A17" s="13"/>
      <c r="B17" s="25" t="s">
        <v>219</v>
      </c>
      <c r="C17" s="26"/>
      <c r="D17" s="32">
        <v>139838</v>
      </c>
      <c r="E17" s="32"/>
      <c r="F17" s="26"/>
      <c r="G17" s="26"/>
      <c r="H17" s="31" t="s">
        <v>182</v>
      </c>
      <c r="I17" s="31"/>
      <c r="J17" s="26"/>
      <c r="K17" s="26"/>
      <c r="L17" s="31" t="s">
        <v>182</v>
      </c>
      <c r="M17" s="31"/>
      <c r="N17" s="26"/>
      <c r="O17" s="26"/>
      <c r="P17" s="32">
        <v>139838</v>
      </c>
      <c r="Q17" s="32"/>
      <c r="R17" s="26"/>
      <c r="AA17" s="45"/>
      <c r="AB17" s="45"/>
      <c r="AC17" s="45"/>
      <c r="AD17" s="45"/>
      <c r="AE17" s="45"/>
      <c r="AF17" s="45"/>
      <c r="AG17" s="45"/>
      <c r="AH17" s="45"/>
      <c r="AI17" s="45"/>
      <c r="AJ17" s="45"/>
      <c r="AK17" s="45"/>
      <c r="AL17" s="45"/>
      <c r="AM17" s="45"/>
      <c r="AN17" s="45"/>
    </row>
    <row r="18" spans="1:40">
      <c r="A18" s="13"/>
      <c r="B18" s="25"/>
      <c r="C18" s="26"/>
      <c r="D18" s="32"/>
      <c r="E18" s="32"/>
      <c r="F18" s="26"/>
      <c r="G18" s="26"/>
      <c r="H18" s="31"/>
      <c r="I18" s="31"/>
      <c r="J18" s="26"/>
      <c r="K18" s="26"/>
      <c r="L18" s="31"/>
      <c r="M18" s="31"/>
      <c r="N18" s="26"/>
      <c r="O18" s="26"/>
      <c r="P18" s="32"/>
      <c r="Q18" s="32"/>
      <c r="R18" s="26"/>
      <c r="AA18" s="45"/>
      <c r="AB18" s="45"/>
      <c r="AC18" s="45"/>
      <c r="AD18" s="45"/>
      <c r="AE18" s="45"/>
      <c r="AF18" s="45"/>
      <c r="AG18" s="45"/>
      <c r="AH18" s="45"/>
      <c r="AI18" s="45"/>
      <c r="AJ18" s="45"/>
      <c r="AK18" s="45"/>
      <c r="AL18" s="45"/>
      <c r="AM18" s="45"/>
      <c r="AN18" s="45"/>
    </row>
    <row r="19" spans="1:40">
      <c r="A19" s="13"/>
      <c r="B19" s="33" t="s">
        <v>220</v>
      </c>
      <c r="C19" s="35"/>
      <c r="D19" s="34" t="s">
        <v>182</v>
      </c>
      <c r="E19" s="34"/>
      <c r="F19" s="35"/>
      <c r="G19" s="35"/>
      <c r="H19" s="34" t="s">
        <v>182</v>
      </c>
      <c r="I19" s="34"/>
      <c r="J19" s="35"/>
      <c r="K19" s="35"/>
      <c r="L19" s="44">
        <v>19766</v>
      </c>
      <c r="M19" s="44"/>
      <c r="N19" s="35"/>
      <c r="O19" s="35"/>
      <c r="P19" s="44">
        <v>19766</v>
      </c>
      <c r="Q19" s="44"/>
      <c r="R19" s="35"/>
      <c r="AA19" s="45"/>
      <c r="AB19" s="45"/>
      <c r="AC19" s="45"/>
      <c r="AD19" s="45"/>
      <c r="AE19" s="45"/>
      <c r="AF19" s="45"/>
      <c r="AG19" s="45"/>
      <c r="AH19" s="45"/>
      <c r="AI19" s="45"/>
      <c r="AJ19" s="45"/>
      <c r="AK19" s="45"/>
      <c r="AL19" s="45"/>
      <c r="AM19" s="45"/>
      <c r="AN19" s="45"/>
    </row>
    <row r="20" spans="1:40">
      <c r="A20" s="13"/>
      <c r="B20" s="33"/>
      <c r="C20" s="35"/>
      <c r="D20" s="34"/>
      <c r="E20" s="34"/>
      <c r="F20" s="35"/>
      <c r="G20" s="35"/>
      <c r="H20" s="34"/>
      <c r="I20" s="34"/>
      <c r="J20" s="35"/>
      <c r="K20" s="35"/>
      <c r="L20" s="44"/>
      <c r="M20" s="44"/>
      <c r="N20" s="35"/>
      <c r="O20" s="35"/>
      <c r="P20" s="44"/>
      <c r="Q20" s="44"/>
      <c r="R20" s="35"/>
      <c r="AA20" s="45"/>
      <c r="AB20" s="45"/>
      <c r="AC20" s="45"/>
      <c r="AD20" s="45"/>
      <c r="AE20" s="45"/>
      <c r="AF20" s="45"/>
      <c r="AG20" s="45"/>
      <c r="AH20" s="45"/>
      <c r="AI20" s="45"/>
      <c r="AJ20" s="45"/>
      <c r="AK20" s="45"/>
      <c r="AL20" s="45"/>
      <c r="AM20" s="45"/>
      <c r="AN20" s="45"/>
    </row>
    <row r="21" spans="1:40">
      <c r="A21" s="13"/>
      <c r="B21" s="25" t="s">
        <v>221</v>
      </c>
      <c r="C21" s="26"/>
      <c r="D21" s="32">
        <v>1065</v>
      </c>
      <c r="E21" s="32"/>
      <c r="F21" s="26"/>
      <c r="G21" s="26"/>
      <c r="H21" s="32">
        <v>38654</v>
      </c>
      <c r="I21" s="32"/>
      <c r="J21" s="26"/>
      <c r="K21" s="26"/>
      <c r="L21" s="32">
        <v>1763</v>
      </c>
      <c r="M21" s="32"/>
      <c r="N21" s="26"/>
      <c r="O21" s="26"/>
      <c r="P21" s="32">
        <v>41482</v>
      </c>
      <c r="Q21" s="32"/>
      <c r="R21" s="26"/>
      <c r="AA21" s="45"/>
      <c r="AB21" s="45"/>
      <c r="AC21" s="45"/>
      <c r="AD21" s="45"/>
      <c r="AE21" s="45"/>
      <c r="AF21" s="45"/>
      <c r="AG21" s="45"/>
      <c r="AH21" s="45"/>
      <c r="AI21" s="45"/>
      <c r="AJ21" s="45"/>
      <c r="AK21" s="45"/>
      <c r="AL21" s="45"/>
      <c r="AM21" s="45"/>
      <c r="AN21" s="45"/>
    </row>
    <row r="22" spans="1:40" ht="15.75" thickBot="1">
      <c r="A22" s="13"/>
      <c r="B22" s="25"/>
      <c r="C22" s="26"/>
      <c r="D22" s="56"/>
      <c r="E22" s="56"/>
      <c r="F22" s="37"/>
      <c r="G22" s="26"/>
      <c r="H22" s="56"/>
      <c r="I22" s="56"/>
      <c r="J22" s="37"/>
      <c r="K22" s="26"/>
      <c r="L22" s="56"/>
      <c r="M22" s="56"/>
      <c r="N22" s="37"/>
      <c r="O22" s="26"/>
      <c r="P22" s="56"/>
      <c r="Q22" s="56"/>
      <c r="R22" s="37"/>
      <c r="AA22" s="45"/>
      <c r="AB22" s="45"/>
      <c r="AC22" s="45"/>
      <c r="AD22" s="45"/>
      <c r="AE22" s="45"/>
      <c r="AF22" s="45"/>
      <c r="AG22" s="45"/>
      <c r="AH22" s="45"/>
      <c r="AI22" s="45"/>
      <c r="AJ22" s="45"/>
      <c r="AK22" s="45"/>
      <c r="AL22" s="45"/>
      <c r="AM22" s="45"/>
      <c r="AN22" s="45"/>
    </row>
    <row r="23" spans="1:40">
      <c r="A23" s="13"/>
      <c r="B23" s="33"/>
      <c r="C23" s="35"/>
      <c r="D23" s="57" t="s">
        <v>217</v>
      </c>
      <c r="E23" s="38">
        <v>1378881</v>
      </c>
      <c r="F23" s="40"/>
      <c r="G23" s="35"/>
      <c r="H23" s="57" t="s">
        <v>217</v>
      </c>
      <c r="I23" s="38">
        <v>71474</v>
      </c>
      <c r="J23" s="40"/>
      <c r="K23" s="35"/>
      <c r="L23" s="57" t="s">
        <v>217</v>
      </c>
      <c r="M23" s="38">
        <v>43789</v>
      </c>
      <c r="N23" s="40"/>
      <c r="O23" s="35"/>
      <c r="P23" s="57" t="s">
        <v>217</v>
      </c>
      <c r="Q23" s="38">
        <v>1494144</v>
      </c>
      <c r="R23" s="40"/>
      <c r="AA23" s="45"/>
      <c r="AB23" s="45"/>
      <c r="AC23" s="45"/>
      <c r="AD23" s="45"/>
      <c r="AE23" s="45"/>
      <c r="AF23" s="45"/>
      <c r="AG23" s="45"/>
      <c r="AH23" s="45"/>
      <c r="AI23" s="45"/>
      <c r="AJ23" s="45"/>
      <c r="AK23" s="45"/>
      <c r="AL23" s="45"/>
      <c r="AM23" s="45"/>
      <c r="AN23" s="45"/>
    </row>
    <row r="24" spans="1:40" ht="15.75" thickBot="1">
      <c r="A24" s="13"/>
      <c r="B24" s="33"/>
      <c r="C24" s="35"/>
      <c r="D24" s="58"/>
      <c r="E24" s="39"/>
      <c r="F24" s="41"/>
      <c r="G24" s="35"/>
      <c r="H24" s="58"/>
      <c r="I24" s="39"/>
      <c r="J24" s="41"/>
      <c r="K24" s="35"/>
      <c r="L24" s="58"/>
      <c r="M24" s="39"/>
      <c r="N24" s="41"/>
      <c r="O24" s="35"/>
      <c r="P24" s="58"/>
      <c r="Q24" s="39"/>
      <c r="R24" s="41"/>
      <c r="AA24" s="45"/>
      <c r="AB24" s="45"/>
      <c r="AC24" s="45"/>
      <c r="AD24" s="45"/>
      <c r="AE24" s="45"/>
      <c r="AF24" s="45"/>
      <c r="AG24" s="45"/>
      <c r="AH24" s="45"/>
      <c r="AI24" s="45"/>
      <c r="AJ24" s="45"/>
      <c r="AK24" s="45"/>
      <c r="AL24" s="45"/>
      <c r="AM24" s="45"/>
      <c r="AN24" s="45"/>
    </row>
    <row r="25" spans="1:40" ht="15.75" thickTop="1">
      <c r="A25" s="13"/>
      <c r="B25" s="20" t="s">
        <v>222</v>
      </c>
      <c r="C25" s="21"/>
      <c r="D25" s="59"/>
      <c r="E25" s="59"/>
      <c r="F25" s="59"/>
      <c r="G25" s="21"/>
      <c r="H25" s="59"/>
      <c r="I25" s="59"/>
      <c r="J25" s="59"/>
      <c r="K25" s="21"/>
      <c r="L25" s="59"/>
      <c r="M25" s="59"/>
      <c r="N25" s="59"/>
      <c r="O25" s="21"/>
      <c r="P25" s="59"/>
      <c r="Q25" s="59"/>
      <c r="R25" s="59"/>
      <c r="AA25" s="45"/>
      <c r="AB25" s="45"/>
      <c r="AC25" s="45"/>
      <c r="AD25" s="45"/>
      <c r="AE25" s="45"/>
      <c r="AF25" s="45"/>
      <c r="AG25" s="45"/>
      <c r="AH25" s="45"/>
      <c r="AI25" s="45"/>
      <c r="AJ25" s="45"/>
      <c r="AK25" s="45"/>
      <c r="AL25" s="45"/>
      <c r="AM25" s="45"/>
      <c r="AN25" s="45"/>
    </row>
    <row r="26" spans="1:40">
      <c r="A26" s="13"/>
      <c r="B26" s="33" t="s">
        <v>223</v>
      </c>
      <c r="C26" s="35"/>
      <c r="D26" s="33" t="s">
        <v>217</v>
      </c>
      <c r="E26" s="34" t="s">
        <v>224</v>
      </c>
      <c r="F26" s="33" t="s">
        <v>225</v>
      </c>
      <c r="G26" s="35"/>
      <c r="H26" s="33" t="s">
        <v>217</v>
      </c>
      <c r="I26" s="34" t="s">
        <v>182</v>
      </c>
      <c r="J26" s="35"/>
      <c r="K26" s="35"/>
      <c r="L26" s="33" t="s">
        <v>217</v>
      </c>
      <c r="M26" s="34" t="s">
        <v>182</v>
      </c>
      <c r="N26" s="35"/>
      <c r="O26" s="35"/>
      <c r="P26" s="33" t="s">
        <v>217</v>
      </c>
      <c r="Q26" s="34" t="s">
        <v>224</v>
      </c>
      <c r="R26" s="33" t="s">
        <v>225</v>
      </c>
      <c r="AA26" s="45"/>
      <c r="AB26" s="45"/>
      <c r="AC26" s="45"/>
      <c r="AD26" s="45"/>
      <c r="AE26" s="45"/>
      <c r="AF26" s="45"/>
      <c r="AG26" s="45"/>
      <c r="AH26" s="45"/>
      <c r="AI26" s="45"/>
      <c r="AJ26" s="45"/>
      <c r="AK26" s="45"/>
      <c r="AL26" s="45"/>
      <c r="AM26" s="45"/>
      <c r="AN26" s="45"/>
    </row>
    <row r="27" spans="1:40">
      <c r="A27" s="13"/>
      <c r="B27" s="33"/>
      <c r="C27" s="35"/>
      <c r="D27" s="33"/>
      <c r="E27" s="34"/>
      <c r="F27" s="33"/>
      <c r="G27" s="35"/>
      <c r="H27" s="33"/>
      <c r="I27" s="34"/>
      <c r="J27" s="35"/>
      <c r="K27" s="35"/>
      <c r="L27" s="33"/>
      <c r="M27" s="34"/>
      <c r="N27" s="35"/>
      <c r="O27" s="35"/>
      <c r="P27" s="33"/>
      <c r="Q27" s="34"/>
      <c r="R27" s="33"/>
      <c r="AA27" s="45"/>
      <c r="AB27" s="45"/>
      <c r="AC27" s="45"/>
      <c r="AD27" s="45"/>
      <c r="AE27" s="45"/>
      <c r="AF27" s="45"/>
      <c r="AG27" s="45"/>
      <c r="AH27" s="45"/>
      <c r="AI27" s="45"/>
      <c r="AJ27" s="45"/>
      <c r="AK27" s="45"/>
      <c r="AL27" s="45"/>
      <c r="AM27" s="45"/>
      <c r="AN27" s="45"/>
    </row>
    <row r="28" spans="1:40">
      <c r="A28" s="13"/>
      <c r="B28" s="25" t="s">
        <v>226</v>
      </c>
      <c r="C28" s="26"/>
      <c r="D28" s="31" t="s">
        <v>182</v>
      </c>
      <c r="E28" s="31"/>
      <c r="F28" s="26"/>
      <c r="G28" s="26"/>
      <c r="H28" s="31" t="s">
        <v>227</v>
      </c>
      <c r="I28" s="31"/>
      <c r="J28" s="25" t="s">
        <v>225</v>
      </c>
      <c r="K28" s="26"/>
      <c r="L28" s="31" t="s">
        <v>182</v>
      </c>
      <c r="M28" s="31"/>
      <c r="N28" s="26"/>
      <c r="O28" s="26"/>
      <c r="P28" s="31" t="s">
        <v>227</v>
      </c>
      <c r="Q28" s="31"/>
      <c r="R28" s="25" t="s">
        <v>225</v>
      </c>
      <c r="AA28" s="45"/>
      <c r="AB28" s="45"/>
      <c r="AC28" s="45"/>
      <c r="AD28" s="45"/>
      <c r="AE28" s="45"/>
      <c r="AF28" s="45"/>
      <c r="AG28" s="45"/>
      <c r="AH28" s="45"/>
      <c r="AI28" s="45"/>
      <c r="AJ28" s="45"/>
      <c r="AK28" s="45"/>
      <c r="AL28" s="45"/>
      <c r="AM28" s="45"/>
      <c r="AN28" s="45"/>
    </row>
    <row r="29" spans="1:40">
      <c r="A29" s="13"/>
      <c r="B29" s="25"/>
      <c r="C29" s="26"/>
      <c r="D29" s="31"/>
      <c r="E29" s="31"/>
      <c r="F29" s="26"/>
      <c r="G29" s="26"/>
      <c r="H29" s="31"/>
      <c r="I29" s="31"/>
      <c r="J29" s="25"/>
      <c r="K29" s="26"/>
      <c r="L29" s="31"/>
      <c r="M29" s="31"/>
      <c r="N29" s="26"/>
      <c r="O29" s="26"/>
      <c r="P29" s="31"/>
      <c r="Q29" s="31"/>
      <c r="R29" s="25"/>
      <c r="AA29" s="45"/>
      <c r="AB29" s="45"/>
      <c r="AC29" s="45"/>
      <c r="AD29" s="45"/>
      <c r="AE29" s="45"/>
      <c r="AF29" s="45"/>
      <c r="AG29" s="45"/>
      <c r="AH29" s="45"/>
      <c r="AI29" s="45"/>
      <c r="AJ29" s="45"/>
      <c r="AK29" s="45"/>
      <c r="AL29" s="45"/>
      <c r="AM29" s="45"/>
      <c r="AN29" s="45"/>
    </row>
    <row r="30" spans="1:40">
      <c r="A30" s="13"/>
      <c r="B30" s="33" t="s">
        <v>228</v>
      </c>
      <c r="C30" s="35"/>
      <c r="D30" s="34" t="s">
        <v>229</v>
      </c>
      <c r="E30" s="34"/>
      <c r="F30" s="33" t="s">
        <v>225</v>
      </c>
      <c r="G30" s="35"/>
      <c r="H30" s="34" t="s">
        <v>230</v>
      </c>
      <c r="I30" s="34"/>
      <c r="J30" s="33" t="s">
        <v>225</v>
      </c>
      <c r="K30" s="35"/>
      <c r="L30" s="34" t="s">
        <v>182</v>
      </c>
      <c r="M30" s="34"/>
      <c r="N30" s="35"/>
      <c r="O30" s="35"/>
      <c r="P30" s="34" t="s">
        <v>231</v>
      </c>
      <c r="Q30" s="34"/>
      <c r="R30" s="33" t="s">
        <v>225</v>
      </c>
      <c r="AA30" s="45"/>
      <c r="AB30" s="45"/>
      <c r="AC30" s="45"/>
      <c r="AD30" s="45"/>
      <c r="AE30" s="45"/>
      <c r="AF30" s="45"/>
      <c r="AG30" s="45"/>
      <c r="AH30" s="45"/>
      <c r="AI30" s="45"/>
      <c r="AJ30" s="45"/>
      <c r="AK30" s="45"/>
      <c r="AL30" s="45"/>
      <c r="AM30" s="45"/>
      <c r="AN30" s="45"/>
    </row>
    <row r="31" spans="1:40" ht="15.75" thickBot="1">
      <c r="A31" s="13"/>
      <c r="B31" s="33"/>
      <c r="C31" s="35"/>
      <c r="D31" s="60"/>
      <c r="E31" s="60"/>
      <c r="F31" s="61"/>
      <c r="G31" s="35"/>
      <c r="H31" s="60"/>
      <c r="I31" s="60"/>
      <c r="J31" s="61"/>
      <c r="K31" s="35"/>
      <c r="L31" s="60"/>
      <c r="M31" s="60"/>
      <c r="N31" s="62"/>
      <c r="O31" s="35"/>
      <c r="P31" s="60"/>
      <c r="Q31" s="60"/>
      <c r="R31" s="61"/>
      <c r="AA31" s="45"/>
      <c r="AB31" s="45"/>
      <c r="AC31" s="45"/>
      <c r="AD31" s="45"/>
      <c r="AE31" s="45"/>
      <c r="AF31" s="45"/>
      <c r="AG31" s="45"/>
      <c r="AH31" s="45"/>
      <c r="AI31" s="45"/>
      <c r="AJ31" s="45"/>
      <c r="AK31" s="45"/>
      <c r="AL31" s="45"/>
      <c r="AM31" s="45"/>
      <c r="AN31" s="45"/>
    </row>
    <row r="32" spans="1:40">
      <c r="A32" s="13"/>
      <c r="B32" s="26"/>
      <c r="C32" s="25"/>
      <c r="D32" s="63" t="s">
        <v>217</v>
      </c>
      <c r="E32" s="65" t="s">
        <v>232</v>
      </c>
      <c r="F32" s="63" t="s">
        <v>225</v>
      </c>
      <c r="G32" s="26"/>
      <c r="H32" s="63" t="s">
        <v>217</v>
      </c>
      <c r="I32" s="65" t="s">
        <v>233</v>
      </c>
      <c r="J32" s="63" t="s">
        <v>225</v>
      </c>
      <c r="K32" s="26"/>
      <c r="L32" s="63" t="s">
        <v>217</v>
      </c>
      <c r="M32" s="65" t="s">
        <v>182</v>
      </c>
      <c r="N32" s="67"/>
      <c r="O32" s="26"/>
      <c r="P32" s="63" t="s">
        <v>217</v>
      </c>
      <c r="Q32" s="65" t="s">
        <v>234</v>
      </c>
      <c r="R32" s="63" t="s">
        <v>225</v>
      </c>
      <c r="AA32" s="45"/>
      <c r="AB32" s="45"/>
      <c r="AC32" s="45"/>
      <c r="AD32" s="45"/>
      <c r="AE32" s="45"/>
      <c r="AF32" s="45"/>
      <c r="AG32" s="45"/>
      <c r="AH32" s="45"/>
      <c r="AI32" s="45"/>
      <c r="AJ32" s="45"/>
      <c r="AK32" s="45"/>
      <c r="AL32" s="45"/>
      <c r="AM32" s="45"/>
      <c r="AN32" s="45"/>
    </row>
    <row r="33" spans="1:40" ht="15.75" thickBot="1">
      <c r="A33" s="13"/>
      <c r="B33" s="26"/>
      <c r="C33" s="25"/>
      <c r="D33" s="64"/>
      <c r="E33" s="66"/>
      <c r="F33" s="64"/>
      <c r="G33" s="26"/>
      <c r="H33" s="64"/>
      <c r="I33" s="66"/>
      <c r="J33" s="64"/>
      <c r="K33" s="26"/>
      <c r="L33" s="64"/>
      <c r="M33" s="66"/>
      <c r="N33" s="68"/>
      <c r="O33" s="26"/>
      <c r="P33" s="64"/>
      <c r="Q33" s="66"/>
      <c r="R33" s="64"/>
      <c r="AA33" s="45"/>
      <c r="AB33" s="45"/>
      <c r="AC33" s="45"/>
      <c r="AD33" s="45"/>
      <c r="AE33" s="45"/>
      <c r="AF33" s="45"/>
      <c r="AG33" s="45"/>
      <c r="AH33" s="45"/>
      <c r="AI33" s="45"/>
      <c r="AJ33" s="45"/>
      <c r="AK33" s="45"/>
      <c r="AL33" s="45"/>
      <c r="AM33" s="45"/>
      <c r="AN33" s="45"/>
    </row>
    <row r="34" spans="1:40" ht="15.75" thickTop="1">
      <c r="A34" s="13"/>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45"/>
      <c r="AB34" s="45"/>
      <c r="AC34" s="45"/>
      <c r="AD34" s="45"/>
      <c r="AE34" s="45"/>
      <c r="AF34" s="45"/>
      <c r="AG34" s="45"/>
      <c r="AH34" s="45"/>
      <c r="AI34" s="45"/>
      <c r="AJ34" s="45"/>
      <c r="AK34" s="45"/>
      <c r="AL34" s="45"/>
      <c r="AM34" s="45"/>
      <c r="AN34" s="45"/>
    </row>
    <row r="35" spans="1:40">
      <c r="A35" s="13"/>
      <c r="B35" s="33" t="s">
        <v>235</v>
      </c>
      <c r="C35" s="33"/>
      <c r="D35" s="33"/>
      <c r="E35" s="33"/>
      <c r="F35" s="33"/>
      <c r="G35" s="33"/>
      <c r="H35" s="33"/>
      <c r="I35" s="33"/>
      <c r="J35" s="33"/>
      <c r="K35" s="33"/>
      <c r="L35" s="33"/>
      <c r="M35" s="33"/>
      <c r="N35" s="33"/>
      <c r="O35" s="33"/>
      <c r="P35" s="33"/>
      <c r="Q35" s="33"/>
      <c r="R35" s="33"/>
      <c r="S35" s="33"/>
      <c r="T35" s="33"/>
      <c r="U35" s="33"/>
      <c r="V35" s="33"/>
      <c r="W35" s="33"/>
      <c r="X35" s="33"/>
      <c r="Y35" s="33"/>
      <c r="Z35" s="33"/>
      <c r="AA35" s="45"/>
      <c r="AB35" s="45"/>
      <c r="AC35" s="45"/>
      <c r="AD35" s="45"/>
      <c r="AE35" s="45"/>
      <c r="AF35" s="45"/>
      <c r="AG35" s="45"/>
      <c r="AH35" s="45"/>
      <c r="AI35" s="45"/>
      <c r="AJ35" s="45"/>
      <c r="AK35" s="45"/>
      <c r="AL35" s="45"/>
      <c r="AM35" s="45"/>
      <c r="AN35" s="45"/>
    </row>
    <row r="36" spans="1:40">
      <c r="A36" s="13"/>
      <c r="B36" s="22"/>
      <c r="C36" s="22"/>
      <c r="D36" s="22"/>
      <c r="E36" s="22"/>
      <c r="F36" s="22"/>
      <c r="G36" s="22"/>
      <c r="H36" s="22"/>
      <c r="I36" s="22"/>
      <c r="J36" s="22"/>
      <c r="K36" s="22"/>
      <c r="L36" s="22"/>
      <c r="M36" s="22"/>
      <c r="N36" s="22"/>
      <c r="O36" s="22"/>
      <c r="P36" s="22"/>
      <c r="Q36" s="22"/>
      <c r="R36" s="22"/>
      <c r="AA36" s="45"/>
      <c r="AB36" s="45"/>
      <c r="AC36" s="45"/>
      <c r="AD36" s="45"/>
      <c r="AE36" s="45"/>
      <c r="AF36" s="45"/>
      <c r="AG36" s="45"/>
      <c r="AH36" s="45"/>
      <c r="AI36" s="45"/>
      <c r="AJ36" s="45"/>
      <c r="AK36" s="45"/>
      <c r="AL36" s="45"/>
      <c r="AM36" s="45"/>
      <c r="AN36" s="45"/>
    </row>
    <row r="37" spans="1:40">
      <c r="A37" s="13"/>
      <c r="B37" s="16"/>
      <c r="C37" s="16"/>
      <c r="D37" s="16"/>
      <c r="E37" s="16"/>
      <c r="F37" s="16"/>
      <c r="G37" s="16"/>
      <c r="H37" s="16"/>
      <c r="I37" s="16"/>
      <c r="J37" s="16"/>
      <c r="K37" s="16"/>
      <c r="L37" s="16"/>
      <c r="M37" s="16"/>
      <c r="N37" s="16"/>
      <c r="O37" s="16"/>
      <c r="P37" s="16"/>
      <c r="Q37" s="16"/>
      <c r="R37" s="16"/>
      <c r="AA37" s="45"/>
      <c r="AB37" s="45"/>
      <c r="AC37" s="45"/>
      <c r="AD37" s="45"/>
      <c r="AE37" s="45"/>
      <c r="AF37" s="45"/>
      <c r="AG37" s="45"/>
      <c r="AH37" s="45"/>
      <c r="AI37" s="45"/>
      <c r="AJ37" s="45"/>
      <c r="AK37" s="45"/>
      <c r="AL37" s="45"/>
      <c r="AM37" s="45"/>
      <c r="AN37" s="45"/>
    </row>
    <row r="38" spans="1:40" ht="15.75" thickBot="1">
      <c r="A38" s="13"/>
      <c r="B38" s="15"/>
      <c r="C38" s="12"/>
      <c r="D38" s="23" t="s">
        <v>236</v>
      </c>
      <c r="E38" s="23"/>
      <c r="F38" s="23"/>
      <c r="G38" s="23"/>
      <c r="H38" s="23"/>
      <c r="I38" s="23"/>
      <c r="J38" s="23"/>
      <c r="K38" s="23"/>
      <c r="L38" s="23"/>
      <c r="M38" s="23"/>
      <c r="N38" s="23"/>
      <c r="O38" s="23"/>
      <c r="P38" s="23"/>
      <c r="Q38" s="23"/>
      <c r="R38" s="23"/>
      <c r="AA38" s="45"/>
      <c r="AB38" s="45"/>
      <c r="AC38" s="45"/>
      <c r="AD38" s="45"/>
      <c r="AE38" s="45"/>
      <c r="AF38" s="45"/>
      <c r="AG38" s="45"/>
      <c r="AH38" s="45"/>
      <c r="AI38" s="45"/>
      <c r="AJ38" s="45"/>
      <c r="AK38" s="45"/>
      <c r="AL38" s="45"/>
      <c r="AM38" s="45"/>
      <c r="AN38" s="45"/>
    </row>
    <row r="39" spans="1:40" ht="15.75" thickTop="1">
      <c r="A39" s="13"/>
      <c r="B39" s="15"/>
      <c r="C39" s="35"/>
      <c r="D39" s="53" t="s">
        <v>204</v>
      </c>
      <c r="E39" s="53"/>
      <c r="F39" s="53"/>
      <c r="G39" s="55"/>
      <c r="H39" s="53" t="s">
        <v>207</v>
      </c>
      <c r="I39" s="53"/>
      <c r="J39" s="53"/>
      <c r="K39" s="55"/>
      <c r="L39" s="53" t="s">
        <v>211</v>
      </c>
      <c r="M39" s="53"/>
      <c r="N39" s="53"/>
      <c r="O39" s="55"/>
      <c r="P39" s="53" t="s">
        <v>93</v>
      </c>
      <c r="Q39" s="53"/>
      <c r="R39" s="53"/>
      <c r="AA39" s="45"/>
      <c r="AB39" s="45"/>
      <c r="AC39" s="45"/>
      <c r="AD39" s="45"/>
      <c r="AE39" s="45"/>
      <c r="AF39" s="45"/>
      <c r="AG39" s="45"/>
      <c r="AH39" s="45"/>
      <c r="AI39" s="45"/>
      <c r="AJ39" s="45"/>
      <c r="AK39" s="45"/>
      <c r="AL39" s="45"/>
      <c r="AM39" s="45"/>
      <c r="AN39" s="45"/>
    </row>
    <row r="40" spans="1:40">
      <c r="A40" s="13"/>
      <c r="B40" s="15"/>
      <c r="C40" s="35"/>
      <c r="D40" s="52" t="s">
        <v>205</v>
      </c>
      <c r="E40" s="52"/>
      <c r="F40" s="52"/>
      <c r="G40" s="35"/>
      <c r="H40" s="52" t="s">
        <v>208</v>
      </c>
      <c r="I40" s="52"/>
      <c r="J40" s="52"/>
      <c r="K40" s="35"/>
      <c r="L40" s="52" t="s">
        <v>212</v>
      </c>
      <c r="M40" s="52"/>
      <c r="N40" s="52"/>
      <c r="O40" s="35"/>
      <c r="P40" s="52"/>
      <c r="Q40" s="52"/>
      <c r="R40" s="52"/>
      <c r="AA40" s="45"/>
      <c r="AB40" s="45"/>
      <c r="AC40" s="45"/>
      <c r="AD40" s="45"/>
      <c r="AE40" s="45"/>
      <c r="AF40" s="45"/>
      <c r="AG40" s="45"/>
      <c r="AH40" s="45"/>
      <c r="AI40" s="45"/>
      <c r="AJ40" s="45"/>
      <c r="AK40" s="45"/>
      <c r="AL40" s="45"/>
      <c r="AM40" s="45"/>
      <c r="AN40" s="45"/>
    </row>
    <row r="41" spans="1:40">
      <c r="A41" s="13"/>
      <c r="B41" s="50" t="s">
        <v>203</v>
      </c>
      <c r="C41" s="35"/>
      <c r="D41" s="52" t="s">
        <v>206</v>
      </c>
      <c r="E41" s="52"/>
      <c r="F41" s="52"/>
      <c r="G41" s="35"/>
      <c r="H41" s="52" t="s">
        <v>209</v>
      </c>
      <c r="I41" s="52"/>
      <c r="J41" s="52"/>
      <c r="K41" s="35"/>
      <c r="L41" s="52" t="s">
        <v>209</v>
      </c>
      <c r="M41" s="52"/>
      <c r="N41" s="52"/>
      <c r="O41" s="35"/>
      <c r="P41" s="52"/>
      <c r="Q41" s="52"/>
      <c r="R41" s="52"/>
      <c r="AA41" s="45"/>
      <c r="AB41" s="45"/>
      <c r="AC41" s="45"/>
      <c r="AD41" s="45"/>
      <c r="AE41" s="45"/>
      <c r="AF41" s="45"/>
      <c r="AG41" s="45"/>
      <c r="AH41" s="45"/>
      <c r="AI41" s="45"/>
      <c r="AJ41" s="45"/>
      <c r="AK41" s="45"/>
      <c r="AL41" s="45"/>
      <c r="AM41" s="45"/>
      <c r="AN41" s="45"/>
    </row>
    <row r="42" spans="1:40" ht="15.75" thickBot="1">
      <c r="A42" s="13"/>
      <c r="B42" s="51"/>
      <c r="C42" s="35"/>
      <c r="D42" s="54"/>
      <c r="E42" s="54"/>
      <c r="F42" s="54"/>
      <c r="G42" s="35"/>
      <c r="H42" s="23" t="s">
        <v>210</v>
      </c>
      <c r="I42" s="23"/>
      <c r="J42" s="23"/>
      <c r="K42" s="35"/>
      <c r="L42" s="23" t="s">
        <v>213</v>
      </c>
      <c r="M42" s="23"/>
      <c r="N42" s="23"/>
      <c r="O42" s="35"/>
      <c r="P42" s="23"/>
      <c r="Q42" s="23"/>
      <c r="R42" s="23"/>
      <c r="AA42" s="45"/>
      <c r="AB42" s="45"/>
      <c r="AC42" s="45"/>
      <c r="AD42" s="45"/>
      <c r="AE42" s="45"/>
      <c r="AF42" s="45"/>
      <c r="AG42" s="45"/>
      <c r="AH42" s="45"/>
      <c r="AI42" s="45"/>
      <c r="AJ42" s="45"/>
      <c r="AK42" s="45"/>
      <c r="AL42" s="45"/>
      <c r="AM42" s="45"/>
      <c r="AN42" s="45"/>
    </row>
    <row r="43" spans="1:40" ht="15.75" thickTop="1">
      <c r="A43" s="13"/>
      <c r="B43" s="12" t="s">
        <v>214</v>
      </c>
      <c r="C43" s="15"/>
      <c r="D43" s="52" t="s">
        <v>215</v>
      </c>
      <c r="E43" s="52"/>
      <c r="F43" s="52"/>
      <c r="G43" s="52"/>
      <c r="H43" s="52"/>
      <c r="I43" s="52"/>
      <c r="J43" s="52"/>
      <c r="K43" s="52"/>
      <c r="L43" s="52"/>
      <c r="M43" s="52"/>
      <c r="N43" s="52"/>
      <c r="O43" s="52"/>
      <c r="P43" s="52"/>
      <c r="Q43" s="52"/>
      <c r="R43" s="52"/>
      <c r="AA43" s="45"/>
      <c r="AB43" s="45"/>
      <c r="AC43" s="45"/>
      <c r="AD43" s="45"/>
      <c r="AE43" s="45"/>
      <c r="AF43" s="45"/>
      <c r="AG43" s="45"/>
      <c r="AH43" s="45"/>
      <c r="AI43" s="45"/>
      <c r="AJ43" s="45"/>
      <c r="AK43" s="45"/>
      <c r="AL43" s="45"/>
      <c r="AM43" s="45"/>
      <c r="AN43" s="45"/>
    </row>
    <row r="44" spans="1:40">
      <c r="A44" s="13"/>
      <c r="B44" s="25" t="s">
        <v>216</v>
      </c>
      <c r="C44" s="26"/>
      <c r="D44" s="25" t="s">
        <v>217</v>
      </c>
      <c r="E44" s="31" t="s">
        <v>182</v>
      </c>
      <c r="F44" s="26"/>
      <c r="G44" s="26"/>
      <c r="H44" s="25" t="s">
        <v>217</v>
      </c>
      <c r="I44" s="32">
        <v>26953</v>
      </c>
      <c r="J44" s="26"/>
      <c r="K44" s="26"/>
      <c r="L44" s="25" t="s">
        <v>217</v>
      </c>
      <c r="M44" s="32">
        <v>22259</v>
      </c>
      <c r="N44" s="26"/>
      <c r="O44" s="26"/>
      <c r="P44" s="25" t="s">
        <v>217</v>
      </c>
      <c r="Q44" s="32">
        <v>49212</v>
      </c>
      <c r="R44" s="26"/>
      <c r="AA44" s="45"/>
      <c r="AB44" s="45"/>
      <c r="AC44" s="45"/>
      <c r="AD44" s="45"/>
      <c r="AE44" s="45"/>
      <c r="AF44" s="45"/>
      <c r="AG44" s="45"/>
      <c r="AH44" s="45"/>
      <c r="AI44" s="45"/>
      <c r="AJ44" s="45"/>
      <c r="AK44" s="45"/>
      <c r="AL44" s="45"/>
      <c r="AM44" s="45"/>
      <c r="AN44" s="45"/>
    </row>
    <row r="45" spans="1:40">
      <c r="A45" s="13"/>
      <c r="B45" s="25"/>
      <c r="C45" s="26"/>
      <c r="D45" s="25"/>
      <c r="E45" s="31"/>
      <c r="F45" s="26"/>
      <c r="G45" s="26"/>
      <c r="H45" s="25"/>
      <c r="I45" s="32"/>
      <c r="J45" s="26"/>
      <c r="K45" s="26"/>
      <c r="L45" s="25"/>
      <c r="M45" s="32"/>
      <c r="N45" s="26"/>
      <c r="O45" s="26"/>
      <c r="P45" s="25"/>
      <c r="Q45" s="32"/>
      <c r="R45" s="26"/>
      <c r="AA45" s="45"/>
      <c r="AB45" s="45"/>
      <c r="AC45" s="45"/>
      <c r="AD45" s="45"/>
      <c r="AE45" s="45"/>
      <c r="AF45" s="45"/>
      <c r="AG45" s="45"/>
      <c r="AH45" s="45"/>
      <c r="AI45" s="45"/>
      <c r="AJ45" s="45"/>
      <c r="AK45" s="45"/>
      <c r="AL45" s="45"/>
      <c r="AM45" s="45"/>
      <c r="AN45" s="45"/>
    </row>
    <row r="46" spans="1:40">
      <c r="A46" s="13"/>
      <c r="B46" s="33" t="s">
        <v>218</v>
      </c>
      <c r="C46" s="35"/>
      <c r="D46" s="44">
        <v>1259298</v>
      </c>
      <c r="E46" s="44"/>
      <c r="F46" s="35"/>
      <c r="G46" s="35"/>
      <c r="H46" s="44">
        <v>6877</v>
      </c>
      <c r="I46" s="44"/>
      <c r="J46" s="35"/>
      <c r="K46" s="35"/>
      <c r="L46" s="34" t="s">
        <v>182</v>
      </c>
      <c r="M46" s="34"/>
      <c r="N46" s="35"/>
      <c r="O46" s="35"/>
      <c r="P46" s="44">
        <v>1266175</v>
      </c>
      <c r="Q46" s="44"/>
      <c r="R46" s="35"/>
      <c r="AA46" s="45"/>
      <c r="AB46" s="45"/>
      <c r="AC46" s="45"/>
      <c r="AD46" s="45"/>
      <c r="AE46" s="45"/>
      <c r="AF46" s="45"/>
      <c r="AG46" s="45"/>
      <c r="AH46" s="45"/>
      <c r="AI46" s="45"/>
      <c r="AJ46" s="45"/>
      <c r="AK46" s="45"/>
      <c r="AL46" s="45"/>
      <c r="AM46" s="45"/>
      <c r="AN46" s="45"/>
    </row>
    <row r="47" spans="1:40">
      <c r="A47" s="13"/>
      <c r="B47" s="33"/>
      <c r="C47" s="35"/>
      <c r="D47" s="44"/>
      <c r="E47" s="44"/>
      <c r="F47" s="35"/>
      <c r="G47" s="35"/>
      <c r="H47" s="44"/>
      <c r="I47" s="44"/>
      <c r="J47" s="35"/>
      <c r="K47" s="35"/>
      <c r="L47" s="34"/>
      <c r="M47" s="34"/>
      <c r="N47" s="35"/>
      <c r="O47" s="35"/>
      <c r="P47" s="44"/>
      <c r="Q47" s="44"/>
      <c r="R47" s="35"/>
      <c r="AA47" s="45"/>
      <c r="AB47" s="45"/>
      <c r="AC47" s="45"/>
      <c r="AD47" s="45"/>
      <c r="AE47" s="45"/>
      <c r="AF47" s="45"/>
      <c r="AG47" s="45"/>
      <c r="AH47" s="45"/>
      <c r="AI47" s="45"/>
      <c r="AJ47" s="45"/>
      <c r="AK47" s="45"/>
      <c r="AL47" s="45"/>
      <c r="AM47" s="45"/>
      <c r="AN47" s="45"/>
    </row>
    <row r="48" spans="1:40">
      <c r="A48" s="13"/>
      <c r="B48" s="25" t="s">
        <v>219</v>
      </c>
      <c r="C48" s="26"/>
      <c r="D48" s="32">
        <v>96872</v>
      </c>
      <c r="E48" s="32"/>
      <c r="F48" s="26"/>
      <c r="G48" s="26"/>
      <c r="H48" s="31" t="s">
        <v>182</v>
      </c>
      <c r="I48" s="31"/>
      <c r="J48" s="26"/>
      <c r="K48" s="26"/>
      <c r="L48" s="31" t="s">
        <v>182</v>
      </c>
      <c r="M48" s="31"/>
      <c r="N48" s="26"/>
      <c r="O48" s="26"/>
      <c r="P48" s="32">
        <v>96872</v>
      </c>
      <c r="Q48" s="32"/>
      <c r="R48" s="26"/>
      <c r="AA48" s="45"/>
      <c r="AB48" s="45"/>
      <c r="AC48" s="45"/>
      <c r="AD48" s="45"/>
      <c r="AE48" s="45"/>
      <c r="AF48" s="45"/>
      <c r="AG48" s="45"/>
      <c r="AH48" s="45"/>
      <c r="AI48" s="45"/>
      <c r="AJ48" s="45"/>
      <c r="AK48" s="45"/>
      <c r="AL48" s="45"/>
      <c r="AM48" s="45"/>
      <c r="AN48" s="45"/>
    </row>
    <row r="49" spans="1:40">
      <c r="A49" s="13"/>
      <c r="B49" s="25"/>
      <c r="C49" s="26"/>
      <c r="D49" s="32"/>
      <c r="E49" s="32"/>
      <c r="F49" s="26"/>
      <c r="G49" s="26"/>
      <c r="H49" s="31"/>
      <c r="I49" s="31"/>
      <c r="J49" s="26"/>
      <c r="K49" s="26"/>
      <c r="L49" s="31"/>
      <c r="M49" s="31"/>
      <c r="N49" s="26"/>
      <c r="O49" s="26"/>
      <c r="P49" s="32"/>
      <c r="Q49" s="32"/>
      <c r="R49" s="26"/>
      <c r="AA49" s="45"/>
      <c r="AB49" s="45"/>
      <c r="AC49" s="45"/>
      <c r="AD49" s="45"/>
      <c r="AE49" s="45"/>
      <c r="AF49" s="45"/>
      <c r="AG49" s="45"/>
      <c r="AH49" s="45"/>
      <c r="AI49" s="45"/>
      <c r="AJ49" s="45"/>
      <c r="AK49" s="45"/>
      <c r="AL49" s="45"/>
      <c r="AM49" s="45"/>
      <c r="AN49" s="45"/>
    </row>
    <row r="50" spans="1:40">
      <c r="A50" s="13"/>
      <c r="B50" s="33" t="s">
        <v>220</v>
      </c>
      <c r="C50" s="35"/>
      <c r="D50" s="34" t="s">
        <v>182</v>
      </c>
      <c r="E50" s="34"/>
      <c r="F50" s="35"/>
      <c r="G50" s="35"/>
      <c r="H50" s="34" t="s">
        <v>182</v>
      </c>
      <c r="I50" s="34"/>
      <c r="J50" s="35"/>
      <c r="K50" s="35"/>
      <c r="L50" s="44">
        <v>18719</v>
      </c>
      <c r="M50" s="44"/>
      <c r="N50" s="35"/>
      <c r="O50" s="35"/>
      <c r="P50" s="44">
        <v>18719</v>
      </c>
      <c r="Q50" s="44"/>
      <c r="R50" s="35"/>
      <c r="AA50" s="45"/>
      <c r="AB50" s="45"/>
      <c r="AC50" s="45"/>
      <c r="AD50" s="45"/>
      <c r="AE50" s="45"/>
      <c r="AF50" s="45"/>
      <c r="AG50" s="45"/>
      <c r="AH50" s="45"/>
      <c r="AI50" s="45"/>
      <c r="AJ50" s="45"/>
      <c r="AK50" s="45"/>
      <c r="AL50" s="45"/>
      <c r="AM50" s="45"/>
      <c r="AN50" s="45"/>
    </row>
    <row r="51" spans="1:40">
      <c r="A51" s="13"/>
      <c r="B51" s="33"/>
      <c r="C51" s="35"/>
      <c r="D51" s="34"/>
      <c r="E51" s="34"/>
      <c r="F51" s="35"/>
      <c r="G51" s="35"/>
      <c r="H51" s="34"/>
      <c r="I51" s="34"/>
      <c r="J51" s="35"/>
      <c r="K51" s="35"/>
      <c r="L51" s="44"/>
      <c r="M51" s="44"/>
      <c r="N51" s="35"/>
      <c r="O51" s="35"/>
      <c r="P51" s="44"/>
      <c r="Q51" s="44"/>
      <c r="R51" s="35"/>
      <c r="AA51" s="45"/>
      <c r="AB51" s="45"/>
      <c r="AC51" s="45"/>
      <c r="AD51" s="45"/>
      <c r="AE51" s="45"/>
      <c r="AF51" s="45"/>
      <c r="AG51" s="45"/>
      <c r="AH51" s="45"/>
      <c r="AI51" s="45"/>
      <c r="AJ51" s="45"/>
      <c r="AK51" s="45"/>
      <c r="AL51" s="45"/>
      <c r="AM51" s="45"/>
      <c r="AN51" s="45"/>
    </row>
    <row r="52" spans="1:40">
      <c r="A52" s="13"/>
      <c r="B52" s="25" t="s">
        <v>221</v>
      </c>
      <c r="C52" s="26"/>
      <c r="D52" s="32">
        <v>2463</v>
      </c>
      <c r="E52" s="32"/>
      <c r="F52" s="26"/>
      <c r="G52" s="26"/>
      <c r="H52" s="32">
        <v>44708</v>
      </c>
      <c r="I52" s="32"/>
      <c r="J52" s="26"/>
      <c r="K52" s="26"/>
      <c r="L52" s="31" t="s">
        <v>182</v>
      </c>
      <c r="M52" s="31"/>
      <c r="N52" s="26"/>
      <c r="O52" s="26"/>
      <c r="P52" s="32">
        <v>47171</v>
      </c>
      <c r="Q52" s="32"/>
      <c r="R52" s="26"/>
      <c r="AA52" s="45"/>
      <c r="AB52" s="45"/>
      <c r="AC52" s="45"/>
      <c r="AD52" s="45"/>
      <c r="AE52" s="45"/>
      <c r="AF52" s="45"/>
      <c r="AG52" s="45"/>
      <c r="AH52" s="45"/>
      <c r="AI52" s="45"/>
      <c r="AJ52" s="45"/>
      <c r="AK52" s="45"/>
      <c r="AL52" s="45"/>
      <c r="AM52" s="45"/>
      <c r="AN52" s="45"/>
    </row>
    <row r="53" spans="1:40" ht="15.75" thickBot="1">
      <c r="A53" s="13"/>
      <c r="B53" s="25"/>
      <c r="C53" s="26"/>
      <c r="D53" s="56"/>
      <c r="E53" s="56"/>
      <c r="F53" s="37"/>
      <c r="G53" s="26"/>
      <c r="H53" s="56"/>
      <c r="I53" s="56"/>
      <c r="J53" s="37"/>
      <c r="K53" s="26"/>
      <c r="L53" s="36"/>
      <c r="M53" s="36"/>
      <c r="N53" s="37"/>
      <c r="O53" s="26"/>
      <c r="P53" s="56"/>
      <c r="Q53" s="56"/>
      <c r="R53" s="37"/>
      <c r="AA53" s="45"/>
      <c r="AB53" s="45"/>
      <c r="AC53" s="45"/>
      <c r="AD53" s="45"/>
      <c r="AE53" s="45"/>
      <c r="AF53" s="45"/>
      <c r="AG53" s="45"/>
      <c r="AH53" s="45"/>
      <c r="AI53" s="45"/>
      <c r="AJ53" s="45"/>
      <c r="AK53" s="45"/>
      <c r="AL53" s="45"/>
      <c r="AM53" s="45"/>
      <c r="AN53" s="45"/>
    </row>
    <row r="54" spans="1:40">
      <c r="A54" s="13"/>
      <c r="B54" s="33"/>
      <c r="C54" s="35"/>
      <c r="D54" s="57" t="s">
        <v>217</v>
      </c>
      <c r="E54" s="38">
        <v>1358633</v>
      </c>
      <c r="F54" s="40"/>
      <c r="G54" s="35"/>
      <c r="H54" s="57" t="s">
        <v>217</v>
      </c>
      <c r="I54" s="38">
        <v>78538</v>
      </c>
      <c r="J54" s="40"/>
      <c r="K54" s="35"/>
      <c r="L54" s="57" t="s">
        <v>217</v>
      </c>
      <c r="M54" s="38">
        <v>40978</v>
      </c>
      <c r="N54" s="40"/>
      <c r="O54" s="35"/>
      <c r="P54" s="57" t="s">
        <v>217</v>
      </c>
      <c r="Q54" s="38">
        <v>1478149</v>
      </c>
      <c r="R54" s="40"/>
      <c r="AA54" s="45"/>
      <c r="AB54" s="45"/>
      <c r="AC54" s="45"/>
      <c r="AD54" s="45"/>
      <c r="AE54" s="45"/>
      <c r="AF54" s="45"/>
      <c r="AG54" s="45"/>
      <c r="AH54" s="45"/>
      <c r="AI54" s="45"/>
      <c r="AJ54" s="45"/>
      <c r="AK54" s="45"/>
      <c r="AL54" s="45"/>
      <c r="AM54" s="45"/>
      <c r="AN54" s="45"/>
    </row>
    <row r="55" spans="1:40" ht="15.75" thickBot="1">
      <c r="A55" s="13"/>
      <c r="B55" s="33"/>
      <c r="C55" s="35"/>
      <c r="D55" s="58"/>
      <c r="E55" s="39"/>
      <c r="F55" s="41"/>
      <c r="G55" s="35"/>
      <c r="H55" s="58"/>
      <c r="I55" s="39"/>
      <c r="J55" s="41"/>
      <c r="K55" s="35"/>
      <c r="L55" s="58"/>
      <c r="M55" s="39"/>
      <c r="N55" s="41"/>
      <c r="O55" s="35"/>
      <c r="P55" s="58"/>
      <c r="Q55" s="39"/>
      <c r="R55" s="41"/>
      <c r="AA55" s="45"/>
      <c r="AB55" s="45"/>
      <c r="AC55" s="45"/>
      <c r="AD55" s="45"/>
      <c r="AE55" s="45"/>
      <c r="AF55" s="45"/>
      <c r="AG55" s="45"/>
      <c r="AH55" s="45"/>
      <c r="AI55" s="45"/>
      <c r="AJ55" s="45"/>
      <c r="AK55" s="45"/>
      <c r="AL55" s="45"/>
      <c r="AM55" s="45"/>
      <c r="AN55" s="45"/>
    </row>
    <row r="56" spans="1:40" ht="15.75" thickTop="1">
      <c r="A56" s="13"/>
      <c r="B56" s="20" t="s">
        <v>222</v>
      </c>
      <c r="C56" s="21"/>
      <c r="D56" s="59"/>
      <c r="E56" s="59"/>
      <c r="F56" s="59"/>
      <c r="G56" s="21"/>
      <c r="H56" s="59"/>
      <c r="I56" s="59"/>
      <c r="J56" s="59"/>
      <c r="K56" s="21"/>
      <c r="L56" s="59"/>
      <c r="M56" s="59"/>
      <c r="N56" s="59"/>
      <c r="O56" s="21"/>
      <c r="P56" s="59"/>
      <c r="Q56" s="59"/>
      <c r="R56" s="59"/>
      <c r="AA56" s="45"/>
      <c r="AB56" s="45"/>
      <c r="AC56" s="45"/>
      <c r="AD56" s="45"/>
      <c r="AE56" s="45"/>
      <c r="AF56" s="45"/>
      <c r="AG56" s="45"/>
      <c r="AH56" s="45"/>
      <c r="AI56" s="45"/>
      <c r="AJ56" s="45"/>
      <c r="AK56" s="45"/>
      <c r="AL56" s="45"/>
      <c r="AM56" s="45"/>
      <c r="AN56" s="45"/>
    </row>
    <row r="57" spans="1:40">
      <c r="A57" s="13"/>
      <c r="B57" s="33" t="s">
        <v>223</v>
      </c>
      <c r="C57" s="35"/>
      <c r="D57" s="33" t="s">
        <v>217</v>
      </c>
      <c r="E57" s="34" t="s">
        <v>237</v>
      </c>
      <c r="F57" s="33" t="s">
        <v>225</v>
      </c>
      <c r="G57" s="35"/>
      <c r="H57" s="33" t="s">
        <v>217</v>
      </c>
      <c r="I57" s="34" t="s">
        <v>182</v>
      </c>
      <c r="J57" s="35"/>
      <c r="K57" s="35"/>
      <c r="L57" s="33" t="s">
        <v>217</v>
      </c>
      <c r="M57" s="34" t="s">
        <v>182</v>
      </c>
      <c r="N57" s="35"/>
      <c r="O57" s="35"/>
      <c r="P57" s="33" t="s">
        <v>217</v>
      </c>
      <c r="Q57" s="34" t="s">
        <v>237</v>
      </c>
      <c r="R57" s="33" t="s">
        <v>225</v>
      </c>
      <c r="AA57" s="45"/>
      <c r="AB57" s="45"/>
      <c r="AC57" s="45"/>
      <c r="AD57" s="45"/>
      <c r="AE57" s="45"/>
      <c r="AF57" s="45"/>
      <c r="AG57" s="45"/>
      <c r="AH57" s="45"/>
      <c r="AI57" s="45"/>
      <c r="AJ57" s="45"/>
      <c r="AK57" s="45"/>
      <c r="AL57" s="45"/>
      <c r="AM57" s="45"/>
      <c r="AN57" s="45"/>
    </row>
    <row r="58" spans="1:40">
      <c r="A58" s="13"/>
      <c r="B58" s="33"/>
      <c r="C58" s="35"/>
      <c r="D58" s="33"/>
      <c r="E58" s="34"/>
      <c r="F58" s="33"/>
      <c r="G58" s="35"/>
      <c r="H58" s="33"/>
      <c r="I58" s="34"/>
      <c r="J58" s="35"/>
      <c r="K58" s="35"/>
      <c r="L58" s="33"/>
      <c r="M58" s="34"/>
      <c r="N58" s="35"/>
      <c r="O58" s="35"/>
      <c r="P58" s="33"/>
      <c r="Q58" s="34"/>
      <c r="R58" s="33"/>
      <c r="AA58" s="45"/>
      <c r="AB58" s="45"/>
      <c r="AC58" s="45"/>
      <c r="AD58" s="45"/>
      <c r="AE58" s="45"/>
      <c r="AF58" s="45"/>
      <c r="AG58" s="45"/>
      <c r="AH58" s="45"/>
      <c r="AI58" s="45"/>
      <c r="AJ58" s="45"/>
      <c r="AK58" s="45"/>
      <c r="AL58" s="45"/>
      <c r="AM58" s="45"/>
      <c r="AN58" s="45"/>
    </row>
    <row r="59" spans="1:40">
      <c r="A59" s="13"/>
      <c r="B59" s="25" t="s">
        <v>226</v>
      </c>
      <c r="C59" s="26"/>
      <c r="D59" s="31" t="s">
        <v>182</v>
      </c>
      <c r="E59" s="31"/>
      <c r="F59" s="26"/>
      <c r="G59" s="26"/>
      <c r="H59" s="31" t="s">
        <v>238</v>
      </c>
      <c r="I59" s="31"/>
      <c r="J59" s="25" t="s">
        <v>225</v>
      </c>
      <c r="K59" s="26"/>
      <c r="L59" s="31" t="s">
        <v>182</v>
      </c>
      <c r="M59" s="31"/>
      <c r="N59" s="26"/>
      <c r="O59" s="26"/>
      <c r="P59" s="31" t="s">
        <v>238</v>
      </c>
      <c r="Q59" s="31"/>
      <c r="R59" s="25" t="s">
        <v>225</v>
      </c>
      <c r="AA59" s="45"/>
      <c r="AB59" s="45"/>
      <c r="AC59" s="45"/>
      <c r="AD59" s="45"/>
      <c r="AE59" s="45"/>
      <c r="AF59" s="45"/>
      <c r="AG59" s="45"/>
      <c r="AH59" s="45"/>
      <c r="AI59" s="45"/>
      <c r="AJ59" s="45"/>
      <c r="AK59" s="45"/>
      <c r="AL59" s="45"/>
      <c r="AM59" s="45"/>
      <c r="AN59" s="45"/>
    </row>
    <row r="60" spans="1:40">
      <c r="A60" s="13"/>
      <c r="B60" s="25"/>
      <c r="C60" s="26"/>
      <c r="D60" s="31"/>
      <c r="E60" s="31"/>
      <c r="F60" s="26"/>
      <c r="G60" s="26"/>
      <c r="H60" s="31"/>
      <c r="I60" s="31"/>
      <c r="J60" s="25"/>
      <c r="K60" s="26"/>
      <c r="L60" s="31"/>
      <c r="M60" s="31"/>
      <c r="N60" s="26"/>
      <c r="O60" s="26"/>
      <c r="P60" s="31"/>
      <c r="Q60" s="31"/>
      <c r="R60" s="25"/>
      <c r="AA60" s="45"/>
      <c r="AB60" s="45"/>
      <c r="AC60" s="45"/>
      <c r="AD60" s="45"/>
      <c r="AE60" s="45"/>
      <c r="AF60" s="45"/>
      <c r="AG60" s="45"/>
      <c r="AH60" s="45"/>
      <c r="AI60" s="45"/>
      <c r="AJ60" s="45"/>
      <c r="AK60" s="45"/>
      <c r="AL60" s="45"/>
      <c r="AM60" s="45"/>
      <c r="AN60" s="45"/>
    </row>
    <row r="61" spans="1:40">
      <c r="A61" s="13"/>
      <c r="B61" s="33" t="s">
        <v>228</v>
      </c>
      <c r="C61" s="35"/>
      <c r="D61" s="34" t="s">
        <v>182</v>
      </c>
      <c r="E61" s="34"/>
      <c r="F61" s="35"/>
      <c r="G61" s="35"/>
      <c r="H61" s="34" t="s">
        <v>239</v>
      </c>
      <c r="I61" s="34"/>
      <c r="J61" s="33" t="s">
        <v>225</v>
      </c>
      <c r="K61" s="35"/>
      <c r="L61" s="34" t="s">
        <v>182</v>
      </c>
      <c r="M61" s="34"/>
      <c r="N61" s="35"/>
      <c r="O61" s="35"/>
      <c r="P61" s="34" t="s">
        <v>239</v>
      </c>
      <c r="Q61" s="34"/>
      <c r="R61" s="33" t="s">
        <v>225</v>
      </c>
      <c r="AA61" s="45"/>
      <c r="AB61" s="45"/>
      <c r="AC61" s="45"/>
      <c r="AD61" s="45"/>
      <c r="AE61" s="45"/>
      <c r="AF61" s="45"/>
      <c r="AG61" s="45"/>
      <c r="AH61" s="45"/>
      <c r="AI61" s="45"/>
      <c r="AJ61" s="45"/>
      <c r="AK61" s="45"/>
      <c r="AL61" s="45"/>
      <c r="AM61" s="45"/>
      <c r="AN61" s="45"/>
    </row>
    <row r="62" spans="1:40" ht="15.75" thickBot="1">
      <c r="A62" s="13"/>
      <c r="B62" s="33"/>
      <c r="C62" s="35"/>
      <c r="D62" s="60"/>
      <c r="E62" s="60"/>
      <c r="F62" s="62"/>
      <c r="G62" s="35"/>
      <c r="H62" s="60"/>
      <c r="I62" s="60"/>
      <c r="J62" s="61"/>
      <c r="K62" s="35"/>
      <c r="L62" s="60"/>
      <c r="M62" s="60"/>
      <c r="N62" s="62"/>
      <c r="O62" s="35"/>
      <c r="P62" s="60"/>
      <c r="Q62" s="60"/>
      <c r="R62" s="61"/>
      <c r="AA62" s="45"/>
      <c r="AB62" s="45"/>
      <c r="AC62" s="45"/>
      <c r="AD62" s="45"/>
      <c r="AE62" s="45"/>
      <c r="AF62" s="45"/>
      <c r="AG62" s="45"/>
      <c r="AH62" s="45"/>
      <c r="AI62" s="45"/>
      <c r="AJ62" s="45"/>
      <c r="AK62" s="45"/>
      <c r="AL62" s="45"/>
      <c r="AM62" s="45"/>
      <c r="AN62" s="45"/>
    </row>
    <row r="63" spans="1:40">
      <c r="A63" s="13"/>
      <c r="B63" s="26"/>
      <c r="C63" s="25"/>
      <c r="D63" s="63" t="s">
        <v>217</v>
      </c>
      <c r="E63" s="65" t="s">
        <v>237</v>
      </c>
      <c r="F63" s="63" t="s">
        <v>225</v>
      </c>
      <c r="G63" s="26"/>
      <c r="H63" s="63" t="s">
        <v>217</v>
      </c>
      <c r="I63" s="65" t="s">
        <v>240</v>
      </c>
      <c r="J63" s="63" t="s">
        <v>225</v>
      </c>
      <c r="K63" s="26"/>
      <c r="L63" s="63" t="s">
        <v>217</v>
      </c>
      <c r="M63" s="65" t="s">
        <v>182</v>
      </c>
      <c r="N63" s="67"/>
      <c r="O63" s="26"/>
      <c r="P63" s="63" t="s">
        <v>217</v>
      </c>
      <c r="Q63" s="65" t="s">
        <v>241</v>
      </c>
      <c r="R63" s="63" t="s">
        <v>225</v>
      </c>
      <c r="AA63" s="45"/>
      <c r="AB63" s="45"/>
      <c r="AC63" s="45"/>
      <c r="AD63" s="45"/>
      <c r="AE63" s="45"/>
      <c r="AF63" s="45"/>
      <c r="AG63" s="45"/>
      <c r="AH63" s="45"/>
      <c r="AI63" s="45"/>
      <c r="AJ63" s="45"/>
      <c r="AK63" s="45"/>
      <c r="AL63" s="45"/>
      <c r="AM63" s="45"/>
      <c r="AN63" s="45"/>
    </row>
    <row r="64" spans="1:40" ht="15.75" thickBot="1">
      <c r="A64" s="13"/>
      <c r="B64" s="26"/>
      <c r="C64" s="25"/>
      <c r="D64" s="64"/>
      <c r="E64" s="66"/>
      <c r="F64" s="64"/>
      <c r="G64" s="26"/>
      <c r="H64" s="64"/>
      <c r="I64" s="66"/>
      <c r="J64" s="64"/>
      <c r="K64" s="26"/>
      <c r="L64" s="64"/>
      <c r="M64" s="66"/>
      <c r="N64" s="68"/>
      <c r="O64" s="26"/>
      <c r="P64" s="64"/>
      <c r="Q64" s="66"/>
      <c r="R64" s="64"/>
      <c r="AA64" s="45"/>
      <c r="AB64" s="45"/>
      <c r="AC64" s="45"/>
      <c r="AD64" s="45"/>
      <c r="AE64" s="45"/>
      <c r="AF64" s="45"/>
      <c r="AG64" s="45"/>
      <c r="AH64" s="45"/>
      <c r="AI64" s="45"/>
      <c r="AJ64" s="45"/>
      <c r="AK64" s="45"/>
      <c r="AL64" s="45"/>
      <c r="AM64" s="45"/>
      <c r="AN64" s="45"/>
    </row>
    <row r="65" spans="1:40" ht="25.5" customHeight="1" thickTop="1">
      <c r="A65" s="13" t="s">
        <v>580</v>
      </c>
      <c r="B65" s="35" t="s">
        <v>581</v>
      </c>
      <c r="C65" s="35"/>
      <c r="D65" s="35"/>
      <c r="E65" s="35"/>
      <c r="F65" s="35"/>
      <c r="G65" s="35"/>
      <c r="H65" s="35"/>
      <c r="I65" s="35"/>
      <c r="J65" s="35"/>
      <c r="K65" s="35"/>
      <c r="L65" s="35"/>
      <c r="M65" s="35"/>
      <c r="N65" s="35"/>
      <c r="O65" s="35"/>
      <c r="P65" s="35"/>
      <c r="Q65" s="35"/>
      <c r="R65" s="35"/>
      <c r="S65" s="35"/>
      <c r="T65" s="35"/>
      <c r="U65" s="35"/>
      <c r="V65" s="35"/>
      <c r="W65" s="35"/>
      <c r="X65" s="35"/>
      <c r="Y65" s="35"/>
      <c r="Z65" s="35"/>
      <c r="AA65" s="45"/>
      <c r="AB65" s="33" t="s">
        <v>259</v>
      </c>
      <c r="AC65" s="33"/>
      <c r="AD65" s="33"/>
      <c r="AE65" s="33"/>
      <c r="AF65" s="33"/>
      <c r="AG65" s="33"/>
      <c r="AH65" s="33"/>
      <c r="AI65" s="33"/>
      <c r="AJ65" s="33"/>
      <c r="AK65" s="33"/>
      <c r="AL65" s="33"/>
      <c r="AM65" s="33"/>
      <c r="AN65" s="33"/>
    </row>
    <row r="66" spans="1:40">
      <c r="A66" s="13"/>
      <c r="B66" s="22"/>
      <c r="C66" s="22"/>
      <c r="D66" s="22"/>
      <c r="E66" s="22"/>
      <c r="F66" s="22"/>
      <c r="G66" s="22"/>
      <c r="H66" s="22"/>
      <c r="I66" s="22"/>
      <c r="J66" s="22"/>
      <c r="K66" s="22"/>
      <c r="L66" s="22"/>
      <c r="M66" s="22"/>
      <c r="N66" s="22"/>
      <c r="O66" s="22"/>
      <c r="P66" s="22"/>
      <c r="Q66" s="22"/>
      <c r="R66" s="22"/>
      <c r="AA66" s="45"/>
      <c r="AB66" s="22"/>
      <c r="AC66" s="22"/>
      <c r="AD66" s="22"/>
      <c r="AE66" s="22"/>
      <c r="AF66" s="22"/>
      <c r="AG66" s="22"/>
      <c r="AH66" s="22"/>
      <c r="AI66" s="22"/>
      <c r="AJ66" s="22"/>
      <c r="AK66" s="22"/>
      <c r="AL66" s="22"/>
      <c r="AM66" s="22"/>
      <c r="AN66" s="22"/>
    </row>
    <row r="67" spans="1:40">
      <c r="A67" s="13"/>
      <c r="B67" s="16"/>
      <c r="C67" s="16"/>
      <c r="D67" s="16"/>
      <c r="E67" s="16"/>
      <c r="F67" s="16"/>
      <c r="G67" s="16"/>
      <c r="H67" s="16"/>
      <c r="I67" s="16"/>
      <c r="J67" s="16"/>
      <c r="K67" s="16"/>
      <c r="L67" s="16"/>
      <c r="M67" s="16"/>
      <c r="N67" s="16"/>
      <c r="O67" s="16"/>
      <c r="P67" s="16"/>
      <c r="Q67" s="16"/>
      <c r="R67" s="16"/>
      <c r="AA67" s="45"/>
      <c r="AB67" s="16"/>
      <c r="AC67" s="16"/>
      <c r="AD67" s="16"/>
      <c r="AE67" s="16"/>
      <c r="AF67" s="16"/>
      <c r="AG67" s="16"/>
      <c r="AH67" s="16"/>
      <c r="AI67" s="16"/>
      <c r="AJ67" s="16"/>
      <c r="AK67" s="16"/>
      <c r="AL67" s="16"/>
      <c r="AM67" s="16"/>
      <c r="AN67" s="16"/>
    </row>
    <row r="68" spans="1:40" ht="15.75" thickBot="1">
      <c r="A68" s="13"/>
      <c r="B68" s="15"/>
      <c r="C68" s="15"/>
      <c r="D68" s="52" t="s">
        <v>243</v>
      </c>
      <c r="E68" s="52"/>
      <c r="F68" s="52"/>
      <c r="G68" s="52"/>
      <c r="H68" s="52"/>
      <c r="I68" s="52"/>
      <c r="J68" s="52"/>
      <c r="K68" s="52"/>
      <c r="L68" s="52"/>
      <c r="M68" s="52"/>
      <c r="N68" s="52"/>
      <c r="O68" s="52"/>
      <c r="P68" s="52"/>
      <c r="Q68" s="52"/>
      <c r="R68" s="52"/>
      <c r="AA68" s="45"/>
      <c r="AB68" s="15"/>
      <c r="AC68" s="15"/>
      <c r="AD68" s="23" t="s">
        <v>243</v>
      </c>
      <c r="AE68" s="23"/>
      <c r="AF68" s="23"/>
      <c r="AG68" s="23"/>
      <c r="AH68" s="23"/>
      <c r="AI68" s="23"/>
      <c r="AJ68" s="23"/>
      <c r="AK68" s="23"/>
      <c r="AL68" s="23"/>
      <c r="AM68" s="23"/>
      <c r="AN68" s="23"/>
    </row>
    <row r="69" spans="1:40" ht="16.5" thickTop="1" thickBot="1">
      <c r="A69" s="13"/>
      <c r="B69" s="15"/>
      <c r="C69" s="12"/>
      <c r="D69" s="23" t="s">
        <v>216</v>
      </c>
      <c r="E69" s="23"/>
      <c r="F69" s="23"/>
      <c r="G69" s="15"/>
      <c r="H69" s="23" t="s">
        <v>244</v>
      </c>
      <c r="I69" s="23"/>
      <c r="J69" s="23"/>
      <c r="K69" s="15"/>
      <c r="L69" s="23" t="s">
        <v>221</v>
      </c>
      <c r="M69" s="23"/>
      <c r="N69" s="23"/>
      <c r="O69" s="15"/>
      <c r="P69" s="23" t="s">
        <v>245</v>
      </c>
      <c r="Q69" s="23"/>
      <c r="R69" s="23"/>
      <c r="AA69" s="45"/>
      <c r="AB69" s="15"/>
      <c r="AC69" s="12"/>
      <c r="AD69" s="24" t="s">
        <v>216</v>
      </c>
      <c r="AE69" s="24"/>
      <c r="AF69" s="24"/>
      <c r="AG69" s="15"/>
      <c r="AH69" s="24" t="s">
        <v>244</v>
      </c>
      <c r="AI69" s="24"/>
      <c r="AJ69" s="24"/>
      <c r="AK69" s="15"/>
      <c r="AL69" s="24" t="s">
        <v>93</v>
      </c>
      <c r="AM69" s="24"/>
      <c r="AN69" s="24"/>
    </row>
    <row r="70" spans="1:40" ht="15.75" thickTop="1">
      <c r="A70" s="13"/>
      <c r="B70" s="15"/>
      <c r="C70" s="12"/>
      <c r="D70" s="52" t="s">
        <v>246</v>
      </c>
      <c r="E70" s="52"/>
      <c r="F70" s="52"/>
      <c r="G70" s="52"/>
      <c r="H70" s="52"/>
      <c r="I70" s="52"/>
      <c r="J70" s="52"/>
      <c r="K70" s="52"/>
      <c r="L70" s="52"/>
      <c r="M70" s="52"/>
      <c r="N70" s="52"/>
      <c r="O70" s="52"/>
      <c r="P70" s="52"/>
      <c r="Q70" s="52"/>
      <c r="R70" s="52"/>
      <c r="AA70" s="45"/>
      <c r="AB70" s="15"/>
      <c r="AC70" s="12"/>
      <c r="AD70" s="53" t="s">
        <v>246</v>
      </c>
      <c r="AE70" s="53"/>
      <c r="AF70" s="53"/>
      <c r="AG70" s="53"/>
      <c r="AH70" s="53"/>
      <c r="AI70" s="53"/>
      <c r="AJ70" s="53"/>
      <c r="AK70" s="53"/>
      <c r="AL70" s="53"/>
      <c r="AM70" s="53"/>
      <c r="AN70" s="53"/>
    </row>
    <row r="71" spans="1:40">
      <c r="A71" s="13"/>
      <c r="B71" s="33" t="s">
        <v>247</v>
      </c>
      <c r="C71" s="35"/>
      <c r="D71" s="33" t="s">
        <v>217</v>
      </c>
      <c r="E71" s="44">
        <v>22259</v>
      </c>
      <c r="F71" s="35"/>
      <c r="G71" s="35"/>
      <c r="H71" s="33" t="s">
        <v>217</v>
      </c>
      <c r="I71" s="44">
        <v>18719</v>
      </c>
      <c r="J71" s="35"/>
      <c r="K71" s="35"/>
      <c r="L71" s="33" t="s">
        <v>217</v>
      </c>
      <c r="M71" s="34" t="s">
        <v>182</v>
      </c>
      <c r="N71" s="35"/>
      <c r="O71" s="35"/>
      <c r="P71" s="33" t="s">
        <v>217</v>
      </c>
      <c r="Q71" s="44">
        <v>40978</v>
      </c>
      <c r="R71" s="35"/>
      <c r="AA71" s="45"/>
      <c r="AB71" s="33" t="s">
        <v>247</v>
      </c>
      <c r="AC71" s="35"/>
      <c r="AD71" s="33" t="s">
        <v>217</v>
      </c>
      <c r="AE71" s="34">
        <v>527</v>
      </c>
      <c r="AF71" s="35"/>
      <c r="AG71" s="35"/>
      <c r="AH71" s="33" t="s">
        <v>217</v>
      </c>
      <c r="AI71" s="44">
        <v>46323</v>
      </c>
      <c r="AJ71" s="35"/>
      <c r="AK71" s="35"/>
      <c r="AL71" s="33" t="s">
        <v>217</v>
      </c>
      <c r="AM71" s="44">
        <v>46850</v>
      </c>
      <c r="AN71" s="35"/>
    </row>
    <row r="72" spans="1:40">
      <c r="A72" s="13"/>
      <c r="B72" s="33"/>
      <c r="C72" s="35"/>
      <c r="D72" s="33"/>
      <c r="E72" s="44"/>
      <c r="F72" s="35"/>
      <c r="G72" s="35"/>
      <c r="H72" s="33"/>
      <c r="I72" s="44"/>
      <c r="J72" s="35"/>
      <c r="K72" s="35"/>
      <c r="L72" s="33"/>
      <c r="M72" s="34"/>
      <c r="N72" s="35"/>
      <c r="O72" s="35"/>
      <c r="P72" s="33"/>
      <c r="Q72" s="44"/>
      <c r="R72" s="35"/>
      <c r="AA72" s="45"/>
      <c r="AB72" s="33"/>
      <c r="AC72" s="35"/>
      <c r="AD72" s="33"/>
      <c r="AE72" s="34"/>
      <c r="AF72" s="35"/>
      <c r="AG72" s="35"/>
      <c r="AH72" s="33"/>
      <c r="AI72" s="44"/>
      <c r="AJ72" s="35"/>
      <c r="AK72" s="35"/>
      <c r="AL72" s="33"/>
      <c r="AM72" s="44"/>
      <c r="AN72" s="35"/>
    </row>
    <row r="73" spans="1:40">
      <c r="A73" s="13"/>
      <c r="B73" s="25" t="s">
        <v>248</v>
      </c>
      <c r="C73" s="26"/>
      <c r="D73" s="31" t="s">
        <v>182</v>
      </c>
      <c r="E73" s="31"/>
      <c r="F73" s="26"/>
      <c r="G73" s="26"/>
      <c r="H73" s="31">
        <v>866</v>
      </c>
      <c r="I73" s="31"/>
      <c r="J73" s="26"/>
      <c r="K73" s="26"/>
      <c r="L73" s="32">
        <v>2340</v>
      </c>
      <c r="M73" s="32"/>
      <c r="N73" s="26"/>
      <c r="O73" s="26"/>
      <c r="P73" s="32">
        <v>3206</v>
      </c>
      <c r="Q73" s="32"/>
      <c r="R73" s="26"/>
      <c r="AA73" s="45"/>
      <c r="AB73" s="25" t="s">
        <v>248</v>
      </c>
      <c r="AC73" s="26"/>
      <c r="AD73" s="31" t="s">
        <v>182</v>
      </c>
      <c r="AE73" s="31"/>
      <c r="AF73" s="26"/>
      <c r="AG73" s="26"/>
      <c r="AH73" s="31">
        <v>937</v>
      </c>
      <c r="AI73" s="31"/>
      <c r="AJ73" s="26"/>
      <c r="AK73" s="26"/>
      <c r="AL73" s="31">
        <v>937</v>
      </c>
      <c r="AM73" s="31"/>
      <c r="AN73" s="26"/>
    </row>
    <row r="74" spans="1:40">
      <c r="A74" s="13"/>
      <c r="B74" s="25"/>
      <c r="C74" s="26"/>
      <c r="D74" s="31"/>
      <c r="E74" s="31"/>
      <c r="F74" s="26"/>
      <c r="G74" s="26"/>
      <c r="H74" s="31"/>
      <c r="I74" s="31"/>
      <c r="J74" s="26"/>
      <c r="K74" s="26"/>
      <c r="L74" s="32"/>
      <c r="M74" s="32"/>
      <c r="N74" s="26"/>
      <c r="O74" s="26"/>
      <c r="P74" s="32"/>
      <c r="Q74" s="32"/>
      <c r="R74" s="26"/>
      <c r="AA74" s="45"/>
      <c r="AB74" s="25"/>
      <c r="AC74" s="26"/>
      <c r="AD74" s="31"/>
      <c r="AE74" s="31"/>
      <c r="AF74" s="26"/>
      <c r="AG74" s="26"/>
      <c r="AH74" s="31"/>
      <c r="AI74" s="31"/>
      <c r="AJ74" s="26"/>
      <c r="AK74" s="26"/>
      <c r="AL74" s="31"/>
      <c r="AM74" s="31"/>
      <c r="AN74" s="26"/>
    </row>
    <row r="75" spans="1:40">
      <c r="A75" s="13"/>
      <c r="B75" s="33" t="s">
        <v>249</v>
      </c>
      <c r="C75" s="35"/>
      <c r="D75" s="34" t="s">
        <v>182</v>
      </c>
      <c r="E75" s="34"/>
      <c r="F75" s="35"/>
      <c r="G75" s="35"/>
      <c r="H75" s="34" t="s">
        <v>182</v>
      </c>
      <c r="I75" s="34"/>
      <c r="J75" s="35"/>
      <c r="K75" s="35"/>
      <c r="L75" s="34" t="s">
        <v>182</v>
      </c>
      <c r="M75" s="34"/>
      <c r="N75" s="35"/>
      <c r="O75" s="35"/>
      <c r="P75" s="34" t="s">
        <v>182</v>
      </c>
      <c r="Q75" s="34"/>
      <c r="R75" s="35"/>
      <c r="AA75" s="45"/>
      <c r="AB75" s="33" t="s">
        <v>249</v>
      </c>
      <c r="AC75" s="35"/>
      <c r="AD75" s="34" t="s">
        <v>182</v>
      </c>
      <c r="AE75" s="34"/>
      <c r="AF75" s="35"/>
      <c r="AG75" s="35"/>
      <c r="AH75" s="34" t="s">
        <v>260</v>
      </c>
      <c r="AI75" s="34"/>
      <c r="AJ75" s="33" t="s">
        <v>225</v>
      </c>
      <c r="AK75" s="35"/>
      <c r="AL75" s="34" t="s">
        <v>260</v>
      </c>
      <c r="AM75" s="34"/>
      <c r="AN75" s="33" t="s">
        <v>225</v>
      </c>
    </row>
    <row r="76" spans="1:40">
      <c r="A76" s="13"/>
      <c r="B76" s="33"/>
      <c r="C76" s="35"/>
      <c r="D76" s="34"/>
      <c r="E76" s="34"/>
      <c r="F76" s="35"/>
      <c r="G76" s="35"/>
      <c r="H76" s="34"/>
      <c r="I76" s="34"/>
      <c r="J76" s="35"/>
      <c r="K76" s="35"/>
      <c r="L76" s="34"/>
      <c r="M76" s="34"/>
      <c r="N76" s="35"/>
      <c r="O76" s="35"/>
      <c r="P76" s="34"/>
      <c r="Q76" s="34"/>
      <c r="R76" s="35"/>
      <c r="AA76" s="45"/>
      <c r="AB76" s="33"/>
      <c r="AC76" s="35"/>
      <c r="AD76" s="34"/>
      <c r="AE76" s="34"/>
      <c r="AF76" s="35"/>
      <c r="AG76" s="35"/>
      <c r="AH76" s="34"/>
      <c r="AI76" s="34"/>
      <c r="AJ76" s="33"/>
      <c r="AK76" s="35"/>
      <c r="AL76" s="34"/>
      <c r="AM76" s="34"/>
      <c r="AN76" s="33"/>
    </row>
    <row r="77" spans="1:40">
      <c r="A77" s="13"/>
      <c r="B77" s="25" t="s">
        <v>250</v>
      </c>
      <c r="C77" s="26"/>
      <c r="D77" s="31" t="s">
        <v>182</v>
      </c>
      <c r="E77" s="31"/>
      <c r="F77" s="26"/>
      <c r="G77" s="26"/>
      <c r="H77" s="31" t="s">
        <v>182</v>
      </c>
      <c r="I77" s="31"/>
      <c r="J77" s="26"/>
      <c r="K77" s="26"/>
      <c r="L77" s="31" t="s">
        <v>182</v>
      </c>
      <c r="M77" s="31"/>
      <c r="N77" s="26"/>
      <c r="O77" s="26"/>
      <c r="P77" s="31" t="s">
        <v>182</v>
      </c>
      <c r="Q77" s="31"/>
      <c r="R77" s="26"/>
      <c r="AA77" s="45"/>
      <c r="AB77" s="25" t="s">
        <v>250</v>
      </c>
      <c r="AC77" s="26"/>
      <c r="AD77" s="31" t="s">
        <v>182</v>
      </c>
      <c r="AE77" s="31"/>
      <c r="AF77" s="26"/>
      <c r="AG77" s="26"/>
      <c r="AH77" s="31" t="s">
        <v>182</v>
      </c>
      <c r="AI77" s="31"/>
      <c r="AJ77" s="26"/>
      <c r="AK77" s="26"/>
      <c r="AL77" s="31" t="s">
        <v>182</v>
      </c>
      <c r="AM77" s="31"/>
      <c r="AN77" s="26"/>
    </row>
    <row r="78" spans="1:40">
      <c r="A78" s="13"/>
      <c r="B78" s="25"/>
      <c r="C78" s="26"/>
      <c r="D78" s="31"/>
      <c r="E78" s="31"/>
      <c r="F78" s="26"/>
      <c r="G78" s="26"/>
      <c r="H78" s="31"/>
      <c r="I78" s="31"/>
      <c r="J78" s="26"/>
      <c r="K78" s="26"/>
      <c r="L78" s="31"/>
      <c r="M78" s="31"/>
      <c r="N78" s="26"/>
      <c r="O78" s="26"/>
      <c r="P78" s="31"/>
      <c r="Q78" s="31"/>
      <c r="R78" s="26"/>
      <c r="AA78" s="45"/>
      <c r="AB78" s="25"/>
      <c r="AC78" s="26"/>
      <c r="AD78" s="31"/>
      <c r="AE78" s="31"/>
      <c r="AF78" s="26"/>
      <c r="AG78" s="26"/>
      <c r="AH78" s="31"/>
      <c r="AI78" s="31"/>
      <c r="AJ78" s="26"/>
      <c r="AK78" s="26"/>
      <c r="AL78" s="31"/>
      <c r="AM78" s="31"/>
      <c r="AN78" s="26"/>
    </row>
    <row r="79" spans="1:40">
      <c r="A79" s="13"/>
      <c r="B79" s="33" t="s">
        <v>251</v>
      </c>
      <c r="C79" s="33"/>
      <c r="D79" s="34" t="s">
        <v>182</v>
      </c>
      <c r="E79" s="34"/>
      <c r="F79" s="35"/>
      <c r="G79" s="35"/>
      <c r="H79" s="34" t="s">
        <v>182</v>
      </c>
      <c r="I79" s="34"/>
      <c r="J79" s="35"/>
      <c r="K79" s="35"/>
      <c r="L79" s="34" t="s">
        <v>182</v>
      </c>
      <c r="M79" s="34"/>
      <c r="N79" s="35"/>
      <c r="O79" s="35"/>
      <c r="P79" s="34" t="s">
        <v>182</v>
      </c>
      <c r="Q79" s="34"/>
      <c r="R79" s="35"/>
      <c r="AA79" s="45"/>
      <c r="AB79" s="33" t="s">
        <v>251</v>
      </c>
      <c r="AC79" s="35"/>
      <c r="AD79" s="34" t="s">
        <v>182</v>
      </c>
      <c r="AE79" s="34"/>
      <c r="AF79" s="35"/>
      <c r="AG79" s="35"/>
      <c r="AH79" s="34" t="s">
        <v>182</v>
      </c>
      <c r="AI79" s="34"/>
      <c r="AJ79" s="35"/>
      <c r="AK79" s="35"/>
      <c r="AL79" s="34" t="s">
        <v>182</v>
      </c>
      <c r="AM79" s="34"/>
      <c r="AN79" s="35"/>
    </row>
    <row r="80" spans="1:40">
      <c r="A80" s="13"/>
      <c r="B80" s="33"/>
      <c r="C80" s="33"/>
      <c r="D80" s="34"/>
      <c r="E80" s="34"/>
      <c r="F80" s="35"/>
      <c r="G80" s="35"/>
      <c r="H80" s="34"/>
      <c r="I80" s="34"/>
      <c r="J80" s="35"/>
      <c r="K80" s="35"/>
      <c r="L80" s="34"/>
      <c r="M80" s="34"/>
      <c r="N80" s="35"/>
      <c r="O80" s="35"/>
      <c r="P80" s="34"/>
      <c r="Q80" s="34"/>
      <c r="R80" s="35"/>
      <c r="AA80" s="45"/>
      <c r="AB80" s="33"/>
      <c r="AC80" s="35"/>
      <c r="AD80" s="34"/>
      <c r="AE80" s="34"/>
      <c r="AF80" s="35"/>
      <c r="AG80" s="35"/>
      <c r="AH80" s="34"/>
      <c r="AI80" s="34"/>
      <c r="AJ80" s="35"/>
      <c r="AK80" s="35"/>
      <c r="AL80" s="34"/>
      <c r="AM80" s="34"/>
      <c r="AN80" s="35"/>
    </row>
    <row r="81" spans="1:40">
      <c r="A81" s="13"/>
      <c r="B81" s="25" t="s">
        <v>252</v>
      </c>
      <c r="C81" s="26"/>
      <c r="D81" s="31">
        <v>1</v>
      </c>
      <c r="E81" s="31"/>
      <c r="F81" s="26"/>
      <c r="G81" s="26"/>
      <c r="H81" s="31">
        <v>181</v>
      </c>
      <c r="I81" s="31"/>
      <c r="J81" s="26"/>
      <c r="K81" s="26"/>
      <c r="L81" s="31" t="s">
        <v>253</v>
      </c>
      <c r="M81" s="31"/>
      <c r="N81" s="25" t="s">
        <v>225</v>
      </c>
      <c r="O81" s="26"/>
      <c r="P81" s="31" t="s">
        <v>254</v>
      </c>
      <c r="Q81" s="31"/>
      <c r="R81" s="25" t="s">
        <v>225</v>
      </c>
      <c r="AA81" s="45"/>
      <c r="AB81" s="25" t="s">
        <v>261</v>
      </c>
      <c r="AC81" s="26"/>
      <c r="AD81" s="31">
        <v>77</v>
      </c>
      <c r="AE81" s="31"/>
      <c r="AF81" s="26"/>
      <c r="AG81" s="26"/>
      <c r="AH81" s="31">
        <v>511</v>
      </c>
      <c r="AI81" s="31"/>
      <c r="AJ81" s="26"/>
      <c r="AK81" s="26"/>
      <c r="AL81" s="31">
        <v>588</v>
      </c>
      <c r="AM81" s="31"/>
      <c r="AN81" s="26"/>
    </row>
    <row r="82" spans="1:40">
      <c r="A82" s="13"/>
      <c r="B82" s="25"/>
      <c r="C82" s="26"/>
      <c r="D82" s="31"/>
      <c r="E82" s="31"/>
      <c r="F82" s="26"/>
      <c r="G82" s="26"/>
      <c r="H82" s="31"/>
      <c r="I82" s="31"/>
      <c r="J82" s="26"/>
      <c r="K82" s="26"/>
      <c r="L82" s="31"/>
      <c r="M82" s="31"/>
      <c r="N82" s="25"/>
      <c r="O82" s="26"/>
      <c r="P82" s="31"/>
      <c r="Q82" s="31"/>
      <c r="R82" s="25"/>
      <c r="AA82" s="45"/>
      <c r="AB82" s="25"/>
      <c r="AC82" s="26"/>
      <c r="AD82" s="31"/>
      <c r="AE82" s="31"/>
      <c r="AF82" s="26"/>
      <c r="AG82" s="26"/>
      <c r="AH82" s="31"/>
      <c r="AI82" s="31"/>
      <c r="AJ82" s="26"/>
      <c r="AK82" s="26"/>
      <c r="AL82" s="31"/>
      <c r="AM82" s="31"/>
      <c r="AN82" s="26"/>
    </row>
    <row r="83" spans="1:40">
      <c r="A83" s="13"/>
      <c r="B83" s="33" t="s">
        <v>255</v>
      </c>
      <c r="C83" s="35"/>
      <c r="D83" s="34" t="s">
        <v>182</v>
      </c>
      <c r="E83" s="34"/>
      <c r="F83" s="35"/>
      <c r="G83" s="35"/>
      <c r="H83" s="34" t="s">
        <v>182</v>
      </c>
      <c r="I83" s="34"/>
      <c r="J83" s="35"/>
      <c r="K83" s="35"/>
      <c r="L83" s="34" t="s">
        <v>182</v>
      </c>
      <c r="M83" s="34"/>
      <c r="N83" s="35"/>
      <c r="O83" s="35"/>
      <c r="P83" s="34" t="s">
        <v>182</v>
      </c>
      <c r="Q83" s="34"/>
      <c r="R83" s="35"/>
      <c r="AA83" s="45"/>
      <c r="AB83" s="33" t="s">
        <v>255</v>
      </c>
      <c r="AC83" s="35"/>
      <c r="AD83" s="34" t="s">
        <v>182</v>
      </c>
      <c r="AE83" s="34"/>
      <c r="AF83" s="35"/>
      <c r="AG83" s="35"/>
      <c r="AH83" s="34" t="s">
        <v>182</v>
      </c>
      <c r="AI83" s="34"/>
      <c r="AJ83" s="35"/>
      <c r="AK83" s="35"/>
      <c r="AL83" s="34" t="s">
        <v>182</v>
      </c>
      <c r="AM83" s="34"/>
      <c r="AN83" s="35"/>
    </row>
    <row r="84" spans="1:40">
      <c r="A84" s="13"/>
      <c r="B84" s="33"/>
      <c r="C84" s="35"/>
      <c r="D84" s="34"/>
      <c r="E84" s="34"/>
      <c r="F84" s="35"/>
      <c r="G84" s="35"/>
      <c r="H84" s="34"/>
      <c r="I84" s="34"/>
      <c r="J84" s="35"/>
      <c r="K84" s="35"/>
      <c r="L84" s="34"/>
      <c r="M84" s="34"/>
      <c r="N84" s="35"/>
      <c r="O84" s="35"/>
      <c r="P84" s="34"/>
      <c r="Q84" s="34"/>
      <c r="R84" s="35"/>
      <c r="AA84" s="45"/>
      <c r="AB84" s="33"/>
      <c r="AC84" s="35"/>
      <c r="AD84" s="34"/>
      <c r="AE84" s="34"/>
      <c r="AF84" s="35"/>
      <c r="AG84" s="35"/>
      <c r="AH84" s="34"/>
      <c r="AI84" s="34"/>
      <c r="AJ84" s="35"/>
      <c r="AK84" s="35"/>
      <c r="AL84" s="34"/>
      <c r="AM84" s="34"/>
      <c r="AN84" s="35"/>
    </row>
    <row r="85" spans="1:40">
      <c r="A85" s="13"/>
      <c r="B85" s="25" t="s">
        <v>256</v>
      </c>
      <c r="C85" s="26"/>
      <c r="D85" s="31" t="s">
        <v>182</v>
      </c>
      <c r="E85" s="31"/>
      <c r="F85" s="26"/>
      <c r="G85" s="26"/>
      <c r="H85" s="31" t="s">
        <v>182</v>
      </c>
      <c r="I85" s="31"/>
      <c r="J85" s="26"/>
      <c r="K85" s="26"/>
      <c r="L85" s="31" t="s">
        <v>182</v>
      </c>
      <c r="M85" s="31"/>
      <c r="N85" s="26"/>
      <c r="O85" s="26"/>
      <c r="P85" s="31" t="s">
        <v>182</v>
      </c>
      <c r="Q85" s="31"/>
      <c r="R85" s="26"/>
      <c r="AA85" s="45"/>
      <c r="AB85" s="25" t="s">
        <v>256</v>
      </c>
      <c r="AC85" s="26"/>
      <c r="AD85" s="31" t="s">
        <v>182</v>
      </c>
      <c r="AE85" s="31"/>
      <c r="AF85" s="26"/>
      <c r="AG85" s="26"/>
      <c r="AH85" s="31" t="s">
        <v>182</v>
      </c>
      <c r="AI85" s="31"/>
      <c r="AJ85" s="26"/>
      <c r="AK85" s="26"/>
      <c r="AL85" s="31" t="s">
        <v>182</v>
      </c>
      <c r="AM85" s="31"/>
      <c r="AN85" s="26"/>
    </row>
    <row r="86" spans="1:40" ht="15.75" thickBot="1">
      <c r="A86" s="13"/>
      <c r="B86" s="25"/>
      <c r="C86" s="26"/>
      <c r="D86" s="36"/>
      <c r="E86" s="36"/>
      <c r="F86" s="37"/>
      <c r="G86" s="26"/>
      <c r="H86" s="36"/>
      <c r="I86" s="36"/>
      <c r="J86" s="37"/>
      <c r="K86" s="26"/>
      <c r="L86" s="69"/>
      <c r="M86" s="69"/>
      <c r="N86" s="70"/>
      <c r="O86" s="26"/>
      <c r="P86" s="36"/>
      <c r="Q86" s="36"/>
      <c r="R86" s="37"/>
      <c r="AA86" s="45"/>
      <c r="AB86" s="25"/>
      <c r="AC86" s="26"/>
      <c r="AD86" s="36"/>
      <c r="AE86" s="36"/>
      <c r="AF86" s="37"/>
      <c r="AG86" s="26"/>
      <c r="AH86" s="36"/>
      <c r="AI86" s="36"/>
      <c r="AJ86" s="37"/>
      <c r="AK86" s="26"/>
      <c r="AL86" s="36"/>
      <c r="AM86" s="36"/>
      <c r="AN86" s="37"/>
    </row>
    <row r="87" spans="1:40" ht="15.75" thickTop="1">
      <c r="A87" s="13"/>
      <c r="B87" s="33" t="s">
        <v>257</v>
      </c>
      <c r="C87" s="35"/>
      <c r="D87" s="57" t="s">
        <v>217</v>
      </c>
      <c r="E87" s="38">
        <v>22260</v>
      </c>
      <c r="F87" s="40"/>
      <c r="G87" s="35"/>
      <c r="H87" s="57" t="s">
        <v>217</v>
      </c>
      <c r="I87" s="38">
        <v>19766</v>
      </c>
      <c r="J87" s="40"/>
      <c r="K87" s="35"/>
      <c r="L87" s="71" t="s">
        <v>217</v>
      </c>
      <c r="M87" s="72">
        <v>1763</v>
      </c>
      <c r="N87" s="55"/>
      <c r="O87" s="35"/>
      <c r="P87" s="57" t="s">
        <v>217</v>
      </c>
      <c r="Q87" s="38">
        <v>43789</v>
      </c>
      <c r="R87" s="40"/>
      <c r="AA87" s="45"/>
      <c r="AB87" s="33" t="s">
        <v>257</v>
      </c>
      <c r="AC87" s="35"/>
      <c r="AD87" s="57" t="s">
        <v>217</v>
      </c>
      <c r="AE87" s="73">
        <v>604</v>
      </c>
      <c r="AF87" s="40"/>
      <c r="AG87" s="35"/>
      <c r="AH87" s="57" t="s">
        <v>217</v>
      </c>
      <c r="AI87" s="38">
        <v>45815</v>
      </c>
      <c r="AJ87" s="40"/>
      <c r="AK87" s="35"/>
      <c r="AL87" s="57" t="s">
        <v>217</v>
      </c>
      <c r="AM87" s="38">
        <v>46419</v>
      </c>
      <c r="AN87" s="40"/>
    </row>
    <row r="88" spans="1:40" ht="15.75" thickBot="1">
      <c r="A88" s="13"/>
      <c r="B88" s="33"/>
      <c r="C88" s="35"/>
      <c r="D88" s="58"/>
      <c r="E88" s="39"/>
      <c r="F88" s="41"/>
      <c r="G88" s="35"/>
      <c r="H88" s="58"/>
      <c r="I88" s="39"/>
      <c r="J88" s="41"/>
      <c r="K88" s="35"/>
      <c r="L88" s="58"/>
      <c r="M88" s="39"/>
      <c r="N88" s="41"/>
      <c r="O88" s="35"/>
      <c r="P88" s="58"/>
      <c r="Q88" s="39"/>
      <c r="R88" s="41"/>
      <c r="AA88" s="45"/>
      <c r="AB88" s="33"/>
      <c r="AC88" s="35"/>
      <c r="AD88" s="58"/>
      <c r="AE88" s="74"/>
      <c r="AF88" s="41"/>
      <c r="AG88" s="35"/>
      <c r="AH88" s="58"/>
      <c r="AI88" s="39"/>
      <c r="AJ88" s="41"/>
      <c r="AK88" s="35"/>
      <c r="AL88" s="58"/>
      <c r="AM88" s="39"/>
      <c r="AN88" s="41"/>
    </row>
    <row r="89" spans="1:40" ht="15.75" thickTop="1">
      <c r="A89" s="13" t="s">
        <v>582</v>
      </c>
      <c r="B89" s="33" t="s">
        <v>290</v>
      </c>
      <c r="C89" s="33"/>
      <c r="D89" s="33"/>
      <c r="E89" s="33"/>
      <c r="F89" s="33"/>
      <c r="G89" s="33"/>
      <c r="H89" s="33"/>
      <c r="I89" s="33"/>
      <c r="J89" s="33"/>
      <c r="K89" s="33"/>
      <c r="L89" s="33"/>
      <c r="M89" s="33"/>
      <c r="N89" s="33"/>
      <c r="O89" s="33"/>
      <c r="P89" s="33"/>
      <c r="Q89" s="33"/>
      <c r="R89" s="33"/>
      <c r="S89" s="33"/>
      <c r="T89" s="33"/>
      <c r="U89" s="33"/>
      <c r="V89" s="33"/>
      <c r="W89" s="33"/>
      <c r="X89" s="33"/>
      <c r="Y89" s="33"/>
      <c r="Z89" s="33"/>
      <c r="AA89" s="45"/>
      <c r="AB89" s="45"/>
      <c r="AC89" s="45"/>
      <c r="AD89" s="45"/>
      <c r="AE89" s="45"/>
      <c r="AF89" s="45"/>
      <c r="AG89" s="45"/>
      <c r="AH89" s="45"/>
      <c r="AI89" s="45"/>
      <c r="AJ89" s="45"/>
      <c r="AK89" s="45"/>
      <c r="AL89" s="45"/>
      <c r="AM89" s="45"/>
      <c r="AN89" s="45"/>
    </row>
    <row r="90" spans="1:40">
      <c r="A90" s="13"/>
      <c r="B90" s="22"/>
      <c r="C90" s="22"/>
      <c r="D90" s="22"/>
      <c r="E90" s="22"/>
      <c r="F90" s="22"/>
      <c r="G90" s="22"/>
      <c r="H90" s="22"/>
      <c r="I90" s="22"/>
      <c r="J90" s="22"/>
      <c r="K90" s="22"/>
      <c r="L90" s="22"/>
      <c r="M90" s="22"/>
      <c r="N90" s="22"/>
      <c r="O90" s="22"/>
      <c r="P90" s="22"/>
      <c r="Q90" s="22"/>
      <c r="R90" s="22"/>
      <c r="AA90" s="45"/>
      <c r="AB90" s="45"/>
      <c r="AC90" s="45"/>
      <c r="AD90" s="45"/>
      <c r="AE90" s="45"/>
      <c r="AF90" s="45"/>
      <c r="AG90" s="45"/>
      <c r="AH90" s="45"/>
      <c r="AI90" s="45"/>
      <c r="AJ90" s="45"/>
      <c r="AK90" s="45"/>
      <c r="AL90" s="45"/>
      <c r="AM90" s="45"/>
      <c r="AN90" s="45"/>
    </row>
    <row r="91" spans="1:40">
      <c r="A91" s="13"/>
      <c r="B91" s="16"/>
      <c r="C91" s="16"/>
      <c r="D91" s="16"/>
      <c r="E91" s="16"/>
      <c r="F91" s="16"/>
      <c r="G91" s="16"/>
      <c r="H91" s="16"/>
      <c r="I91" s="16"/>
      <c r="J91" s="16"/>
      <c r="K91" s="16"/>
      <c r="L91" s="16"/>
      <c r="M91" s="16"/>
      <c r="N91" s="16"/>
      <c r="O91" s="16"/>
      <c r="P91" s="16"/>
      <c r="Q91" s="16"/>
      <c r="R91" s="16"/>
      <c r="AA91" s="45"/>
      <c r="AB91" s="45"/>
      <c r="AC91" s="45"/>
      <c r="AD91" s="45"/>
      <c r="AE91" s="45"/>
      <c r="AF91" s="45"/>
      <c r="AG91" s="45"/>
      <c r="AH91" s="45"/>
      <c r="AI91" s="45"/>
      <c r="AJ91" s="45"/>
      <c r="AK91" s="45"/>
      <c r="AL91" s="45"/>
      <c r="AM91" s="45"/>
      <c r="AN91" s="45"/>
    </row>
    <row r="92" spans="1:40" ht="15.75" thickBot="1">
      <c r="A92" s="13"/>
      <c r="B92" s="15"/>
      <c r="C92" s="15"/>
      <c r="D92" s="79">
        <v>42094</v>
      </c>
      <c r="E92" s="79"/>
      <c r="F92" s="79"/>
      <c r="G92" s="79"/>
      <c r="H92" s="79"/>
      <c r="I92" s="79"/>
      <c r="J92" s="79"/>
      <c r="K92" s="15"/>
      <c r="L92" s="79">
        <v>42004</v>
      </c>
      <c r="M92" s="79"/>
      <c r="N92" s="79"/>
      <c r="O92" s="79"/>
      <c r="P92" s="79"/>
      <c r="Q92" s="79"/>
      <c r="R92" s="79"/>
      <c r="AA92" s="45"/>
      <c r="AB92" s="45"/>
      <c r="AC92" s="45"/>
      <c r="AD92" s="45"/>
      <c r="AE92" s="45"/>
      <c r="AF92" s="45"/>
      <c r="AG92" s="45"/>
      <c r="AH92" s="45"/>
      <c r="AI92" s="45"/>
      <c r="AJ92" s="45"/>
      <c r="AK92" s="45"/>
      <c r="AL92" s="45"/>
      <c r="AM92" s="45"/>
      <c r="AN92" s="45"/>
    </row>
    <row r="93" spans="1:40" ht="15.75" thickTop="1">
      <c r="A93" s="13"/>
      <c r="B93" s="33"/>
      <c r="C93" s="35"/>
      <c r="D93" s="53" t="s">
        <v>267</v>
      </c>
      <c r="E93" s="53"/>
      <c r="F93" s="53"/>
      <c r="G93" s="55"/>
      <c r="H93" s="53" t="s">
        <v>273</v>
      </c>
      <c r="I93" s="53"/>
      <c r="J93" s="53"/>
      <c r="K93" s="35"/>
      <c r="L93" s="53" t="s">
        <v>267</v>
      </c>
      <c r="M93" s="53"/>
      <c r="N93" s="53"/>
      <c r="O93" s="55"/>
      <c r="P93" s="53" t="s">
        <v>273</v>
      </c>
      <c r="Q93" s="53"/>
      <c r="R93" s="53"/>
      <c r="AA93" s="45"/>
      <c r="AB93" s="45"/>
      <c r="AC93" s="45"/>
      <c r="AD93" s="45"/>
      <c r="AE93" s="45"/>
      <c r="AF93" s="45"/>
      <c r="AG93" s="45"/>
      <c r="AH93" s="45"/>
      <c r="AI93" s="45"/>
      <c r="AJ93" s="45"/>
      <c r="AK93" s="45"/>
      <c r="AL93" s="45"/>
      <c r="AM93" s="45"/>
      <c r="AN93" s="45"/>
    </row>
    <row r="94" spans="1:40">
      <c r="A94" s="13"/>
      <c r="B94" s="33"/>
      <c r="C94" s="35"/>
      <c r="D94" s="52" t="s">
        <v>268</v>
      </c>
      <c r="E94" s="52"/>
      <c r="F94" s="52"/>
      <c r="G94" s="35"/>
      <c r="H94" s="52" t="s">
        <v>274</v>
      </c>
      <c r="I94" s="52"/>
      <c r="J94" s="52"/>
      <c r="K94" s="35"/>
      <c r="L94" s="52" t="s">
        <v>268</v>
      </c>
      <c r="M94" s="52"/>
      <c r="N94" s="52"/>
      <c r="O94" s="35"/>
      <c r="P94" s="52" t="s">
        <v>274</v>
      </c>
      <c r="Q94" s="52"/>
      <c r="R94" s="52"/>
      <c r="AA94" s="45"/>
      <c r="AB94" s="45"/>
      <c r="AC94" s="45"/>
      <c r="AD94" s="45"/>
      <c r="AE94" s="45"/>
      <c r="AF94" s="45"/>
      <c r="AG94" s="45"/>
      <c r="AH94" s="45"/>
      <c r="AI94" s="45"/>
      <c r="AJ94" s="45"/>
      <c r="AK94" s="45"/>
      <c r="AL94" s="45"/>
      <c r="AM94" s="45"/>
      <c r="AN94" s="45"/>
    </row>
    <row r="95" spans="1:40" ht="15.75" thickBot="1">
      <c r="A95" s="13"/>
      <c r="B95" s="33"/>
      <c r="C95" s="35"/>
      <c r="D95" s="23" t="s">
        <v>269</v>
      </c>
      <c r="E95" s="23"/>
      <c r="F95" s="23"/>
      <c r="G95" s="35"/>
      <c r="H95" s="54"/>
      <c r="I95" s="54"/>
      <c r="J95" s="54"/>
      <c r="K95" s="35"/>
      <c r="L95" s="23" t="s">
        <v>269</v>
      </c>
      <c r="M95" s="23"/>
      <c r="N95" s="23"/>
      <c r="O95" s="35"/>
      <c r="P95" s="54"/>
      <c r="Q95" s="54"/>
      <c r="R95" s="54"/>
      <c r="AA95" s="45"/>
      <c r="AB95" s="45"/>
      <c r="AC95" s="45"/>
      <c r="AD95" s="45"/>
      <c r="AE95" s="45"/>
      <c r="AF95" s="45"/>
      <c r="AG95" s="45"/>
      <c r="AH95" s="45"/>
      <c r="AI95" s="45"/>
      <c r="AJ95" s="45"/>
      <c r="AK95" s="45"/>
      <c r="AL95" s="45"/>
      <c r="AM95" s="45"/>
      <c r="AN95" s="45"/>
    </row>
    <row r="96" spans="1:40" ht="15.75" thickTop="1">
      <c r="A96" s="13"/>
      <c r="B96" s="15"/>
      <c r="C96" s="15"/>
      <c r="D96" s="52" t="s">
        <v>215</v>
      </c>
      <c r="E96" s="52"/>
      <c r="F96" s="52"/>
      <c r="G96" s="52"/>
      <c r="H96" s="52"/>
      <c r="I96" s="52"/>
      <c r="J96" s="52"/>
      <c r="K96" s="52"/>
      <c r="L96" s="52"/>
      <c r="M96" s="52"/>
      <c r="N96" s="52"/>
      <c r="O96" s="52"/>
      <c r="P96" s="52"/>
      <c r="Q96" s="52"/>
      <c r="R96" s="52"/>
      <c r="AA96" s="45"/>
      <c r="AB96" s="45"/>
      <c r="AC96" s="45"/>
      <c r="AD96" s="45"/>
      <c r="AE96" s="45"/>
      <c r="AF96" s="45"/>
      <c r="AG96" s="45"/>
      <c r="AH96" s="45"/>
      <c r="AI96" s="45"/>
      <c r="AJ96" s="45"/>
      <c r="AK96" s="45"/>
      <c r="AL96" s="45"/>
      <c r="AM96" s="45"/>
      <c r="AN96" s="45"/>
    </row>
    <row r="97" spans="1:40">
      <c r="A97" s="13"/>
      <c r="B97" s="25" t="s">
        <v>291</v>
      </c>
      <c r="C97" s="26"/>
      <c r="D97" s="25" t="s">
        <v>217</v>
      </c>
      <c r="E97" s="31" t="s">
        <v>182</v>
      </c>
      <c r="F97" s="26"/>
      <c r="G97" s="26"/>
      <c r="H97" s="25" t="s">
        <v>217</v>
      </c>
      <c r="I97" s="31" t="s">
        <v>182</v>
      </c>
      <c r="J97" s="26"/>
      <c r="K97" s="26"/>
      <c r="L97" s="25" t="s">
        <v>217</v>
      </c>
      <c r="M97" s="31" t="s">
        <v>182</v>
      </c>
      <c r="N97" s="26"/>
      <c r="O97" s="26"/>
      <c r="P97" s="25" t="s">
        <v>217</v>
      </c>
      <c r="Q97" s="31" t="s">
        <v>182</v>
      </c>
      <c r="R97" s="26"/>
      <c r="AA97" s="45"/>
      <c r="AB97" s="45"/>
      <c r="AC97" s="45"/>
      <c r="AD97" s="45"/>
      <c r="AE97" s="45"/>
      <c r="AF97" s="45"/>
      <c r="AG97" s="45"/>
      <c r="AH97" s="45"/>
      <c r="AI97" s="45"/>
      <c r="AJ97" s="45"/>
      <c r="AK97" s="45"/>
      <c r="AL97" s="45"/>
      <c r="AM97" s="45"/>
      <c r="AN97" s="45"/>
    </row>
    <row r="98" spans="1:40">
      <c r="A98" s="13"/>
      <c r="B98" s="25"/>
      <c r="C98" s="26"/>
      <c r="D98" s="25"/>
      <c r="E98" s="31"/>
      <c r="F98" s="26"/>
      <c r="G98" s="26"/>
      <c r="H98" s="25"/>
      <c r="I98" s="31"/>
      <c r="J98" s="26"/>
      <c r="K98" s="26"/>
      <c r="L98" s="25"/>
      <c r="M98" s="31"/>
      <c r="N98" s="26"/>
      <c r="O98" s="26"/>
      <c r="P98" s="25"/>
      <c r="Q98" s="31"/>
      <c r="R98" s="26"/>
      <c r="AA98" s="45"/>
      <c r="AB98" s="45"/>
      <c r="AC98" s="45"/>
      <c r="AD98" s="45"/>
      <c r="AE98" s="45"/>
      <c r="AF98" s="45"/>
      <c r="AG98" s="45"/>
      <c r="AH98" s="45"/>
      <c r="AI98" s="45"/>
      <c r="AJ98" s="45"/>
      <c r="AK98" s="45"/>
      <c r="AL98" s="45"/>
      <c r="AM98" s="45"/>
      <c r="AN98" s="45"/>
    </row>
    <row r="99" spans="1:40">
      <c r="A99" s="13"/>
      <c r="B99" s="33" t="s">
        <v>292</v>
      </c>
      <c r="C99" s="35"/>
      <c r="D99" s="44">
        <v>21959</v>
      </c>
      <c r="E99" s="44"/>
      <c r="F99" s="35"/>
      <c r="G99" s="35"/>
      <c r="H99" s="44">
        <v>22017</v>
      </c>
      <c r="I99" s="44"/>
      <c r="J99" s="35"/>
      <c r="K99" s="35"/>
      <c r="L99" s="44">
        <v>21922</v>
      </c>
      <c r="M99" s="44"/>
      <c r="N99" s="35"/>
      <c r="O99" s="35"/>
      <c r="P99" s="44">
        <v>21923</v>
      </c>
      <c r="Q99" s="44"/>
      <c r="R99" s="35"/>
      <c r="AA99" s="45"/>
      <c r="AB99" s="45"/>
      <c r="AC99" s="45"/>
      <c r="AD99" s="45"/>
      <c r="AE99" s="45"/>
      <c r="AF99" s="45"/>
      <c r="AG99" s="45"/>
      <c r="AH99" s="45"/>
      <c r="AI99" s="45"/>
      <c r="AJ99" s="45"/>
      <c r="AK99" s="45"/>
      <c r="AL99" s="45"/>
      <c r="AM99" s="45"/>
      <c r="AN99" s="45"/>
    </row>
    <row r="100" spans="1:40">
      <c r="A100" s="13"/>
      <c r="B100" s="33"/>
      <c r="C100" s="35"/>
      <c r="D100" s="44"/>
      <c r="E100" s="44"/>
      <c r="F100" s="35"/>
      <c r="G100" s="35"/>
      <c r="H100" s="44"/>
      <c r="I100" s="44"/>
      <c r="J100" s="35"/>
      <c r="K100" s="35"/>
      <c r="L100" s="44"/>
      <c r="M100" s="44"/>
      <c r="N100" s="35"/>
      <c r="O100" s="35"/>
      <c r="P100" s="44"/>
      <c r="Q100" s="44"/>
      <c r="R100" s="35"/>
      <c r="AA100" s="45"/>
      <c r="AB100" s="45"/>
      <c r="AC100" s="45"/>
      <c r="AD100" s="45"/>
      <c r="AE100" s="45"/>
      <c r="AF100" s="45"/>
      <c r="AG100" s="45"/>
      <c r="AH100" s="45"/>
      <c r="AI100" s="45"/>
      <c r="AJ100" s="45"/>
      <c r="AK100" s="45"/>
      <c r="AL100" s="45"/>
      <c r="AM100" s="45"/>
      <c r="AN100" s="45"/>
    </row>
    <row r="101" spans="1:40">
      <c r="A101" s="13"/>
      <c r="B101" s="25" t="s">
        <v>293</v>
      </c>
      <c r="C101" s="26"/>
      <c r="D101" s="32">
        <v>2480</v>
      </c>
      <c r="E101" s="32"/>
      <c r="F101" s="26"/>
      <c r="G101" s="26"/>
      <c r="H101" s="32">
        <v>1520</v>
      </c>
      <c r="I101" s="32"/>
      <c r="J101" s="26"/>
      <c r="K101" s="26"/>
      <c r="L101" s="32">
        <v>2401</v>
      </c>
      <c r="M101" s="32"/>
      <c r="N101" s="26"/>
      <c r="O101" s="26"/>
      <c r="P101" s="32">
        <v>1282</v>
      </c>
      <c r="Q101" s="32"/>
      <c r="R101" s="26"/>
      <c r="AA101" s="45"/>
      <c r="AB101" s="45"/>
      <c r="AC101" s="45"/>
      <c r="AD101" s="45"/>
      <c r="AE101" s="45"/>
      <c r="AF101" s="45"/>
      <c r="AG101" s="45"/>
      <c r="AH101" s="45"/>
      <c r="AI101" s="45"/>
      <c r="AJ101" s="45"/>
      <c r="AK101" s="45"/>
      <c r="AL101" s="45"/>
      <c r="AM101" s="45"/>
      <c r="AN101" s="45"/>
    </row>
    <row r="102" spans="1:40">
      <c r="A102" s="13"/>
      <c r="B102" s="25"/>
      <c r="C102" s="26"/>
      <c r="D102" s="32"/>
      <c r="E102" s="32"/>
      <c r="F102" s="26"/>
      <c r="G102" s="26"/>
      <c r="H102" s="32"/>
      <c r="I102" s="32"/>
      <c r="J102" s="26"/>
      <c r="K102" s="26"/>
      <c r="L102" s="32"/>
      <c r="M102" s="32"/>
      <c r="N102" s="26"/>
      <c r="O102" s="26"/>
      <c r="P102" s="32"/>
      <c r="Q102" s="32"/>
      <c r="R102" s="26"/>
      <c r="AA102" s="45"/>
      <c r="AB102" s="45"/>
      <c r="AC102" s="45"/>
      <c r="AD102" s="45"/>
      <c r="AE102" s="45"/>
      <c r="AF102" s="45"/>
      <c r="AG102" s="45"/>
      <c r="AH102" s="45"/>
      <c r="AI102" s="45"/>
      <c r="AJ102" s="45"/>
      <c r="AK102" s="45"/>
      <c r="AL102" s="45"/>
      <c r="AM102" s="45"/>
      <c r="AN102" s="45"/>
    </row>
    <row r="103" spans="1:40">
      <c r="A103" s="13"/>
      <c r="B103" s="33" t="s">
        <v>294</v>
      </c>
      <c r="C103" s="35"/>
      <c r="D103" s="44">
        <v>25769</v>
      </c>
      <c r="E103" s="44"/>
      <c r="F103" s="35"/>
      <c r="G103" s="35"/>
      <c r="H103" s="44">
        <v>23801</v>
      </c>
      <c r="I103" s="44"/>
      <c r="J103" s="35"/>
      <c r="K103" s="35"/>
      <c r="L103" s="44">
        <v>28752</v>
      </c>
      <c r="M103" s="44"/>
      <c r="N103" s="35"/>
      <c r="O103" s="35"/>
      <c r="P103" s="44">
        <v>26007</v>
      </c>
      <c r="Q103" s="44"/>
      <c r="R103" s="35"/>
      <c r="AA103" s="45"/>
      <c r="AB103" s="45"/>
      <c r="AC103" s="45"/>
      <c r="AD103" s="45"/>
      <c r="AE103" s="45"/>
      <c r="AF103" s="45"/>
      <c r="AG103" s="45"/>
      <c r="AH103" s="45"/>
      <c r="AI103" s="45"/>
      <c r="AJ103" s="45"/>
      <c r="AK103" s="45"/>
      <c r="AL103" s="45"/>
      <c r="AM103" s="45"/>
      <c r="AN103" s="45"/>
    </row>
    <row r="104" spans="1:40" ht="15.75" thickBot="1">
      <c r="A104" s="13"/>
      <c r="B104" s="33"/>
      <c r="C104" s="35"/>
      <c r="D104" s="75"/>
      <c r="E104" s="75"/>
      <c r="F104" s="62"/>
      <c r="G104" s="35"/>
      <c r="H104" s="75"/>
      <c r="I104" s="75"/>
      <c r="J104" s="62"/>
      <c r="K104" s="35"/>
      <c r="L104" s="75"/>
      <c r="M104" s="75"/>
      <c r="N104" s="62"/>
      <c r="O104" s="35"/>
      <c r="P104" s="75"/>
      <c r="Q104" s="75"/>
      <c r="R104" s="62"/>
      <c r="AA104" s="45"/>
      <c r="AB104" s="45"/>
      <c r="AC104" s="45"/>
      <c r="AD104" s="45"/>
      <c r="AE104" s="45"/>
      <c r="AF104" s="45"/>
      <c r="AG104" s="45"/>
      <c r="AH104" s="45"/>
      <c r="AI104" s="45"/>
      <c r="AJ104" s="45"/>
      <c r="AK104" s="45"/>
      <c r="AL104" s="45"/>
      <c r="AM104" s="45"/>
      <c r="AN104" s="45"/>
    </row>
    <row r="105" spans="1:40">
      <c r="A105" s="13"/>
      <c r="B105" s="26"/>
      <c r="C105" s="26"/>
      <c r="D105" s="63" t="s">
        <v>217</v>
      </c>
      <c r="E105" s="76">
        <v>50208</v>
      </c>
      <c r="F105" s="67"/>
      <c r="G105" s="26"/>
      <c r="H105" s="63" t="s">
        <v>217</v>
      </c>
      <c r="I105" s="76">
        <v>47338</v>
      </c>
      <c r="J105" s="67"/>
      <c r="K105" s="26"/>
      <c r="L105" s="63" t="s">
        <v>217</v>
      </c>
      <c r="M105" s="76">
        <v>53075</v>
      </c>
      <c r="N105" s="67"/>
      <c r="O105" s="26"/>
      <c r="P105" s="63" t="s">
        <v>217</v>
      </c>
      <c r="Q105" s="76">
        <v>49212</v>
      </c>
      <c r="R105" s="67"/>
      <c r="AA105" s="45"/>
      <c r="AB105" s="45"/>
      <c r="AC105" s="45"/>
      <c r="AD105" s="45"/>
      <c r="AE105" s="45"/>
      <c r="AF105" s="45"/>
      <c r="AG105" s="45"/>
      <c r="AH105" s="45"/>
      <c r="AI105" s="45"/>
      <c r="AJ105" s="45"/>
      <c r="AK105" s="45"/>
      <c r="AL105" s="45"/>
      <c r="AM105" s="45"/>
      <c r="AN105" s="45"/>
    </row>
    <row r="106" spans="1:40" ht="15.75" thickBot="1">
      <c r="A106" s="13"/>
      <c r="B106" s="26"/>
      <c r="C106" s="26"/>
      <c r="D106" s="64"/>
      <c r="E106" s="77"/>
      <c r="F106" s="68"/>
      <c r="G106" s="26"/>
      <c r="H106" s="64"/>
      <c r="I106" s="77"/>
      <c r="J106" s="68"/>
      <c r="K106" s="26"/>
      <c r="L106" s="64"/>
      <c r="M106" s="77"/>
      <c r="N106" s="68"/>
      <c r="O106" s="26"/>
      <c r="P106" s="64"/>
      <c r="Q106" s="77"/>
      <c r="R106" s="68"/>
      <c r="AA106" s="45"/>
      <c r="AB106" s="45"/>
      <c r="AC106" s="45"/>
      <c r="AD106" s="45"/>
      <c r="AE106" s="45"/>
      <c r="AF106" s="45"/>
      <c r="AG106" s="45"/>
      <c r="AH106" s="45"/>
      <c r="AI106" s="45"/>
      <c r="AJ106" s="45"/>
      <c r="AK106" s="45"/>
      <c r="AL106" s="45"/>
      <c r="AM106" s="45"/>
      <c r="AN106" s="45"/>
    </row>
    <row r="107" spans="1:40" ht="15.75" thickTop="1">
      <c r="A107" s="13" t="s">
        <v>311</v>
      </c>
      <c r="B107" s="33" t="s">
        <v>313</v>
      </c>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45"/>
      <c r="AB107" s="45"/>
      <c r="AC107" s="45"/>
      <c r="AD107" s="45"/>
      <c r="AE107" s="45"/>
      <c r="AF107" s="45"/>
      <c r="AG107" s="45"/>
      <c r="AH107" s="45"/>
      <c r="AI107" s="45"/>
      <c r="AJ107" s="45"/>
      <c r="AK107" s="45"/>
      <c r="AL107" s="45"/>
      <c r="AM107" s="45"/>
      <c r="AN107" s="45"/>
    </row>
    <row r="108" spans="1:40">
      <c r="A108" s="13"/>
      <c r="B108" s="22"/>
      <c r="C108" s="22"/>
      <c r="D108" s="22"/>
      <c r="E108" s="22"/>
      <c r="F108" s="22"/>
      <c r="G108" s="22"/>
      <c r="H108" s="22"/>
      <c r="I108" s="22"/>
      <c r="J108" s="22"/>
      <c r="K108" s="22"/>
      <c r="L108" s="22"/>
      <c r="M108" s="22"/>
      <c r="N108" s="22"/>
      <c r="O108" s="22"/>
      <c r="P108" s="22"/>
      <c r="Q108" s="22"/>
      <c r="R108" s="22"/>
      <c r="AA108" s="45"/>
      <c r="AB108" s="45"/>
      <c r="AC108" s="45"/>
      <c r="AD108" s="45"/>
      <c r="AE108" s="45"/>
      <c r="AF108" s="45"/>
      <c r="AG108" s="45"/>
      <c r="AH108" s="45"/>
      <c r="AI108" s="45"/>
      <c r="AJ108" s="45"/>
      <c r="AK108" s="45"/>
      <c r="AL108" s="45"/>
      <c r="AM108" s="45"/>
      <c r="AN108" s="45"/>
    </row>
    <row r="109" spans="1:40">
      <c r="A109" s="13"/>
      <c r="B109" s="16"/>
      <c r="C109" s="16"/>
      <c r="D109" s="16"/>
      <c r="E109" s="16"/>
      <c r="F109" s="16"/>
      <c r="G109" s="16"/>
      <c r="H109" s="16"/>
      <c r="I109" s="16"/>
      <c r="J109" s="16"/>
      <c r="K109" s="16"/>
      <c r="L109" s="16"/>
      <c r="M109" s="16"/>
      <c r="N109" s="16"/>
      <c r="O109" s="16"/>
      <c r="P109" s="16"/>
      <c r="Q109" s="16"/>
      <c r="R109" s="16"/>
      <c r="AA109" s="45"/>
      <c r="AB109" s="45"/>
      <c r="AC109" s="45"/>
      <c r="AD109" s="45"/>
      <c r="AE109" s="45"/>
      <c r="AF109" s="45"/>
      <c r="AG109" s="45"/>
      <c r="AH109" s="45"/>
      <c r="AI109" s="45"/>
      <c r="AJ109" s="45"/>
      <c r="AK109" s="45"/>
      <c r="AL109" s="45"/>
      <c r="AM109" s="45"/>
      <c r="AN109" s="45"/>
    </row>
    <row r="110" spans="1:40">
      <c r="A110" s="13"/>
      <c r="B110" s="35"/>
      <c r="C110" s="35"/>
      <c r="D110" s="52" t="s">
        <v>297</v>
      </c>
      <c r="E110" s="52"/>
      <c r="F110" s="52"/>
      <c r="G110" s="35"/>
      <c r="H110" s="52" t="s">
        <v>270</v>
      </c>
      <c r="I110" s="52"/>
      <c r="J110" s="52"/>
      <c r="K110" s="35"/>
      <c r="L110" s="52" t="s">
        <v>270</v>
      </c>
      <c r="M110" s="52"/>
      <c r="N110" s="52"/>
      <c r="O110" s="35"/>
      <c r="P110" s="52" t="s">
        <v>273</v>
      </c>
      <c r="Q110" s="52"/>
      <c r="R110" s="52"/>
      <c r="AA110" s="45"/>
      <c r="AB110" s="45"/>
      <c r="AC110" s="45"/>
      <c r="AD110" s="45"/>
      <c r="AE110" s="45"/>
      <c r="AF110" s="45"/>
      <c r="AG110" s="45"/>
      <c r="AH110" s="45"/>
      <c r="AI110" s="45"/>
      <c r="AJ110" s="45"/>
      <c r="AK110" s="45"/>
      <c r="AL110" s="45"/>
      <c r="AM110" s="45"/>
      <c r="AN110" s="45"/>
    </row>
    <row r="111" spans="1:40" ht="15.75" thickBot="1">
      <c r="A111" s="13"/>
      <c r="B111" s="35"/>
      <c r="C111" s="35"/>
      <c r="D111" s="23"/>
      <c r="E111" s="23"/>
      <c r="F111" s="23"/>
      <c r="G111" s="35"/>
      <c r="H111" s="23" t="s">
        <v>298</v>
      </c>
      <c r="I111" s="23"/>
      <c r="J111" s="23"/>
      <c r="K111" s="35"/>
      <c r="L111" s="23" t="s">
        <v>299</v>
      </c>
      <c r="M111" s="23"/>
      <c r="N111" s="23"/>
      <c r="O111" s="35"/>
      <c r="P111" s="23" t="s">
        <v>300</v>
      </c>
      <c r="Q111" s="23"/>
      <c r="R111" s="23"/>
      <c r="AA111" s="45"/>
      <c r="AB111" s="45"/>
      <c r="AC111" s="45"/>
      <c r="AD111" s="45"/>
      <c r="AE111" s="45"/>
      <c r="AF111" s="45"/>
      <c r="AG111" s="45"/>
      <c r="AH111" s="45"/>
      <c r="AI111" s="45"/>
      <c r="AJ111" s="45"/>
      <c r="AK111" s="45"/>
      <c r="AL111" s="45"/>
      <c r="AM111" s="45"/>
      <c r="AN111" s="45"/>
    </row>
    <row r="112" spans="1:40" ht="15.75" thickTop="1">
      <c r="A112" s="13"/>
      <c r="B112" s="14"/>
      <c r="C112" s="15"/>
      <c r="D112" s="52" t="s">
        <v>215</v>
      </c>
      <c r="E112" s="52"/>
      <c r="F112" s="52"/>
      <c r="G112" s="52"/>
      <c r="H112" s="52"/>
      <c r="I112" s="52"/>
      <c r="J112" s="52"/>
      <c r="K112" s="52"/>
      <c r="L112" s="52"/>
      <c r="M112" s="52"/>
      <c r="N112" s="52"/>
      <c r="O112" s="52"/>
      <c r="P112" s="52"/>
      <c r="Q112" s="52"/>
      <c r="R112" s="52"/>
      <c r="AA112" s="45"/>
      <c r="AB112" s="45"/>
      <c r="AC112" s="45"/>
      <c r="AD112" s="45"/>
      <c r="AE112" s="45"/>
      <c r="AF112" s="45"/>
      <c r="AG112" s="45"/>
      <c r="AH112" s="45"/>
      <c r="AI112" s="45"/>
      <c r="AJ112" s="45"/>
      <c r="AK112" s="45"/>
      <c r="AL112" s="45"/>
      <c r="AM112" s="45"/>
      <c r="AN112" s="45"/>
    </row>
    <row r="113" spans="1:40">
      <c r="A113" s="13"/>
      <c r="B113" s="25" t="s">
        <v>219</v>
      </c>
      <c r="C113" s="26"/>
      <c r="D113" s="25" t="s">
        <v>217</v>
      </c>
      <c r="E113" s="32">
        <v>139130</v>
      </c>
      <c r="F113" s="26"/>
      <c r="G113" s="26"/>
      <c r="H113" s="25" t="s">
        <v>217</v>
      </c>
      <c r="I113" s="31">
        <v>708</v>
      </c>
      <c r="J113" s="26"/>
      <c r="K113" s="26"/>
      <c r="L113" s="25" t="s">
        <v>217</v>
      </c>
      <c r="M113" s="31" t="s">
        <v>182</v>
      </c>
      <c r="N113" s="26"/>
      <c r="O113" s="26"/>
      <c r="P113" s="25" t="s">
        <v>217</v>
      </c>
      <c r="Q113" s="32">
        <v>139838</v>
      </c>
      <c r="R113" s="26"/>
      <c r="AA113" s="45"/>
      <c r="AB113" s="45"/>
      <c r="AC113" s="45"/>
      <c r="AD113" s="45"/>
      <c r="AE113" s="45"/>
      <c r="AF113" s="45"/>
      <c r="AG113" s="45"/>
      <c r="AH113" s="45"/>
      <c r="AI113" s="45"/>
      <c r="AJ113" s="45"/>
      <c r="AK113" s="45"/>
      <c r="AL113" s="45"/>
      <c r="AM113" s="45"/>
      <c r="AN113" s="45"/>
    </row>
    <row r="114" spans="1:40">
      <c r="A114" s="13"/>
      <c r="B114" s="25"/>
      <c r="C114" s="26"/>
      <c r="D114" s="25"/>
      <c r="E114" s="32"/>
      <c r="F114" s="26"/>
      <c r="G114" s="26"/>
      <c r="H114" s="25"/>
      <c r="I114" s="31"/>
      <c r="J114" s="26"/>
      <c r="K114" s="26"/>
      <c r="L114" s="25"/>
      <c r="M114" s="31"/>
      <c r="N114" s="26"/>
      <c r="O114" s="26"/>
      <c r="P114" s="25"/>
      <c r="Q114" s="32"/>
      <c r="R114" s="26"/>
      <c r="AA114" s="45"/>
      <c r="AB114" s="45"/>
      <c r="AC114" s="45"/>
      <c r="AD114" s="45"/>
      <c r="AE114" s="45"/>
      <c r="AF114" s="45"/>
      <c r="AG114" s="45"/>
      <c r="AH114" s="45"/>
      <c r="AI114" s="45"/>
      <c r="AJ114" s="45"/>
      <c r="AK114" s="45"/>
      <c r="AL114" s="45"/>
      <c r="AM114" s="45"/>
      <c r="AN114" s="45"/>
    </row>
    <row r="115" spans="1:40">
      <c r="A115" s="13"/>
      <c r="B115" s="33" t="s">
        <v>220</v>
      </c>
      <c r="C115" s="35"/>
      <c r="D115" s="44">
        <v>18103</v>
      </c>
      <c r="E115" s="44"/>
      <c r="F115" s="35"/>
      <c r="G115" s="35"/>
      <c r="H115" s="44">
        <v>3631</v>
      </c>
      <c r="I115" s="44"/>
      <c r="J115" s="35"/>
      <c r="K115" s="35"/>
      <c r="L115" s="34" t="s">
        <v>314</v>
      </c>
      <c r="M115" s="34"/>
      <c r="N115" s="33" t="s">
        <v>225</v>
      </c>
      <c r="O115" s="35"/>
      <c r="P115" s="44">
        <v>19766</v>
      </c>
      <c r="Q115" s="44"/>
      <c r="R115" s="35"/>
      <c r="AA115" s="45"/>
      <c r="AB115" s="45"/>
      <c r="AC115" s="45"/>
      <c r="AD115" s="45"/>
      <c r="AE115" s="45"/>
      <c r="AF115" s="45"/>
      <c r="AG115" s="45"/>
      <c r="AH115" s="45"/>
      <c r="AI115" s="45"/>
      <c r="AJ115" s="45"/>
      <c r="AK115" s="45"/>
      <c r="AL115" s="45"/>
      <c r="AM115" s="45"/>
      <c r="AN115" s="45"/>
    </row>
    <row r="116" spans="1:40" ht="15.75" thickBot="1">
      <c r="A116" s="13"/>
      <c r="B116" s="33"/>
      <c r="C116" s="35"/>
      <c r="D116" s="75"/>
      <c r="E116" s="75"/>
      <c r="F116" s="62"/>
      <c r="G116" s="35"/>
      <c r="H116" s="75"/>
      <c r="I116" s="75"/>
      <c r="J116" s="62"/>
      <c r="K116" s="35"/>
      <c r="L116" s="60"/>
      <c r="M116" s="60"/>
      <c r="N116" s="61"/>
      <c r="O116" s="35"/>
      <c r="P116" s="75"/>
      <c r="Q116" s="75"/>
      <c r="R116" s="62"/>
      <c r="AA116" s="45"/>
      <c r="AB116" s="45"/>
      <c r="AC116" s="45"/>
      <c r="AD116" s="45"/>
      <c r="AE116" s="45"/>
      <c r="AF116" s="45"/>
      <c r="AG116" s="45"/>
      <c r="AH116" s="45"/>
      <c r="AI116" s="45"/>
      <c r="AJ116" s="45"/>
      <c r="AK116" s="45"/>
      <c r="AL116" s="45"/>
      <c r="AM116" s="45"/>
      <c r="AN116" s="45"/>
    </row>
    <row r="117" spans="1:40">
      <c r="A117" s="13"/>
      <c r="B117" s="25"/>
      <c r="C117" s="26"/>
      <c r="D117" s="63" t="s">
        <v>217</v>
      </c>
      <c r="E117" s="76">
        <v>157233</v>
      </c>
      <c r="F117" s="67"/>
      <c r="G117" s="26"/>
      <c r="H117" s="63" t="s">
        <v>217</v>
      </c>
      <c r="I117" s="76">
        <v>4339</v>
      </c>
      <c r="J117" s="67"/>
      <c r="K117" s="26"/>
      <c r="L117" s="63" t="s">
        <v>217</v>
      </c>
      <c r="M117" s="65" t="s">
        <v>314</v>
      </c>
      <c r="N117" s="63" t="s">
        <v>225</v>
      </c>
      <c r="O117" s="26"/>
      <c r="P117" s="63" t="s">
        <v>217</v>
      </c>
      <c r="Q117" s="76">
        <v>159604</v>
      </c>
      <c r="R117" s="67"/>
      <c r="AA117" s="45"/>
      <c r="AB117" s="45"/>
      <c r="AC117" s="45"/>
      <c r="AD117" s="45"/>
      <c r="AE117" s="45"/>
      <c r="AF117" s="45"/>
      <c r="AG117" s="45"/>
      <c r="AH117" s="45"/>
      <c r="AI117" s="45"/>
      <c r="AJ117" s="45"/>
      <c r="AK117" s="45"/>
      <c r="AL117" s="45"/>
      <c r="AM117" s="45"/>
      <c r="AN117" s="45"/>
    </row>
    <row r="118" spans="1:40" ht="15.75" thickBot="1">
      <c r="A118" s="13"/>
      <c r="B118" s="25"/>
      <c r="C118" s="26"/>
      <c r="D118" s="64"/>
      <c r="E118" s="77"/>
      <c r="F118" s="68"/>
      <c r="G118" s="26"/>
      <c r="H118" s="64"/>
      <c r="I118" s="77"/>
      <c r="J118" s="68"/>
      <c r="K118" s="26"/>
      <c r="L118" s="64"/>
      <c r="M118" s="66"/>
      <c r="N118" s="64"/>
      <c r="O118" s="26"/>
      <c r="P118" s="64"/>
      <c r="Q118" s="77"/>
      <c r="R118" s="68"/>
      <c r="AA118" s="45"/>
      <c r="AB118" s="45"/>
      <c r="AC118" s="45"/>
      <c r="AD118" s="45"/>
      <c r="AE118" s="45"/>
      <c r="AF118" s="45"/>
      <c r="AG118" s="45"/>
      <c r="AH118" s="45"/>
      <c r="AI118" s="45"/>
      <c r="AJ118" s="45"/>
      <c r="AK118" s="45"/>
      <c r="AL118" s="45"/>
      <c r="AM118" s="45"/>
      <c r="AN118" s="45"/>
    </row>
    <row r="119" spans="1:40" ht="15.75" thickTop="1">
      <c r="A119" s="13"/>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row>
    <row r="120" spans="1:40">
      <c r="A120" s="13"/>
      <c r="B120" s="33" t="s">
        <v>315</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45"/>
      <c r="AB120" s="45"/>
      <c r="AC120" s="45"/>
      <c r="AD120" s="45"/>
      <c r="AE120" s="45"/>
      <c r="AF120" s="45"/>
      <c r="AG120" s="45"/>
      <c r="AH120" s="45"/>
      <c r="AI120" s="45"/>
      <c r="AJ120" s="45"/>
      <c r="AK120" s="45"/>
      <c r="AL120" s="45"/>
      <c r="AM120" s="45"/>
      <c r="AN120" s="45"/>
    </row>
    <row r="121" spans="1:40">
      <c r="A121" s="13"/>
      <c r="B121" s="22"/>
      <c r="C121" s="22"/>
      <c r="D121" s="22"/>
      <c r="E121" s="22"/>
      <c r="F121" s="22"/>
      <c r="G121" s="22"/>
      <c r="H121" s="22"/>
      <c r="I121" s="22"/>
      <c r="J121" s="22"/>
      <c r="K121" s="22"/>
      <c r="L121" s="22"/>
      <c r="M121" s="22"/>
      <c r="N121" s="22"/>
      <c r="O121" s="22"/>
      <c r="P121" s="22"/>
      <c r="Q121" s="22"/>
      <c r="R121" s="22"/>
      <c r="AA121" s="45"/>
      <c r="AB121" s="45"/>
      <c r="AC121" s="45"/>
      <c r="AD121" s="45"/>
      <c r="AE121" s="45"/>
      <c r="AF121" s="45"/>
      <c r="AG121" s="45"/>
      <c r="AH121" s="45"/>
      <c r="AI121" s="45"/>
      <c r="AJ121" s="45"/>
      <c r="AK121" s="45"/>
      <c r="AL121" s="45"/>
      <c r="AM121" s="45"/>
      <c r="AN121" s="45"/>
    </row>
    <row r="122" spans="1:40">
      <c r="A122" s="13"/>
      <c r="B122" s="16"/>
      <c r="C122" s="16"/>
      <c r="D122" s="16"/>
      <c r="E122" s="16"/>
      <c r="F122" s="16"/>
      <c r="G122" s="16"/>
      <c r="H122" s="16"/>
      <c r="I122" s="16"/>
      <c r="J122" s="16"/>
      <c r="K122" s="16"/>
      <c r="L122" s="16"/>
      <c r="M122" s="16"/>
      <c r="N122" s="16"/>
      <c r="O122" s="16"/>
      <c r="P122" s="16"/>
      <c r="Q122" s="16"/>
      <c r="R122" s="16"/>
      <c r="AA122" s="45"/>
      <c r="AB122" s="45"/>
      <c r="AC122" s="45"/>
      <c r="AD122" s="45"/>
      <c r="AE122" s="45"/>
      <c r="AF122" s="45"/>
      <c r="AG122" s="45"/>
      <c r="AH122" s="45"/>
      <c r="AI122" s="45"/>
      <c r="AJ122" s="45"/>
      <c r="AK122" s="45"/>
      <c r="AL122" s="45"/>
      <c r="AM122" s="45"/>
      <c r="AN122" s="45"/>
    </row>
    <row r="123" spans="1:40">
      <c r="A123" s="13"/>
      <c r="B123" s="35"/>
      <c r="C123" s="35"/>
      <c r="D123" s="52" t="s">
        <v>297</v>
      </c>
      <c r="E123" s="52"/>
      <c r="F123" s="52"/>
      <c r="G123" s="35"/>
      <c r="H123" s="52" t="s">
        <v>270</v>
      </c>
      <c r="I123" s="52"/>
      <c r="J123" s="52"/>
      <c r="K123" s="35"/>
      <c r="L123" s="52" t="s">
        <v>270</v>
      </c>
      <c r="M123" s="52"/>
      <c r="N123" s="52"/>
      <c r="O123" s="35"/>
      <c r="P123" s="52" t="s">
        <v>273</v>
      </c>
      <c r="Q123" s="52"/>
      <c r="R123" s="52"/>
      <c r="AA123" s="45"/>
      <c r="AB123" s="45"/>
      <c r="AC123" s="45"/>
      <c r="AD123" s="45"/>
      <c r="AE123" s="45"/>
      <c r="AF123" s="45"/>
      <c r="AG123" s="45"/>
      <c r="AH123" s="45"/>
      <c r="AI123" s="45"/>
      <c r="AJ123" s="45"/>
      <c r="AK123" s="45"/>
      <c r="AL123" s="45"/>
      <c r="AM123" s="45"/>
      <c r="AN123" s="45"/>
    </row>
    <row r="124" spans="1:40" ht="15.75" thickBot="1">
      <c r="A124" s="13"/>
      <c r="B124" s="35"/>
      <c r="C124" s="35"/>
      <c r="D124" s="23"/>
      <c r="E124" s="23"/>
      <c r="F124" s="23"/>
      <c r="G124" s="35"/>
      <c r="H124" s="23" t="s">
        <v>298</v>
      </c>
      <c r="I124" s="23"/>
      <c r="J124" s="23"/>
      <c r="K124" s="35"/>
      <c r="L124" s="23" t="s">
        <v>299</v>
      </c>
      <c r="M124" s="23"/>
      <c r="N124" s="23"/>
      <c r="O124" s="35"/>
      <c r="P124" s="23" t="s">
        <v>300</v>
      </c>
      <c r="Q124" s="23"/>
      <c r="R124" s="23"/>
      <c r="AA124" s="45"/>
      <c r="AB124" s="45"/>
      <c r="AC124" s="45"/>
      <c r="AD124" s="45"/>
      <c r="AE124" s="45"/>
      <c r="AF124" s="45"/>
      <c r="AG124" s="45"/>
      <c r="AH124" s="45"/>
      <c r="AI124" s="45"/>
      <c r="AJ124" s="45"/>
      <c r="AK124" s="45"/>
      <c r="AL124" s="45"/>
      <c r="AM124" s="45"/>
      <c r="AN124" s="45"/>
    </row>
    <row r="125" spans="1:40" ht="15.75" thickTop="1">
      <c r="A125" s="13"/>
      <c r="B125" s="14"/>
      <c r="C125" s="15"/>
      <c r="D125" s="52" t="s">
        <v>215</v>
      </c>
      <c r="E125" s="52"/>
      <c r="F125" s="52"/>
      <c r="G125" s="52"/>
      <c r="H125" s="52"/>
      <c r="I125" s="52"/>
      <c r="J125" s="52"/>
      <c r="K125" s="52"/>
      <c r="L125" s="52"/>
      <c r="M125" s="52"/>
      <c r="N125" s="52"/>
      <c r="O125" s="52"/>
      <c r="P125" s="52"/>
      <c r="Q125" s="52"/>
      <c r="R125" s="52"/>
      <c r="AA125" s="45"/>
      <c r="AB125" s="45"/>
      <c r="AC125" s="45"/>
      <c r="AD125" s="45"/>
      <c r="AE125" s="45"/>
      <c r="AF125" s="45"/>
      <c r="AG125" s="45"/>
      <c r="AH125" s="45"/>
      <c r="AI125" s="45"/>
      <c r="AJ125" s="45"/>
      <c r="AK125" s="45"/>
      <c r="AL125" s="45"/>
      <c r="AM125" s="45"/>
      <c r="AN125" s="45"/>
    </row>
    <row r="126" spans="1:40">
      <c r="A126" s="13"/>
      <c r="B126" s="25" t="s">
        <v>219</v>
      </c>
      <c r="C126" s="26"/>
      <c r="D126" s="25" t="s">
        <v>217</v>
      </c>
      <c r="E126" s="32">
        <v>95815</v>
      </c>
      <c r="F126" s="26"/>
      <c r="G126" s="26"/>
      <c r="H126" s="25" t="s">
        <v>217</v>
      </c>
      <c r="I126" s="32">
        <v>1057</v>
      </c>
      <c r="J126" s="26"/>
      <c r="K126" s="26"/>
      <c r="L126" s="25" t="s">
        <v>217</v>
      </c>
      <c r="M126" s="31" t="s">
        <v>182</v>
      </c>
      <c r="N126" s="26"/>
      <c r="O126" s="26"/>
      <c r="P126" s="25" t="s">
        <v>217</v>
      </c>
      <c r="Q126" s="32">
        <v>96872</v>
      </c>
      <c r="R126" s="26"/>
      <c r="AA126" s="45"/>
      <c r="AB126" s="45"/>
      <c r="AC126" s="45"/>
      <c r="AD126" s="45"/>
      <c r="AE126" s="45"/>
      <c r="AF126" s="45"/>
      <c r="AG126" s="45"/>
      <c r="AH126" s="45"/>
      <c r="AI126" s="45"/>
      <c r="AJ126" s="45"/>
      <c r="AK126" s="45"/>
      <c r="AL126" s="45"/>
      <c r="AM126" s="45"/>
      <c r="AN126" s="45"/>
    </row>
    <row r="127" spans="1:40">
      <c r="A127" s="13"/>
      <c r="B127" s="25"/>
      <c r="C127" s="26"/>
      <c r="D127" s="25"/>
      <c r="E127" s="32"/>
      <c r="F127" s="26"/>
      <c r="G127" s="26"/>
      <c r="H127" s="25"/>
      <c r="I127" s="32"/>
      <c r="J127" s="26"/>
      <c r="K127" s="26"/>
      <c r="L127" s="25"/>
      <c r="M127" s="31"/>
      <c r="N127" s="26"/>
      <c r="O127" s="26"/>
      <c r="P127" s="25"/>
      <c r="Q127" s="32"/>
      <c r="R127" s="26"/>
      <c r="AA127" s="45"/>
      <c r="AB127" s="45"/>
      <c r="AC127" s="45"/>
      <c r="AD127" s="45"/>
      <c r="AE127" s="45"/>
      <c r="AF127" s="45"/>
      <c r="AG127" s="45"/>
      <c r="AH127" s="45"/>
      <c r="AI127" s="45"/>
      <c r="AJ127" s="45"/>
      <c r="AK127" s="45"/>
      <c r="AL127" s="45"/>
      <c r="AM127" s="45"/>
      <c r="AN127" s="45"/>
    </row>
    <row r="128" spans="1:40">
      <c r="A128" s="13"/>
      <c r="B128" s="33" t="s">
        <v>220</v>
      </c>
      <c r="C128" s="35"/>
      <c r="D128" s="44">
        <v>17238</v>
      </c>
      <c r="E128" s="44"/>
      <c r="F128" s="35"/>
      <c r="G128" s="35"/>
      <c r="H128" s="44">
        <v>3451</v>
      </c>
      <c r="I128" s="44"/>
      <c r="J128" s="35"/>
      <c r="K128" s="35"/>
      <c r="L128" s="34" t="s">
        <v>316</v>
      </c>
      <c r="M128" s="34"/>
      <c r="N128" s="33" t="s">
        <v>225</v>
      </c>
      <c r="O128" s="35"/>
      <c r="P128" s="44">
        <v>18719</v>
      </c>
      <c r="Q128" s="44"/>
      <c r="R128" s="35"/>
      <c r="AA128" s="45"/>
      <c r="AB128" s="45"/>
      <c r="AC128" s="45"/>
      <c r="AD128" s="45"/>
      <c r="AE128" s="45"/>
      <c r="AF128" s="45"/>
      <c r="AG128" s="45"/>
      <c r="AH128" s="45"/>
      <c r="AI128" s="45"/>
      <c r="AJ128" s="45"/>
      <c r="AK128" s="45"/>
      <c r="AL128" s="45"/>
      <c r="AM128" s="45"/>
      <c r="AN128" s="45"/>
    </row>
    <row r="129" spans="1:40" ht="15.75" thickBot="1">
      <c r="A129" s="13"/>
      <c r="B129" s="33"/>
      <c r="C129" s="35"/>
      <c r="D129" s="75"/>
      <c r="E129" s="75"/>
      <c r="F129" s="62"/>
      <c r="G129" s="35"/>
      <c r="H129" s="75"/>
      <c r="I129" s="75"/>
      <c r="J129" s="62"/>
      <c r="K129" s="35"/>
      <c r="L129" s="60"/>
      <c r="M129" s="60"/>
      <c r="N129" s="61"/>
      <c r="O129" s="35"/>
      <c r="P129" s="75"/>
      <c r="Q129" s="75"/>
      <c r="R129" s="62"/>
      <c r="AA129" s="45"/>
      <c r="AB129" s="45"/>
      <c r="AC129" s="45"/>
      <c r="AD129" s="45"/>
      <c r="AE129" s="45"/>
      <c r="AF129" s="45"/>
      <c r="AG129" s="45"/>
      <c r="AH129" s="45"/>
      <c r="AI129" s="45"/>
      <c r="AJ129" s="45"/>
      <c r="AK129" s="45"/>
      <c r="AL129" s="45"/>
      <c r="AM129" s="45"/>
      <c r="AN129" s="45"/>
    </row>
    <row r="130" spans="1:40">
      <c r="A130" s="13"/>
      <c r="B130" s="25"/>
      <c r="C130" s="26"/>
      <c r="D130" s="63" t="s">
        <v>217</v>
      </c>
      <c r="E130" s="76">
        <v>113053</v>
      </c>
      <c r="F130" s="67"/>
      <c r="G130" s="26"/>
      <c r="H130" s="63" t="s">
        <v>217</v>
      </c>
      <c r="I130" s="76">
        <v>4508</v>
      </c>
      <c r="J130" s="67"/>
      <c r="K130" s="26"/>
      <c r="L130" s="63" t="s">
        <v>217</v>
      </c>
      <c r="M130" s="65" t="s">
        <v>316</v>
      </c>
      <c r="N130" s="63" t="s">
        <v>225</v>
      </c>
      <c r="O130" s="26"/>
      <c r="P130" s="63" t="s">
        <v>217</v>
      </c>
      <c r="Q130" s="76">
        <v>115591</v>
      </c>
      <c r="R130" s="67"/>
      <c r="AA130" s="45"/>
      <c r="AB130" s="45"/>
      <c r="AC130" s="45"/>
      <c r="AD130" s="45"/>
      <c r="AE130" s="45"/>
      <c r="AF130" s="45"/>
      <c r="AG130" s="45"/>
      <c r="AH130" s="45"/>
      <c r="AI130" s="45"/>
      <c r="AJ130" s="45"/>
      <c r="AK130" s="45"/>
      <c r="AL130" s="45"/>
      <c r="AM130" s="45"/>
      <c r="AN130" s="45"/>
    </row>
    <row r="131" spans="1:40" ht="15.75" thickBot="1">
      <c r="A131" s="13"/>
      <c r="B131" s="25"/>
      <c r="C131" s="26"/>
      <c r="D131" s="64"/>
      <c r="E131" s="77"/>
      <c r="F131" s="68"/>
      <c r="G131" s="26"/>
      <c r="H131" s="64"/>
      <c r="I131" s="77"/>
      <c r="J131" s="68"/>
      <c r="K131" s="26"/>
      <c r="L131" s="64"/>
      <c r="M131" s="66"/>
      <c r="N131" s="64"/>
      <c r="O131" s="26"/>
      <c r="P131" s="64"/>
      <c r="Q131" s="77"/>
      <c r="R131" s="68"/>
      <c r="AA131" s="45"/>
      <c r="AB131" s="45"/>
      <c r="AC131" s="45"/>
      <c r="AD131" s="45"/>
      <c r="AE131" s="45"/>
      <c r="AF131" s="45"/>
      <c r="AG131" s="45"/>
      <c r="AH131" s="45"/>
      <c r="AI131" s="45"/>
      <c r="AJ131" s="45"/>
      <c r="AK131" s="45"/>
      <c r="AL131" s="45"/>
      <c r="AM131" s="45"/>
      <c r="AN131" s="45"/>
    </row>
    <row r="132" spans="1:40" ht="15.75" thickTop="1">
      <c r="A132" s="13" t="s">
        <v>583</v>
      </c>
      <c r="B132" s="48" t="s">
        <v>318</v>
      </c>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5"/>
      <c r="AB132" s="45"/>
      <c r="AC132" s="45"/>
      <c r="AD132" s="45"/>
      <c r="AE132" s="45"/>
      <c r="AF132" s="45"/>
      <c r="AG132" s="45"/>
      <c r="AH132" s="45"/>
      <c r="AI132" s="45"/>
      <c r="AJ132" s="45"/>
      <c r="AK132" s="45"/>
      <c r="AL132" s="45"/>
      <c r="AM132" s="45"/>
      <c r="AN132" s="45"/>
    </row>
    <row r="133" spans="1:40">
      <c r="A133" s="13"/>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row>
    <row r="134" spans="1:40" ht="25.5" customHeight="1">
      <c r="A134" s="13"/>
      <c r="B134" s="35" t="s">
        <v>319</v>
      </c>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45"/>
      <c r="AB134" s="45"/>
      <c r="AC134" s="45"/>
      <c r="AD134" s="45"/>
      <c r="AE134" s="45"/>
      <c r="AF134" s="45"/>
      <c r="AG134" s="45"/>
      <c r="AH134" s="45"/>
      <c r="AI134" s="45"/>
      <c r="AJ134" s="45"/>
      <c r="AK134" s="45"/>
      <c r="AL134" s="45"/>
      <c r="AM134" s="45"/>
      <c r="AN134" s="45"/>
    </row>
    <row r="135" spans="1:40">
      <c r="A135" s="13"/>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row>
    <row r="136" spans="1:40">
      <c r="A136" s="13"/>
      <c r="B136" s="33" t="s">
        <v>320</v>
      </c>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45"/>
      <c r="AB136" s="45"/>
      <c r="AC136" s="45"/>
      <c r="AD136" s="45"/>
      <c r="AE136" s="45"/>
      <c r="AF136" s="45"/>
      <c r="AG136" s="45"/>
      <c r="AH136" s="45"/>
      <c r="AI136" s="45"/>
      <c r="AJ136" s="45"/>
      <c r="AK136" s="45"/>
      <c r="AL136" s="45"/>
      <c r="AM136" s="45"/>
      <c r="AN136" s="45"/>
    </row>
    <row r="137" spans="1:40">
      <c r="A137" s="13"/>
      <c r="B137" s="22"/>
      <c r="C137" s="22"/>
      <c r="D137" s="22"/>
      <c r="E137" s="22"/>
      <c r="F137" s="22"/>
      <c r="G137" s="22"/>
      <c r="H137" s="22"/>
      <c r="I137" s="22"/>
      <c r="J137" s="22"/>
      <c r="K137" s="22"/>
      <c r="L137" s="22"/>
      <c r="M137" s="22"/>
      <c r="N137" s="22"/>
      <c r="O137" s="22"/>
      <c r="P137" s="22"/>
      <c r="Q137" s="22"/>
      <c r="R137" s="22"/>
      <c r="AA137" s="45"/>
      <c r="AB137" s="45"/>
      <c r="AC137" s="45"/>
      <c r="AD137" s="45"/>
      <c r="AE137" s="45"/>
      <c r="AF137" s="45"/>
      <c r="AG137" s="45"/>
      <c r="AH137" s="45"/>
      <c r="AI137" s="45"/>
      <c r="AJ137" s="45"/>
      <c r="AK137" s="45"/>
      <c r="AL137" s="45"/>
      <c r="AM137" s="45"/>
      <c r="AN137" s="45"/>
    </row>
    <row r="138" spans="1:40">
      <c r="A138" s="13"/>
      <c r="B138" s="16"/>
      <c r="C138" s="16"/>
      <c r="D138" s="16"/>
      <c r="E138" s="16"/>
      <c r="F138" s="16"/>
      <c r="G138" s="16"/>
      <c r="H138" s="16"/>
      <c r="I138" s="16"/>
      <c r="J138" s="16"/>
      <c r="K138" s="16"/>
      <c r="L138" s="16"/>
      <c r="M138" s="16"/>
      <c r="N138" s="16"/>
      <c r="O138" s="16"/>
      <c r="P138" s="16"/>
      <c r="Q138" s="16"/>
      <c r="R138" s="16"/>
      <c r="AA138" s="45"/>
      <c r="AB138" s="45"/>
      <c r="AC138" s="45"/>
      <c r="AD138" s="45"/>
      <c r="AE138" s="45"/>
      <c r="AF138" s="45"/>
      <c r="AG138" s="45"/>
      <c r="AH138" s="45"/>
      <c r="AI138" s="45"/>
      <c r="AJ138" s="45"/>
      <c r="AK138" s="45"/>
      <c r="AL138" s="45"/>
      <c r="AM138" s="45"/>
      <c r="AN138" s="45"/>
    </row>
    <row r="139" spans="1:40" ht="15.75" thickBot="1">
      <c r="A139" s="13"/>
      <c r="B139" s="15"/>
      <c r="C139" s="15"/>
      <c r="D139" s="23" t="s">
        <v>321</v>
      </c>
      <c r="E139" s="23"/>
      <c r="F139" s="23"/>
      <c r="G139" s="15"/>
      <c r="H139" s="23" t="s">
        <v>322</v>
      </c>
      <c r="I139" s="23"/>
      <c r="J139" s="23"/>
      <c r="K139" s="15"/>
      <c r="L139" s="23" t="s">
        <v>323</v>
      </c>
      <c r="M139" s="23"/>
      <c r="N139" s="23"/>
      <c r="O139" s="15"/>
      <c r="P139" s="23" t="s">
        <v>324</v>
      </c>
      <c r="Q139" s="23"/>
      <c r="R139" s="23"/>
      <c r="AA139" s="45"/>
      <c r="AB139" s="45"/>
      <c r="AC139" s="45"/>
      <c r="AD139" s="45"/>
      <c r="AE139" s="45"/>
      <c r="AF139" s="45"/>
      <c r="AG139" s="45"/>
      <c r="AH139" s="45"/>
      <c r="AI139" s="45"/>
      <c r="AJ139" s="45"/>
      <c r="AK139" s="45"/>
      <c r="AL139" s="45"/>
      <c r="AM139" s="45"/>
      <c r="AN139" s="45"/>
    </row>
    <row r="140" spans="1:40" ht="15.75" thickTop="1">
      <c r="A140" s="13"/>
      <c r="B140" s="18"/>
      <c r="C140" s="15"/>
      <c r="D140" s="52" t="s">
        <v>215</v>
      </c>
      <c r="E140" s="52"/>
      <c r="F140" s="52"/>
      <c r="G140" s="52"/>
      <c r="H140" s="52"/>
      <c r="I140" s="52"/>
      <c r="J140" s="52"/>
      <c r="K140" s="52"/>
      <c r="L140" s="52"/>
      <c r="M140" s="52"/>
      <c r="N140" s="52"/>
      <c r="O140" s="52"/>
      <c r="P140" s="52"/>
      <c r="Q140" s="52"/>
      <c r="R140" s="52"/>
      <c r="AA140" s="45"/>
      <c r="AB140" s="45"/>
      <c r="AC140" s="45"/>
      <c r="AD140" s="45"/>
      <c r="AE140" s="45"/>
      <c r="AF140" s="45"/>
      <c r="AG140" s="45"/>
      <c r="AH140" s="45"/>
      <c r="AI140" s="45"/>
      <c r="AJ140" s="45"/>
      <c r="AK140" s="45"/>
      <c r="AL140" s="45"/>
      <c r="AM140" s="45"/>
      <c r="AN140" s="45"/>
    </row>
    <row r="141" spans="1:40">
      <c r="A141" s="13"/>
      <c r="B141" s="25" t="s">
        <v>301</v>
      </c>
      <c r="C141" s="26"/>
      <c r="D141" s="25" t="s">
        <v>217</v>
      </c>
      <c r="E141" s="31" t="s">
        <v>325</v>
      </c>
      <c r="F141" s="25" t="s">
        <v>225</v>
      </c>
      <c r="G141" s="26"/>
      <c r="H141" s="25" t="s">
        <v>217</v>
      </c>
      <c r="I141" s="32">
        <v>86374</v>
      </c>
      <c r="J141" s="26"/>
      <c r="K141" s="26"/>
      <c r="L141" s="25" t="s">
        <v>217</v>
      </c>
      <c r="M141" s="31" t="s">
        <v>326</v>
      </c>
      <c r="N141" s="25" t="s">
        <v>225</v>
      </c>
      <c r="O141" s="26"/>
      <c r="P141" s="25" t="s">
        <v>217</v>
      </c>
      <c r="Q141" s="31" t="s">
        <v>327</v>
      </c>
      <c r="R141" s="25" t="s">
        <v>225</v>
      </c>
      <c r="AA141" s="45"/>
      <c r="AB141" s="45"/>
      <c r="AC141" s="45"/>
      <c r="AD141" s="45"/>
      <c r="AE141" s="45"/>
      <c r="AF141" s="45"/>
      <c r="AG141" s="45"/>
      <c r="AH141" s="45"/>
      <c r="AI141" s="45"/>
      <c r="AJ141" s="45"/>
      <c r="AK141" s="45"/>
      <c r="AL141" s="45"/>
      <c r="AM141" s="45"/>
      <c r="AN141" s="45"/>
    </row>
    <row r="142" spans="1:40">
      <c r="A142" s="13"/>
      <c r="B142" s="25"/>
      <c r="C142" s="26"/>
      <c r="D142" s="25"/>
      <c r="E142" s="31"/>
      <c r="F142" s="25"/>
      <c r="G142" s="26"/>
      <c r="H142" s="25"/>
      <c r="I142" s="32"/>
      <c r="J142" s="26"/>
      <c r="K142" s="26"/>
      <c r="L142" s="25"/>
      <c r="M142" s="31"/>
      <c r="N142" s="25"/>
      <c r="O142" s="26"/>
      <c r="P142" s="25"/>
      <c r="Q142" s="31"/>
      <c r="R142" s="25"/>
      <c r="AA142" s="45"/>
      <c r="AB142" s="45"/>
      <c r="AC142" s="45"/>
      <c r="AD142" s="45"/>
      <c r="AE142" s="45"/>
      <c r="AF142" s="45"/>
      <c r="AG142" s="45"/>
      <c r="AH142" s="45"/>
      <c r="AI142" s="45"/>
      <c r="AJ142" s="45"/>
      <c r="AK142" s="45"/>
      <c r="AL142" s="45"/>
      <c r="AM142" s="45"/>
      <c r="AN142" s="45"/>
    </row>
    <row r="143" spans="1:40">
      <c r="A143" s="13"/>
      <c r="B143" s="33" t="s">
        <v>303</v>
      </c>
      <c r="C143" s="35"/>
      <c r="D143" s="34" t="s">
        <v>328</v>
      </c>
      <c r="E143" s="34"/>
      <c r="F143" s="33" t="s">
        <v>225</v>
      </c>
      <c r="G143" s="35"/>
      <c r="H143" s="34" t="s">
        <v>182</v>
      </c>
      <c r="I143" s="34"/>
      <c r="J143" s="35"/>
      <c r="K143" s="35"/>
      <c r="L143" s="34" t="s">
        <v>329</v>
      </c>
      <c r="M143" s="34"/>
      <c r="N143" s="33" t="s">
        <v>225</v>
      </c>
      <c r="O143" s="35"/>
      <c r="P143" s="34" t="s">
        <v>330</v>
      </c>
      <c r="Q143" s="34"/>
      <c r="R143" s="33" t="s">
        <v>225</v>
      </c>
      <c r="AA143" s="45"/>
      <c r="AB143" s="45"/>
      <c r="AC143" s="45"/>
      <c r="AD143" s="45"/>
      <c r="AE143" s="45"/>
      <c r="AF143" s="45"/>
      <c r="AG143" s="45"/>
      <c r="AH143" s="45"/>
      <c r="AI143" s="45"/>
      <c r="AJ143" s="45"/>
      <c r="AK143" s="45"/>
      <c r="AL143" s="45"/>
      <c r="AM143" s="45"/>
      <c r="AN143" s="45"/>
    </row>
    <row r="144" spans="1:40">
      <c r="A144" s="13"/>
      <c r="B144" s="33"/>
      <c r="C144" s="35"/>
      <c r="D144" s="34"/>
      <c r="E144" s="34"/>
      <c r="F144" s="33"/>
      <c r="G144" s="35"/>
      <c r="H144" s="34"/>
      <c r="I144" s="34"/>
      <c r="J144" s="35"/>
      <c r="K144" s="35"/>
      <c r="L144" s="34"/>
      <c r="M144" s="34"/>
      <c r="N144" s="33"/>
      <c r="O144" s="35"/>
      <c r="P144" s="34"/>
      <c r="Q144" s="34"/>
      <c r="R144" s="33"/>
      <c r="AA144" s="45"/>
      <c r="AB144" s="45"/>
      <c r="AC144" s="45"/>
      <c r="AD144" s="45"/>
      <c r="AE144" s="45"/>
      <c r="AF144" s="45"/>
      <c r="AG144" s="45"/>
      <c r="AH144" s="45"/>
      <c r="AI144" s="45"/>
      <c r="AJ144" s="45"/>
      <c r="AK144" s="45"/>
      <c r="AL144" s="45"/>
      <c r="AM144" s="45"/>
      <c r="AN144" s="45"/>
    </row>
    <row r="145" spans="1:40">
      <c r="A145" s="13"/>
      <c r="B145" s="25" t="s">
        <v>275</v>
      </c>
      <c r="C145" s="26"/>
      <c r="D145" s="31" t="s">
        <v>331</v>
      </c>
      <c r="E145" s="31"/>
      <c r="F145" s="25" t="s">
        <v>225</v>
      </c>
      <c r="G145" s="26"/>
      <c r="H145" s="32">
        <v>1245</v>
      </c>
      <c r="I145" s="32"/>
      <c r="J145" s="26"/>
      <c r="K145" s="26"/>
      <c r="L145" s="31" t="s">
        <v>332</v>
      </c>
      <c r="M145" s="31"/>
      <c r="N145" s="25" t="s">
        <v>225</v>
      </c>
      <c r="O145" s="26"/>
      <c r="P145" s="31" t="s">
        <v>333</v>
      </c>
      <c r="Q145" s="31"/>
      <c r="R145" s="25" t="s">
        <v>225</v>
      </c>
      <c r="AA145" s="45"/>
      <c r="AB145" s="45"/>
      <c r="AC145" s="45"/>
      <c r="AD145" s="45"/>
      <c r="AE145" s="45"/>
      <c r="AF145" s="45"/>
      <c r="AG145" s="45"/>
      <c r="AH145" s="45"/>
      <c r="AI145" s="45"/>
      <c r="AJ145" s="45"/>
      <c r="AK145" s="45"/>
      <c r="AL145" s="45"/>
      <c r="AM145" s="45"/>
      <c r="AN145" s="45"/>
    </row>
    <row r="146" spans="1:40">
      <c r="A146" s="13"/>
      <c r="B146" s="25"/>
      <c r="C146" s="26"/>
      <c r="D146" s="31"/>
      <c r="E146" s="31"/>
      <c r="F146" s="25"/>
      <c r="G146" s="26"/>
      <c r="H146" s="32"/>
      <c r="I146" s="32"/>
      <c r="J146" s="26"/>
      <c r="K146" s="26"/>
      <c r="L146" s="31"/>
      <c r="M146" s="31"/>
      <c r="N146" s="25"/>
      <c r="O146" s="26"/>
      <c r="P146" s="31"/>
      <c r="Q146" s="31"/>
      <c r="R146" s="25"/>
      <c r="AA146" s="45"/>
      <c r="AB146" s="45"/>
      <c r="AC146" s="45"/>
      <c r="AD146" s="45"/>
      <c r="AE146" s="45"/>
      <c r="AF146" s="45"/>
      <c r="AG146" s="45"/>
      <c r="AH146" s="45"/>
      <c r="AI146" s="45"/>
      <c r="AJ146" s="45"/>
      <c r="AK146" s="45"/>
      <c r="AL146" s="45"/>
      <c r="AM146" s="45"/>
      <c r="AN146" s="45"/>
    </row>
    <row r="147" spans="1:40">
      <c r="A147" s="13"/>
      <c r="B147" s="33" t="s">
        <v>280</v>
      </c>
      <c r="C147" s="35"/>
      <c r="D147" s="34" t="s">
        <v>334</v>
      </c>
      <c r="E147" s="34"/>
      <c r="F147" s="33" t="s">
        <v>225</v>
      </c>
      <c r="G147" s="35"/>
      <c r="H147" s="44">
        <v>23548</v>
      </c>
      <c r="I147" s="44"/>
      <c r="J147" s="35"/>
      <c r="K147" s="35"/>
      <c r="L147" s="34" t="s">
        <v>182</v>
      </c>
      <c r="M147" s="34"/>
      <c r="N147" s="35"/>
      <c r="O147" s="35"/>
      <c r="P147" s="34" t="s">
        <v>335</v>
      </c>
      <c r="Q147" s="34"/>
      <c r="R147" s="33" t="s">
        <v>225</v>
      </c>
      <c r="AA147" s="45"/>
      <c r="AB147" s="45"/>
      <c r="AC147" s="45"/>
      <c r="AD147" s="45"/>
      <c r="AE147" s="45"/>
      <c r="AF147" s="45"/>
      <c r="AG147" s="45"/>
      <c r="AH147" s="45"/>
      <c r="AI147" s="45"/>
      <c r="AJ147" s="45"/>
      <c r="AK147" s="45"/>
      <c r="AL147" s="45"/>
      <c r="AM147" s="45"/>
      <c r="AN147" s="45"/>
    </row>
    <row r="148" spans="1:40" ht="15.75" thickBot="1">
      <c r="A148" s="13"/>
      <c r="B148" s="33"/>
      <c r="C148" s="35"/>
      <c r="D148" s="60"/>
      <c r="E148" s="60"/>
      <c r="F148" s="61"/>
      <c r="G148" s="35"/>
      <c r="H148" s="75"/>
      <c r="I148" s="75"/>
      <c r="J148" s="62"/>
      <c r="K148" s="35"/>
      <c r="L148" s="60"/>
      <c r="M148" s="60"/>
      <c r="N148" s="62"/>
      <c r="O148" s="35"/>
      <c r="P148" s="60"/>
      <c r="Q148" s="60"/>
      <c r="R148" s="61"/>
      <c r="AA148" s="45"/>
      <c r="AB148" s="45"/>
      <c r="AC148" s="45"/>
      <c r="AD148" s="45"/>
      <c r="AE148" s="45"/>
      <c r="AF148" s="45"/>
      <c r="AG148" s="45"/>
      <c r="AH148" s="45"/>
      <c r="AI148" s="45"/>
      <c r="AJ148" s="45"/>
      <c r="AK148" s="45"/>
      <c r="AL148" s="45"/>
      <c r="AM148" s="45"/>
      <c r="AN148" s="45"/>
    </row>
    <row r="149" spans="1:40">
      <c r="A149" s="13"/>
      <c r="B149" s="80"/>
      <c r="C149" s="26"/>
      <c r="D149" s="63" t="s">
        <v>217</v>
      </c>
      <c r="E149" s="65" t="s">
        <v>336</v>
      </c>
      <c r="F149" s="63" t="s">
        <v>225</v>
      </c>
      <c r="G149" s="26"/>
      <c r="H149" s="63" t="s">
        <v>217</v>
      </c>
      <c r="I149" s="76">
        <v>111167</v>
      </c>
      <c r="J149" s="67"/>
      <c r="K149" s="26"/>
      <c r="L149" s="63" t="s">
        <v>217</v>
      </c>
      <c r="M149" s="65" t="s">
        <v>337</v>
      </c>
      <c r="N149" s="63" t="s">
        <v>225</v>
      </c>
      <c r="O149" s="26"/>
      <c r="P149" s="63" t="s">
        <v>217</v>
      </c>
      <c r="Q149" s="65" t="s">
        <v>338</v>
      </c>
      <c r="R149" s="63" t="s">
        <v>225</v>
      </c>
      <c r="AA149" s="45"/>
      <c r="AB149" s="45"/>
      <c r="AC149" s="45"/>
      <c r="AD149" s="45"/>
      <c r="AE149" s="45"/>
      <c r="AF149" s="45"/>
      <c r="AG149" s="45"/>
      <c r="AH149" s="45"/>
      <c r="AI149" s="45"/>
      <c r="AJ149" s="45"/>
      <c r="AK149" s="45"/>
      <c r="AL149" s="45"/>
      <c r="AM149" s="45"/>
      <c r="AN149" s="45"/>
    </row>
    <row r="150" spans="1:40" ht="15.75" thickBot="1">
      <c r="A150" s="13"/>
      <c r="B150" s="80"/>
      <c r="C150" s="26"/>
      <c r="D150" s="64"/>
      <c r="E150" s="66"/>
      <c r="F150" s="64"/>
      <c r="G150" s="26"/>
      <c r="H150" s="64"/>
      <c r="I150" s="77"/>
      <c r="J150" s="68"/>
      <c r="K150" s="26"/>
      <c r="L150" s="64"/>
      <c r="M150" s="66"/>
      <c r="N150" s="64"/>
      <c r="O150" s="26"/>
      <c r="P150" s="64"/>
      <c r="Q150" s="66"/>
      <c r="R150" s="64"/>
      <c r="AA150" s="45"/>
      <c r="AB150" s="45"/>
      <c r="AC150" s="45"/>
      <c r="AD150" s="45"/>
      <c r="AE150" s="45"/>
      <c r="AF150" s="45"/>
      <c r="AG150" s="45"/>
      <c r="AH150" s="45"/>
      <c r="AI150" s="45"/>
      <c r="AJ150" s="45"/>
      <c r="AK150" s="45"/>
      <c r="AL150" s="45"/>
      <c r="AM150" s="45"/>
      <c r="AN150" s="45"/>
    </row>
    <row r="151" spans="1:40" ht="15.75" thickTop="1">
      <c r="A151" s="13"/>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row>
    <row r="152" spans="1:40">
      <c r="A152" s="13"/>
      <c r="B152" s="33" t="s">
        <v>339</v>
      </c>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45"/>
      <c r="AB152" s="45"/>
      <c r="AC152" s="45"/>
      <c r="AD152" s="45"/>
      <c r="AE152" s="45"/>
      <c r="AF152" s="45"/>
      <c r="AG152" s="45"/>
      <c r="AH152" s="45"/>
      <c r="AI152" s="45"/>
      <c r="AJ152" s="45"/>
      <c r="AK152" s="45"/>
      <c r="AL152" s="45"/>
      <c r="AM152" s="45"/>
      <c r="AN152" s="45"/>
    </row>
    <row r="153" spans="1:40">
      <c r="A153" s="13"/>
      <c r="B153" s="22"/>
      <c r="C153" s="22"/>
      <c r="D153" s="22"/>
      <c r="E153" s="22"/>
      <c r="F153" s="22"/>
      <c r="G153" s="22"/>
      <c r="H153" s="22"/>
      <c r="I153" s="22"/>
      <c r="J153" s="22"/>
      <c r="K153" s="22"/>
      <c r="L153" s="22"/>
      <c r="M153" s="22"/>
      <c r="N153" s="22"/>
      <c r="O153" s="22"/>
      <c r="P153" s="22"/>
      <c r="Q153" s="22"/>
      <c r="R153" s="22"/>
      <c r="AA153" s="45"/>
      <c r="AB153" s="45"/>
      <c r="AC153" s="45"/>
      <c r="AD153" s="45"/>
      <c r="AE153" s="45"/>
      <c r="AF153" s="45"/>
      <c r="AG153" s="45"/>
      <c r="AH153" s="45"/>
      <c r="AI153" s="45"/>
      <c r="AJ153" s="45"/>
      <c r="AK153" s="45"/>
      <c r="AL153" s="45"/>
      <c r="AM153" s="45"/>
      <c r="AN153" s="45"/>
    </row>
    <row r="154" spans="1:40">
      <c r="A154" s="13"/>
      <c r="B154" s="16"/>
      <c r="C154" s="16"/>
      <c r="D154" s="16"/>
      <c r="E154" s="16"/>
      <c r="F154" s="16"/>
      <c r="G154" s="16"/>
      <c r="H154" s="16"/>
      <c r="I154" s="16"/>
      <c r="J154" s="16"/>
      <c r="K154" s="16"/>
      <c r="L154" s="16"/>
      <c r="M154" s="16"/>
      <c r="N154" s="16"/>
      <c r="O154" s="16"/>
      <c r="P154" s="16"/>
      <c r="Q154" s="16"/>
      <c r="R154" s="16"/>
      <c r="AA154" s="45"/>
      <c r="AB154" s="45"/>
      <c r="AC154" s="45"/>
      <c r="AD154" s="45"/>
      <c r="AE154" s="45"/>
      <c r="AF154" s="45"/>
      <c r="AG154" s="45"/>
      <c r="AH154" s="45"/>
      <c r="AI154" s="45"/>
      <c r="AJ154" s="45"/>
      <c r="AK154" s="45"/>
      <c r="AL154" s="45"/>
      <c r="AM154" s="45"/>
      <c r="AN154" s="45"/>
    </row>
    <row r="155" spans="1:40" ht="15.75" thickBot="1">
      <c r="A155" s="13"/>
      <c r="B155" s="15"/>
      <c r="C155" s="15"/>
      <c r="D155" s="23" t="s">
        <v>321</v>
      </c>
      <c r="E155" s="23"/>
      <c r="F155" s="23"/>
      <c r="G155" s="15"/>
      <c r="H155" s="23" t="s">
        <v>322</v>
      </c>
      <c r="I155" s="23"/>
      <c r="J155" s="23"/>
      <c r="K155" s="15"/>
      <c r="L155" s="23" t="s">
        <v>323</v>
      </c>
      <c r="M155" s="23"/>
      <c r="N155" s="23"/>
      <c r="O155" s="15"/>
      <c r="P155" s="23" t="s">
        <v>324</v>
      </c>
      <c r="Q155" s="23"/>
      <c r="R155" s="23"/>
      <c r="AA155" s="45"/>
      <c r="AB155" s="45"/>
      <c r="AC155" s="45"/>
      <c r="AD155" s="45"/>
      <c r="AE155" s="45"/>
      <c r="AF155" s="45"/>
      <c r="AG155" s="45"/>
      <c r="AH155" s="45"/>
      <c r="AI155" s="45"/>
      <c r="AJ155" s="45"/>
      <c r="AK155" s="45"/>
      <c r="AL155" s="45"/>
      <c r="AM155" s="45"/>
      <c r="AN155" s="45"/>
    </row>
    <row r="156" spans="1:40" ht="15.75" thickTop="1">
      <c r="A156" s="13"/>
      <c r="B156" s="18"/>
      <c r="C156" s="15"/>
      <c r="D156" s="52" t="s">
        <v>215</v>
      </c>
      <c r="E156" s="52"/>
      <c r="F156" s="52"/>
      <c r="G156" s="52"/>
      <c r="H156" s="52"/>
      <c r="I156" s="52"/>
      <c r="J156" s="52"/>
      <c r="K156" s="52"/>
      <c r="L156" s="52"/>
      <c r="M156" s="52"/>
      <c r="N156" s="52"/>
      <c r="O156" s="52"/>
      <c r="P156" s="52"/>
      <c r="Q156" s="52"/>
      <c r="R156" s="52"/>
      <c r="AA156" s="45"/>
      <c r="AB156" s="45"/>
      <c r="AC156" s="45"/>
      <c r="AD156" s="45"/>
      <c r="AE156" s="45"/>
      <c r="AF156" s="45"/>
      <c r="AG156" s="45"/>
      <c r="AH156" s="45"/>
      <c r="AI156" s="45"/>
      <c r="AJ156" s="45"/>
      <c r="AK156" s="45"/>
      <c r="AL156" s="45"/>
      <c r="AM156" s="45"/>
      <c r="AN156" s="45"/>
    </row>
    <row r="157" spans="1:40">
      <c r="A157" s="13"/>
      <c r="B157" s="25" t="s">
        <v>301</v>
      </c>
      <c r="C157" s="26"/>
      <c r="D157" s="25" t="s">
        <v>217</v>
      </c>
      <c r="E157" s="31" t="s">
        <v>340</v>
      </c>
      <c r="F157" s="25" t="s">
        <v>225</v>
      </c>
      <c r="G157" s="26"/>
      <c r="H157" s="25" t="s">
        <v>217</v>
      </c>
      <c r="I157" s="32">
        <v>91690</v>
      </c>
      <c r="J157" s="26"/>
      <c r="K157" s="26"/>
      <c r="L157" s="25" t="s">
        <v>217</v>
      </c>
      <c r="M157" s="31" t="s">
        <v>341</v>
      </c>
      <c r="N157" s="25" t="s">
        <v>225</v>
      </c>
      <c r="O157" s="26"/>
      <c r="P157" s="25" t="s">
        <v>217</v>
      </c>
      <c r="Q157" s="31" t="s">
        <v>342</v>
      </c>
      <c r="R157" s="25" t="s">
        <v>225</v>
      </c>
      <c r="AA157" s="45"/>
      <c r="AB157" s="45"/>
      <c r="AC157" s="45"/>
      <c r="AD157" s="45"/>
      <c r="AE157" s="45"/>
      <c r="AF157" s="45"/>
      <c r="AG157" s="45"/>
      <c r="AH157" s="45"/>
      <c r="AI157" s="45"/>
      <c r="AJ157" s="45"/>
      <c r="AK157" s="45"/>
      <c r="AL157" s="45"/>
      <c r="AM157" s="45"/>
      <c r="AN157" s="45"/>
    </row>
    <row r="158" spans="1:40">
      <c r="A158" s="13"/>
      <c r="B158" s="25"/>
      <c r="C158" s="26"/>
      <c r="D158" s="25"/>
      <c r="E158" s="31"/>
      <c r="F158" s="25"/>
      <c r="G158" s="26"/>
      <c r="H158" s="25"/>
      <c r="I158" s="32"/>
      <c r="J158" s="26"/>
      <c r="K158" s="26"/>
      <c r="L158" s="25"/>
      <c r="M158" s="31"/>
      <c r="N158" s="25"/>
      <c r="O158" s="26"/>
      <c r="P158" s="25"/>
      <c r="Q158" s="31"/>
      <c r="R158" s="25"/>
      <c r="AA158" s="45"/>
      <c r="AB158" s="45"/>
      <c r="AC158" s="45"/>
      <c r="AD158" s="45"/>
      <c r="AE158" s="45"/>
      <c r="AF158" s="45"/>
      <c r="AG158" s="45"/>
      <c r="AH158" s="45"/>
      <c r="AI158" s="45"/>
      <c r="AJ158" s="45"/>
      <c r="AK158" s="45"/>
      <c r="AL158" s="45"/>
      <c r="AM158" s="45"/>
      <c r="AN158" s="45"/>
    </row>
    <row r="159" spans="1:40">
      <c r="A159" s="13"/>
      <c r="B159" s="33" t="s">
        <v>303</v>
      </c>
      <c r="C159" s="35"/>
      <c r="D159" s="34" t="s">
        <v>343</v>
      </c>
      <c r="E159" s="34"/>
      <c r="F159" s="33" t="s">
        <v>225</v>
      </c>
      <c r="G159" s="35"/>
      <c r="H159" s="34" t="s">
        <v>182</v>
      </c>
      <c r="I159" s="34"/>
      <c r="J159" s="35"/>
      <c r="K159" s="35"/>
      <c r="L159" s="34" t="s">
        <v>344</v>
      </c>
      <c r="M159" s="34"/>
      <c r="N159" s="33" t="s">
        <v>225</v>
      </c>
      <c r="O159" s="35"/>
      <c r="P159" s="34" t="s">
        <v>345</v>
      </c>
      <c r="Q159" s="34"/>
      <c r="R159" s="33" t="s">
        <v>225</v>
      </c>
      <c r="AA159" s="45"/>
      <c r="AB159" s="45"/>
      <c r="AC159" s="45"/>
      <c r="AD159" s="45"/>
      <c r="AE159" s="45"/>
      <c r="AF159" s="45"/>
      <c r="AG159" s="45"/>
      <c r="AH159" s="45"/>
      <c r="AI159" s="45"/>
      <c r="AJ159" s="45"/>
      <c r="AK159" s="45"/>
      <c r="AL159" s="45"/>
      <c r="AM159" s="45"/>
      <c r="AN159" s="45"/>
    </row>
    <row r="160" spans="1:40">
      <c r="A160" s="13"/>
      <c r="B160" s="33"/>
      <c r="C160" s="35"/>
      <c r="D160" s="34"/>
      <c r="E160" s="34"/>
      <c r="F160" s="33"/>
      <c r="G160" s="35"/>
      <c r="H160" s="34"/>
      <c r="I160" s="34"/>
      <c r="J160" s="35"/>
      <c r="K160" s="35"/>
      <c r="L160" s="34"/>
      <c r="M160" s="34"/>
      <c r="N160" s="33"/>
      <c r="O160" s="35"/>
      <c r="P160" s="34"/>
      <c r="Q160" s="34"/>
      <c r="R160" s="33"/>
      <c r="AA160" s="45"/>
      <c r="AB160" s="45"/>
      <c r="AC160" s="45"/>
      <c r="AD160" s="45"/>
      <c r="AE160" s="45"/>
      <c r="AF160" s="45"/>
      <c r="AG160" s="45"/>
      <c r="AH160" s="45"/>
      <c r="AI160" s="45"/>
      <c r="AJ160" s="45"/>
      <c r="AK160" s="45"/>
      <c r="AL160" s="45"/>
      <c r="AM160" s="45"/>
      <c r="AN160" s="45"/>
    </row>
    <row r="161" spans="1:40">
      <c r="A161" s="13"/>
      <c r="B161" s="25" t="s">
        <v>275</v>
      </c>
      <c r="C161" s="26"/>
      <c r="D161" s="31" t="s">
        <v>331</v>
      </c>
      <c r="E161" s="31"/>
      <c r="F161" s="25" t="s">
        <v>225</v>
      </c>
      <c r="G161" s="26"/>
      <c r="H161" s="32">
        <v>1007</v>
      </c>
      <c r="I161" s="32"/>
      <c r="J161" s="26"/>
      <c r="K161" s="26"/>
      <c r="L161" s="31" t="s">
        <v>332</v>
      </c>
      <c r="M161" s="31"/>
      <c r="N161" s="25" t="s">
        <v>225</v>
      </c>
      <c r="O161" s="26"/>
      <c r="P161" s="31" t="s">
        <v>346</v>
      </c>
      <c r="Q161" s="31"/>
      <c r="R161" s="25" t="s">
        <v>225</v>
      </c>
      <c r="AA161" s="45"/>
      <c r="AB161" s="45"/>
      <c r="AC161" s="45"/>
      <c r="AD161" s="45"/>
      <c r="AE161" s="45"/>
      <c r="AF161" s="45"/>
      <c r="AG161" s="45"/>
      <c r="AH161" s="45"/>
      <c r="AI161" s="45"/>
      <c r="AJ161" s="45"/>
      <c r="AK161" s="45"/>
      <c r="AL161" s="45"/>
      <c r="AM161" s="45"/>
      <c r="AN161" s="45"/>
    </row>
    <row r="162" spans="1:40">
      <c r="A162" s="13"/>
      <c r="B162" s="25"/>
      <c r="C162" s="26"/>
      <c r="D162" s="31"/>
      <c r="E162" s="31"/>
      <c r="F162" s="25"/>
      <c r="G162" s="26"/>
      <c r="H162" s="32"/>
      <c r="I162" s="32"/>
      <c r="J162" s="26"/>
      <c r="K162" s="26"/>
      <c r="L162" s="31"/>
      <c r="M162" s="31"/>
      <c r="N162" s="25"/>
      <c r="O162" s="26"/>
      <c r="P162" s="31"/>
      <c r="Q162" s="31"/>
      <c r="R162" s="25"/>
      <c r="AA162" s="45"/>
      <c r="AB162" s="45"/>
      <c r="AC162" s="45"/>
      <c r="AD162" s="45"/>
      <c r="AE162" s="45"/>
      <c r="AF162" s="45"/>
      <c r="AG162" s="45"/>
      <c r="AH162" s="45"/>
      <c r="AI162" s="45"/>
      <c r="AJ162" s="45"/>
      <c r="AK162" s="45"/>
      <c r="AL162" s="45"/>
      <c r="AM162" s="45"/>
      <c r="AN162" s="45"/>
    </row>
    <row r="163" spans="1:40">
      <c r="A163" s="13"/>
      <c r="B163" s="33" t="s">
        <v>280</v>
      </c>
      <c r="C163" s="35"/>
      <c r="D163" s="34" t="s">
        <v>347</v>
      </c>
      <c r="E163" s="34"/>
      <c r="F163" s="33" t="s">
        <v>225</v>
      </c>
      <c r="G163" s="35"/>
      <c r="H163" s="44">
        <v>6635</v>
      </c>
      <c r="I163" s="44"/>
      <c r="J163" s="35"/>
      <c r="K163" s="35"/>
      <c r="L163" s="34" t="s">
        <v>348</v>
      </c>
      <c r="M163" s="34"/>
      <c r="N163" s="33" t="s">
        <v>225</v>
      </c>
      <c r="O163" s="35"/>
      <c r="P163" s="34" t="s">
        <v>349</v>
      </c>
      <c r="Q163" s="34"/>
      <c r="R163" s="33" t="s">
        <v>225</v>
      </c>
      <c r="AA163" s="45"/>
      <c r="AB163" s="45"/>
      <c r="AC163" s="45"/>
      <c r="AD163" s="45"/>
      <c r="AE163" s="45"/>
      <c r="AF163" s="45"/>
      <c r="AG163" s="45"/>
      <c r="AH163" s="45"/>
      <c r="AI163" s="45"/>
      <c r="AJ163" s="45"/>
      <c r="AK163" s="45"/>
      <c r="AL163" s="45"/>
      <c r="AM163" s="45"/>
      <c r="AN163" s="45"/>
    </row>
    <row r="164" spans="1:40" ht="15.75" thickBot="1">
      <c r="A164" s="13"/>
      <c r="B164" s="33"/>
      <c r="C164" s="35"/>
      <c r="D164" s="60"/>
      <c r="E164" s="60"/>
      <c r="F164" s="61"/>
      <c r="G164" s="35"/>
      <c r="H164" s="75"/>
      <c r="I164" s="75"/>
      <c r="J164" s="62"/>
      <c r="K164" s="35"/>
      <c r="L164" s="60"/>
      <c r="M164" s="60"/>
      <c r="N164" s="61"/>
      <c r="O164" s="35"/>
      <c r="P164" s="60"/>
      <c r="Q164" s="60"/>
      <c r="R164" s="61"/>
      <c r="AA164" s="45"/>
      <c r="AB164" s="45"/>
      <c r="AC164" s="45"/>
      <c r="AD164" s="45"/>
      <c r="AE164" s="45"/>
      <c r="AF164" s="45"/>
      <c r="AG164" s="45"/>
      <c r="AH164" s="45"/>
      <c r="AI164" s="45"/>
      <c r="AJ164" s="45"/>
      <c r="AK164" s="45"/>
      <c r="AL164" s="45"/>
      <c r="AM164" s="45"/>
      <c r="AN164" s="45"/>
    </row>
    <row r="165" spans="1:40">
      <c r="A165" s="13"/>
      <c r="B165" s="80"/>
      <c r="C165" s="26"/>
      <c r="D165" s="63" t="s">
        <v>217</v>
      </c>
      <c r="E165" s="65" t="s">
        <v>350</v>
      </c>
      <c r="F165" s="63" t="s">
        <v>225</v>
      </c>
      <c r="G165" s="26"/>
      <c r="H165" s="63" t="s">
        <v>217</v>
      </c>
      <c r="I165" s="76">
        <v>99332</v>
      </c>
      <c r="J165" s="67"/>
      <c r="K165" s="26"/>
      <c r="L165" s="63" t="s">
        <v>217</v>
      </c>
      <c r="M165" s="65" t="s">
        <v>351</v>
      </c>
      <c r="N165" s="63" t="s">
        <v>225</v>
      </c>
      <c r="O165" s="26"/>
      <c r="P165" s="63" t="s">
        <v>217</v>
      </c>
      <c r="Q165" s="65" t="s">
        <v>352</v>
      </c>
      <c r="R165" s="63" t="s">
        <v>225</v>
      </c>
      <c r="AA165" s="45"/>
      <c r="AB165" s="45"/>
      <c r="AC165" s="45"/>
      <c r="AD165" s="45"/>
      <c r="AE165" s="45"/>
      <c r="AF165" s="45"/>
      <c r="AG165" s="45"/>
      <c r="AH165" s="45"/>
      <c r="AI165" s="45"/>
      <c r="AJ165" s="45"/>
      <c r="AK165" s="45"/>
      <c r="AL165" s="45"/>
      <c r="AM165" s="45"/>
      <c r="AN165" s="45"/>
    </row>
    <row r="166" spans="1:40" ht="15.75" thickBot="1">
      <c r="A166" s="13"/>
      <c r="B166" s="80"/>
      <c r="C166" s="26"/>
      <c r="D166" s="64"/>
      <c r="E166" s="66"/>
      <c r="F166" s="64"/>
      <c r="G166" s="26"/>
      <c r="H166" s="64"/>
      <c r="I166" s="77"/>
      <c r="J166" s="68"/>
      <c r="K166" s="26"/>
      <c r="L166" s="64"/>
      <c r="M166" s="66"/>
      <c r="N166" s="64"/>
      <c r="O166" s="26"/>
      <c r="P166" s="64"/>
      <c r="Q166" s="66"/>
      <c r="R166" s="64"/>
      <c r="AA166" s="45"/>
      <c r="AB166" s="45"/>
      <c r="AC166" s="45"/>
      <c r="AD166" s="45"/>
      <c r="AE166" s="45"/>
      <c r="AF166" s="45"/>
      <c r="AG166" s="45"/>
      <c r="AH166" s="45"/>
      <c r="AI166" s="45"/>
      <c r="AJ166" s="45"/>
      <c r="AK166" s="45"/>
      <c r="AL166" s="45"/>
      <c r="AM166" s="45"/>
      <c r="AN166" s="45"/>
    </row>
    <row r="167" spans="1:40" ht="15.75" thickTop="1">
      <c r="A167" s="13" t="s">
        <v>584</v>
      </c>
      <c r="B167" s="33" t="s">
        <v>355</v>
      </c>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106" t="s">
        <v>585</v>
      </c>
      <c r="AB167" s="45"/>
      <c r="AC167" s="45"/>
      <c r="AD167" s="45"/>
      <c r="AE167" s="45"/>
      <c r="AF167" s="45"/>
      <c r="AG167" s="45"/>
      <c r="AH167" s="45"/>
      <c r="AI167" s="45"/>
      <c r="AJ167" s="45"/>
      <c r="AK167" s="45"/>
      <c r="AL167" s="45"/>
      <c r="AM167" s="45"/>
      <c r="AN167" s="45"/>
    </row>
    <row r="168" spans="1:40">
      <c r="A168" s="13"/>
      <c r="B168" s="22"/>
      <c r="C168" s="22"/>
      <c r="D168" s="22"/>
      <c r="E168" s="22"/>
      <c r="F168" s="22"/>
      <c r="G168" s="22"/>
      <c r="H168" s="22"/>
      <c r="I168" s="22"/>
      <c r="J168" s="22"/>
      <c r="K168" s="22"/>
      <c r="AA168" s="106"/>
      <c r="AB168" s="45"/>
      <c r="AC168" s="45"/>
      <c r="AD168" s="45"/>
      <c r="AE168" s="45"/>
      <c r="AF168" s="45"/>
      <c r="AG168" s="45"/>
      <c r="AH168" s="45"/>
      <c r="AI168" s="45"/>
      <c r="AJ168" s="45"/>
      <c r="AK168" s="45"/>
      <c r="AL168" s="45"/>
      <c r="AM168" s="45"/>
      <c r="AN168" s="45"/>
    </row>
    <row r="169" spans="1:40">
      <c r="A169" s="13"/>
      <c r="B169" s="16"/>
      <c r="C169" s="16"/>
      <c r="D169" s="16"/>
      <c r="E169" s="16"/>
      <c r="F169" s="16"/>
      <c r="G169" s="16"/>
      <c r="H169" s="16"/>
      <c r="I169" s="16"/>
      <c r="J169" s="16"/>
      <c r="K169" s="16"/>
      <c r="AA169" s="106"/>
      <c r="AB169" s="45"/>
      <c r="AC169" s="45"/>
      <c r="AD169" s="45"/>
      <c r="AE169" s="45"/>
      <c r="AF169" s="45"/>
      <c r="AG169" s="45"/>
      <c r="AH169" s="45"/>
      <c r="AI169" s="45"/>
      <c r="AJ169" s="45"/>
      <c r="AK169" s="45"/>
      <c r="AL169" s="45"/>
      <c r="AM169" s="45"/>
      <c r="AN169" s="45"/>
    </row>
    <row r="170" spans="1:40">
      <c r="A170" s="13"/>
      <c r="B170" s="52" t="s">
        <v>169</v>
      </c>
      <c r="C170" s="35"/>
      <c r="D170" s="18" t="s">
        <v>356</v>
      </c>
      <c r="E170" s="35"/>
      <c r="F170" s="52" t="s">
        <v>358</v>
      </c>
      <c r="G170" s="52"/>
      <c r="H170" s="35"/>
      <c r="I170" s="52" t="s">
        <v>360</v>
      </c>
      <c r="J170" s="52"/>
      <c r="K170" s="52"/>
      <c r="AA170" s="106"/>
      <c r="AB170" s="45"/>
      <c r="AC170" s="45"/>
      <c r="AD170" s="45"/>
      <c r="AE170" s="45"/>
      <c r="AF170" s="45"/>
      <c r="AG170" s="45"/>
      <c r="AH170" s="45"/>
      <c r="AI170" s="45"/>
      <c r="AJ170" s="45"/>
      <c r="AK170" s="45"/>
      <c r="AL170" s="45"/>
      <c r="AM170" s="45"/>
      <c r="AN170" s="45"/>
    </row>
    <row r="171" spans="1:40">
      <c r="A171" s="13"/>
      <c r="B171" s="52"/>
      <c r="C171" s="35"/>
      <c r="D171" s="18" t="s">
        <v>357</v>
      </c>
      <c r="E171" s="35"/>
      <c r="F171" s="52" t="s">
        <v>359</v>
      </c>
      <c r="G171" s="52"/>
      <c r="H171" s="35"/>
      <c r="I171" s="52" t="s">
        <v>361</v>
      </c>
      <c r="J171" s="52"/>
      <c r="K171" s="52"/>
      <c r="AA171" s="106"/>
      <c r="AB171" s="45"/>
      <c r="AC171" s="45"/>
      <c r="AD171" s="45"/>
      <c r="AE171" s="45"/>
      <c r="AF171" s="45"/>
      <c r="AG171" s="45"/>
      <c r="AH171" s="45"/>
      <c r="AI171" s="45"/>
      <c r="AJ171" s="45"/>
      <c r="AK171" s="45"/>
      <c r="AL171" s="45"/>
      <c r="AM171" s="45"/>
      <c r="AN171" s="45"/>
    </row>
    <row r="172" spans="1:40">
      <c r="A172" s="13"/>
      <c r="B172" s="52"/>
      <c r="C172" s="35"/>
      <c r="D172" s="5"/>
      <c r="E172" s="35"/>
      <c r="F172" s="45"/>
      <c r="G172" s="45"/>
      <c r="H172" s="35"/>
      <c r="I172" s="52" t="s">
        <v>362</v>
      </c>
      <c r="J172" s="52"/>
      <c r="K172" s="52"/>
      <c r="AA172" s="106"/>
      <c r="AB172" s="45"/>
      <c r="AC172" s="45"/>
      <c r="AD172" s="45"/>
      <c r="AE172" s="45"/>
      <c r="AF172" s="45"/>
      <c r="AG172" s="45"/>
      <c r="AH172" s="45"/>
      <c r="AI172" s="45"/>
      <c r="AJ172" s="45"/>
      <c r="AK172" s="45"/>
      <c r="AL172" s="45"/>
      <c r="AM172" s="45"/>
      <c r="AN172" s="45"/>
    </row>
    <row r="173" spans="1:40" ht="15.75" thickBot="1">
      <c r="A173" s="13"/>
      <c r="B173" s="23"/>
      <c r="C173" s="35"/>
      <c r="D173" s="51"/>
      <c r="E173" s="35"/>
      <c r="F173" s="54"/>
      <c r="G173" s="54"/>
      <c r="H173" s="35"/>
      <c r="I173" s="23" t="s">
        <v>363</v>
      </c>
      <c r="J173" s="23"/>
      <c r="K173" s="23"/>
      <c r="AA173" s="106"/>
      <c r="AB173" s="45"/>
      <c r="AC173" s="45"/>
      <c r="AD173" s="45"/>
      <c r="AE173" s="45"/>
      <c r="AF173" s="45"/>
      <c r="AG173" s="45"/>
      <c r="AH173" s="45"/>
      <c r="AI173" s="45"/>
      <c r="AJ173" s="45"/>
      <c r="AK173" s="45"/>
      <c r="AL173" s="45"/>
      <c r="AM173" s="45"/>
      <c r="AN173" s="45"/>
    </row>
    <row r="174" spans="1:40" ht="15.75" thickTop="1">
      <c r="A174" s="13"/>
      <c r="B174" s="18"/>
      <c r="C174" s="15"/>
      <c r="D174" s="12"/>
      <c r="E174" s="15"/>
      <c r="F174" s="52" t="s">
        <v>215</v>
      </c>
      <c r="G174" s="52"/>
      <c r="H174" s="52"/>
      <c r="I174" s="52"/>
      <c r="J174" s="52"/>
      <c r="K174" s="52"/>
      <c r="AA174" s="106"/>
      <c r="AB174" s="45"/>
      <c r="AC174" s="45"/>
      <c r="AD174" s="45"/>
      <c r="AE174" s="45"/>
      <c r="AF174" s="45"/>
      <c r="AG174" s="45"/>
      <c r="AH174" s="45"/>
      <c r="AI174" s="45"/>
      <c r="AJ174" s="45"/>
      <c r="AK174" s="45"/>
      <c r="AL174" s="45"/>
      <c r="AM174" s="45"/>
      <c r="AN174" s="45"/>
    </row>
    <row r="175" spans="1:40">
      <c r="A175" s="13"/>
      <c r="B175" s="14" t="s">
        <v>221</v>
      </c>
      <c r="C175" s="15"/>
      <c r="D175" s="12"/>
      <c r="E175" s="15"/>
      <c r="F175" s="33"/>
      <c r="G175" s="33"/>
      <c r="H175" s="15"/>
      <c r="I175" s="33"/>
      <c r="J175" s="33"/>
      <c r="K175" s="33"/>
      <c r="AA175" s="106"/>
      <c r="AB175" s="45"/>
      <c r="AC175" s="45"/>
      <c r="AD175" s="45"/>
      <c r="AE175" s="45"/>
      <c r="AF175" s="45"/>
      <c r="AG175" s="45"/>
      <c r="AH175" s="45"/>
      <c r="AI175" s="45"/>
      <c r="AJ175" s="45"/>
      <c r="AK175" s="45"/>
      <c r="AL175" s="45"/>
      <c r="AM175" s="45"/>
      <c r="AN175" s="45"/>
    </row>
    <row r="176" spans="1:40">
      <c r="A176" s="13"/>
      <c r="B176" s="25" t="s">
        <v>364</v>
      </c>
      <c r="C176" s="26"/>
      <c r="D176" s="86" t="s">
        <v>365</v>
      </c>
      <c r="E176" s="26"/>
      <c r="F176" s="32">
        <v>15697</v>
      </c>
      <c r="G176" s="26"/>
      <c r="H176" s="26"/>
      <c r="I176" s="25" t="s">
        <v>217</v>
      </c>
      <c r="J176" s="31">
        <v>127</v>
      </c>
      <c r="K176" s="26"/>
      <c r="AA176" s="106"/>
      <c r="AB176" s="45"/>
      <c r="AC176" s="45"/>
      <c r="AD176" s="45"/>
      <c r="AE176" s="45"/>
      <c r="AF176" s="45"/>
      <c r="AG176" s="45"/>
      <c r="AH176" s="45"/>
      <c r="AI176" s="45"/>
      <c r="AJ176" s="45"/>
      <c r="AK176" s="45"/>
      <c r="AL176" s="45"/>
      <c r="AM176" s="45"/>
      <c r="AN176" s="45"/>
    </row>
    <row r="177" spans="1:40">
      <c r="A177" s="13"/>
      <c r="B177" s="25"/>
      <c r="C177" s="26"/>
      <c r="D177" s="86"/>
      <c r="E177" s="26"/>
      <c r="F177" s="32"/>
      <c r="G177" s="26"/>
      <c r="H177" s="26"/>
      <c r="I177" s="25"/>
      <c r="J177" s="31"/>
      <c r="K177" s="26"/>
      <c r="AA177" s="106"/>
      <c r="AB177" s="45"/>
      <c r="AC177" s="45"/>
      <c r="AD177" s="45"/>
      <c r="AE177" s="45"/>
      <c r="AF177" s="45"/>
      <c r="AG177" s="45"/>
      <c r="AH177" s="45"/>
      <c r="AI177" s="45"/>
      <c r="AJ177" s="45"/>
      <c r="AK177" s="45"/>
      <c r="AL177" s="45"/>
      <c r="AM177" s="45"/>
      <c r="AN177" s="45"/>
    </row>
    <row r="178" spans="1:40">
      <c r="A178" s="13"/>
      <c r="B178" s="33" t="s">
        <v>366</v>
      </c>
      <c r="C178" s="35"/>
      <c r="D178" s="87" t="s">
        <v>367</v>
      </c>
      <c r="E178" s="35"/>
      <c r="F178" s="44">
        <v>235354</v>
      </c>
      <c r="G178" s="35"/>
      <c r="H178" s="35"/>
      <c r="I178" s="44">
        <v>14730</v>
      </c>
      <c r="J178" s="44"/>
      <c r="K178" s="35"/>
      <c r="AA178" s="106"/>
      <c r="AB178" s="45"/>
      <c r="AC178" s="45"/>
      <c r="AD178" s="45"/>
      <c r="AE178" s="45"/>
      <c r="AF178" s="45"/>
      <c r="AG178" s="45"/>
      <c r="AH178" s="45"/>
      <c r="AI178" s="45"/>
      <c r="AJ178" s="45"/>
      <c r="AK178" s="45"/>
      <c r="AL178" s="45"/>
      <c r="AM178" s="45"/>
      <c r="AN178" s="45"/>
    </row>
    <row r="179" spans="1:40">
      <c r="A179" s="13"/>
      <c r="B179" s="33"/>
      <c r="C179" s="35"/>
      <c r="D179" s="87"/>
      <c r="E179" s="35"/>
      <c r="F179" s="44"/>
      <c r="G179" s="35"/>
      <c r="H179" s="35"/>
      <c r="I179" s="44"/>
      <c r="J179" s="44"/>
      <c r="K179" s="35"/>
      <c r="AA179" s="106"/>
      <c r="AB179" s="45"/>
      <c r="AC179" s="45"/>
      <c r="AD179" s="45"/>
      <c r="AE179" s="45"/>
      <c r="AF179" s="45"/>
      <c r="AG179" s="45"/>
      <c r="AH179" s="45"/>
      <c r="AI179" s="45"/>
      <c r="AJ179" s="45"/>
      <c r="AK179" s="45"/>
      <c r="AL179" s="45"/>
      <c r="AM179" s="45"/>
      <c r="AN179" s="45"/>
    </row>
    <row r="180" spans="1:40">
      <c r="A180" s="13"/>
      <c r="B180" s="25" t="s">
        <v>368</v>
      </c>
      <c r="C180" s="26"/>
      <c r="D180" s="86" t="s">
        <v>369</v>
      </c>
      <c r="E180" s="26"/>
      <c r="F180" s="32">
        <v>56949</v>
      </c>
      <c r="G180" s="26"/>
      <c r="H180" s="26"/>
      <c r="I180" s="32">
        <v>23797</v>
      </c>
      <c r="J180" s="32"/>
      <c r="K180" s="26"/>
      <c r="AA180" s="106"/>
      <c r="AB180" s="45"/>
      <c r="AC180" s="45"/>
      <c r="AD180" s="45"/>
      <c r="AE180" s="45"/>
      <c r="AF180" s="45"/>
      <c r="AG180" s="45"/>
      <c r="AH180" s="45"/>
      <c r="AI180" s="45"/>
      <c r="AJ180" s="45"/>
      <c r="AK180" s="45"/>
      <c r="AL180" s="45"/>
      <c r="AM180" s="45"/>
      <c r="AN180" s="45"/>
    </row>
    <row r="181" spans="1:40">
      <c r="A181" s="13"/>
      <c r="B181" s="25"/>
      <c r="C181" s="26"/>
      <c r="D181" s="86"/>
      <c r="E181" s="26"/>
      <c r="F181" s="32"/>
      <c r="G181" s="26"/>
      <c r="H181" s="26"/>
      <c r="I181" s="32"/>
      <c r="J181" s="32"/>
      <c r="K181" s="26"/>
      <c r="AA181" s="106"/>
      <c r="AB181" s="45"/>
      <c r="AC181" s="45"/>
      <c r="AD181" s="45"/>
      <c r="AE181" s="45"/>
      <c r="AF181" s="45"/>
      <c r="AG181" s="45"/>
      <c r="AH181" s="45"/>
      <c r="AI181" s="45"/>
      <c r="AJ181" s="45"/>
      <c r="AK181" s="45"/>
      <c r="AL181" s="45"/>
      <c r="AM181" s="45"/>
      <c r="AN181" s="45"/>
    </row>
    <row r="182" spans="1:40">
      <c r="A182" s="13"/>
      <c r="B182" s="33" t="s">
        <v>370</v>
      </c>
      <c r="C182" s="35"/>
      <c r="D182" s="87" t="s">
        <v>371</v>
      </c>
      <c r="E182" s="35"/>
      <c r="F182" s="44">
        <v>2684</v>
      </c>
      <c r="G182" s="35"/>
      <c r="H182" s="35"/>
      <c r="I182" s="44">
        <v>1065</v>
      </c>
      <c r="J182" s="44"/>
      <c r="K182" s="35"/>
      <c r="AA182" s="106"/>
      <c r="AB182" s="45"/>
      <c r="AC182" s="45"/>
      <c r="AD182" s="45"/>
      <c r="AE182" s="45"/>
      <c r="AF182" s="45"/>
      <c r="AG182" s="45"/>
      <c r="AH182" s="45"/>
      <c r="AI182" s="45"/>
      <c r="AJ182" s="45"/>
      <c r="AK182" s="45"/>
      <c r="AL182" s="45"/>
      <c r="AM182" s="45"/>
      <c r="AN182" s="45"/>
    </row>
    <row r="183" spans="1:40">
      <c r="A183" s="13"/>
      <c r="B183" s="33"/>
      <c r="C183" s="35"/>
      <c r="D183" s="87"/>
      <c r="E183" s="35"/>
      <c r="F183" s="44"/>
      <c r="G183" s="35"/>
      <c r="H183" s="35"/>
      <c r="I183" s="44"/>
      <c r="J183" s="44"/>
      <c r="K183" s="35"/>
      <c r="AA183" s="106"/>
      <c r="AB183" s="45"/>
      <c r="AC183" s="45"/>
      <c r="AD183" s="45"/>
      <c r="AE183" s="45"/>
      <c r="AF183" s="45"/>
      <c r="AG183" s="45"/>
      <c r="AH183" s="45"/>
      <c r="AI183" s="45"/>
      <c r="AJ183" s="45"/>
      <c r="AK183" s="45"/>
      <c r="AL183" s="45"/>
      <c r="AM183" s="45"/>
      <c r="AN183" s="45"/>
    </row>
    <row r="184" spans="1:40">
      <c r="A184" s="13"/>
      <c r="B184" s="25" t="s">
        <v>372</v>
      </c>
      <c r="C184" s="26"/>
      <c r="D184" s="86" t="s">
        <v>367</v>
      </c>
      <c r="E184" s="26"/>
      <c r="F184" s="32">
        <v>12000</v>
      </c>
      <c r="G184" s="26"/>
      <c r="H184" s="26"/>
      <c r="I184" s="32">
        <v>1763</v>
      </c>
      <c r="J184" s="32"/>
      <c r="K184" s="26"/>
      <c r="AA184" s="106"/>
      <c r="AB184" s="45"/>
      <c r="AC184" s="45"/>
      <c r="AD184" s="45"/>
      <c r="AE184" s="45"/>
      <c r="AF184" s="45"/>
      <c r="AG184" s="45"/>
      <c r="AH184" s="45"/>
      <c r="AI184" s="45"/>
      <c r="AJ184" s="45"/>
      <c r="AK184" s="45"/>
      <c r="AL184" s="45"/>
      <c r="AM184" s="45"/>
      <c r="AN184" s="45"/>
    </row>
    <row r="185" spans="1:40" ht="15.75" thickBot="1">
      <c r="A185" s="13"/>
      <c r="B185" s="25"/>
      <c r="C185" s="26"/>
      <c r="D185" s="86"/>
      <c r="E185" s="26"/>
      <c r="F185" s="32"/>
      <c r="G185" s="26"/>
      <c r="H185" s="26"/>
      <c r="I185" s="56"/>
      <c r="J185" s="56"/>
      <c r="K185" s="37"/>
      <c r="AA185" s="106"/>
      <c r="AB185" s="45"/>
      <c r="AC185" s="45"/>
      <c r="AD185" s="45"/>
      <c r="AE185" s="45"/>
      <c r="AF185" s="45"/>
      <c r="AG185" s="45"/>
      <c r="AH185" s="45"/>
      <c r="AI185" s="45"/>
      <c r="AJ185" s="45"/>
      <c r="AK185" s="45"/>
      <c r="AL185" s="45"/>
      <c r="AM185" s="45"/>
      <c r="AN185" s="45"/>
    </row>
    <row r="186" spans="1:40">
      <c r="A186" s="13"/>
      <c r="B186" s="47" t="s">
        <v>373</v>
      </c>
      <c r="C186" s="35"/>
      <c r="D186" s="87"/>
      <c r="E186" s="35"/>
      <c r="F186" s="35"/>
      <c r="G186" s="35"/>
      <c r="H186" s="35"/>
      <c r="I186" s="57" t="s">
        <v>217</v>
      </c>
      <c r="J186" s="38">
        <v>41482</v>
      </c>
      <c r="K186" s="40"/>
      <c r="AA186" s="106"/>
      <c r="AB186" s="45"/>
      <c r="AC186" s="45"/>
      <c r="AD186" s="45"/>
      <c r="AE186" s="45"/>
      <c r="AF186" s="45"/>
      <c r="AG186" s="45"/>
      <c r="AH186" s="45"/>
      <c r="AI186" s="45"/>
      <c r="AJ186" s="45"/>
      <c r="AK186" s="45"/>
      <c r="AL186" s="45"/>
      <c r="AM186" s="45"/>
      <c r="AN186" s="45"/>
    </row>
    <row r="187" spans="1:40" ht="15.75" thickBot="1">
      <c r="A187" s="13"/>
      <c r="B187" s="47"/>
      <c r="C187" s="35"/>
      <c r="D187" s="87"/>
      <c r="E187" s="35"/>
      <c r="F187" s="35"/>
      <c r="G187" s="35"/>
      <c r="H187" s="35"/>
      <c r="I187" s="58"/>
      <c r="J187" s="39"/>
      <c r="K187" s="41"/>
      <c r="AA187" s="106"/>
      <c r="AB187" s="45"/>
      <c r="AC187" s="45"/>
      <c r="AD187" s="45"/>
      <c r="AE187" s="45"/>
      <c r="AF187" s="45"/>
      <c r="AG187" s="45"/>
      <c r="AH187" s="45"/>
      <c r="AI187" s="45"/>
      <c r="AJ187" s="45"/>
      <c r="AK187" s="45"/>
      <c r="AL187" s="45"/>
      <c r="AM187" s="45"/>
      <c r="AN187" s="45"/>
    </row>
    <row r="188" spans="1:40" ht="15.75" thickTop="1">
      <c r="A188" s="13"/>
      <c r="B188" s="83" t="s">
        <v>228</v>
      </c>
      <c r="C188" s="21"/>
      <c r="D188" s="81"/>
      <c r="E188" s="21"/>
      <c r="F188" s="26"/>
      <c r="G188" s="26"/>
      <c r="H188" s="21"/>
      <c r="I188" s="59"/>
      <c r="J188" s="59"/>
      <c r="K188" s="59"/>
      <c r="AA188" s="106"/>
      <c r="AB188" s="45"/>
      <c r="AC188" s="45"/>
      <c r="AD188" s="45"/>
      <c r="AE188" s="45"/>
      <c r="AF188" s="45"/>
      <c r="AG188" s="45"/>
      <c r="AH188" s="45"/>
      <c r="AI188" s="45"/>
      <c r="AJ188" s="45"/>
      <c r="AK188" s="45"/>
      <c r="AL188" s="45"/>
      <c r="AM188" s="45"/>
      <c r="AN188" s="45"/>
    </row>
    <row r="189" spans="1:40">
      <c r="A189" s="13"/>
      <c r="B189" s="33" t="s">
        <v>374</v>
      </c>
      <c r="C189" s="35"/>
      <c r="D189" s="87" t="s">
        <v>367</v>
      </c>
      <c r="E189" s="35"/>
      <c r="F189" s="44">
        <v>221198</v>
      </c>
      <c r="G189" s="35"/>
      <c r="H189" s="35"/>
      <c r="I189" s="33" t="s">
        <v>217</v>
      </c>
      <c r="J189" s="34" t="s">
        <v>375</v>
      </c>
      <c r="K189" s="33" t="s">
        <v>225</v>
      </c>
      <c r="AA189" s="106"/>
      <c r="AB189" s="45"/>
      <c r="AC189" s="45"/>
      <c r="AD189" s="45"/>
      <c r="AE189" s="45"/>
      <c r="AF189" s="45"/>
      <c r="AG189" s="45"/>
      <c r="AH189" s="45"/>
      <c r="AI189" s="45"/>
      <c r="AJ189" s="45"/>
      <c r="AK189" s="45"/>
      <c r="AL189" s="45"/>
      <c r="AM189" s="45"/>
      <c r="AN189" s="45"/>
    </row>
    <row r="190" spans="1:40">
      <c r="A190" s="13"/>
      <c r="B190" s="33"/>
      <c r="C190" s="35"/>
      <c r="D190" s="87"/>
      <c r="E190" s="35"/>
      <c r="F190" s="44"/>
      <c r="G190" s="35"/>
      <c r="H190" s="35"/>
      <c r="I190" s="33"/>
      <c r="J190" s="34"/>
      <c r="K190" s="33"/>
      <c r="AA190" s="106"/>
      <c r="AB190" s="45"/>
      <c r="AC190" s="45"/>
      <c r="AD190" s="45"/>
      <c r="AE190" s="45"/>
      <c r="AF190" s="45"/>
      <c r="AG190" s="45"/>
      <c r="AH190" s="45"/>
      <c r="AI190" s="45"/>
      <c r="AJ190" s="45"/>
      <c r="AK190" s="45"/>
      <c r="AL190" s="45"/>
      <c r="AM190" s="45"/>
      <c r="AN190" s="45"/>
    </row>
    <row r="191" spans="1:40">
      <c r="A191" s="13"/>
      <c r="B191" s="25" t="s">
        <v>376</v>
      </c>
      <c r="C191" s="26"/>
      <c r="D191" s="86" t="s">
        <v>367</v>
      </c>
      <c r="E191" s="26"/>
      <c r="F191" s="32">
        <v>251467</v>
      </c>
      <c r="G191" s="26"/>
      <c r="H191" s="26"/>
      <c r="I191" s="31" t="s">
        <v>377</v>
      </c>
      <c r="J191" s="31"/>
      <c r="K191" s="25" t="s">
        <v>225</v>
      </c>
      <c r="AA191" s="106"/>
      <c r="AB191" s="45"/>
      <c r="AC191" s="45"/>
      <c r="AD191" s="45"/>
      <c r="AE191" s="45"/>
      <c r="AF191" s="45"/>
      <c r="AG191" s="45"/>
      <c r="AH191" s="45"/>
      <c r="AI191" s="45"/>
      <c r="AJ191" s="45"/>
      <c r="AK191" s="45"/>
      <c r="AL191" s="45"/>
      <c r="AM191" s="45"/>
      <c r="AN191" s="45"/>
    </row>
    <row r="192" spans="1:40">
      <c r="A192" s="13"/>
      <c r="B192" s="25"/>
      <c r="C192" s="26"/>
      <c r="D192" s="86"/>
      <c r="E192" s="26"/>
      <c r="F192" s="32"/>
      <c r="G192" s="26"/>
      <c r="H192" s="26"/>
      <c r="I192" s="31"/>
      <c r="J192" s="31"/>
      <c r="K192" s="25"/>
      <c r="AA192" s="106"/>
      <c r="AB192" s="45"/>
      <c r="AC192" s="45"/>
      <c r="AD192" s="45"/>
      <c r="AE192" s="45"/>
      <c r="AF192" s="45"/>
      <c r="AG192" s="45"/>
      <c r="AH192" s="45"/>
      <c r="AI192" s="45"/>
      <c r="AJ192" s="45"/>
      <c r="AK192" s="45"/>
      <c r="AL192" s="45"/>
      <c r="AM192" s="45"/>
      <c r="AN192" s="45"/>
    </row>
    <row r="193" spans="1:40">
      <c r="A193" s="13"/>
      <c r="B193" s="33" t="s">
        <v>378</v>
      </c>
      <c r="C193" s="35"/>
      <c r="D193" s="87" t="s">
        <v>367</v>
      </c>
      <c r="E193" s="35"/>
      <c r="F193" s="44">
        <v>77524</v>
      </c>
      <c r="G193" s="35"/>
      <c r="H193" s="35"/>
      <c r="I193" s="34" t="s">
        <v>229</v>
      </c>
      <c r="J193" s="34"/>
      <c r="K193" s="33" t="s">
        <v>225</v>
      </c>
      <c r="AA193" s="106"/>
      <c r="AB193" s="45"/>
      <c r="AC193" s="45"/>
      <c r="AD193" s="45"/>
      <c r="AE193" s="45"/>
      <c r="AF193" s="45"/>
      <c r="AG193" s="45"/>
      <c r="AH193" s="45"/>
      <c r="AI193" s="45"/>
      <c r="AJ193" s="45"/>
      <c r="AK193" s="45"/>
      <c r="AL193" s="45"/>
      <c r="AM193" s="45"/>
      <c r="AN193" s="45"/>
    </row>
    <row r="194" spans="1:40">
      <c r="A194" s="13"/>
      <c r="B194" s="33"/>
      <c r="C194" s="35"/>
      <c r="D194" s="87"/>
      <c r="E194" s="35"/>
      <c r="F194" s="44"/>
      <c r="G194" s="35"/>
      <c r="H194" s="35"/>
      <c r="I194" s="34"/>
      <c r="J194" s="34"/>
      <c r="K194" s="33"/>
      <c r="AA194" s="106"/>
      <c r="AB194" s="45"/>
      <c r="AC194" s="45"/>
      <c r="AD194" s="45"/>
      <c r="AE194" s="45"/>
      <c r="AF194" s="45"/>
      <c r="AG194" s="45"/>
      <c r="AH194" s="45"/>
      <c r="AI194" s="45"/>
      <c r="AJ194" s="45"/>
      <c r="AK194" s="45"/>
      <c r="AL194" s="45"/>
      <c r="AM194" s="45"/>
      <c r="AN194" s="45"/>
    </row>
    <row r="195" spans="1:40">
      <c r="A195" s="13"/>
      <c r="B195" s="25" t="s">
        <v>368</v>
      </c>
      <c r="C195" s="26"/>
      <c r="D195" s="86" t="s">
        <v>379</v>
      </c>
      <c r="E195" s="26"/>
      <c r="F195" s="32">
        <v>109343</v>
      </c>
      <c r="G195" s="26"/>
      <c r="H195" s="26"/>
      <c r="I195" s="31" t="s">
        <v>380</v>
      </c>
      <c r="J195" s="31"/>
      <c r="K195" s="25" t="s">
        <v>225</v>
      </c>
      <c r="AA195" s="106"/>
      <c r="AB195" s="45"/>
      <c r="AC195" s="45"/>
      <c r="AD195" s="45"/>
      <c r="AE195" s="45"/>
      <c r="AF195" s="45"/>
      <c r="AG195" s="45"/>
      <c r="AH195" s="45"/>
      <c r="AI195" s="45"/>
      <c r="AJ195" s="45"/>
      <c r="AK195" s="45"/>
      <c r="AL195" s="45"/>
      <c r="AM195" s="45"/>
      <c r="AN195" s="45"/>
    </row>
    <row r="196" spans="1:40" ht="15.75" thickBot="1">
      <c r="A196" s="13"/>
      <c r="B196" s="25"/>
      <c r="C196" s="26"/>
      <c r="D196" s="86"/>
      <c r="E196" s="26"/>
      <c r="F196" s="32"/>
      <c r="G196" s="26"/>
      <c r="H196" s="26"/>
      <c r="I196" s="36"/>
      <c r="J196" s="36"/>
      <c r="K196" s="88"/>
      <c r="AA196" s="106"/>
      <c r="AB196" s="45"/>
      <c r="AC196" s="45"/>
      <c r="AD196" s="45"/>
      <c r="AE196" s="45"/>
      <c r="AF196" s="45"/>
      <c r="AG196" s="45"/>
      <c r="AH196" s="45"/>
      <c r="AI196" s="45"/>
      <c r="AJ196" s="45"/>
      <c r="AK196" s="45"/>
      <c r="AL196" s="45"/>
      <c r="AM196" s="45"/>
      <c r="AN196" s="45"/>
    </row>
    <row r="197" spans="1:40" ht="27" thickBot="1">
      <c r="A197" s="13"/>
      <c r="B197" s="14" t="s">
        <v>381</v>
      </c>
      <c r="C197" s="15"/>
      <c r="D197" s="82"/>
      <c r="E197" s="15"/>
      <c r="F197" s="33"/>
      <c r="G197" s="33"/>
      <c r="H197" s="15"/>
      <c r="I197" s="84" t="s">
        <v>217</v>
      </c>
      <c r="J197" s="85" t="s">
        <v>231</v>
      </c>
      <c r="K197" s="84" t="s">
        <v>225</v>
      </c>
      <c r="AA197" s="106"/>
      <c r="AB197" s="45"/>
      <c r="AC197" s="45"/>
      <c r="AD197" s="45"/>
      <c r="AE197" s="45"/>
      <c r="AF197" s="45"/>
      <c r="AG197" s="45"/>
      <c r="AH197" s="45"/>
      <c r="AI197" s="45"/>
      <c r="AJ197" s="45"/>
      <c r="AK197" s="45"/>
      <c r="AL197" s="45"/>
      <c r="AM197" s="45"/>
      <c r="AN197" s="45"/>
    </row>
    <row r="198" spans="1:40" ht="15.75" thickTop="1">
      <c r="A198" s="13"/>
      <c r="B198" s="99" t="s">
        <v>382</v>
      </c>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106"/>
      <c r="AB198" s="45"/>
      <c r="AC198" s="45"/>
      <c r="AD198" s="45"/>
      <c r="AE198" s="45"/>
      <c r="AF198" s="45"/>
      <c r="AG198" s="45"/>
      <c r="AH198" s="45"/>
      <c r="AI198" s="45"/>
      <c r="AJ198" s="45"/>
      <c r="AK198" s="45"/>
      <c r="AL198" s="45"/>
      <c r="AM198" s="45"/>
      <c r="AN198" s="45"/>
    </row>
    <row r="199" spans="1:40">
      <c r="A199" s="13"/>
      <c r="B199" s="33" t="s">
        <v>383</v>
      </c>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106"/>
      <c r="AB199" s="45"/>
      <c r="AC199" s="45"/>
      <c r="AD199" s="45"/>
      <c r="AE199" s="45"/>
      <c r="AF199" s="45"/>
      <c r="AG199" s="45"/>
      <c r="AH199" s="45"/>
      <c r="AI199" s="45"/>
      <c r="AJ199" s="45"/>
      <c r="AK199" s="45"/>
      <c r="AL199" s="45"/>
      <c r="AM199" s="45"/>
      <c r="AN199" s="45"/>
    </row>
    <row r="200" spans="1:40">
      <c r="A200" s="1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106"/>
      <c r="AB200" s="45"/>
      <c r="AC200" s="45"/>
      <c r="AD200" s="45"/>
      <c r="AE200" s="45"/>
      <c r="AF200" s="45"/>
      <c r="AG200" s="45"/>
      <c r="AH200" s="45"/>
      <c r="AI200" s="45"/>
      <c r="AJ200" s="45"/>
      <c r="AK200" s="45"/>
      <c r="AL200" s="45"/>
      <c r="AM200" s="45"/>
      <c r="AN200" s="45"/>
    </row>
    <row r="201" spans="1:40">
      <c r="A201" s="13"/>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106"/>
      <c r="AB201" s="45"/>
      <c r="AC201" s="45"/>
      <c r="AD201" s="45"/>
      <c r="AE201" s="45"/>
      <c r="AF201" s="45"/>
      <c r="AG201" s="45"/>
      <c r="AH201" s="45"/>
      <c r="AI201" s="45"/>
      <c r="AJ201" s="45"/>
      <c r="AK201" s="45"/>
      <c r="AL201" s="45"/>
      <c r="AM201" s="45"/>
      <c r="AN201" s="45"/>
    </row>
    <row r="202" spans="1:40">
      <c r="A202" s="13"/>
      <c r="B202" s="33" t="s">
        <v>384</v>
      </c>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106"/>
      <c r="AB202" s="45"/>
      <c r="AC202" s="45"/>
      <c r="AD202" s="45"/>
      <c r="AE202" s="45"/>
      <c r="AF202" s="45"/>
      <c r="AG202" s="45"/>
      <c r="AH202" s="45"/>
      <c r="AI202" s="45"/>
      <c r="AJ202" s="45"/>
      <c r="AK202" s="45"/>
      <c r="AL202" s="45"/>
      <c r="AM202" s="45"/>
      <c r="AN202" s="45"/>
    </row>
    <row r="203" spans="1:40">
      <c r="A203" s="13"/>
      <c r="B203" s="22"/>
      <c r="C203" s="22"/>
      <c r="D203" s="22"/>
      <c r="E203" s="22"/>
      <c r="F203" s="22"/>
      <c r="G203" s="22"/>
      <c r="H203" s="22"/>
      <c r="I203" s="22"/>
      <c r="J203" s="22"/>
      <c r="K203" s="22"/>
      <c r="AA203" s="106"/>
      <c r="AB203" s="45"/>
      <c r="AC203" s="45"/>
      <c r="AD203" s="45"/>
      <c r="AE203" s="45"/>
      <c r="AF203" s="45"/>
      <c r="AG203" s="45"/>
      <c r="AH203" s="45"/>
      <c r="AI203" s="45"/>
      <c r="AJ203" s="45"/>
      <c r="AK203" s="45"/>
      <c r="AL203" s="45"/>
      <c r="AM203" s="45"/>
      <c r="AN203" s="45"/>
    </row>
    <row r="204" spans="1:40">
      <c r="A204" s="13"/>
      <c r="B204" s="16"/>
      <c r="C204" s="16"/>
      <c r="D204" s="16"/>
      <c r="E204" s="16"/>
      <c r="F204" s="16"/>
      <c r="G204" s="16"/>
      <c r="H204" s="16"/>
      <c r="I204" s="16"/>
      <c r="J204" s="16"/>
      <c r="K204" s="16"/>
      <c r="AA204" s="106"/>
      <c r="AB204" s="45"/>
      <c r="AC204" s="45"/>
      <c r="AD204" s="45"/>
      <c r="AE204" s="45"/>
      <c r="AF204" s="45"/>
      <c r="AG204" s="45"/>
      <c r="AH204" s="45"/>
      <c r="AI204" s="45"/>
      <c r="AJ204" s="45"/>
      <c r="AK204" s="45"/>
      <c r="AL204" s="45"/>
      <c r="AM204" s="45"/>
      <c r="AN204" s="45"/>
    </row>
    <row r="205" spans="1:40">
      <c r="A205" s="13"/>
      <c r="B205" s="52" t="s">
        <v>169</v>
      </c>
      <c r="C205" s="35"/>
      <c r="D205" s="18" t="s">
        <v>356</v>
      </c>
      <c r="E205" s="35"/>
      <c r="F205" s="52" t="s">
        <v>358</v>
      </c>
      <c r="G205" s="52"/>
      <c r="H205" s="35"/>
      <c r="I205" s="52" t="s">
        <v>360</v>
      </c>
      <c r="J205" s="52"/>
      <c r="K205" s="52"/>
      <c r="AA205" s="106"/>
      <c r="AB205" s="45"/>
      <c r="AC205" s="45"/>
      <c r="AD205" s="45"/>
      <c r="AE205" s="45"/>
      <c r="AF205" s="45"/>
      <c r="AG205" s="45"/>
      <c r="AH205" s="45"/>
      <c r="AI205" s="45"/>
      <c r="AJ205" s="45"/>
      <c r="AK205" s="45"/>
      <c r="AL205" s="45"/>
      <c r="AM205" s="45"/>
      <c r="AN205" s="45"/>
    </row>
    <row r="206" spans="1:40">
      <c r="A206" s="13"/>
      <c r="B206" s="52"/>
      <c r="C206" s="35"/>
      <c r="D206" s="18" t="s">
        <v>357</v>
      </c>
      <c r="E206" s="35"/>
      <c r="F206" s="52" t="s">
        <v>359</v>
      </c>
      <c r="G206" s="52"/>
      <c r="H206" s="35"/>
      <c r="I206" s="52" t="s">
        <v>361</v>
      </c>
      <c r="J206" s="52"/>
      <c r="K206" s="52"/>
      <c r="AA206" s="106"/>
      <c r="AB206" s="45"/>
      <c r="AC206" s="45"/>
      <c r="AD206" s="45"/>
      <c r="AE206" s="45"/>
      <c r="AF206" s="45"/>
      <c r="AG206" s="45"/>
      <c r="AH206" s="45"/>
      <c r="AI206" s="45"/>
      <c r="AJ206" s="45"/>
      <c r="AK206" s="45"/>
      <c r="AL206" s="45"/>
      <c r="AM206" s="45"/>
      <c r="AN206" s="45"/>
    </row>
    <row r="207" spans="1:40">
      <c r="A207" s="13"/>
      <c r="B207" s="52"/>
      <c r="C207" s="35"/>
      <c r="D207" s="5"/>
      <c r="E207" s="35"/>
      <c r="F207" s="45"/>
      <c r="G207" s="45"/>
      <c r="H207" s="35"/>
      <c r="I207" s="52" t="s">
        <v>362</v>
      </c>
      <c r="J207" s="52"/>
      <c r="K207" s="52"/>
      <c r="AA207" s="106"/>
      <c r="AB207" s="45"/>
      <c r="AC207" s="45"/>
      <c r="AD207" s="45"/>
      <c r="AE207" s="45"/>
      <c r="AF207" s="45"/>
      <c r="AG207" s="45"/>
      <c r="AH207" s="45"/>
      <c r="AI207" s="45"/>
      <c r="AJ207" s="45"/>
      <c r="AK207" s="45"/>
      <c r="AL207" s="45"/>
      <c r="AM207" s="45"/>
      <c r="AN207" s="45"/>
    </row>
    <row r="208" spans="1:40" ht="15.75" thickBot="1">
      <c r="A208" s="13"/>
      <c r="B208" s="23"/>
      <c r="C208" s="35"/>
      <c r="D208" s="51"/>
      <c r="E208" s="35"/>
      <c r="F208" s="54"/>
      <c r="G208" s="54"/>
      <c r="H208" s="35"/>
      <c r="I208" s="23" t="s">
        <v>363</v>
      </c>
      <c r="J208" s="23"/>
      <c r="K208" s="23"/>
      <c r="AA208" s="106"/>
      <c r="AB208" s="45"/>
      <c r="AC208" s="45"/>
      <c r="AD208" s="45"/>
      <c r="AE208" s="45"/>
      <c r="AF208" s="45"/>
      <c r="AG208" s="45"/>
      <c r="AH208" s="45"/>
      <c r="AI208" s="45"/>
      <c r="AJ208" s="45"/>
      <c r="AK208" s="45"/>
      <c r="AL208" s="45"/>
      <c r="AM208" s="45"/>
      <c r="AN208" s="45"/>
    </row>
    <row r="209" spans="1:40" ht="15.75" thickTop="1">
      <c r="A209" s="13"/>
      <c r="B209" s="18"/>
      <c r="C209" s="15"/>
      <c r="D209" s="12"/>
      <c r="E209" s="15"/>
      <c r="F209" s="52" t="s">
        <v>215</v>
      </c>
      <c r="G209" s="52"/>
      <c r="H209" s="52"/>
      <c r="I209" s="52"/>
      <c r="J209" s="52"/>
      <c r="K209" s="52"/>
      <c r="AA209" s="106"/>
      <c r="AB209" s="45"/>
      <c r="AC209" s="45"/>
      <c r="AD209" s="45"/>
      <c r="AE209" s="45"/>
      <c r="AF209" s="45"/>
      <c r="AG209" s="45"/>
      <c r="AH209" s="45"/>
      <c r="AI209" s="45"/>
      <c r="AJ209" s="45"/>
      <c r="AK209" s="45"/>
      <c r="AL209" s="45"/>
      <c r="AM209" s="45"/>
      <c r="AN209" s="45"/>
    </row>
    <row r="210" spans="1:40">
      <c r="A210" s="13"/>
      <c r="B210" s="14" t="s">
        <v>221</v>
      </c>
      <c r="C210" s="15"/>
      <c r="D210" s="82"/>
      <c r="E210" s="15"/>
      <c r="F210" s="33"/>
      <c r="G210" s="33"/>
      <c r="H210" s="15"/>
      <c r="I210" s="33"/>
      <c r="J210" s="33"/>
      <c r="K210" s="33"/>
      <c r="AA210" s="106"/>
      <c r="AB210" s="45"/>
      <c r="AC210" s="45"/>
      <c r="AD210" s="45"/>
      <c r="AE210" s="45"/>
      <c r="AF210" s="45"/>
      <c r="AG210" s="45"/>
      <c r="AH210" s="45"/>
      <c r="AI210" s="45"/>
      <c r="AJ210" s="45"/>
      <c r="AK210" s="45"/>
      <c r="AL210" s="45"/>
      <c r="AM210" s="45"/>
      <c r="AN210" s="45"/>
    </row>
    <row r="211" spans="1:40">
      <c r="A211" s="13"/>
      <c r="B211" s="25" t="s">
        <v>378</v>
      </c>
      <c r="C211" s="26"/>
      <c r="D211" s="86" t="s">
        <v>367</v>
      </c>
      <c r="E211" s="26"/>
      <c r="F211" s="32">
        <v>13204</v>
      </c>
      <c r="G211" s="26"/>
      <c r="H211" s="26"/>
      <c r="I211" s="32">
        <v>3461</v>
      </c>
      <c r="J211" s="32"/>
      <c r="K211" s="26"/>
      <c r="AA211" s="106"/>
      <c r="AB211" s="45"/>
      <c r="AC211" s="45"/>
      <c r="AD211" s="45"/>
      <c r="AE211" s="45"/>
      <c r="AF211" s="45"/>
      <c r="AG211" s="45"/>
      <c r="AH211" s="45"/>
      <c r="AI211" s="45"/>
      <c r="AJ211" s="45"/>
      <c r="AK211" s="45"/>
      <c r="AL211" s="45"/>
      <c r="AM211" s="45"/>
      <c r="AN211" s="45"/>
    </row>
    <row r="212" spans="1:40">
      <c r="A212" s="13"/>
      <c r="B212" s="25"/>
      <c r="C212" s="26"/>
      <c r="D212" s="86"/>
      <c r="E212" s="26"/>
      <c r="F212" s="32"/>
      <c r="G212" s="26"/>
      <c r="H212" s="26"/>
      <c r="I212" s="32"/>
      <c r="J212" s="32"/>
      <c r="K212" s="26"/>
      <c r="AA212" s="106"/>
      <c r="AB212" s="45"/>
      <c r="AC212" s="45"/>
      <c r="AD212" s="45"/>
      <c r="AE212" s="45"/>
      <c r="AF212" s="45"/>
      <c r="AG212" s="45"/>
      <c r="AH212" s="45"/>
      <c r="AI212" s="45"/>
      <c r="AJ212" s="45"/>
      <c r="AK212" s="45"/>
      <c r="AL212" s="45"/>
      <c r="AM212" s="45"/>
      <c r="AN212" s="45"/>
    </row>
    <row r="213" spans="1:40">
      <c r="A213" s="13"/>
      <c r="B213" s="33" t="s">
        <v>366</v>
      </c>
      <c r="C213" s="35"/>
      <c r="D213" s="87" t="s">
        <v>367</v>
      </c>
      <c r="E213" s="35"/>
      <c r="F213" s="44">
        <v>299907</v>
      </c>
      <c r="G213" s="35"/>
      <c r="H213" s="35"/>
      <c r="I213" s="44">
        <v>22349</v>
      </c>
      <c r="J213" s="44"/>
      <c r="K213" s="35"/>
      <c r="AA213" s="106"/>
      <c r="AB213" s="45"/>
      <c r="AC213" s="45"/>
      <c r="AD213" s="45"/>
      <c r="AE213" s="45"/>
      <c r="AF213" s="45"/>
      <c r="AG213" s="45"/>
      <c r="AH213" s="45"/>
      <c r="AI213" s="45"/>
      <c r="AJ213" s="45"/>
      <c r="AK213" s="45"/>
      <c r="AL213" s="45"/>
      <c r="AM213" s="45"/>
      <c r="AN213" s="45"/>
    </row>
    <row r="214" spans="1:40">
      <c r="A214" s="13"/>
      <c r="B214" s="33"/>
      <c r="C214" s="35"/>
      <c r="D214" s="87"/>
      <c r="E214" s="35"/>
      <c r="F214" s="44"/>
      <c r="G214" s="35"/>
      <c r="H214" s="35"/>
      <c r="I214" s="44"/>
      <c r="J214" s="44"/>
      <c r="K214" s="35"/>
      <c r="AA214" s="106"/>
      <c r="AB214" s="45"/>
      <c r="AC214" s="45"/>
      <c r="AD214" s="45"/>
      <c r="AE214" s="45"/>
      <c r="AF214" s="45"/>
      <c r="AG214" s="45"/>
      <c r="AH214" s="45"/>
      <c r="AI214" s="45"/>
      <c r="AJ214" s="45"/>
      <c r="AK214" s="45"/>
      <c r="AL214" s="45"/>
      <c r="AM214" s="45"/>
      <c r="AN214" s="45"/>
    </row>
    <row r="215" spans="1:40">
      <c r="A215" s="13"/>
      <c r="B215" s="25" t="s">
        <v>368</v>
      </c>
      <c r="C215" s="26"/>
      <c r="D215" s="86" t="s">
        <v>385</v>
      </c>
      <c r="E215" s="26"/>
      <c r="F215" s="32">
        <v>43355</v>
      </c>
      <c r="G215" s="26"/>
      <c r="H215" s="26"/>
      <c r="I215" s="32">
        <v>18898</v>
      </c>
      <c r="J215" s="32"/>
      <c r="K215" s="26"/>
      <c r="AA215" s="106"/>
      <c r="AB215" s="45"/>
      <c r="AC215" s="45"/>
      <c r="AD215" s="45"/>
      <c r="AE215" s="45"/>
      <c r="AF215" s="45"/>
      <c r="AG215" s="45"/>
      <c r="AH215" s="45"/>
      <c r="AI215" s="45"/>
      <c r="AJ215" s="45"/>
      <c r="AK215" s="45"/>
      <c r="AL215" s="45"/>
      <c r="AM215" s="45"/>
      <c r="AN215" s="45"/>
    </row>
    <row r="216" spans="1:40">
      <c r="A216" s="13"/>
      <c r="B216" s="25"/>
      <c r="C216" s="26"/>
      <c r="D216" s="86"/>
      <c r="E216" s="26"/>
      <c r="F216" s="32"/>
      <c r="G216" s="26"/>
      <c r="H216" s="26"/>
      <c r="I216" s="32"/>
      <c r="J216" s="32"/>
      <c r="K216" s="26"/>
      <c r="AA216" s="106"/>
      <c r="AB216" s="45"/>
      <c r="AC216" s="45"/>
      <c r="AD216" s="45"/>
      <c r="AE216" s="45"/>
      <c r="AF216" s="45"/>
      <c r="AG216" s="45"/>
      <c r="AH216" s="45"/>
      <c r="AI216" s="45"/>
      <c r="AJ216" s="45"/>
      <c r="AK216" s="45"/>
      <c r="AL216" s="45"/>
      <c r="AM216" s="45"/>
      <c r="AN216" s="45"/>
    </row>
    <row r="217" spans="1:40">
      <c r="A217" s="13"/>
      <c r="B217" s="33" t="s">
        <v>370</v>
      </c>
      <c r="C217" s="35"/>
      <c r="D217" s="87" t="s">
        <v>371</v>
      </c>
      <c r="E217" s="35"/>
      <c r="F217" s="44">
        <v>8054</v>
      </c>
      <c r="G217" s="35"/>
      <c r="H217" s="35"/>
      <c r="I217" s="44">
        <v>2463</v>
      </c>
      <c r="J217" s="44"/>
      <c r="K217" s="35"/>
      <c r="AA217" s="106"/>
      <c r="AB217" s="45"/>
      <c r="AC217" s="45"/>
      <c r="AD217" s="45"/>
      <c r="AE217" s="45"/>
      <c r="AF217" s="45"/>
      <c r="AG217" s="45"/>
      <c r="AH217" s="45"/>
      <c r="AI217" s="45"/>
      <c r="AJ217" s="45"/>
      <c r="AK217" s="45"/>
      <c r="AL217" s="45"/>
      <c r="AM217" s="45"/>
      <c r="AN217" s="45"/>
    </row>
    <row r="218" spans="1:40" ht="15.75" thickBot="1">
      <c r="A218" s="13"/>
      <c r="B218" s="33"/>
      <c r="C218" s="35"/>
      <c r="D218" s="87"/>
      <c r="E218" s="35"/>
      <c r="F218" s="44"/>
      <c r="G218" s="35"/>
      <c r="H218" s="35"/>
      <c r="I218" s="75"/>
      <c r="J218" s="75"/>
      <c r="K218" s="62"/>
      <c r="AA218" s="106"/>
      <c r="AB218" s="45"/>
      <c r="AC218" s="45"/>
      <c r="AD218" s="45"/>
      <c r="AE218" s="45"/>
      <c r="AF218" s="45"/>
      <c r="AG218" s="45"/>
      <c r="AH218" s="45"/>
      <c r="AI218" s="45"/>
      <c r="AJ218" s="45"/>
      <c r="AK218" s="45"/>
      <c r="AL218" s="45"/>
      <c r="AM218" s="45"/>
      <c r="AN218" s="45"/>
    </row>
    <row r="219" spans="1:40">
      <c r="A219" s="13"/>
      <c r="B219" s="91" t="s">
        <v>373</v>
      </c>
      <c r="C219" s="26"/>
      <c r="D219" s="86"/>
      <c r="E219" s="26"/>
      <c r="F219" s="26"/>
      <c r="G219" s="26"/>
      <c r="H219" s="26"/>
      <c r="I219" s="63" t="s">
        <v>217</v>
      </c>
      <c r="J219" s="76">
        <v>47171</v>
      </c>
      <c r="K219" s="67"/>
      <c r="AA219" s="106"/>
      <c r="AB219" s="45"/>
      <c r="AC219" s="45"/>
      <c r="AD219" s="45"/>
      <c r="AE219" s="45"/>
      <c r="AF219" s="45"/>
      <c r="AG219" s="45"/>
      <c r="AH219" s="45"/>
      <c r="AI219" s="45"/>
      <c r="AJ219" s="45"/>
      <c r="AK219" s="45"/>
      <c r="AL219" s="45"/>
      <c r="AM219" s="45"/>
      <c r="AN219" s="45"/>
    </row>
    <row r="220" spans="1:40" ht="15.75" thickBot="1">
      <c r="A220" s="13"/>
      <c r="B220" s="91"/>
      <c r="C220" s="26"/>
      <c r="D220" s="86"/>
      <c r="E220" s="26"/>
      <c r="F220" s="26"/>
      <c r="G220" s="26"/>
      <c r="H220" s="26"/>
      <c r="I220" s="64"/>
      <c r="J220" s="77"/>
      <c r="K220" s="68"/>
      <c r="AA220" s="106"/>
      <c r="AB220" s="45"/>
      <c r="AC220" s="45"/>
      <c r="AD220" s="45"/>
      <c r="AE220" s="45"/>
      <c r="AF220" s="45"/>
      <c r="AG220" s="45"/>
      <c r="AH220" s="45"/>
      <c r="AI220" s="45"/>
      <c r="AJ220" s="45"/>
      <c r="AK220" s="45"/>
      <c r="AL220" s="45"/>
      <c r="AM220" s="45"/>
      <c r="AN220" s="45"/>
    </row>
    <row r="221" spans="1:40" ht="15.75" thickTop="1">
      <c r="A221" s="13"/>
      <c r="B221" s="14" t="s">
        <v>228</v>
      </c>
      <c r="C221" s="15"/>
      <c r="D221" s="82"/>
      <c r="E221" s="15"/>
      <c r="F221" s="35"/>
      <c r="G221" s="35"/>
      <c r="H221" s="15"/>
      <c r="I221" s="92"/>
      <c r="J221" s="92"/>
      <c r="K221" s="92"/>
      <c r="AA221" s="106"/>
      <c r="AB221" s="45"/>
      <c r="AC221" s="45"/>
      <c r="AD221" s="45"/>
      <c r="AE221" s="45"/>
      <c r="AF221" s="45"/>
      <c r="AG221" s="45"/>
      <c r="AH221" s="45"/>
      <c r="AI221" s="45"/>
      <c r="AJ221" s="45"/>
      <c r="AK221" s="45"/>
      <c r="AL221" s="45"/>
      <c r="AM221" s="45"/>
      <c r="AN221" s="45"/>
    </row>
    <row r="222" spans="1:40">
      <c r="A222" s="13"/>
      <c r="B222" s="25" t="s">
        <v>374</v>
      </c>
      <c r="C222" s="26"/>
      <c r="D222" s="86" t="s">
        <v>367</v>
      </c>
      <c r="E222" s="26"/>
      <c r="F222" s="32">
        <v>221198</v>
      </c>
      <c r="G222" s="26"/>
      <c r="H222" s="26"/>
      <c r="I222" s="25" t="s">
        <v>217</v>
      </c>
      <c r="J222" s="31" t="s">
        <v>386</v>
      </c>
      <c r="K222" s="25" t="s">
        <v>225</v>
      </c>
      <c r="AA222" s="106"/>
      <c r="AB222" s="45"/>
      <c r="AC222" s="45"/>
      <c r="AD222" s="45"/>
      <c r="AE222" s="45"/>
      <c r="AF222" s="45"/>
      <c r="AG222" s="45"/>
      <c r="AH222" s="45"/>
      <c r="AI222" s="45"/>
      <c r="AJ222" s="45"/>
      <c r="AK222" s="45"/>
      <c r="AL222" s="45"/>
      <c r="AM222" s="45"/>
      <c r="AN222" s="45"/>
    </row>
    <row r="223" spans="1:40">
      <c r="A223" s="13"/>
      <c r="B223" s="25"/>
      <c r="C223" s="26"/>
      <c r="D223" s="86"/>
      <c r="E223" s="26"/>
      <c r="F223" s="32"/>
      <c r="G223" s="26"/>
      <c r="H223" s="26"/>
      <c r="I223" s="25"/>
      <c r="J223" s="31"/>
      <c r="K223" s="25"/>
      <c r="AA223" s="106"/>
      <c r="AB223" s="45"/>
      <c r="AC223" s="45"/>
      <c r="AD223" s="45"/>
      <c r="AE223" s="45"/>
      <c r="AF223" s="45"/>
      <c r="AG223" s="45"/>
      <c r="AH223" s="45"/>
      <c r="AI223" s="45"/>
      <c r="AJ223" s="45"/>
      <c r="AK223" s="45"/>
      <c r="AL223" s="45"/>
      <c r="AM223" s="45"/>
      <c r="AN223" s="45"/>
    </row>
    <row r="224" spans="1:40">
      <c r="A224" s="13"/>
      <c r="B224" s="33" t="s">
        <v>376</v>
      </c>
      <c r="C224" s="35"/>
      <c r="D224" s="87" t="s">
        <v>367</v>
      </c>
      <c r="E224" s="35"/>
      <c r="F224" s="44">
        <v>251467</v>
      </c>
      <c r="G224" s="35"/>
      <c r="H224" s="35"/>
      <c r="I224" s="34" t="s">
        <v>387</v>
      </c>
      <c r="J224" s="34"/>
      <c r="K224" s="33" t="s">
        <v>225</v>
      </c>
      <c r="AA224" s="106"/>
      <c r="AB224" s="45"/>
      <c r="AC224" s="45"/>
      <c r="AD224" s="45"/>
      <c r="AE224" s="45"/>
      <c r="AF224" s="45"/>
      <c r="AG224" s="45"/>
      <c r="AH224" s="45"/>
      <c r="AI224" s="45"/>
      <c r="AJ224" s="45"/>
      <c r="AK224" s="45"/>
      <c r="AL224" s="45"/>
      <c r="AM224" s="45"/>
      <c r="AN224" s="45"/>
    </row>
    <row r="225" spans="1:40">
      <c r="A225" s="13"/>
      <c r="B225" s="33"/>
      <c r="C225" s="35"/>
      <c r="D225" s="87"/>
      <c r="E225" s="35"/>
      <c r="F225" s="44"/>
      <c r="G225" s="35"/>
      <c r="H225" s="35"/>
      <c r="I225" s="34"/>
      <c r="J225" s="34"/>
      <c r="K225" s="33"/>
      <c r="AA225" s="106"/>
      <c r="AB225" s="45"/>
      <c r="AC225" s="45"/>
      <c r="AD225" s="45"/>
      <c r="AE225" s="45"/>
      <c r="AF225" s="45"/>
      <c r="AG225" s="45"/>
      <c r="AH225" s="45"/>
      <c r="AI225" s="45"/>
      <c r="AJ225" s="45"/>
      <c r="AK225" s="45"/>
      <c r="AL225" s="45"/>
      <c r="AM225" s="45"/>
      <c r="AN225" s="45"/>
    </row>
    <row r="226" spans="1:40">
      <c r="A226" s="13"/>
      <c r="B226" s="25" t="s">
        <v>364</v>
      </c>
      <c r="C226" s="26"/>
      <c r="D226" s="86" t="s">
        <v>365</v>
      </c>
      <c r="E226" s="26"/>
      <c r="F226" s="32">
        <v>20563</v>
      </c>
      <c r="G226" s="26"/>
      <c r="H226" s="26"/>
      <c r="I226" s="31" t="s">
        <v>388</v>
      </c>
      <c r="J226" s="31"/>
      <c r="K226" s="25" t="s">
        <v>225</v>
      </c>
      <c r="AA226" s="106"/>
      <c r="AB226" s="45"/>
      <c r="AC226" s="45"/>
      <c r="AD226" s="45"/>
      <c r="AE226" s="45"/>
      <c r="AF226" s="45"/>
      <c r="AG226" s="45"/>
      <c r="AH226" s="45"/>
      <c r="AI226" s="45"/>
      <c r="AJ226" s="45"/>
      <c r="AK226" s="45"/>
      <c r="AL226" s="45"/>
      <c r="AM226" s="45"/>
      <c r="AN226" s="45"/>
    </row>
    <row r="227" spans="1:40">
      <c r="A227" s="13"/>
      <c r="B227" s="25"/>
      <c r="C227" s="26"/>
      <c r="D227" s="86"/>
      <c r="E227" s="26"/>
      <c r="F227" s="32"/>
      <c r="G227" s="26"/>
      <c r="H227" s="26"/>
      <c r="I227" s="31"/>
      <c r="J227" s="31"/>
      <c r="K227" s="25"/>
      <c r="AA227" s="106"/>
      <c r="AB227" s="45"/>
      <c r="AC227" s="45"/>
      <c r="AD227" s="45"/>
      <c r="AE227" s="45"/>
      <c r="AF227" s="45"/>
      <c r="AG227" s="45"/>
      <c r="AH227" s="45"/>
      <c r="AI227" s="45"/>
      <c r="AJ227" s="45"/>
      <c r="AK227" s="45"/>
      <c r="AL227" s="45"/>
      <c r="AM227" s="45"/>
      <c r="AN227" s="45"/>
    </row>
    <row r="228" spans="1:40">
      <c r="A228" s="13"/>
      <c r="B228" s="33" t="s">
        <v>378</v>
      </c>
      <c r="C228" s="35"/>
      <c r="D228" s="87" t="s">
        <v>367</v>
      </c>
      <c r="E228" s="35"/>
      <c r="F228" s="44">
        <v>33625</v>
      </c>
      <c r="G228" s="35"/>
      <c r="H228" s="35"/>
      <c r="I228" s="34" t="s">
        <v>389</v>
      </c>
      <c r="J228" s="34"/>
      <c r="K228" s="33" t="s">
        <v>225</v>
      </c>
      <c r="AA228" s="106"/>
      <c r="AB228" s="45"/>
      <c r="AC228" s="45"/>
      <c r="AD228" s="45"/>
      <c r="AE228" s="45"/>
      <c r="AF228" s="45"/>
      <c r="AG228" s="45"/>
      <c r="AH228" s="45"/>
      <c r="AI228" s="45"/>
      <c r="AJ228" s="45"/>
      <c r="AK228" s="45"/>
      <c r="AL228" s="45"/>
      <c r="AM228" s="45"/>
      <c r="AN228" s="45"/>
    </row>
    <row r="229" spans="1:40">
      <c r="A229" s="13"/>
      <c r="B229" s="33"/>
      <c r="C229" s="35"/>
      <c r="D229" s="87"/>
      <c r="E229" s="35"/>
      <c r="F229" s="44"/>
      <c r="G229" s="35"/>
      <c r="H229" s="35"/>
      <c r="I229" s="34"/>
      <c r="J229" s="34"/>
      <c r="K229" s="33"/>
      <c r="AA229" s="106"/>
      <c r="AB229" s="45"/>
      <c r="AC229" s="45"/>
      <c r="AD229" s="45"/>
      <c r="AE229" s="45"/>
      <c r="AF229" s="45"/>
      <c r="AG229" s="45"/>
      <c r="AH229" s="45"/>
      <c r="AI229" s="45"/>
      <c r="AJ229" s="45"/>
      <c r="AK229" s="45"/>
      <c r="AL229" s="45"/>
      <c r="AM229" s="45"/>
      <c r="AN229" s="45"/>
    </row>
    <row r="230" spans="1:40">
      <c r="A230" s="13"/>
      <c r="B230" s="25" t="s">
        <v>368</v>
      </c>
      <c r="C230" s="26"/>
      <c r="D230" s="86" t="s">
        <v>379</v>
      </c>
      <c r="E230" s="26"/>
      <c r="F230" s="32">
        <v>122667</v>
      </c>
      <c r="G230" s="26"/>
      <c r="H230" s="26"/>
      <c r="I230" s="31" t="s">
        <v>390</v>
      </c>
      <c r="J230" s="31"/>
      <c r="K230" s="25" t="s">
        <v>225</v>
      </c>
      <c r="AA230" s="106"/>
      <c r="AB230" s="45"/>
      <c r="AC230" s="45"/>
      <c r="AD230" s="45"/>
      <c r="AE230" s="45"/>
      <c r="AF230" s="45"/>
      <c r="AG230" s="45"/>
      <c r="AH230" s="45"/>
      <c r="AI230" s="45"/>
      <c r="AJ230" s="45"/>
      <c r="AK230" s="45"/>
      <c r="AL230" s="45"/>
      <c r="AM230" s="45"/>
      <c r="AN230" s="45"/>
    </row>
    <row r="231" spans="1:40" ht="15.75" thickBot="1">
      <c r="A231" s="13"/>
      <c r="B231" s="25"/>
      <c r="C231" s="26"/>
      <c r="D231" s="86"/>
      <c r="E231" s="26"/>
      <c r="F231" s="32"/>
      <c r="G231" s="26"/>
      <c r="H231" s="26"/>
      <c r="I231" s="36"/>
      <c r="J231" s="36"/>
      <c r="K231" s="88"/>
      <c r="AA231" s="106"/>
      <c r="AB231" s="45"/>
      <c r="AC231" s="45"/>
      <c r="AD231" s="45"/>
      <c r="AE231" s="45"/>
      <c r="AF231" s="45"/>
      <c r="AG231" s="45"/>
      <c r="AH231" s="45"/>
      <c r="AI231" s="45"/>
      <c r="AJ231" s="45"/>
      <c r="AK231" s="45"/>
      <c r="AL231" s="45"/>
      <c r="AM231" s="45"/>
      <c r="AN231" s="45"/>
    </row>
    <row r="232" spans="1:40" ht="27" thickBot="1">
      <c r="A232" s="13"/>
      <c r="B232" s="14" t="s">
        <v>381</v>
      </c>
      <c r="C232" s="15"/>
      <c r="D232" s="82"/>
      <c r="E232" s="15"/>
      <c r="F232" s="33"/>
      <c r="G232" s="33"/>
      <c r="H232" s="15"/>
      <c r="I232" s="89" t="s">
        <v>217</v>
      </c>
      <c r="J232" s="90" t="s">
        <v>239</v>
      </c>
      <c r="K232" s="89" t="s">
        <v>225</v>
      </c>
      <c r="AA232" s="106"/>
      <c r="AB232" s="45"/>
      <c r="AC232" s="45"/>
      <c r="AD232" s="45"/>
      <c r="AE232" s="45"/>
      <c r="AF232" s="45"/>
      <c r="AG232" s="45"/>
      <c r="AH232" s="45"/>
      <c r="AI232" s="45"/>
      <c r="AJ232" s="45"/>
      <c r="AK232" s="45"/>
      <c r="AL232" s="45"/>
      <c r="AM232" s="45"/>
      <c r="AN232" s="45"/>
    </row>
    <row r="233" spans="1:40" ht="15.75" thickTop="1">
      <c r="A233" s="13" t="s">
        <v>586</v>
      </c>
      <c r="B233" s="33" t="s">
        <v>393</v>
      </c>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45"/>
      <c r="AB233" s="45"/>
      <c r="AC233" s="45"/>
      <c r="AD233" s="45"/>
      <c r="AE233" s="45"/>
      <c r="AF233" s="45"/>
      <c r="AG233" s="45"/>
      <c r="AH233" s="45"/>
      <c r="AI233" s="45"/>
      <c r="AJ233" s="45"/>
      <c r="AK233" s="45"/>
      <c r="AL233" s="45"/>
      <c r="AM233" s="45"/>
      <c r="AN233" s="45"/>
    </row>
    <row r="234" spans="1:40">
      <c r="A234" s="13"/>
      <c r="B234" s="22"/>
      <c r="C234" s="22"/>
      <c r="D234" s="22"/>
      <c r="E234" s="22"/>
      <c r="F234" s="22"/>
      <c r="G234" s="22"/>
      <c r="H234" s="22"/>
      <c r="I234" s="22"/>
      <c r="J234" s="22"/>
      <c r="K234" s="22"/>
      <c r="L234" s="22"/>
      <c r="AA234" s="45"/>
      <c r="AB234" s="45"/>
      <c r="AC234" s="45"/>
      <c r="AD234" s="45"/>
      <c r="AE234" s="45"/>
      <c r="AF234" s="45"/>
      <c r="AG234" s="45"/>
      <c r="AH234" s="45"/>
      <c r="AI234" s="45"/>
      <c r="AJ234" s="45"/>
      <c r="AK234" s="45"/>
      <c r="AL234" s="45"/>
      <c r="AM234" s="45"/>
      <c r="AN234" s="45"/>
    </row>
    <row r="235" spans="1:40">
      <c r="A235" s="13"/>
      <c r="B235" s="16"/>
      <c r="C235" s="16"/>
      <c r="D235" s="16"/>
      <c r="E235" s="16"/>
      <c r="F235" s="16"/>
      <c r="G235" s="16"/>
      <c r="H235" s="16"/>
      <c r="I235" s="16"/>
      <c r="J235" s="16"/>
      <c r="K235" s="16"/>
      <c r="L235" s="16"/>
      <c r="AA235" s="45"/>
      <c r="AB235" s="45"/>
      <c r="AC235" s="45"/>
      <c r="AD235" s="45"/>
      <c r="AE235" s="45"/>
      <c r="AF235" s="45"/>
      <c r="AG235" s="45"/>
      <c r="AH235" s="45"/>
      <c r="AI235" s="45"/>
      <c r="AJ235" s="45"/>
      <c r="AK235" s="45"/>
      <c r="AL235" s="45"/>
      <c r="AM235" s="45"/>
      <c r="AN235" s="45"/>
    </row>
    <row r="236" spans="1:40" ht="27" thickBot="1">
      <c r="A236" s="13"/>
      <c r="B236" s="93" t="s">
        <v>394</v>
      </c>
      <c r="C236" s="15"/>
      <c r="D236" s="19" t="s">
        <v>395</v>
      </c>
      <c r="E236" s="15"/>
      <c r="F236" s="23" t="s">
        <v>396</v>
      </c>
      <c r="G236" s="23"/>
      <c r="H236" s="23"/>
      <c r="I236" s="23"/>
      <c r="J236" s="23"/>
      <c r="K236" s="23"/>
      <c r="L236" s="23"/>
      <c r="AA236" s="45"/>
      <c r="AB236" s="45"/>
      <c r="AC236" s="45"/>
      <c r="AD236" s="45"/>
      <c r="AE236" s="45"/>
      <c r="AF236" s="45"/>
      <c r="AG236" s="45"/>
      <c r="AH236" s="45"/>
      <c r="AI236" s="45"/>
      <c r="AJ236" s="45"/>
      <c r="AK236" s="45"/>
      <c r="AL236" s="45"/>
      <c r="AM236" s="45"/>
      <c r="AN236" s="45"/>
    </row>
    <row r="237" spans="1:40" ht="16.5" thickTop="1" thickBot="1">
      <c r="A237" s="13"/>
      <c r="B237" s="15"/>
      <c r="C237" s="15"/>
      <c r="D237" s="15"/>
      <c r="E237" s="15"/>
      <c r="F237" s="96" t="s">
        <v>179</v>
      </c>
      <c r="G237" s="96"/>
      <c r="H237" s="96"/>
      <c r="I237" s="96"/>
      <c r="J237" s="96"/>
      <c r="K237" s="96"/>
      <c r="L237" s="96"/>
      <c r="AA237" s="45"/>
      <c r="AB237" s="45"/>
      <c r="AC237" s="45"/>
      <c r="AD237" s="45"/>
      <c r="AE237" s="45"/>
      <c r="AF237" s="45"/>
      <c r="AG237" s="45"/>
      <c r="AH237" s="45"/>
      <c r="AI237" s="45"/>
      <c r="AJ237" s="45"/>
      <c r="AK237" s="45"/>
      <c r="AL237" s="45"/>
      <c r="AM237" s="45"/>
      <c r="AN237" s="45"/>
    </row>
    <row r="238" spans="1:40" ht="15.75" thickBot="1">
      <c r="A238" s="13"/>
      <c r="B238" s="14"/>
      <c r="C238" s="15"/>
      <c r="D238" s="12"/>
      <c r="E238" s="15"/>
      <c r="F238" s="97">
        <v>2015</v>
      </c>
      <c r="G238" s="97"/>
      <c r="H238" s="97"/>
      <c r="I238" s="15"/>
      <c r="J238" s="97">
        <v>2014</v>
      </c>
      <c r="K238" s="97"/>
      <c r="L238" s="97"/>
      <c r="AA238" s="45"/>
      <c r="AB238" s="45"/>
      <c r="AC238" s="45"/>
      <c r="AD238" s="45"/>
      <c r="AE238" s="45"/>
      <c r="AF238" s="45"/>
      <c r="AG238" s="45"/>
      <c r="AH238" s="45"/>
      <c r="AI238" s="45"/>
      <c r="AJ238" s="45"/>
      <c r="AK238" s="45"/>
      <c r="AL238" s="45"/>
      <c r="AM238" s="45"/>
      <c r="AN238" s="45"/>
    </row>
    <row r="239" spans="1:40" ht="15.75" thickTop="1">
      <c r="A239" s="13"/>
      <c r="B239" s="14"/>
      <c r="C239" s="15"/>
      <c r="D239" s="12"/>
      <c r="E239" s="15"/>
      <c r="F239" s="52" t="s">
        <v>215</v>
      </c>
      <c r="G239" s="52"/>
      <c r="H239" s="52"/>
      <c r="I239" s="52"/>
      <c r="J239" s="52"/>
      <c r="K239" s="52"/>
      <c r="L239" s="52"/>
      <c r="AA239" s="45"/>
      <c r="AB239" s="45"/>
      <c r="AC239" s="45"/>
      <c r="AD239" s="45"/>
      <c r="AE239" s="45"/>
      <c r="AF239" s="45"/>
      <c r="AG239" s="45"/>
      <c r="AH239" s="45"/>
      <c r="AI239" s="45"/>
      <c r="AJ239" s="45"/>
      <c r="AK239" s="45"/>
      <c r="AL239" s="45"/>
      <c r="AM239" s="45"/>
      <c r="AN239" s="45"/>
    </row>
    <row r="240" spans="1:40">
      <c r="A240" s="13"/>
      <c r="B240" s="25" t="s">
        <v>374</v>
      </c>
      <c r="C240" s="26"/>
      <c r="D240" s="25" t="s">
        <v>75</v>
      </c>
      <c r="E240" s="26"/>
      <c r="F240" s="25" t="s">
        <v>217</v>
      </c>
      <c r="G240" s="31" t="s">
        <v>397</v>
      </c>
      <c r="H240" s="25" t="s">
        <v>225</v>
      </c>
      <c r="I240" s="26"/>
      <c r="J240" s="25" t="s">
        <v>217</v>
      </c>
      <c r="K240" s="31">
        <v>11</v>
      </c>
      <c r="L240" s="26"/>
      <c r="AA240" s="45"/>
      <c r="AB240" s="45"/>
      <c r="AC240" s="45"/>
      <c r="AD240" s="45"/>
      <c r="AE240" s="45"/>
      <c r="AF240" s="45"/>
      <c r="AG240" s="45"/>
      <c r="AH240" s="45"/>
      <c r="AI240" s="45"/>
      <c r="AJ240" s="45"/>
      <c r="AK240" s="45"/>
      <c r="AL240" s="45"/>
      <c r="AM240" s="45"/>
      <c r="AN240" s="45"/>
    </row>
    <row r="241" spans="1:40">
      <c r="A241" s="13"/>
      <c r="B241" s="25"/>
      <c r="C241" s="26"/>
      <c r="D241" s="25"/>
      <c r="E241" s="26"/>
      <c r="F241" s="25"/>
      <c r="G241" s="31"/>
      <c r="H241" s="25"/>
      <c r="I241" s="26"/>
      <c r="J241" s="25"/>
      <c r="K241" s="31"/>
      <c r="L241" s="26"/>
      <c r="AA241" s="45"/>
      <c r="AB241" s="45"/>
      <c r="AC241" s="45"/>
      <c r="AD241" s="45"/>
      <c r="AE241" s="45"/>
      <c r="AF241" s="45"/>
      <c r="AG241" s="45"/>
      <c r="AH241" s="45"/>
      <c r="AI241" s="45"/>
      <c r="AJ241" s="45"/>
      <c r="AK241" s="45"/>
      <c r="AL241" s="45"/>
      <c r="AM241" s="45"/>
      <c r="AN241" s="45"/>
    </row>
    <row r="242" spans="1:40" ht="26.25">
      <c r="A242" s="13"/>
      <c r="B242" s="12" t="s">
        <v>376</v>
      </c>
      <c r="C242" s="15"/>
      <c r="D242" s="12" t="s">
        <v>75</v>
      </c>
      <c r="E242" s="15"/>
      <c r="F242" s="34" t="s">
        <v>398</v>
      </c>
      <c r="G242" s="34"/>
      <c r="H242" s="12" t="s">
        <v>225</v>
      </c>
      <c r="I242" s="15"/>
      <c r="J242" s="34" t="s">
        <v>399</v>
      </c>
      <c r="K242" s="34"/>
      <c r="L242" s="12" t="s">
        <v>225</v>
      </c>
      <c r="AA242" s="45"/>
      <c r="AB242" s="45"/>
      <c r="AC242" s="45"/>
      <c r="AD242" s="45"/>
      <c r="AE242" s="45"/>
      <c r="AF242" s="45"/>
      <c r="AG242" s="45"/>
      <c r="AH242" s="45"/>
      <c r="AI242" s="45"/>
      <c r="AJ242" s="45"/>
      <c r="AK242" s="45"/>
      <c r="AL242" s="45"/>
      <c r="AM242" s="45"/>
      <c r="AN242" s="45"/>
    </row>
    <row r="243" spans="1:40">
      <c r="A243" s="13"/>
      <c r="B243" s="25" t="s">
        <v>364</v>
      </c>
      <c r="C243" s="26"/>
      <c r="D243" s="25" t="s">
        <v>75</v>
      </c>
      <c r="E243" s="26"/>
      <c r="F243" s="31">
        <v>136</v>
      </c>
      <c r="G243" s="31"/>
      <c r="H243" s="26"/>
      <c r="I243" s="26"/>
      <c r="J243" s="31" t="s">
        <v>400</v>
      </c>
      <c r="K243" s="31"/>
      <c r="L243" s="25" t="s">
        <v>225</v>
      </c>
      <c r="AA243" s="45"/>
      <c r="AB243" s="45"/>
      <c r="AC243" s="45"/>
      <c r="AD243" s="45"/>
      <c r="AE243" s="45"/>
      <c r="AF243" s="45"/>
      <c r="AG243" s="45"/>
      <c r="AH243" s="45"/>
      <c r="AI243" s="45"/>
      <c r="AJ243" s="45"/>
      <c r="AK243" s="45"/>
      <c r="AL243" s="45"/>
      <c r="AM243" s="45"/>
      <c r="AN243" s="45"/>
    </row>
    <row r="244" spans="1:40">
      <c r="A244" s="13"/>
      <c r="B244" s="25"/>
      <c r="C244" s="26"/>
      <c r="D244" s="25"/>
      <c r="E244" s="26"/>
      <c r="F244" s="31"/>
      <c r="G244" s="31"/>
      <c r="H244" s="26"/>
      <c r="I244" s="26"/>
      <c r="J244" s="31"/>
      <c r="K244" s="31"/>
      <c r="L244" s="25"/>
      <c r="AA244" s="45"/>
      <c r="AB244" s="45"/>
      <c r="AC244" s="45"/>
      <c r="AD244" s="45"/>
      <c r="AE244" s="45"/>
      <c r="AF244" s="45"/>
      <c r="AG244" s="45"/>
      <c r="AH244" s="45"/>
      <c r="AI244" s="45"/>
      <c r="AJ244" s="45"/>
      <c r="AK244" s="45"/>
      <c r="AL244" s="45"/>
      <c r="AM244" s="45"/>
      <c r="AN244" s="45"/>
    </row>
    <row r="245" spans="1:40">
      <c r="A245" s="13"/>
      <c r="B245" s="12" t="s">
        <v>378</v>
      </c>
      <c r="C245" s="15"/>
      <c r="D245" s="12" t="s">
        <v>75</v>
      </c>
      <c r="E245" s="15"/>
      <c r="F245" s="34" t="s">
        <v>401</v>
      </c>
      <c r="G245" s="34"/>
      <c r="H245" s="12" t="s">
        <v>225</v>
      </c>
      <c r="I245" s="15"/>
      <c r="J245" s="34" t="s">
        <v>402</v>
      </c>
      <c r="K245" s="34"/>
      <c r="L245" s="12" t="s">
        <v>225</v>
      </c>
      <c r="AA245" s="45"/>
      <c r="AB245" s="45"/>
      <c r="AC245" s="45"/>
      <c r="AD245" s="45"/>
      <c r="AE245" s="45"/>
      <c r="AF245" s="45"/>
      <c r="AG245" s="45"/>
      <c r="AH245" s="45"/>
      <c r="AI245" s="45"/>
      <c r="AJ245" s="45"/>
      <c r="AK245" s="45"/>
      <c r="AL245" s="45"/>
      <c r="AM245" s="45"/>
      <c r="AN245" s="45"/>
    </row>
    <row r="246" spans="1:40">
      <c r="A246" s="13"/>
      <c r="B246" s="25" t="s">
        <v>403</v>
      </c>
      <c r="C246" s="26"/>
      <c r="D246" s="25" t="s">
        <v>75</v>
      </c>
      <c r="E246" s="26"/>
      <c r="F246" s="31" t="s">
        <v>182</v>
      </c>
      <c r="G246" s="31"/>
      <c r="H246" s="26"/>
      <c r="I246" s="26"/>
      <c r="J246" s="31" t="s">
        <v>404</v>
      </c>
      <c r="K246" s="31"/>
      <c r="L246" s="25" t="s">
        <v>225</v>
      </c>
      <c r="AA246" s="45"/>
      <c r="AB246" s="45"/>
      <c r="AC246" s="45"/>
      <c r="AD246" s="45"/>
      <c r="AE246" s="45"/>
      <c r="AF246" s="45"/>
      <c r="AG246" s="45"/>
      <c r="AH246" s="45"/>
      <c r="AI246" s="45"/>
      <c r="AJ246" s="45"/>
      <c r="AK246" s="45"/>
      <c r="AL246" s="45"/>
      <c r="AM246" s="45"/>
      <c r="AN246" s="45"/>
    </row>
    <row r="247" spans="1:40">
      <c r="A247" s="13"/>
      <c r="B247" s="25"/>
      <c r="C247" s="26"/>
      <c r="D247" s="25"/>
      <c r="E247" s="26"/>
      <c r="F247" s="31"/>
      <c r="G247" s="31"/>
      <c r="H247" s="26"/>
      <c r="I247" s="26"/>
      <c r="J247" s="31"/>
      <c r="K247" s="31"/>
      <c r="L247" s="25"/>
      <c r="AA247" s="45"/>
      <c r="AB247" s="45"/>
      <c r="AC247" s="45"/>
      <c r="AD247" s="45"/>
      <c r="AE247" s="45"/>
      <c r="AF247" s="45"/>
      <c r="AG247" s="45"/>
      <c r="AH247" s="45"/>
      <c r="AI247" s="45"/>
      <c r="AJ247" s="45"/>
      <c r="AK247" s="45"/>
      <c r="AL247" s="45"/>
      <c r="AM247" s="45"/>
      <c r="AN247" s="45"/>
    </row>
    <row r="248" spans="1:40">
      <c r="A248" s="13"/>
      <c r="B248" s="12" t="s">
        <v>405</v>
      </c>
      <c r="C248" s="15"/>
      <c r="D248" s="12" t="s">
        <v>75</v>
      </c>
      <c r="E248" s="15"/>
      <c r="F248" s="34" t="s">
        <v>406</v>
      </c>
      <c r="G248" s="34"/>
      <c r="H248" s="12" t="s">
        <v>225</v>
      </c>
      <c r="I248" s="15"/>
      <c r="J248" s="34" t="s">
        <v>407</v>
      </c>
      <c r="K248" s="34"/>
      <c r="L248" s="12" t="s">
        <v>225</v>
      </c>
      <c r="AA248" s="45"/>
      <c r="AB248" s="45"/>
      <c r="AC248" s="45"/>
      <c r="AD248" s="45"/>
      <c r="AE248" s="45"/>
      <c r="AF248" s="45"/>
      <c r="AG248" s="45"/>
      <c r="AH248" s="45"/>
      <c r="AI248" s="45"/>
      <c r="AJ248" s="45"/>
      <c r="AK248" s="45"/>
      <c r="AL248" s="45"/>
      <c r="AM248" s="45"/>
      <c r="AN248" s="45"/>
    </row>
    <row r="249" spans="1:40">
      <c r="A249" s="13"/>
      <c r="B249" s="25" t="s">
        <v>368</v>
      </c>
      <c r="C249" s="26"/>
      <c r="D249" s="25" t="s">
        <v>75</v>
      </c>
      <c r="E249" s="26"/>
      <c r="F249" s="32">
        <v>4223</v>
      </c>
      <c r="G249" s="32"/>
      <c r="H249" s="26"/>
      <c r="I249" s="26"/>
      <c r="J249" s="32">
        <v>6419</v>
      </c>
      <c r="K249" s="32"/>
      <c r="L249" s="26"/>
      <c r="AA249" s="45"/>
      <c r="AB249" s="45"/>
      <c r="AC249" s="45"/>
      <c r="AD249" s="45"/>
      <c r="AE249" s="45"/>
      <c r="AF249" s="45"/>
      <c r="AG249" s="45"/>
      <c r="AH249" s="45"/>
      <c r="AI249" s="45"/>
      <c r="AJ249" s="45"/>
      <c r="AK249" s="45"/>
      <c r="AL249" s="45"/>
      <c r="AM249" s="45"/>
      <c r="AN249" s="45"/>
    </row>
    <row r="250" spans="1:40">
      <c r="A250" s="13"/>
      <c r="B250" s="25"/>
      <c r="C250" s="26"/>
      <c r="D250" s="25"/>
      <c r="E250" s="26"/>
      <c r="F250" s="32"/>
      <c r="G250" s="32"/>
      <c r="H250" s="26"/>
      <c r="I250" s="26"/>
      <c r="J250" s="32"/>
      <c r="K250" s="32"/>
      <c r="L250" s="26"/>
      <c r="AA250" s="45"/>
      <c r="AB250" s="45"/>
      <c r="AC250" s="45"/>
      <c r="AD250" s="45"/>
      <c r="AE250" s="45"/>
      <c r="AF250" s="45"/>
      <c r="AG250" s="45"/>
      <c r="AH250" s="45"/>
      <c r="AI250" s="45"/>
      <c r="AJ250" s="45"/>
      <c r="AK250" s="45"/>
      <c r="AL250" s="45"/>
      <c r="AM250" s="45"/>
      <c r="AN250" s="45"/>
    </row>
    <row r="251" spans="1:40">
      <c r="A251" s="13"/>
      <c r="B251" s="33" t="s">
        <v>372</v>
      </c>
      <c r="C251" s="35"/>
      <c r="D251" s="33" t="s">
        <v>76</v>
      </c>
      <c r="E251" s="35"/>
      <c r="F251" s="34" t="s">
        <v>253</v>
      </c>
      <c r="G251" s="34"/>
      <c r="H251" s="33" t="s">
        <v>225</v>
      </c>
      <c r="I251" s="35"/>
      <c r="J251" s="34" t="s">
        <v>182</v>
      </c>
      <c r="K251" s="34"/>
      <c r="L251" s="35"/>
      <c r="AA251" s="45"/>
      <c r="AB251" s="45"/>
      <c r="AC251" s="45"/>
      <c r="AD251" s="45"/>
      <c r="AE251" s="45"/>
      <c r="AF251" s="45"/>
      <c r="AG251" s="45"/>
      <c r="AH251" s="45"/>
      <c r="AI251" s="45"/>
      <c r="AJ251" s="45"/>
      <c r="AK251" s="45"/>
      <c r="AL251" s="45"/>
      <c r="AM251" s="45"/>
      <c r="AN251" s="45"/>
    </row>
    <row r="252" spans="1:40" ht="15.75" thickBot="1">
      <c r="A252" s="13"/>
      <c r="B252" s="33"/>
      <c r="C252" s="35"/>
      <c r="D252" s="33"/>
      <c r="E252" s="35"/>
      <c r="F252" s="60"/>
      <c r="G252" s="60"/>
      <c r="H252" s="61"/>
      <c r="I252" s="35"/>
      <c r="J252" s="60"/>
      <c r="K252" s="60"/>
      <c r="L252" s="62"/>
      <c r="AA252" s="45"/>
      <c r="AB252" s="45"/>
      <c r="AC252" s="45"/>
      <c r="AD252" s="45"/>
      <c r="AE252" s="45"/>
      <c r="AF252" s="45"/>
      <c r="AG252" s="45"/>
      <c r="AH252" s="45"/>
      <c r="AI252" s="45"/>
      <c r="AJ252" s="45"/>
      <c r="AK252" s="45"/>
      <c r="AL252" s="45"/>
      <c r="AM252" s="45"/>
      <c r="AN252" s="45"/>
    </row>
    <row r="253" spans="1:40" ht="15.75" thickBot="1">
      <c r="A253" s="13"/>
      <c r="B253" s="20" t="s">
        <v>93</v>
      </c>
      <c r="C253" s="21"/>
      <c r="D253" s="20"/>
      <c r="E253" s="21"/>
      <c r="F253" s="94" t="s">
        <v>217</v>
      </c>
      <c r="G253" s="95" t="s">
        <v>408</v>
      </c>
      <c r="H253" s="94" t="s">
        <v>225</v>
      </c>
      <c r="I253" s="21"/>
      <c r="J253" s="94" t="s">
        <v>217</v>
      </c>
      <c r="K253" s="95" t="s">
        <v>409</v>
      </c>
      <c r="L253" s="94" t="s">
        <v>225</v>
      </c>
      <c r="AA253" s="45"/>
      <c r="AB253" s="45"/>
      <c r="AC253" s="45"/>
      <c r="AD253" s="45"/>
      <c r="AE253" s="45"/>
      <c r="AF253" s="45"/>
      <c r="AG253" s="45"/>
      <c r="AH253" s="45"/>
      <c r="AI253" s="45"/>
      <c r="AJ253" s="45"/>
      <c r="AK253" s="45"/>
      <c r="AL253" s="45"/>
      <c r="AM253" s="45"/>
      <c r="AN253" s="45"/>
    </row>
    <row r="254" spans="1:40" ht="15.75" thickTop="1">
      <c r="A254" s="13" t="s">
        <v>587</v>
      </c>
      <c r="B254" s="100" t="s">
        <v>411</v>
      </c>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45"/>
      <c r="AB254" s="45"/>
      <c r="AC254" s="45"/>
      <c r="AD254" s="45"/>
      <c r="AE254" s="45"/>
      <c r="AF254" s="45"/>
      <c r="AG254" s="45"/>
      <c r="AH254" s="45"/>
      <c r="AI254" s="45"/>
      <c r="AJ254" s="45"/>
      <c r="AK254" s="45"/>
      <c r="AL254" s="45"/>
      <c r="AM254" s="45"/>
      <c r="AN254" s="45"/>
    </row>
    <row r="255" spans="1:40">
      <c r="A255" s="13"/>
      <c r="B255" s="22"/>
      <c r="C255" s="22"/>
      <c r="D255" s="22"/>
      <c r="E255" s="22"/>
      <c r="F255" s="22"/>
      <c r="G255" s="22"/>
      <c r="H255" s="22"/>
      <c r="I255" s="22"/>
      <c r="J255" s="22"/>
      <c r="AA255" s="45"/>
      <c r="AB255" s="45"/>
      <c r="AC255" s="45"/>
      <c r="AD255" s="45"/>
      <c r="AE255" s="45"/>
      <c r="AF255" s="45"/>
      <c r="AG255" s="45"/>
      <c r="AH255" s="45"/>
      <c r="AI255" s="45"/>
      <c r="AJ255" s="45"/>
      <c r="AK255" s="45"/>
      <c r="AL255" s="45"/>
      <c r="AM255" s="45"/>
      <c r="AN255" s="45"/>
    </row>
    <row r="256" spans="1:40">
      <c r="A256" s="13"/>
      <c r="B256" s="16"/>
      <c r="C256" s="16"/>
      <c r="D256" s="16"/>
      <c r="E256" s="16"/>
      <c r="F256" s="16"/>
      <c r="G256" s="16"/>
      <c r="H256" s="16"/>
      <c r="I256" s="16"/>
      <c r="J256" s="16"/>
      <c r="AA256" s="45"/>
      <c r="AB256" s="45"/>
      <c r="AC256" s="45"/>
      <c r="AD256" s="45"/>
      <c r="AE256" s="45"/>
      <c r="AF256" s="45"/>
      <c r="AG256" s="45"/>
      <c r="AH256" s="45"/>
      <c r="AI256" s="45"/>
      <c r="AJ256" s="45"/>
      <c r="AK256" s="45"/>
      <c r="AL256" s="45"/>
      <c r="AM256" s="45"/>
      <c r="AN256" s="45"/>
    </row>
    <row r="257" spans="1:40" ht="15.75" thickBot="1">
      <c r="A257" s="13"/>
      <c r="B257" s="18">
        <v>2015</v>
      </c>
      <c r="C257" s="15"/>
      <c r="D257" s="23" t="s">
        <v>179</v>
      </c>
      <c r="E257" s="23"/>
      <c r="F257" s="23"/>
      <c r="G257" s="23"/>
      <c r="H257" s="23"/>
      <c r="I257" s="23"/>
      <c r="J257" s="23"/>
      <c r="AA257" s="45"/>
      <c r="AB257" s="45"/>
      <c r="AC257" s="45"/>
      <c r="AD257" s="45"/>
      <c r="AE257" s="45"/>
      <c r="AF257" s="45"/>
      <c r="AG257" s="45"/>
      <c r="AH257" s="45"/>
      <c r="AI257" s="45"/>
      <c r="AJ257" s="45"/>
      <c r="AK257" s="45"/>
      <c r="AL257" s="45"/>
      <c r="AM257" s="45"/>
      <c r="AN257" s="45"/>
    </row>
    <row r="258" spans="1:40" ht="27.75" thickTop="1" thickBot="1">
      <c r="A258" s="13"/>
      <c r="B258" s="93" t="s">
        <v>394</v>
      </c>
      <c r="C258" s="15"/>
      <c r="D258" s="24" t="s">
        <v>412</v>
      </c>
      <c r="E258" s="24"/>
      <c r="F258" s="24"/>
      <c r="G258" s="15"/>
      <c r="H258" s="24" t="s">
        <v>413</v>
      </c>
      <c r="I258" s="24"/>
      <c r="J258" s="24"/>
      <c r="AA258" s="45"/>
      <c r="AB258" s="45"/>
      <c r="AC258" s="45"/>
      <c r="AD258" s="45"/>
      <c r="AE258" s="45"/>
      <c r="AF258" s="45"/>
      <c r="AG258" s="45"/>
      <c r="AH258" s="45"/>
      <c r="AI258" s="45"/>
      <c r="AJ258" s="45"/>
      <c r="AK258" s="45"/>
      <c r="AL258" s="45"/>
      <c r="AM258" s="45"/>
      <c r="AN258" s="45"/>
    </row>
    <row r="259" spans="1:40" ht="15.75" thickTop="1">
      <c r="A259" s="13"/>
      <c r="B259" s="14"/>
      <c r="C259" s="15"/>
      <c r="D259" s="52" t="s">
        <v>215</v>
      </c>
      <c r="E259" s="52"/>
      <c r="F259" s="52"/>
      <c r="G259" s="52"/>
      <c r="H259" s="52"/>
      <c r="I259" s="52"/>
      <c r="J259" s="52"/>
      <c r="AA259" s="45"/>
      <c r="AB259" s="45"/>
      <c r="AC259" s="45"/>
      <c r="AD259" s="45"/>
      <c r="AE259" s="45"/>
      <c r="AF259" s="45"/>
      <c r="AG259" s="45"/>
      <c r="AH259" s="45"/>
      <c r="AI259" s="45"/>
      <c r="AJ259" s="45"/>
      <c r="AK259" s="45"/>
      <c r="AL259" s="45"/>
      <c r="AM259" s="45"/>
      <c r="AN259" s="45"/>
    </row>
    <row r="260" spans="1:40">
      <c r="A260" s="13"/>
      <c r="B260" s="25" t="s">
        <v>364</v>
      </c>
      <c r="C260" s="26"/>
      <c r="D260" s="25" t="s">
        <v>217</v>
      </c>
      <c r="E260" s="31" t="s">
        <v>182</v>
      </c>
      <c r="F260" s="26"/>
      <c r="G260" s="26"/>
      <c r="H260" s="25" t="s">
        <v>217</v>
      </c>
      <c r="I260" s="32">
        <v>4725</v>
      </c>
      <c r="J260" s="26"/>
      <c r="AA260" s="45"/>
      <c r="AB260" s="45"/>
      <c r="AC260" s="45"/>
      <c r="AD260" s="45"/>
      <c r="AE260" s="45"/>
      <c r="AF260" s="45"/>
      <c r="AG260" s="45"/>
      <c r="AH260" s="45"/>
      <c r="AI260" s="45"/>
      <c r="AJ260" s="45"/>
      <c r="AK260" s="45"/>
      <c r="AL260" s="45"/>
      <c r="AM260" s="45"/>
      <c r="AN260" s="45"/>
    </row>
    <row r="261" spans="1:40">
      <c r="A261" s="13"/>
      <c r="B261" s="25"/>
      <c r="C261" s="26"/>
      <c r="D261" s="25"/>
      <c r="E261" s="31"/>
      <c r="F261" s="26"/>
      <c r="G261" s="26"/>
      <c r="H261" s="25"/>
      <c r="I261" s="32"/>
      <c r="J261" s="26"/>
      <c r="AA261" s="45"/>
      <c r="AB261" s="45"/>
      <c r="AC261" s="45"/>
      <c r="AD261" s="45"/>
      <c r="AE261" s="45"/>
      <c r="AF261" s="45"/>
      <c r="AG261" s="45"/>
      <c r="AH261" s="45"/>
      <c r="AI261" s="45"/>
      <c r="AJ261" s="45"/>
      <c r="AK261" s="45"/>
      <c r="AL261" s="45"/>
      <c r="AM261" s="45"/>
      <c r="AN261" s="45"/>
    </row>
    <row r="262" spans="1:40">
      <c r="A262" s="13"/>
      <c r="B262" s="33" t="s">
        <v>378</v>
      </c>
      <c r="C262" s="35"/>
      <c r="D262" s="44">
        <v>84989</v>
      </c>
      <c r="E262" s="44"/>
      <c r="F262" s="35"/>
      <c r="G262" s="35"/>
      <c r="H262" s="44">
        <v>56748</v>
      </c>
      <c r="I262" s="44"/>
      <c r="J262" s="35"/>
      <c r="AA262" s="45"/>
      <c r="AB262" s="45"/>
      <c r="AC262" s="45"/>
      <c r="AD262" s="45"/>
      <c r="AE262" s="45"/>
      <c r="AF262" s="45"/>
      <c r="AG262" s="45"/>
      <c r="AH262" s="45"/>
      <c r="AI262" s="45"/>
      <c r="AJ262" s="45"/>
      <c r="AK262" s="45"/>
      <c r="AL262" s="45"/>
      <c r="AM262" s="45"/>
      <c r="AN262" s="45"/>
    </row>
    <row r="263" spans="1:40">
      <c r="A263" s="13"/>
      <c r="B263" s="33"/>
      <c r="C263" s="35"/>
      <c r="D263" s="44"/>
      <c r="E263" s="44"/>
      <c r="F263" s="35"/>
      <c r="G263" s="35"/>
      <c r="H263" s="44"/>
      <c r="I263" s="44"/>
      <c r="J263" s="35"/>
      <c r="AA263" s="45"/>
      <c r="AB263" s="45"/>
      <c r="AC263" s="45"/>
      <c r="AD263" s="45"/>
      <c r="AE263" s="45"/>
      <c r="AF263" s="45"/>
      <c r="AG263" s="45"/>
      <c r="AH263" s="45"/>
      <c r="AI263" s="45"/>
      <c r="AJ263" s="45"/>
      <c r="AK263" s="45"/>
      <c r="AL263" s="45"/>
      <c r="AM263" s="45"/>
      <c r="AN263" s="45"/>
    </row>
    <row r="264" spans="1:40">
      <c r="A264" s="13"/>
      <c r="B264" s="25" t="s">
        <v>414</v>
      </c>
      <c r="C264" s="26"/>
      <c r="D264" s="31" t="s">
        <v>182</v>
      </c>
      <c r="E264" s="31"/>
      <c r="F264" s="26"/>
      <c r="G264" s="26"/>
      <c r="H264" s="32">
        <v>69777</v>
      </c>
      <c r="I264" s="32"/>
      <c r="J264" s="26"/>
      <c r="AA264" s="45"/>
      <c r="AB264" s="45"/>
      <c r="AC264" s="45"/>
      <c r="AD264" s="45"/>
      <c r="AE264" s="45"/>
      <c r="AF264" s="45"/>
      <c r="AG264" s="45"/>
      <c r="AH264" s="45"/>
      <c r="AI264" s="45"/>
      <c r="AJ264" s="45"/>
      <c r="AK264" s="45"/>
      <c r="AL264" s="45"/>
      <c r="AM264" s="45"/>
      <c r="AN264" s="45"/>
    </row>
    <row r="265" spans="1:40">
      <c r="A265" s="13"/>
      <c r="B265" s="25"/>
      <c r="C265" s="26"/>
      <c r="D265" s="31"/>
      <c r="E265" s="31"/>
      <c r="F265" s="26"/>
      <c r="G265" s="26"/>
      <c r="H265" s="32"/>
      <c r="I265" s="32"/>
      <c r="J265" s="26"/>
      <c r="AA265" s="45"/>
      <c r="AB265" s="45"/>
      <c r="AC265" s="45"/>
      <c r="AD265" s="45"/>
      <c r="AE265" s="45"/>
      <c r="AF265" s="45"/>
      <c r="AG265" s="45"/>
      <c r="AH265" s="45"/>
      <c r="AI265" s="45"/>
      <c r="AJ265" s="45"/>
      <c r="AK265" s="45"/>
      <c r="AL265" s="45"/>
      <c r="AM265" s="45"/>
      <c r="AN265" s="45"/>
    </row>
    <row r="266" spans="1:40">
      <c r="A266" s="13"/>
      <c r="B266" s="33" t="s">
        <v>415</v>
      </c>
      <c r="C266" s="35"/>
      <c r="D266" s="44">
        <v>14900</v>
      </c>
      <c r="E266" s="44"/>
      <c r="F266" s="35"/>
      <c r="G266" s="35"/>
      <c r="H266" s="44">
        <v>39748</v>
      </c>
      <c r="I266" s="44"/>
      <c r="J266" s="35"/>
      <c r="AA266" s="45"/>
      <c r="AB266" s="45"/>
      <c r="AC266" s="45"/>
      <c r="AD266" s="45"/>
      <c r="AE266" s="45"/>
      <c r="AF266" s="45"/>
      <c r="AG266" s="45"/>
      <c r="AH266" s="45"/>
      <c r="AI266" s="45"/>
      <c r="AJ266" s="45"/>
      <c r="AK266" s="45"/>
      <c r="AL266" s="45"/>
      <c r="AM266" s="45"/>
      <c r="AN266" s="45"/>
    </row>
    <row r="267" spans="1:40">
      <c r="A267" s="13"/>
      <c r="B267" s="33"/>
      <c r="C267" s="35"/>
      <c r="D267" s="44"/>
      <c r="E267" s="44"/>
      <c r="F267" s="35"/>
      <c r="G267" s="35"/>
      <c r="H267" s="44"/>
      <c r="I267" s="44"/>
      <c r="J267" s="35"/>
      <c r="AA267" s="45"/>
      <c r="AB267" s="45"/>
      <c r="AC267" s="45"/>
      <c r="AD267" s="45"/>
      <c r="AE267" s="45"/>
      <c r="AF267" s="45"/>
      <c r="AG267" s="45"/>
      <c r="AH267" s="45"/>
      <c r="AI267" s="45"/>
      <c r="AJ267" s="45"/>
      <c r="AK267" s="45"/>
      <c r="AL267" s="45"/>
      <c r="AM267" s="45"/>
      <c r="AN267" s="45"/>
    </row>
    <row r="268" spans="1:40">
      <c r="A268" s="13"/>
      <c r="B268" s="25" t="s">
        <v>372</v>
      </c>
      <c r="C268" s="26"/>
      <c r="D268" s="32">
        <v>2340</v>
      </c>
      <c r="E268" s="32"/>
      <c r="F268" s="26"/>
      <c r="G268" s="26"/>
      <c r="H268" s="31" t="s">
        <v>182</v>
      </c>
      <c r="I268" s="31"/>
      <c r="J268" s="26"/>
      <c r="AA268" s="45"/>
      <c r="AB268" s="45"/>
      <c r="AC268" s="45"/>
      <c r="AD268" s="45"/>
      <c r="AE268" s="45"/>
      <c r="AF268" s="45"/>
      <c r="AG268" s="45"/>
      <c r="AH268" s="45"/>
      <c r="AI268" s="45"/>
      <c r="AJ268" s="45"/>
      <c r="AK268" s="45"/>
      <c r="AL268" s="45"/>
      <c r="AM268" s="45"/>
      <c r="AN268" s="45"/>
    </row>
    <row r="269" spans="1:40" ht="15.75" thickBot="1">
      <c r="A269" s="13"/>
      <c r="B269" s="25"/>
      <c r="C269" s="26"/>
      <c r="D269" s="56"/>
      <c r="E269" s="56"/>
      <c r="F269" s="37"/>
      <c r="G269" s="26"/>
      <c r="H269" s="36"/>
      <c r="I269" s="36"/>
      <c r="J269" s="37"/>
      <c r="AA269" s="45"/>
      <c r="AB269" s="45"/>
      <c r="AC269" s="45"/>
      <c r="AD269" s="45"/>
      <c r="AE269" s="45"/>
      <c r="AF269" s="45"/>
      <c r="AG269" s="45"/>
      <c r="AH269" s="45"/>
      <c r="AI269" s="45"/>
      <c r="AJ269" s="45"/>
      <c r="AK269" s="45"/>
      <c r="AL269" s="45"/>
      <c r="AM269" s="45"/>
      <c r="AN269" s="45"/>
    </row>
    <row r="270" spans="1:40">
      <c r="A270" s="13"/>
      <c r="B270" s="33" t="s">
        <v>93</v>
      </c>
      <c r="C270" s="35"/>
      <c r="D270" s="57" t="s">
        <v>217</v>
      </c>
      <c r="E270" s="38">
        <v>102229</v>
      </c>
      <c r="F270" s="40"/>
      <c r="G270" s="35"/>
      <c r="H270" s="57" t="s">
        <v>217</v>
      </c>
      <c r="I270" s="38">
        <v>170998</v>
      </c>
      <c r="J270" s="40"/>
      <c r="AA270" s="45"/>
      <c r="AB270" s="45"/>
      <c r="AC270" s="45"/>
      <c r="AD270" s="45"/>
      <c r="AE270" s="45"/>
      <c r="AF270" s="45"/>
      <c r="AG270" s="45"/>
      <c r="AH270" s="45"/>
      <c r="AI270" s="45"/>
      <c r="AJ270" s="45"/>
      <c r="AK270" s="45"/>
      <c r="AL270" s="45"/>
      <c r="AM270" s="45"/>
      <c r="AN270" s="45"/>
    </row>
    <row r="271" spans="1:40" ht="15.75" thickBot="1">
      <c r="A271" s="13"/>
      <c r="B271" s="33"/>
      <c r="C271" s="35"/>
      <c r="D271" s="58"/>
      <c r="E271" s="39"/>
      <c r="F271" s="41"/>
      <c r="G271" s="35"/>
      <c r="H271" s="58"/>
      <c r="I271" s="39"/>
      <c r="J271" s="41"/>
      <c r="AA271" s="45"/>
      <c r="AB271" s="45"/>
      <c r="AC271" s="45"/>
      <c r="AD271" s="45"/>
      <c r="AE271" s="45"/>
      <c r="AF271" s="45"/>
      <c r="AG271" s="45"/>
      <c r="AH271" s="45"/>
      <c r="AI271" s="45"/>
      <c r="AJ271" s="45"/>
      <c r="AK271" s="45"/>
      <c r="AL271" s="45"/>
      <c r="AM271" s="45"/>
      <c r="AN271" s="45"/>
    </row>
    <row r="272" spans="1:40" ht="15.75" thickTop="1">
      <c r="A272" s="13"/>
      <c r="B272" s="99" t="s">
        <v>416</v>
      </c>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45"/>
      <c r="AB272" s="45"/>
      <c r="AC272" s="45"/>
      <c r="AD272" s="45"/>
      <c r="AE272" s="45"/>
      <c r="AF272" s="45"/>
      <c r="AG272" s="45"/>
      <c r="AH272" s="45"/>
      <c r="AI272" s="45"/>
      <c r="AJ272" s="45"/>
      <c r="AK272" s="45"/>
      <c r="AL272" s="45"/>
      <c r="AM272" s="45"/>
      <c r="AN272" s="45"/>
    </row>
    <row r="273" spans="1:40">
      <c r="A273" s="13"/>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row>
    <row r="274" spans="1:40">
      <c r="A274" s="13"/>
      <c r="B274" s="100" t="s">
        <v>417</v>
      </c>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45"/>
      <c r="AB274" s="45"/>
      <c r="AC274" s="45"/>
      <c r="AD274" s="45"/>
      <c r="AE274" s="45"/>
      <c r="AF274" s="45"/>
      <c r="AG274" s="45"/>
      <c r="AH274" s="45"/>
      <c r="AI274" s="45"/>
      <c r="AJ274" s="45"/>
      <c r="AK274" s="45"/>
      <c r="AL274" s="45"/>
      <c r="AM274" s="45"/>
      <c r="AN274" s="45"/>
    </row>
    <row r="275" spans="1:40">
      <c r="A275" s="13"/>
      <c r="B275" s="22"/>
      <c r="C275" s="22"/>
      <c r="D275" s="22"/>
      <c r="E275" s="22"/>
      <c r="F275" s="22"/>
      <c r="G275" s="22"/>
      <c r="H275" s="22"/>
      <c r="I275" s="22"/>
      <c r="J275" s="22"/>
      <c r="AA275" s="45"/>
      <c r="AB275" s="45"/>
      <c r="AC275" s="45"/>
      <c r="AD275" s="45"/>
      <c r="AE275" s="45"/>
      <c r="AF275" s="45"/>
      <c r="AG275" s="45"/>
      <c r="AH275" s="45"/>
      <c r="AI275" s="45"/>
      <c r="AJ275" s="45"/>
      <c r="AK275" s="45"/>
      <c r="AL275" s="45"/>
      <c r="AM275" s="45"/>
      <c r="AN275" s="45"/>
    </row>
    <row r="276" spans="1:40">
      <c r="A276" s="13"/>
      <c r="B276" s="16"/>
      <c r="C276" s="16"/>
      <c r="D276" s="16"/>
      <c r="E276" s="16"/>
      <c r="F276" s="16"/>
      <c r="G276" s="16"/>
      <c r="H276" s="16"/>
      <c r="I276" s="16"/>
      <c r="J276" s="16"/>
      <c r="AA276" s="45"/>
      <c r="AB276" s="45"/>
      <c r="AC276" s="45"/>
      <c r="AD276" s="45"/>
      <c r="AE276" s="45"/>
      <c r="AF276" s="45"/>
      <c r="AG276" s="45"/>
      <c r="AH276" s="45"/>
      <c r="AI276" s="45"/>
      <c r="AJ276" s="45"/>
      <c r="AK276" s="45"/>
      <c r="AL276" s="45"/>
      <c r="AM276" s="45"/>
      <c r="AN276" s="45"/>
    </row>
    <row r="277" spans="1:40" ht="15.75" thickBot="1">
      <c r="A277" s="13"/>
      <c r="B277" s="18">
        <v>2014</v>
      </c>
      <c r="C277" s="15"/>
      <c r="D277" s="23" t="s">
        <v>179</v>
      </c>
      <c r="E277" s="23"/>
      <c r="F277" s="23"/>
      <c r="G277" s="23"/>
      <c r="H277" s="23"/>
      <c r="I277" s="23"/>
      <c r="J277" s="23"/>
      <c r="AA277" s="45"/>
      <c r="AB277" s="45"/>
      <c r="AC277" s="45"/>
      <c r="AD277" s="45"/>
      <c r="AE277" s="45"/>
      <c r="AF277" s="45"/>
      <c r="AG277" s="45"/>
      <c r="AH277" s="45"/>
      <c r="AI277" s="45"/>
      <c r="AJ277" s="45"/>
      <c r="AK277" s="45"/>
      <c r="AL277" s="45"/>
      <c r="AM277" s="45"/>
      <c r="AN277" s="45"/>
    </row>
    <row r="278" spans="1:40" ht="27.75" thickTop="1" thickBot="1">
      <c r="A278" s="13"/>
      <c r="B278" s="93" t="s">
        <v>394</v>
      </c>
      <c r="C278" s="15"/>
      <c r="D278" s="24" t="s">
        <v>412</v>
      </c>
      <c r="E278" s="24"/>
      <c r="F278" s="24"/>
      <c r="G278" s="15"/>
      <c r="H278" s="24" t="s">
        <v>413</v>
      </c>
      <c r="I278" s="24"/>
      <c r="J278" s="24"/>
      <c r="AA278" s="45"/>
      <c r="AB278" s="45"/>
      <c r="AC278" s="45"/>
      <c r="AD278" s="45"/>
      <c r="AE278" s="45"/>
      <c r="AF278" s="45"/>
      <c r="AG278" s="45"/>
      <c r="AH278" s="45"/>
      <c r="AI278" s="45"/>
      <c r="AJ278" s="45"/>
      <c r="AK278" s="45"/>
      <c r="AL278" s="45"/>
      <c r="AM278" s="45"/>
      <c r="AN278" s="45"/>
    </row>
    <row r="279" spans="1:40" ht="15.75" thickTop="1">
      <c r="A279" s="13"/>
      <c r="B279" s="14"/>
      <c r="C279" s="15"/>
      <c r="D279" s="52" t="s">
        <v>215</v>
      </c>
      <c r="E279" s="52"/>
      <c r="F279" s="52"/>
      <c r="G279" s="52"/>
      <c r="H279" s="52"/>
      <c r="I279" s="52"/>
      <c r="J279" s="52"/>
      <c r="AA279" s="45"/>
      <c r="AB279" s="45"/>
      <c r="AC279" s="45"/>
      <c r="AD279" s="45"/>
      <c r="AE279" s="45"/>
      <c r="AF279" s="45"/>
      <c r="AG279" s="45"/>
      <c r="AH279" s="45"/>
      <c r="AI279" s="45"/>
      <c r="AJ279" s="45"/>
      <c r="AK279" s="45"/>
      <c r="AL279" s="45"/>
      <c r="AM279" s="45"/>
      <c r="AN279" s="45"/>
    </row>
    <row r="280" spans="1:40">
      <c r="A280" s="13"/>
      <c r="B280" s="25" t="s">
        <v>364</v>
      </c>
      <c r="C280" s="26"/>
      <c r="D280" s="25" t="s">
        <v>217</v>
      </c>
      <c r="E280" s="31" t="s">
        <v>182</v>
      </c>
      <c r="F280" s="26"/>
      <c r="G280" s="26"/>
      <c r="H280" s="25" t="s">
        <v>217</v>
      </c>
      <c r="I280" s="32">
        <v>63191</v>
      </c>
      <c r="J280" s="26"/>
      <c r="AA280" s="45"/>
      <c r="AB280" s="45"/>
      <c r="AC280" s="45"/>
      <c r="AD280" s="45"/>
      <c r="AE280" s="45"/>
      <c r="AF280" s="45"/>
      <c r="AG280" s="45"/>
      <c r="AH280" s="45"/>
      <c r="AI280" s="45"/>
      <c r="AJ280" s="45"/>
      <c r="AK280" s="45"/>
      <c r="AL280" s="45"/>
      <c r="AM280" s="45"/>
      <c r="AN280" s="45"/>
    </row>
    <row r="281" spans="1:40">
      <c r="A281" s="13"/>
      <c r="B281" s="25"/>
      <c r="C281" s="26"/>
      <c r="D281" s="25"/>
      <c r="E281" s="31"/>
      <c r="F281" s="26"/>
      <c r="G281" s="26"/>
      <c r="H281" s="25"/>
      <c r="I281" s="32"/>
      <c r="J281" s="26"/>
      <c r="AA281" s="45"/>
      <c r="AB281" s="45"/>
      <c r="AC281" s="45"/>
      <c r="AD281" s="45"/>
      <c r="AE281" s="45"/>
      <c r="AF281" s="45"/>
      <c r="AG281" s="45"/>
      <c r="AH281" s="45"/>
      <c r="AI281" s="45"/>
      <c r="AJ281" s="45"/>
      <c r="AK281" s="45"/>
      <c r="AL281" s="45"/>
      <c r="AM281" s="45"/>
      <c r="AN281" s="45"/>
    </row>
    <row r="282" spans="1:40">
      <c r="A282" s="13"/>
      <c r="B282" s="33" t="s">
        <v>378</v>
      </c>
      <c r="C282" s="35"/>
      <c r="D282" s="44">
        <v>35862</v>
      </c>
      <c r="E282" s="44"/>
      <c r="F282" s="35"/>
      <c r="G282" s="35"/>
      <c r="H282" s="44">
        <v>114667</v>
      </c>
      <c r="I282" s="44"/>
      <c r="J282" s="35"/>
      <c r="AA282" s="45"/>
      <c r="AB282" s="45"/>
      <c r="AC282" s="45"/>
      <c r="AD282" s="45"/>
      <c r="AE282" s="45"/>
      <c r="AF282" s="45"/>
      <c r="AG282" s="45"/>
      <c r="AH282" s="45"/>
      <c r="AI282" s="45"/>
      <c r="AJ282" s="45"/>
      <c r="AK282" s="45"/>
      <c r="AL282" s="45"/>
      <c r="AM282" s="45"/>
      <c r="AN282" s="45"/>
    </row>
    <row r="283" spans="1:40">
      <c r="A283" s="13"/>
      <c r="B283" s="33"/>
      <c r="C283" s="35"/>
      <c r="D283" s="44"/>
      <c r="E283" s="44"/>
      <c r="F283" s="35"/>
      <c r="G283" s="35"/>
      <c r="H283" s="44"/>
      <c r="I283" s="44"/>
      <c r="J283" s="35"/>
      <c r="AA283" s="45"/>
      <c r="AB283" s="45"/>
      <c r="AC283" s="45"/>
      <c r="AD283" s="45"/>
      <c r="AE283" s="45"/>
      <c r="AF283" s="45"/>
      <c r="AG283" s="45"/>
      <c r="AH283" s="45"/>
      <c r="AI283" s="45"/>
      <c r="AJ283" s="45"/>
      <c r="AK283" s="45"/>
      <c r="AL283" s="45"/>
      <c r="AM283" s="45"/>
      <c r="AN283" s="45"/>
    </row>
    <row r="284" spans="1:40">
      <c r="A284" s="13"/>
      <c r="B284" s="25" t="s">
        <v>414</v>
      </c>
      <c r="C284" s="26"/>
      <c r="D284" s="32">
        <v>402220</v>
      </c>
      <c r="E284" s="32"/>
      <c r="F284" s="26"/>
      <c r="G284" s="26"/>
      <c r="H284" s="32">
        <v>59506</v>
      </c>
      <c r="I284" s="32"/>
      <c r="J284" s="26"/>
      <c r="AA284" s="45"/>
      <c r="AB284" s="45"/>
      <c r="AC284" s="45"/>
      <c r="AD284" s="45"/>
      <c r="AE284" s="45"/>
      <c r="AF284" s="45"/>
      <c r="AG284" s="45"/>
      <c r="AH284" s="45"/>
      <c r="AI284" s="45"/>
      <c r="AJ284" s="45"/>
      <c r="AK284" s="45"/>
      <c r="AL284" s="45"/>
      <c r="AM284" s="45"/>
      <c r="AN284" s="45"/>
    </row>
    <row r="285" spans="1:40">
      <c r="A285" s="13"/>
      <c r="B285" s="25"/>
      <c r="C285" s="26"/>
      <c r="D285" s="32"/>
      <c r="E285" s="32"/>
      <c r="F285" s="26"/>
      <c r="G285" s="26"/>
      <c r="H285" s="32"/>
      <c r="I285" s="32"/>
      <c r="J285" s="26"/>
      <c r="AA285" s="45"/>
      <c r="AB285" s="45"/>
      <c r="AC285" s="45"/>
      <c r="AD285" s="45"/>
      <c r="AE285" s="45"/>
      <c r="AF285" s="45"/>
      <c r="AG285" s="45"/>
      <c r="AH285" s="45"/>
      <c r="AI285" s="45"/>
      <c r="AJ285" s="45"/>
      <c r="AK285" s="45"/>
      <c r="AL285" s="45"/>
      <c r="AM285" s="45"/>
      <c r="AN285" s="45"/>
    </row>
    <row r="286" spans="1:40">
      <c r="A286" s="13"/>
      <c r="B286" s="33" t="s">
        <v>415</v>
      </c>
      <c r="C286" s="35"/>
      <c r="D286" s="44">
        <v>44469</v>
      </c>
      <c r="E286" s="44"/>
      <c r="F286" s="35"/>
      <c r="G286" s="35"/>
      <c r="H286" s="44">
        <v>29082</v>
      </c>
      <c r="I286" s="44"/>
      <c r="J286" s="35"/>
      <c r="AA286" s="45"/>
      <c r="AB286" s="45"/>
      <c r="AC286" s="45"/>
      <c r="AD286" s="45"/>
      <c r="AE286" s="45"/>
      <c r="AF286" s="45"/>
      <c r="AG286" s="45"/>
      <c r="AH286" s="45"/>
      <c r="AI286" s="45"/>
      <c r="AJ286" s="45"/>
      <c r="AK286" s="45"/>
      <c r="AL286" s="45"/>
      <c r="AM286" s="45"/>
      <c r="AN286" s="45"/>
    </row>
    <row r="287" spans="1:40" ht="15.75" thickBot="1">
      <c r="A287" s="13"/>
      <c r="B287" s="33"/>
      <c r="C287" s="35"/>
      <c r="D287" s="75"/>
      <c r="E287" s="75"/>
      <c r="F287" s="62"/>
      <c r="G287" s="35"/>
      <c r="H287" s="75"/>
      <c r="I287" s="75"/>
      <c r="J287" s="62"/>
      <c r="AA287" s="45"/>
      <c r="AB287" s="45"/>
      <c r="AC287" s="45"/>
      <c r="AD287" s="45"/>
      <c r="AE287" s="45"/>
      <c r="AF287" s="45"/>
      <c r="AG287" s="45"/>
      <c r="AH287" s="45"/>
      <c r="AI287" s="45"/>
      <c r="AJ287" s="45"/>
      <c r="AK287" s="45"/>
      <c r="AL287" s="45"/>
      <c r="AM287" s="45"/>
      <c r="AN287" s="45"/>
    </row>
    <row r="288" spans="1:40">
      <c r="A288" s="13"/>
      <c r="B288" s="25" t="s">
        <v>93</v>
      </c>
      <c r="C288" s="26"/>
      <c r="D288" s="63" t="s">
        <v>217</v>
      </c>
      <c r="E288" s="76">
        <v>482551</v>
      </c>
      <c r="F288" s="67"/>
      <c r="G288" s="26"/>
      <c r="H288" s="63" t="s">
        <v>217</v>
      </c>
      <c r="I288" s="76">
        <v>266446</v>
      </c>
      <c r="J288" s="67"/>
      <c r="AA288" s="45"/>
      <c r="AB288" s="45"/>
      <c r="AC288" s="45"/>
      <c r="AD288" s="45"/>
      <c r="AE288" s="45"/>
      <c r="AF288" s="45"/>
      <c r="AG288" s="45"/>
      <c r="AH288" s="45"/>
      <c r="AI288" s="45"/>
      <c r="AJ288" s="45"/>
      <c r="AK288" s="45"/>
      <c r="AL288" s="45"/>
      <c r="AM288" s="45"/>
      <c r="AN288" s="45"/>
    </row>
    <row r="289" spans="1:40" ht="15.75" thickBot="1">
      <c r="A289" s="13"/>
      <c r="B289" s="25"/>
      <c r="C289" s="26"/>
      <c r="D289" s="64"/>
      <c r="E289" s="77"/>
      <c r="F289" s="68"/>
      <c r="G289" s="26"/>
      <c r="H289" s="64"/>
      <c r="I289" s="77"/>
      <c r="J289" s="68"/>
      <c r="AA289" s="45"/>
      <c r="AB289" s="45"/>
      <c r="AC289" s="45"/>
      <c r="AD289" s="45"/>
      <c r="AE289" s="45"/>
      <c r="AF289" s="45"/>
      <c r="AG289" s="45"/>
      <c r="AH289" s="45"/>
      <c r="AI289" s="45"/>
      <c r="AJ289" s="45"/>
      <c r="AK289" s="45"/>
      <c r="AL289" s="45"/>
      <c r="AM289" s="45"/>
      <c r="AN289" s="45"/>
    </row>
    <row r="290" spans="1:40" ht="15.75" thickTop="1">
      <c r="A290" s="13"/>
      <c r="B290" s="99" t="s">
        <v>416</v>
      </c>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45"/>
      <c r="AB290" s="45"/>
      <c r="AC290" s="45"/>
      <c r="AD290" s="45"/>
      <c r="AE290" s="45"/>
      <c r="AF290" s="45"/>
      <c r="AG290" s="45"/>
      <c r="AH290" s="45"/>
      <c r="AI290" s="45"/>
      <c r="AJ290" s="45"/>
      <c r="AK290" s="45"/>
      <c r="AL290" s="45"/>
      <c r="AM290" s="45"/>
      <c r="AN290" s="45"/>
    </row>
    <row r="291" spans="1:40">
      <c r="A291" s="13" t="s">
        <v>588</v>
      </c>
      <c r="B291" s="33" t="s">
        <v>419</v>
      </c>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45"/>
      <c r="AB291" s="45"/>
      <c r="AC291" s="45"/>
      <c r="AD291" s="45"/>
      <c r="AE291" s="45"/>
      <c r="AF291" s="45"/>
      <c r="AG291" s="45"/>
      <c r="AH291" s="45"/>
      <c r="AI291" s="45"/>
      <c r="AJ291" s="45"/>
      <c r="AK291" s="45"/>
      <c r="AL291" s="45"/>
      <c r="AM291" s="45"/>
      <c r="AN291" s="45"/>
    </row>
    <row r="292" spans="1:40">
      <c r="A292" s="13"/>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5"/>
      <c r="AB292" s="45"/>
      <c r="AC292" s="45"/>
      <c r="AD292" s="45"/>
      <c r="AE292" s="45"/>
      <c r="AF292" s="45"/>
      <c r="AG292" s="45"/>
      <c r="AH292" s="45"/>
      <c r="AI292" s="45"/>
      <c r="AJ292" s="45"/>
      <c r="AK292" s="45"/>
      <c r="AL292" s="45"/>
      <c r="AM292" s="45"/>
      <c r="AN292" s="45"/>
    </row>
    <row r="293" spans="1:40">
      <c r="A293" s="13"/>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45"/>
      <c r="AB293" s="45"/>
      <c r="AC293" s="45"/>
      <c r="AD293" s="45"/>
      <c r="AE293" s="45"/>
      <c r="AF293" s="45"/>
      <c r="AG293" s="45"/>
      <c r="AH293" s="45"/>
      <c r="AI293" s="45"/>
      <c r="AJ293" s="45"/>
      <c r="AK293" s="45"/>
      <c r="AL293" s="45"/>
      <c r="AM293" s="45"/>
      <c r="AN293" s="45"/>
    </row>
    <row r="294" spans="1:40">
      <c r="A294" s="13"/>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45"/>
      <c r="AB294" s="45"/>
      <c r="AC294" s="45"/>
      <c r="AD294" s="45"/>
      <c r="AE294" s="45"/>
      <c r="AF294" s="45"/>
      <c r="AG294" s="45"/>
      <c r="AH294" s="45"/>
      <c r="AI294" s="45"/>
      <c r="AJ294" s="45"/>
      <c r="AK294" s="45"/>
      <c r="AL294" s="45"/>
      <c r="AM294" s="45"/>
      <c r="AN294" s="45"/>
    </row>
    <row r="295" spans="1:40" ht="15.75" thickBot="1">
      <c r="A295" s="13"/>
      <c r="B295" s="19" t="s">
        <v>420</v>
      </c>
      <c r="C295" s="15"/>
      <c r="D295" s="23" t="s">
        <v>421</v>
      </c>
      <c r="E295" s="23"/>
      <c r="F295" s="23"/>
      <c r="G295" s="15"/>
      <c r="H295" s="23" t="s">
        <v>422</v>
      </c>
      <c r="I295" s="23"/>
      <c r="J295" s="23"/>
      <c r="K295" s="15"/>
      <c r="L295" s="23" t="s">
        <v>423</v>
      </c>
      <c r="M295" s="23"/>
      <c r="N295" s="23"/>
      <c r="O295" s="15"/>
      <c r="P295" s="23" t="s">
        <v>424</v>
      </c>
      <c r="Q295" s="23"/>
      <c r="R295" s="23"/>
      <c r="S295" s="23"/>
      <c r="T295" s="23"/>
      <c r="U295" s="23"/>
      <c r="V295" s="23"/>
      <c r="W295" s="15"/>
      <c r="X295" s="23" t="s">
        <v>425</v>
      </c>
      <c r="Y295" s="23"/>
      <c r="Z295" s="23"/>
      <c r="AA295" s="45"/>
      <c r="AB295" s="45"/>
      <c r="AC295" s="45"/>
      <c r="AD295" s="45"/>
      <c r="AE295" s="45"/>
      <c r="AF295" s="45"/>
      <c r="AG295" s="45"/>
      <c r="AH295" s="45"/>
      <c r="AI295" s="45"/>
      <c r="AJ295" s="45"/>
      <c r="AK295" s="45"/>
      <c r="AL295" s="45"/>
      <c r="AM295" s="45"/>
      <c r="AN295" s="45"/>
    </row>
    <row r="296" spans="1:40" ht="25.5" customHeight="1" thickTop="1" thickBot="1">
      <c r="A296" s="13"/>
      <c r="B296" s="19" t="s">
        <v>203</v>
      </c>
      <c r="C296" s="15"/>
      <c r="D296" s="24" t="s">
        <v>426</v>
      </c>
      <c r="E296" s="24"/>
      <c r="F296" s="24"/>
      <c r="G296" s="15"/>
      <c r="H296" s="24" t="s">
        <v>427</v>
      </c>
      <c r="I296" s="24"/>
      <c r="J296" s="24"/>
      <c r="K296" s="15"/>
      <c r="L296" s="24" t="s">
        <v>428</v>
      </c>
      <c r="M296" s="24"/>
      <c r="N296" s="24"/>
      <c r="O296" s="15"/>
      <c r="P296" s="24" t="s">
        <v>429</v>
      </c>
      <c r="Q296" s="24"/>
      <c r="R296" s="24"/>
      <c r="S296" s="15"/>
      <c r="T296" s="24" t="s">
        <v>430</v>
      </c>
      <c r="U296" s="24"/>
      <c r="V296" s="24"/>
      <c r="W296" s="15"/>
      <c r="X296" s="24" t="s">
        <v>431</v>
      </c>
      <c r="Y296" s="24"/>
      <c r="Z296" s="24"/>
      <c r="AA296" s="45"/>
      <c r="AB296" s="45"/>
      <c r="AC296" s="45"/>
      <c r="AD296" s="45"/>
      <c r="AE296" s="45"/>
      <c r="AF296" s="45"/>
      <c r="AG296" s="45"/>
      <c r="AH296" s="45"/>
      <c r="AI296" s="45"/>
      <c r="AJ296" s="45"/>
      <c r="AK296" s="45"/>
      <c r="AL296" s="45"/>
      <c r="AM296" s="45"/>
      <c r="AN296" s="45"/>
    </row>
    <row r="297" spans="1:40" ht="15.75" thickTop="1">
      <c r="A297" s="13"/>
      <c r="B297" s="15"/>
      <c r="C297" s="15"/>
      <c r="D297" s="52" t="s">
        <v>215</v>
      </c>
      <c r="E297" s="52"/>
      <c r="F297" s="52"/>
      <c r="G297" s="52"/>
      <c r="H297" s="52"/>
      <c r="I297" s="52"/>
      <c r="J297" s="52"/>
      <c r="K297" s="52"/>
      <c r="L297" s="52"/>
      <c r="M297" s="52"/>
      <c r="N297" s="52"/>
      <c r="O297" s="52"/>
      <c r="P297" s="52"/>
      <c r="Q297" s="52"/>
      <c r="R297" s="52"/>
      <c r="S297" s="52"/>
      <c r="T297" s="52"/>
      <c r="U297" s="52"/>
      <c r="V297" s="52"/>
      <c r="W297" s="52"/>
      <c r="X297" s="52"/>
      <c r="Y297" s="52"/>
      <c r="Z297" s="52"/>
      <c r="AA297" s="45"/>
      <c r="AB297" s="45"/>
      <c r="AC297" s="45"/>
      <c r="AD297" s="45"/>
      <c r="AE297" s="45"/>
      <c r="AF297" s="45"/>
      <c r="AG297" s="45"/>
      <c r="AH297" s="45"/>
      <c r="AI297" s="45"/>
      <c r="AJ297" s="45"/>
      <c r="AK297" s="45"/>
      <c r="AL297" s="45"/>
      <c r="AM297" s="45"/>
      <c r="AN297" s="45"/>
    </row>
    <row r="298" spans="1:40">
      <c r="A298" s="13"/>
      <c r="B298" s="25" t="s">
        <v>221</v>
      </c>
      <c r="C298" s="26"/>
      <c r="D298" s="25" t="s">
        <v>217</v>
      </c>
      <c r="E298" s="32">
        <v>41482</v>
      </c>
      <c r="F298" s="26"/>
      <c r="G298" s="26"/>
      <c r="H298" s="25" t="s">
        <v>217</v>
      </c>
      <c r="I298" s="31" t="s">
        <v>182</v>
      </c>
      <c r="J298" s="26"/>
      <c r="K298" s="26"/>
      <c r="L298" s="25" t="s">
        <v>217</v>
      </c>
      <c r="M298" s="32">
        <v>41482</v>
      </c>
      <c r="N298" s="26"/>
      <c r="O298" s="26"/>
      <c r="P298" s="25" t="s">
        <v>217</v>
      </c>
      <c r="Q298" s="31" t="s">
        <v>432</v>
      </c>
      <c r="R298" s="25" t="s">
        <v>225</v>
      </c>
      <c r="S298" s="26"/>
      <c r="T298" s="25" t="s">
        <v>217</v>
      </c>
      <c r="U298" s="31" t="s">
        <v>433</v>
      </c>
      <c r="V298" s="25" t="s">
        <v>225</v>
      </c>
      <c r="W298" s="26"/>
      <c r="X298" s="25" t="s">
        <v>217</v>
      </c>
      <c r="Y298" s="32">
        <v>9614</v>
      </c>
      <c r="Z298" s="26"/>
      <c r="AA298" s="45"/>
      <c r="AB298" s="45"/>
      <c r="AC298" s="45"/>
      <c r="AD298" s="45"/>
      <c r="AE298" s="45"/>
      <c r="AF298" s="45"/>
      <c r="AG298" s="45"/>
      <c r="AH298" s="45"/>
      <c r="AI298" s="45"/>
      <c r="AJ298" s="45"/>
      <c r="AK298" s="45"/>
      <c r="AL298" s="45"/>
      <c r="AM298" s="45"/>
      <c r="AN298" s="45"/>
    </row>
    <row r="299" spans="1:40">
      <c r="A299" s="13"/>
      <c r="B299" s="25"/>
      <c r="C299" s="26"/>
      <c r="D299" s="25"/>
      <c r="E299" s="32"/>
      <c r="F299" s="26"/>
      <c r="G299" s="26"/>
      <c r="H299" s="25"/>
      <c r="I299" s="31"/>
      <c r="J299" s="26"/>
      <c r="K299" s="26"/>
      <c r="L299" s="25"/>
      <c r="M299" s="32"/>
      <c r="N299" s="26"/>
      <c r="O299" s="26"/>
      <c r="P299" s="25"/>
      <c r="Q299" s="31"/>
      <c r="R299" s="25"/>
      <c r="S299" s="26"/>
      <c r="T299" s="25"/>
      <c r="U299" s="31"/>
      <c r="V299" s="25"/>
      <c r="W299" s="26"/>
      <c r="X299" s="25"/>
      <c r="Y299" s="32"/>
      <c r="Z299" s="26"/>
      <c r="AA299" s="45"/>
      <c r="AB299" s="45"/>
      <c r="AC299" s="45"/>
      <c r="AD299" s="45"/>
      <c r="AE299" s="45"/>
      <c r="AF299" s="45"/>
      <c r="AG299" s="45"/>
      <c r="AH299" s="45"/>
      <c r="AI299" s="45"/>
      <c r="AJ299" s="45"/>
      <c r="AK299" s="45"/>
      <c r="AL299" s="45"/>
      <c r="AM299" s="45"/>
      <c r="AN299" s="45"/>
    </row>
    <row r="300" spans="1:40">
      <c r="A300" s="13"/>
      <c r="B300" s="33" t="s">
        <v>228</v>
      </c>
      <c r="C300" s="35"/>
      <c r="D300" s="34" t="s">
        <v>231</v>
      </c>
      <c r="E300" s="34"/>
      <c r="F300" s="33" t="s">
        <v>225</v>
      </c>
      <c r="G300" s="35"/>
      <c r="H300" s="34" t="s">
        <v>182</v>
      </c>
      <c r="I300" s="34"/>
      <c r="J300" s="35"/>
      <c r="K300" s="35"/>
      <c r="L300" s="34" t="s">
        <v>231</v>
      </c>
      <c r="M300" s="34"/>
      <c r="N300" s="33" t="s">
        <v>225</v>
      </c>
      <c r="O300" s="35"/>
      <c r="P300" s="44">
        <v>21247</v>
      </c>
      <c r="Q300" s="44"/>
      <c r="R300" s="35"/>
      <c r="S300" s="35"/>
      <c r="T300" s="44">
        <v>19065</v>
      </c>
      <c r="U300" s="44"/>
      <c r="V300" s="35"/>
      <c r="W300" s="35"/>
      <c r="X300" s="34" t="s">
        <v>182</v>
      </c>
      <c r="Y300" s="34"/>
      <c r="Z300" s="35"/>
      <c r="AA300" s="45"/>
      <c r="AB300" s="45"/>
      <c r="AC300" s="45"/>
      <c r="AD300" s="45"/>
      <c r="AE300" s="45"/>
      <c r="AF300" s="45"/>
      <c r="AG300" s="45"/>
      <c r="AH300" s="45"/>
      <c r="AI300" s="45"/>
      <c r="AJ300" s="45"/>
      <c r="AK300" s="45"/>
      <c r="AL300" s="45"/>
      <c r="AM300" s="45"/>
      <c r="AN300" s="45"/>
    </row>
    <row r="301" spans="1:40">
      <c r="A301" s="13"/>
      <c r="B301" s="33"/>
      <c r="C301" s="35"/>
      <c r="D301" s="34"/>
      <c r="E301" s="34"/>
      <c r="F301" s="33"/>
      <c r="G301" s="35"/>
      <c r="H301" s="34"/>
      <c r="I301" s="34"/>
      <c r="J301" s="35"/>
      <c r="K301" s="35"/>
      <c r="L301" s="34"/>
      <c r="M301" s="34"/>
      <c r="N301" s="33"/>
      <c r="O301" s="35"/>
      <c r="P301" s="44"/>
      <c r="Q301" s="44"/>
      <c r="R301" s="35"/>
      <c r="S301" s="35"/>
      <c r="T301" s="44"/>
      <c r="U301" s="44"/>
      <c r="V301" s="35"/>
      <c r="W301" s="35"/>
      <c r="X301" s="34"/>
      <c r="Y301" s="34"/>
      <c r="Z301" s="35"/>
      <c r="AA301" s="45"/>
      <c r="AB301" s="45"/>
      <c r="AC301" s="45"/>
      <c r="AD301" s="45"/>
      <c r="AE301" s="45"/>
      <c r="AF301" s="45"/>
      <c r="AG301" s="45"/>
      <c r="AH301" s="45"/>
      <c r="AI301" s="45"/>
      <c r="AJ301" s="45"/>
      <c r="AK301" s="45"/>
      <c r="AL301" s="45"/>
      <c r="AM301" s="45"/>
      <c r="AN301" s="45"/>
    </row>
    <row r="302" spans="1:40">
      <c r="A302" s="13"/>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row>
    <row r="303" spans="1:40">
      <c r="A303" s="13"/>
      <c r="B303" s="33" t="s">
        <v>434</v>
      </c>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45"/>
      <c r="AB303" s="45"/>
      <c r="AC303" s="45"/>
      <c r="AD303" s="45"/>
      <c r="AE303" s="45"/>
      <c r="AF303" s="45"/>
      <c r="AG303" s="45"/>
      <c r="AH303" s="45"/>
      <c r="AI303" s="45"/>
      <c r="AJ303" s="45"/>
      <c r="AK303" s="45"/>
      <c r="AL303" s="45"/>
      <c r="AM303" s="45"/>
      <c r="AN303" s="45"/>
    </row>
    <row r="304" spans="1:40">
      <c r="A304" s="13"/>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5"/>
      <c r="AB304" s="45"/>
      <c r="AC304" s="45"/>
      <c r="AD304" s="45"/>
      <c r="AE304" s="45"/>
      <c r="AF304" s="45"/>
      <c r="AG304" s="45"/>
      <c r="AH304" s="45"/>
      <c r="AI304" s="45"/>
      <c r="AJ304" s="45"/>
      <c r="AK304" s="45"/>
      <c r="AL304" s="45"/>
      <c r="AM304" s="45"/>
      <c r="AN304" s="45"/>
    </row>
    <row r="305" spans="1:40">
      <c r="A305" s="13"/>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45"/>
      <c r="AB305" s="45"/>
      <c r="AC305" s="45"/>
      <c r="AD305" s="45"/>
      <c r="AE305" s="45"/>
      <c r="AF305" s="45"/>
      <c r="AG305" s="45"/>
      <c r="AH305" s="45"/>
      <c r="AI305" s="45"/>
      <c r="AJ305" s="45"/>
      <c r="AK305" s="45"/>
      <c r="AL305" s="45"/>
      <c r="AM305" s="45"/>
      <c r="AN305" s="45"/>
    </row>
    <row r="306" spans="1:40">
      <c r="A306" s="13"/>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45"/>
      <c r="AB306" s="45"/>
      <c r="AC306" s="45"/>
      <c r="AD306" s="45"/>
      <c r="AE306" s="45"/>
      <c r="AF306" s="45"/>
      <c r="AG306" s="45"/>
      <c r="AH306" s="45"/>
      <c r="AI306" s="45"/>
      <c r="AJ306" s="45"/>
      <c r="AK306" s="45"/>
      <c r="AL306" s="45"/>
      <c r="AM306" s="45"/>
      <c r="AN306" s="45"/>
    </row>
    <row r="307" spans="1:40" ht="15.75" thickBot="1">
      <c r="A307" s="13"/>
      <c r="B307" s="78">
        <v>42004</v>
      </c>
      <c r="C307" s="15"/>
      <c r="D307" s="23" t="s">
        <v>421</v>
      </c>
      <c r="E307" s="23"/>
      <c r="F307" s="23"/>
      <c r="G307" s="15"/>
      <c r="H307" s="23" t="s">
        <v>422</v>
      </c>
      <c r="I307" s="23"/>
      <c r="J307" s="23"/>
      <c r="K307" s="15"/>
      <c r="L307" s="23" t="s">
        <v>423</v>
      </c>
      <c r="M307" s="23"/>
      <c r="N307" s="23"/>
      <c r="O307" s="15"/>
      <c r="P307" s="23" t="s">
        <v>424</v>
      </c>
      <c r="Q307" s="23"/>
      <c r="R307" s="23"/>
      <c r="S307" s="23"/>
      <c r="T307" s="23"/>
      <c r="U307" s="23"/>
      <c r="V307" s="23"/>
      <c r="W307" s="15"/>
      <c r="X307" s="23" t="s">
        <v>425</v>
      </c>
      <c r="Y307" s="23"/>
      <c r="Z307" s="23"/>
      <c r="AA307" s="45"/>
      <c r="AB307" s="45"/>
      <c r="AC307" s="45"/>
      <c r="AD307" s="45"/>
      <c r="AE307" s="45"/>
      <c r="AF307" s="45"/>
      <c r="AG307" s="45"/>
      <c r="AH307" s="45"/>
      <c r="AI307" s="45"/>
      <c r="AJ307" s="45"/>
      <c r="AK307" s="45"/>
      <c r="AL307" s="45"/>
      <c r="AM307" s="45"/>
      <c r="AN307" s="45"/>
    </row>
    <row r="308" spans="1:40" ht="25.5" customHeight="1" thickTop="1" thickBot="1">
      <c r="A308" s="13"/>
      <c r="B308" s="19" t="s">
        <v>203</v>
      </c>
      <c r="C308" s="15"/>
      <c r="D308" s="24" t="s">
        <v>426</v>
      </c>
      <c r="E308" s="24"/>
      <c r="F308" s="24"/>
      <c r="G308" s="15"/>
      <c r="H308" s="24" t="s">
        <v>427</v>
      </c>
      <c r="I308" s="24"/>
      <c r="J308" s="24"/>
      <c r="K308" s="15"/>
      <c r="L308" s="24" t="s">
        <v>428</v>
      </c>
      <c r="M308" s="24"/>
      <c r="N308" s="24"/>
      <c r="O308" s="15"/>
      <c r="P308" s="24" t="s">
        <v>429</v>
      </c>
      <c r="Q308" s="24"/>
      <c r="R308" s="24"/>
      <c r="S308" s="15"/>
      <c r="T308" s="24" t="s">
        <v>430</v>
      </c>
      <c r="U308" s="24"/>
      <c r="V308" s="24"/>
      <c r="W308" s="15"/>
      <c r="X308" s="24" t="s">
        <v>431</v>
      </c>
      <c r="Y308" s="24"/>
      <c r="Z308" s="24"/>
      <c r="AA308" s="45"/>
      <c r="AB308" s="45"/>
      <c r="AC308" s="45"/>
      <c r="AD308" s="45"/>
      <c r="AE308" s="45"/>
      <c r="AF308" s="45"/>
      <c r="AG308" s="45"/>
      <c r="AH308" s="45"/>
      <c r="AI308" s="45"/>
      <c r="AJ308" s="45"/>
      <c r="AK308" s="45"/>
      <c r="AL308" s="45"/>
      <c r="AM308" s="45"/>
      <c r="AN308" s="45"/>
    </row>
    <row r="309" spans="1:40" ht="15.75" thickTop="1">
      <c r="A309" s="13"/>
      <c r="B309" s="15"/>
      <c r="C309" s="15"/>
      <c r="D309" s="52" t="s">
        <v>215</v>
      </c>
      <c r="E309" s="52"/>
      <c r="F309" s="52"/>
      <c r="G309" s="52"/>
      <c r="H309" s="52"/>
      <c r="I309" s="52"/>
      <c r="J309" s="52"/>
      <c r="K309" s="52"/>
      <c r="L309" s="52"/>
      <c r="M309" s="52"/>
      <c r="N309" s="52"/>
      <c r="O309" s="52"/>
      <c r="P309" s="52"/>
      <c r="Q309" s="52"/>
      <c r="R309" s="52"/>
      <c r="S309" s="52"/>
      <c r="T309" s="52"/>
      <c r="U309" s="52"/>
      <c r="V309" s="52"/>
      <c r="W309" s="52"/>
      <c r="X309" s="52"/>
      <c r="Y309" s="52"/>
      <c r="Z309" s="52"/>
      <c r="AA309" s="45"/>
      <c r="AB309" s="45"/>
      <c r="AC309" s="45"/>
      <c r="AD309" s="45"/>
      <c r="AE309" s="45"/>
      <c r="AF309" s="45"/>
      <c r="AG309" s="45"/>
      <c r="AH309" s="45"/>
      <c r="AI309" s="45"/>
      <c r="AJ309" s="45"/>
      <c r="AK309" s="45"/>
      <c r="AL309" s="45"/>
      <c r="AM309" s="45"/>
      <c r="AN309" s="45"/>
    </row>
    <row r="310" spans="1:40">
      <c r="A310" s="13"/>
      <c r="B310" s="25" t="s">
        <v>221</v>
      </c>
      <c r="C310" s="26"/>
      <c r="D310" s="25" t="s">
        <v>217</v>
      </c>
      <c r="E310" s="32">
        <v>47171</v>
      </c>
      <c r="F310" s="26"/>
      <c r="G310" s="26"/>
      <c r="H310" s="25" t="s">
        <v>217</v>
      </c>
      <c r="I310" s="31" t="s">
        <v>182</v>
      </c>
      <c r="J310" s="26"/>
      <c r="K310" s="26"/>
      <c r="L310" s="25" t="s">
        <v>217</v>
      </c>
      <c r="M310" s="32">
        <v>47171</v>
      </c>
      <c r="N310" s="26"/>
      <c r="O310" s="26"/>
      <c r="P310" s="25" t="s">
        <v>217</v>
      </c>
      <c r="Q310" s="31" t="s">
        <v>435</v>
      </c>
      <c r="R310" s="25" t="s">
        <v>225</v>
      </c>
      <c r="S310" s="26"/>
      <c r="T310" s="25" t="s">
        <v>217</v>
      </c>
      <c r="U310" s="31" t="s">
        <v>436</v>
      </c>
      <c r="V310" s="25" t="s">
        <v>225</v>
      </c>
      <c r="W310" s="26"/>
      <c r="X310" s="25" t="s">
        <v>217</v>
      </c>
      <c r="Y310" s="32">
        <v>13454</v>
      </c>
      <c r="Z310" s="26"/>
      <c r="AA310" s="45"/>
      <c r="AB310" s="45"/>
      <c r="AC310" s="45"/>
      <c r="AD310" s="45"/>
      <c r="AE310" s="45"/>
      <c r="AF310" s="45"/>
      <c r="AG310" s="45"/>
      <c r="AH310" s="45"/>
      <c r="AI310" s="45"/>
      <c r="AJ310" s="45"/>
      <c r="AK310" s="45"/>
      <c r="AL310" s="45"/>
      <c r="AM310" s="45"/>
      <c r="AN310" s="45"/>
    </row>
    <row r="311" spans="1:40">
      <c r="A311" s="13"/>
      <c r="B311" s="25"/>
      <c r="C311" s="26"/>
      <c r="D311" s="25"/>
      <c r="E311" s="32"/>
      <c r="F311" s="26"/>
      <c r="G311" s="26"/>
      <c r="H311" s="25"/>
      <c r="I311" s="31"/>
      <c r="J311" s="26"/>
      <c r="K311" s="26"/>
      <c r="L311" s="25"/>
      <c r="M311" s="32"/>
      <c r="N311" s="26"/>
      <c r="O311" s="26"/>
      <c r="P311" s="25"/>
      <c r="Q311" s="31"/>
      <c r="R311" s="25"/>
      <c r="S311" s="26"/>
      <c r="T311" s="25"/>
      <c r="U311" s="31"/>
      <c r="V311" s="25"/>
      <c r="W311" s="26"/>
      <c r="X311" s="25"/>
      <c r="Y311" s="32"/>
      <c r="Z311" s="26"/>
      <c r="AA311" s="45"/>
      <c r="AB311" s="45"/>
      <c r="AC311" s="45"/>
      <c r="AD311" s="45"/>
      <c r="AE311" s="45"/>
      <c r="AF311" s="45"/>
      <c r="AG311" s="45"/>
      <c r="AH311" s="45"/>
      <c r="AI311" s="45"/>
      <c r="AJ311" s="45"/>
      <c r="AK311" s="45"/>
      <c r="AL311" s="45"/>
      <c r="AM311" s="45"/>
      <c r="AN311" s="45"/>
    </row>
    <row r="312" spans="1:40">
      <c r="A312" s="13"/>
      <c r="B312" s="33" t="s">
        <v>228</v>
      </c>
      <c r="C312" s="35"/>
      <c r="D312" s="34" t="s">
        <v>239</v>
      </c>
      <c r="E312" s="34"/>
      <c r="F312" s="33" t="s">
        <v>225</v>
      </c>
      <c r="G312" s="35"/>
      <c r="H312" s="34" t="s">
        <v>182</v>
      </c>
      <c r="I312" s="34"/>
      <c r="J312" s="35"/>
      <c r="K312" s="35"/>
      <c r="L312" s="34" t="s">
        <v>239</v>
      </c>
      <c r="M312" s="34"/>
      <c r="N312" s="33" t="s">
        <v>225</v>
      </c>
      <c r="O312" s="35"/>
      <c r="P312" s="44">
        <v>24265</v>
      </c>
      <c r="Q312" s="44"/>
      <c r="R312" s="35"/>
      <c r="S312" s="35"/>
      <c r="T312" s="44">
        <v>20327</v>
      </c>
      <c r="U312" s="44"/>
      <c r="V312" s="35"/>
      <c r="W312" s="35"/>
      <c r="X312" s="34" t="s">
        <v>182</v>
      </c>
      <c r="Y312" s="34"/>
      <c r="Z312" s="35"/>
      <c r="AA312" s="45"/>
      <c r="AB312" s="45"/>
      <c r="AC312" s="45"/>
      <c r="AD312" s="45"/>
      <c r="AE312" s="45"/>
      <c r="AF312" s="45"/>
      <c r="AG312" s="45"/>
      <c r="AH312" s="45"/>
      <c r="AI312" s="45"/>
      <c r="AJ312" s="45"/>
      <c r="AK312" s="45"/>
      <c r="AL312" s="45"/>
      <c r="AM312" s="45"/>
      <c r="AN312" s="45"/>
    </row>
    <row r="313" spans="1:40">
      <c r="A313" s="13"/>
      <c r="B313" s="33"/>
      <c r="C313" s="35"/>
      <c r="D313" s="34"/>
      <c r="E313" s="34"/>
      <c r="F313" s="33"/>
      <c r="G313" s="35"/>
      <c r="H313" s="34"/>
      <c r="I313" s="34"/>
      <c r="J313" s="35"/>
      <c r="K313" s="35"/>
      <c r="L313" s="34"/>
      <c r="M313" s="34"/>
      <c r="N313" s="33"/>
      <c r="O313" s="35"/>
      <c r="P313" s="44"/>
      <c r="Q313" s="44"/>
      <c r="R313" s="35"/>
      <c r="S313" s="35"/>
      <c r="T313" s="44"/>
      <c r="U313" s="44"/>
      <c r="V313" s="35"/>
      <c r="W313" s="35"/>
      <c r="X313" s="34"/>
      <c r="Y313" s="34"/>
      <c r="Z313" s="35"/>
      <c r="AA313" s="45"/>
      <c r="AB313" s="45"/>
      <c r="AC313" s="45"/>
      <c r="AD313" s="45"/>
      <c r="AE313" s="45"/>
      <c r="AF313" s="45"/>
      <c r="AG313" s="45"/>
      <c r="AH313" s="45"/>
      <c r="AI313" s="45"/>
      <c r="AJ313" s="45"/>
      <c r="AK313" s="45"/>
      <c r="AL313" s="45"/>
      <c r="AM313" s="45"/>
      <c r="AN313" s="45"/>
    </row>
    <row r="314" spans="1:40">
      <c r="A314" s="3" t="s">
        <v>216</v>
      </c>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5"/>
      <c r="AB314" s="45"/>
      <c r="AC314" s="45"/>
      <c r="AD314" s="45"/>
      <c r="AE314" s="45"/>
      <c r="AF314" s="45"/>
      <c r="AG314" s="45"/>
      <c r="AH314" s="45"/>
      <c r="AI314" s="45"/>
      <c r="AJ314" s="45"/>
      <c r="AK314" s="45"/>
      <c r="AL314" s="45"/>
      <c r="AM314" s="45"/>
      <c r="AN314" s="45"/>
    </row>
    <row r="315" spans="1:40" ht="30">
      <c r="A315" s="4" t="s">
        <v>578</v>
      </c>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5"/>
      <c r="AB315" s="45"/>
      <c r="AC315" s="45"/>
      <c r="AD315" s="45"/>
      <c r="AE315" s="45"/>
      <c r="AF315" s="45"/>
      <c r="AG315" s="45"/>
      <c r="AH315" s="45"/>
      <c r="AI315" s="45"/>
      <c r="AJ315" s="45"/>
      <c r="AK315" s="45"/>
      <c r="AL315" s="45"/>
      <c r="AM315" s="45"/>
      <c r="AN315" s="45"/>
    </row>
    <row r="316" spans="1:40">
      <c r="A316" s="13" t="s">
        <v>589</v>
      </c>
      <c r="B316" s="48" t="s">
        <v>265</v>
      </c>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5"/>
      <c r="AB316" s="45"/>
      <c r="AC316" s="45"/>
      <c r="AD316" s="45"/>
      <c r="AE316" s="45"/>
      <c r="AF316" s="45"/>
      <c r="AG316" s="45"/>
      <c r="AH316" s="45"/>
      <c r="AI316" s="45"/>
      <c r="AJ316" s="45"/>
      <c r="AK316" s="45"/>
      <c r="AL316" s="45"/>
      <c r="AM316" s="45"/>
      <c r="AN316" s="45"/>
    </row>
    <row r="317" spans="1:40">
      <c r="A317" s="1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45"/>
      <c r="AB317" s="45"/>
      <c r="AC317" s="45"/>
      <c r="AD317" s="45"/>
      <c r="AE317" s="45"/>
      <c r="AF317" s="45"/>
      <c r="AG317" s="45"/>
      <c r="AH317" s="45"/>
      <c r="AI317" s="45"/>
      <c r="AJ317" s="45"/>
      <c r="AK317" s="45"/>
      <c r="AL317" s="45"/>
      <c r="AM317" s="45"/>
      <c r="AN317" s="45"/>
    </row>
    <row r="318" spans="1:40">
      <c r="A318" s="13"/>
      <c r="B318" s="33" t="s">
        <v>266</v>
      </c>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45"/>
      <c r="AB318" s="45"/>
      <c r="AC318" s="45"/>
      <c r="AD318" s="45"/>
      <c r="AE318" s="45"/>
      <c r="AF318" s="45"/>
      <c r="AG318" s="45"/>
      <c r="AH318" s="45"/>
      <c r="AI318" s="45"/>
      <c r="AJ318" s="45"/>
      <c r="AK318" s="45"/>
      <c r="AL318" s="45"/>
      <c r="AM318" s="45"/>
      <c r="AN318" s="45"/>
    </row>
    <row r="319" spans="1:40">
      <c r="A319" s="13"/>
      <c r="B319" s="22"/>
      <c r="C319" s="22"/>
      <c r="D319" s="22"/>
      <c r="E319" s="22"/>
      <c r="F319" s="22"/>
      <c r="G319" s="22"/>
      <c r="H319" s="22"/>
      <c r="I319" s="22"/>
      <c r="J319" s="22"/>
      <c r="K319" s="22"/>
      <c r="L319" s="22"/>
      <c r="M319" s="22"/>
      <c r="N319" s="22"/>
      <c r="O319" s="22"/>
      <c r="P319" s="22"/>
      <c r="Q319" s="22"/>
      <c r="R319" s="22"/>
      <c r="AA319" s="45"/>
      <c r="AB319" s="45"/>
      <c r="AC319" s="45"/>
      <c r="AD319" s="45"/>
      <c r="AE319" s="45"/>
      <c r="AF319" s="45"/>
      <c r="AG319" s="45"/>
      <c r="AH319" s="45"/>
      <c r="AI319" s="45"/>
      <c r="AJ319" s="45"/>
      <c r="AK319" s="45"/>
      <c r="AL319" s="45"/>
      <c r="AM319" s="45"/>
      <c r="AN319" s="45"/>
    </row>
    <row r="320" spans="1:40">
      <c r="A320" s="13"/>
      <c r="B320" s="16"/>
      <c r="C320" s="16"/>
      <c r="D320" s="16"/>
      <c r="E320" s="16"/>
      <c r="F320" s="16"/>
      <c r="G320" s="16"/>
      <c r="H320" s="16"/>
      <c r="I320" s="16"/>
      <c r="J320" s="16"/>
      <c r="K320" s="16"/>
      <c r="L320" s="16"/>
      <c r="M320" s="16"/>
      <c r="N320" s="16"/>
      <c r="O320" s="16"/>
      <c r="P320" s="16"/>
      <c r="Q320" s="16"/>
      <c r="R320" s="16"/>
      <c r="AA320" s="45"/>
      <c r="AB320" s="45"/>
      <c r="AC320" s="45"/>
      <c r="AD320" s="45"/>
      <c r="AE320" s="45"/>
      <c r="AF320" s="45"/>
      <c r="AG320" s="45"/>
      <c r="AH320" s="45"/>
      <c r="AI320" s="45"/>
      <c r="AJ320" s="45"/>
      <c r="AK320" s="45"/>
      <c r="AL320" s="45"/>
      <c r="AM320" s="45"/>
      <c r="AN320" s="45"/>
    </row>
    <row r="321" spans="1:40">
      <c r="A321" s="13"/>
      <c r="B321" s="35"/>
      <c r="C321" s="35"/>
      <c r="D321" s="52" t="s">
        <v>267</v>
      </c>
      <c r="E321" s="52"/>
      <c r="F321" s="52"/>
      <c r="G321" s="35"/>
      <c r="H321" s="52" t="s">
        <v>270</v>
      </c>
      <c r="I321" s="52"/>
      <c r="J321" s="52"/>
      <c r="K321" s="35"/>
      <c r="L321" s="52" t="s">
        <v>270</v>
      </c>
      <c r="M321" s="52"/>
      <c r="N321" s="52"/>
      <c r="O321" s="35"/>
      <c r="P321" s="52" t="s">
        <v>273</v>
      </c>
      <c r="Q321" s="52"/>
      <c r="R321" s="52"/>
      <c r="AA321" s="45"/>
      <c r="AB321" s="45"/>
      <c r="AC321" s="45"/>
      <c r="AD321" s="45"/>
      <c r="AE321" s="45"/>
      <c r="AF321" s="45"/>
      <c r="AG321" s="45"/>
      <c r="AH321" s="45"/>
      <c r="AI321" s="45"/>
      <c r="AJ321" s="45"/>
      <c r="AK321" s="45"/>
      <c r="AL321" s="45"/>
      <c r="AM321" s="45"/>
      <c r="AN321" s="45"/>
    </row>
    <row r="322" spans="1:40">
      <c r="A322" s="13"/>
      <c r="B322" s="35"/>
      <c r="C322" s="35"/>
      <c r="D322" s="52" t="s">
        <v>268</v>
      </c>
      <c r="E322" s="52"/>
      <c r="F322" s="52"/>
      <c r="G322" s="35"/>
      <c r="H322" s="52" t="s">
        <v>271</v>
      </c>
      <c r="I322" s="52"/>
      <c r="J322" s="52"/>
      <c r="K322" s="35"/>
      <c r="L322" s="52" t="s">
        <v>272</v>
      </c>
      <c r="M322" s="52"/>
      <c r="N322" s="52"/>
      <c r="O322" s="35"/>
      <c r="P322" s="52" t="s">
        <v>274</v>
      </c>
      <c r="Q322" s="52"/>
      <c r="R322" s="52"/>
      <c r="AA322" s="45"/>
      <c r="AB322" s="45"/>
      <c r="AC322" s="45"/>
      <c r="AD322" s="45"/>
      <c r="AE322" s="45"/>
      <c r="AF322" s="45"/>
      <c r="AG322" s="45"/>
      <c r="AH322" s="45"/>
      <c r="AI322" s="45"/>
      <c r="AJ322" s="45"/>
      <c r="AK322" s="45"/>
      <c r="AL322" s="45"/>
      <c r="AM322" s="45"/>
      <c r="AN322" s="45"/>
    </row>
    <row r="323" spans="1:40" ht="15.75" thickBot="1">
      <c r="A323" s="13"/>
      <c r="B323" s="35"/>
      <c r="C323" s="35"/>
      <c r="D323" s="23" t="s">
        <v>269</v>
      </c>
      <c r="E323" s="23"/>
      <c r="F323" s="23"/>
      <c r="G323" s="35"/>
      <c r="H323" s="54"/>
      <c r="I323" s="54"/>
      <c r="J323" s="54"/>
      <c r="K323" s="35"/>
      <c r="L323" s="54"/>
      <c r="M323" s="54"/>
      <c r="N323" s="54"/>
      <c r="O323" s="35"/>
      <c r="P323" s="54"/>
      <c r="Q323" s="54"/>
      <c r="R323" s="54"/>
      <c r="AA323" s="45"/>
      <c r="AB323" s="45"/>
      <c r="AC323" s="45"/>
      <c r="AD323" s="45"/>
      <c r="AE323" s="45"/>
      <c r="AF323" s="45"/>
      <c r="AG323" s="45"/>
      <c r="AH323" s="45"/>
      <c r="AI323" s="45"/>
      <c r="AJ323" s="45"/>
      <c r="AK323" s="45"/>
      <c r="AL323" s="45"/>
      <c r="AM323" s="45"/>
      <c r="AN323" s="45"/>
    </row>
    <row r="324" spans="1:40" ht="15.75" thickTop="1">
      <c r="A324" s="13"/>
      <c r="B324" s="12"/>
      <c r="C324" s="15"/>
      <c r="D324" s="52" t="s">
        <v>215</v>
      </c>
      <c r="E324" s="52"/>
      <c r="F324" s="52"/>
      <c r="G324" s="52"/>
      <c r="H324" s="52"/>
      <c r="I324" s="52"/>
      <c r="J324" s="52"/>
      <c r="K324" s="52"/>
      <c r="L324" s="52"/>
      <c r="M324" s="52"/>
      <c r="N324" s="52"/>
      <c r="O324" s="52"/>
      <c r="P324" s="52"/>
      <c r="Q324" s="52"/>
      <c r="R324" s="52"/>
      <c r="AA324" s="45"/>
      <c r="AB324" s="45"/>
      <c r="AC324" s="45"/>
      <c r="AD324" s="45"/>
      <c r="AE324" s="45"/>
      <c r="AF324" s="45"/>
      <c r="AG324" s="45"/>
      <c r="AH324" s="45"/>
      <c r="AI324" s="45"/>
      <c r="AJ324" s="45"/>
      <c r="AK324" s="45"/>
      <c r="AL324" s="45"/>
      <c r="AM324" s="45"/>
      <c r="AN324" s="45"/>
    </row>
    <row r="325" spans="1:40">
      <c r="A325" s="13"/>
      <c r="B325" s="25" t="s">
        <v>275</v>
      </c>
      <c r="C325" s="26"/>
      <c r="D325" s="25" t="s">
        <v>217</v>
      </c>
      <c r="E325" s="32">
        <v>23677</v>
      </c>
      <c r="F325" s="26"/>
      <c r="G325" s="26"/>
      <c r="H325" s="25" t="s">
        <v>217</v>
      </c>
      <c r="I325" s="31" t="s">
        <v>182</v>
      </c>
      <c r="J325" s="26"/>
      <c r="K325" s="26"/>
      <c r="L325" s="25" t="s">
        <v>217</v>
      </c>
      <c r="M325" s="31" t="s">
        <v>276</v>
      </c>
      <c r="N325" s="25" t="s">
        <v>225</v>
      </c>
      <c r="O325" s="26"/>
      <c r="P325" s="25" t="s">
        <v>217</v>
      </c>
      <c r="Q325" s="32">
        <v>22260</v>
      </c>
      <c r="R325" s="26"/>
      <c r="AA325" s="45"/>
      <c r="AB325" s="45"/>
      <c r="AC325" s="45"/>
      <c r="AD325" s="45"/>
      <c r="AE325" s="45"/>
      <c r="AF325" s="45"/>
      <c r="AG325" s="45"/>
      <c r="AH325" s="45"/>
      <c r="AI325" s="45"/>
      <c r="AJ325" s="45"/>
      <c r="AK325" s="45"/>
      <c r="AL325" s="45"/>
      <c r="AM325" s="45"/>
      <c r="AN325" s="45"/>
    </row>
    <row r="326" spans="1:40">
      <c r="A326" s="13"/>
      <c r="B326" s="25"/>
      <c r="C326" s="26"/>
      <c r="D326" s="25"/>
      <c r="E326" s="32"/>
      <c r="F326" s="26"/>
      <c r="G326" s="26"/>
      <c r="H326" s="25"/>
      <c r="I326" s="31"/>
      <c r="J326" s="26"/>
      <c r="K326" s="26"/>
      <c r="L326" s="25"/>
      <c r="M326" s="31"/>
      <c r="N326" s="25"/>
      <c r="O326" s="26"/>
      <c r="P326" s="25"/>
      <c r="Q326" s="32"/>
      <c r="R326" s="26"/>
      <c r="AA326" s="45"/>
      <c r="AB326" s="45"/>
      <c r="AC326" s="45"/>
      <c r="AD326" s="45"/>
      <c r="AE326" s="45"/>
      <c r="AF326" s="45"/>
      <c r="AG326" s="45"/>
      <c r="AH326" s="45"/>
      <c r="AI326" s="45"/>
      <c r="AJ326" s="45"/>
      <c r="AK326" s="45"/>
      <c r="AL326" s="45"/>
      <c r="AM326" s="45"/>
      <c r="AN326" s="45"/>
    </row>
    <row r="327" spans="1:40">
      <c r="A327" s="13"/>
      <c r="B327" s="33" t="s">
        <v>277</v>
      </c>
      <c r="C327" s="35"/>
      <c r="D327" s="44">
        <v>2109</v>
      </c>
      <c r="E327" s="44"/>
      <c r="F327" s="35"/>
      <c r="G327" s="35"/>
      <c r="H327" s="34" t="s">
        <v>182</v>
      </c>
      <c r="I327" s="34"/>
      <c r="J327" s="35"/>
      <c r="K327" s="35"/>
      <c r="L327" s="34" t="s">
        <v>278</v>
      </c>
      <c r="M327" s="34"/>
      <c r="N327" s="33" t="s">
        <v>225</v>
      </c>
      <c r="O327" s="35"/>
      <c r="P327" s="44">
        <v>1101</v>
      </c>
      <c r="Q327" s="44"/>
      <c r="R327" s="35"/>
      <c r="AA327" s="45"/>
      <c r="AB327" s="45"/>
      <c r="AC327" s="45"/>
      <c r="AD327" s="45"/>
      <c r="AE327" s="45"/>
      <c r="AF327" s="45"/>
      <c r="AG327" s="45"/>
      <c r="AH327" s="45"/>
      <c r="AI327" s="45"/>
      <c r="AJ327" s="45"/>
      <c r="AK327" s="45"/>
      <c r="AL327" s="45"/>
      <c r="AM327" s="45"/>
      <c r="AN327" s="45"/>
    </row>
    <row r="328" spans="1:40">
      <c r="A328" s="13"/>
      <c r="B328" s="33"/>
      <c r="C328" s="35"/>
      <c r="D328" s="44"/>
      <c r="E328" s="44"/>
      <c r="F328" s="35"/>
      <c r="G328" s="35"/>
      <c r="H328" s="34"/>
      <c r="I328" s="34"/>
      <c r="J328" s="35"/>
      <c r="K328" s="35"/>
      <c r="L328" s="34"/>
      <c r="M328" s="34"/>
      <c r="N328" s="33"/>
      <c r="O328" s="35"/>
      <c r="P328" s="44"/>
      <c r="Q328" s="44"/>
      <c r="R328" s="35"/>
      <c r="AA328" s="45"/>
      <c r="AB328" s="45"/>
      <c r="AC328" s="45"/>
      <c r="AD328" s="45"/>
      <c r="AE328" s="45"/>
      <c r="AF328" s="45"/>
      <c r="AG328" s="45"/>
      <c r="AH328" s="45"/>
      <c r="AI328" s="45"/>
      <c r="AJ328" s="45"/>
      <c r="AK328" s="45"/>
      <c r="AL328" s="45"/>
      <c r="AM328" s="45"/>
      <c r="AN328" s="45"/>
    </row>
    <row r="329" spans="1:40">
      <c r="A329" s="13"/>
      <c r="B329" s="25" t="s">
        <v>279</v>
      </c>
      <c r="C329" s="26"/>
      <c r="D329" s="32">
        <v>2653</v>
      </c>
      <c r="E329" s="32"/>
      <c r="F329" s="26"/>
      <c r="G329" s="26"/>
      <c r="H329" s="31">
        <v>287</v>
      </c>
      <c r="I329" s="31"/>
      <c r="J329" s="26"/>
      <c r="K329" s="26"/>
      <c r="L329" s="31" t="s">
        <v>182</v>
      </c>
      <c r="M329" s="31"/>
      <c r="N329" s="26"/>
      <c r="O329" s="26"/>
      <c r="P329" s="32">
        <v>2940</v>
      </c>
      <c r="Q329" s="32"/>
      <c r="R329" s="26"/>
      <c r="AA329" s="45"/>
      <c r="AB329" s="45"/>
      <c r="AC329" s="45"/>
      <c r="AD329" s="45"/>
      <c r="AE329" s="45"/>
      <c r="AF329" s="45"/>
      <c r="AG329" s="45"/>
      <c r="AH329" s="45"/>
      <c r="AI329" s="45"/>
      <c r="AJ329" s="45"/>
      <c r="AK329" s="45"/>
      <c r="AL329" s="45"/>
      <c r="AM329" s="45"/>
      <c r="AN329" s="45"/>
    </row>
    <row r="330" spans="1:40">
      <c r="A330" s="13"/>
      <c r="B330" s="25"/>
      <c r="C330" s="26"/>
      <c r="D330" s="32"/>
      <c r="E330" s="32"/>
      <c r="F330" s="26"/>
      <c r="G330" s="26"/>
      <c r="H330" s="31"/>
      <c r="I330" s="31"/>
      <c r="J330" s="26"/>
      <c r="K330" s="26"/>
      <c r="L330" s="31"/>
      <c r="M330" s="31"/>
      <c r="N330" s="26"/>
      <c r="O330" s="26"/>
      <c r="P330" s="32"/>
      <c r="Q330" s="32"/>
      <c r="R330" s="26"/>
      <c r="AA330" s="45"/>
      <c r="AB330" s="45"/>
      <c r="AC330" s="45"/>
      <c r="AD330" s="45"/>
      <c r="AE330" s="45"/>
      <c r="AF330" s="45"/>
      <c r="AG330" s="45"/>
      <c r="AH330" s="45"/>
      <c r="AI330" s="45"/>
      <c r="AJ330" s="45"/>
      <c r="AK330" s="45"/>
      <c r="AL330" s="45"/>
      <c r="AM330" s="45"/>
      <c r="AN330" s="45"/>
    </row>
    <row r="331" spans="1:40">
      <c r="A331" s="13"/>
      <c r="B331" s="33" t="s">
        <v>280</v>
      </c>
      <c r="C331" s="35"/>
      <c r="D331" s="44">
        <v>21769</v>
      </c>
      <c r="E331" s="44"/>
      <c r="F331" s="35"/>
      <c r="G331" s="35"/>
      <c r="H331" s="34">
        <v>763</v>
      </c>
      <c r="I331" s="34"/>
      <c r="J331" s="35"/>
      <c r="K331" s="35"/>
      <c r="L331" s="34" t="s">
        <v>281</v>
      </c>
      <c r="M331" s="34"/>
      <c r="N331" s="33" t="s">
        <v>225</v>
      </c>
      <c r="O331" s="35"/>
      <c r="P331" s="44">
        <v>21037</v>
      </c>
      <c r="Q331" s="44"/>
      <c r="R331" s="35"/>
      <c r="AA331" s="45"/>
      <c r="AB331" s="45"/>
      <c r="AC331" s="45"/>
      <c r="AD331" s="45"/>
      <c r="AE331" s="45"/>
      <c r="AF331" s="45"/>
      <c r="AG331" s="45"/>
      <c r="AH331" s="45"/>
      <c r="AI331" s="45"/>
      <c r="AJ331" s="45"/>
      <c r="AK331" s="45"/>
      <c r="AL331" s="45"/>
      <c r="AM331" s="45"/>
      <c r="AN331" s="45"/>
    </row>
    <row r="332" spans="1:40" ht="15.75" thickBot="1">
      <c r="A332" s="13"/>
      <c r="B332" s="33"/>
      <c r="C332" s="35"/>
      <c r="D332" s="75"/>
      <c r="E332" s="75"/>
      <c r="F332" s="62"/>
      <c r="G332" s="35"/>
      <c r="H332" s="60"/>
      <c r="I332" s="60"/>
      <c r="J332" s="62"/>
      <c r="K332" s="35"/>
      <c r="L332" s="60"/>
      <c r="M332" s="60"/>
      <c r="N332" s="61"/>
      <c r="O332" s="35"/>
      <c r="P332" s="75"/>
      <c r="Q332" s="75"/>
      <c r="R332" s="62"/>
      <c r="AA332" s="45"/>
      <c r="AB332" s="45"/>
      <c r="AC332" s="45"/>
      <c r="AD332" s="45"/>
      <c r="AE332" s="45"/>
      <c r="AF332" s="45"/>
      <c r="AG332" s="45"/>
      <c r="AH332" s="45"/>
      <c r="AI332" s="45"/>
      <c r="AJ332" s="45"/>
      <c r="AK332" s="45"/>
      <c r="AL332" s="45"/>
      <c r="AM332" s="45"/>
      <c r="AN332" s="45"/>
    </row>
    <row r="333" spans="1:40">
      <c r="A333" s="13"/>
      <c r="B333" s="25" t="s">
        <v>282</v>
      </c>
      <c r="C333" s="26"/>
      <c r="D333" s="63" t="s">
        <v>217</v>
      </c>
      <c r="E333" s="76">
        <v>50208</v>
      </c>
      <c r="F333" s="67"/>
      <c r="G333" s="26"/>
      <c r="H333" s="63" t="s">
        <v>217</v>
      </c>
      <c r="I333" s="76">
        <v>1050</v>
      </c>
      <c r="J333" s="67"/>
      <c r="K333" s="26"/>
      <c r="L333" s="63" t="s">
        <v>217</v>
      </c>
      <c r="M333" s="65" t="s">
        <v>283</v>
      </c>
      <c r="N333" s="63" t="s">
        <v>225</v>
      </c>
      <c r="O333" s="26"/>
      <c r="P333" s="63" t="s">
        <v>217</v>
      </c>
      <c r="Q333" s="76">
        <v>47338</v>
      </c>
      <c r="R333" s="67"/>
      <c r="AA333" s="45"/>
      <c r="AB333" s="45"/>
      <c r="AC333" s="45"/>
      <c r="AD333" s="45"/>
      <c r="AE333" s="45"/>
      <c r="AF333" s="45"/>
      <c r="AG333" s="45"/>
      <c r="AH333" s="45"/>
      <c r="AI333" s="45"/>
      <c r="AJ333" s="45"/>
      <c r="AK333" s="45"/>
      <c r="AL333" s="45"/>
      <c r="AM333" s="45"/>
      <c r="AN333" s="45"/>
    </row>
    <row r="334" spans="1:40" ht="15.75" thickBot="1">
      <c r="A334" s="13"/>
      <c r="B334" s="25"/>
      <c r="C334" s="26"/>
      <c r="D334" s="64"/>
      <c r="E334" s="77"/>
      <c r="F334" s="68"/>
      <c r="G334" s="26"/>
      <c r="H334" s="64"/>
      <c r="I334" s="77"/>
      <c r="J334" s="68"/>
      <c r="K334" s="26"/>
      <c r="L334" s="64"/>
      <c r="M334" s="66"/>
      <c r="N334" s="64"/>
      <c r="O334" s="26"/>
      <c r="P334" s="64"/>
      <c r="Q334" s="77"/>
      <c r="R334" s="68"/>
      <c r="AA334" s="45"/>
      <c r="AB334" s="45"/>
      <c r="AC334" s="45"/>
      <c r="AD334" s="45"/>
      <c r="AE334" s="45"/>
      <c r="AF334" s="45"/>
      <c r="AG334" s="45"/>
      <c r="AH334" s="45"/>
      <c r="AI334" s="45"/>
      <c r="AJ334" s="45"/>
      <c r="AK334" s="45"/>
      <c r="AL334" s="45"/>
      <c r="AM334" s="45"/>
      <c r="AN334" s="45"/>
    </row>
    <row r="335" spans="1:40" ht="15.75" thickTop="1">
      <c r="A335" s="1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45"/>
      <c r="AB335" s="45"/>
      <c r="AC335" s="45"/>
      <c r="AD335" s="45"/>
      <c r="AE335" s="45"/>
      <c r="AF335" s="45"/>
      <c r="AG335" s="45"/>
      <c r="AH335" s="45"/>
      <c r="AI335" s="45"/>
      <c r="AJ335" s="45"/>
      <c r="AK335" s="45"/>
      <c r="AL335" s="45"/>
      <c r="AM335" s="45"/>
      <c r="AN335" s="45"/>
    </row>
    <row r="336" spans="1:40">
      <c r="A336" s="13"/>
      <c r="B336" s="33" t="s">
        <v>284</v>
      </c>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45"/>
      <c r="AB336" s="45"/>
      <c r="AC336" s="45"/>
      <c r="AD336" s="45"/>
      <c r="AE336" s="45"/>
      <c r="AF336" s="45"/>
      <c r="AG336" s="45"/>
      <c r="AH336" s="45"/>
      <c r="AI336" s="45"/>
      <c r="AJ336" s="45"/>
      <c r="AK336" s="45"/>
      <c r="AL336" s="45"/>
      <c r="AM336" s="45"/>
      <c r="AN336" s="45"/>
    </row>
    <row r="337" spans="1:40">
      <c r="A337" s="13"/>
      <c r="B337" s="22"/>
      <c r="C337" s="22"/>
      <c r="D337" s="22"/>
      <c r="E337" s="22"/>
      <c r="F337" s="22"/>
      <c r="G337" s="22"/>
      <c r="H337" s="22"/>
      <c r="I337" s="22"/>
      <c r="J337" s="22"/>
      <c r="K337" s="22"/>
      <c r="L337" s="22"/>
      <c r="M337" s="22"/>
      <c r="N337" s="22"/>
      <c r="O337" s="22"/>
      <c r="P337" s="22"/>
      <c r="Q337" s="22"/>
      <c r="R337" s="22"/>
      <c r="AA337" s="45"/>
      <c r="AB337" s="45"/>
      <c r="AC337" s="45"/>
      <c r="AD337" s="45"/>
      <c r="AE337" s="45"/>
      <c r="AF337" s="45"/>
      <c r="AG337" s="45"/>
      <c r="AH337" s="45"/>
      <c r="AI337" s="45"/>
      <c r="AJ337" s="45"/>
      <c r="AK337" s="45"/>
      <c r="AL337" s="45"/>
      <c r="AM337" s="45"/>
      <c r="AN337" s="45"/>
    </row>
    <row r="338" spans="1:40">
      <c r="A338" s="13"/>
      <c r="B338" s="16"/>
      <c r="C338" s="16"/>
      <c r="D338" s="16"/>
      <c r="E338" s="16"/>
      <c r="F338" s="16"/>
      <c r="G338" s="16"/>
      <c r="H338" s="16"/>
      <c r="I338" s="16"/>
      <c r="J338" s="16"/>
      <c r="K338" s="16"/>
      <c r="L338" s="16"/>
      <c r="M338" s="16"/>
      <c r="N338" s="16"/>
      <c r="O338" s="16"/>
      <c r="P338" s="16"/>
      <c r="Q338" s="16"/>
      <c r="R338" s="16"/>
      <c r="AA338" s="45"/>
      <c r="AB338" s="45"/>
      <c r="AC338" s="45"/>
      <c r="AD338" s="45"/>
      <c r="AE338" s="45"/>
      <c r="AF338" s="45"/>
      <c r="AG338" s="45"/>
      <c r="AH338" s="45"/>
      <c r="AI338" s="45"/>
      <c r="AJ338" s="45"/>
      <c r="AK338" s="45"/>
      <c r="AL338" s="45"/>
      <c r="AM338" s="45"/>
      <c r="AN338" s="45"/>
    </row>
    <row r="339" spans="1:40">
      <c r="A339" s="13"/>
      <c r="B339" s="35"/>
      <c r="C339" s="35"/>
      <c r="D339" s="52" t="s">
        <v>267</v>
      </c>
      <c r="E339" s="52"/>
      <c r="F339" s="52"/>
      <c r="G339" s="35"/>
      <c r="H339" s="52" t="s">
        <v>270</v>
      </c>
      <c r="I339" s="52"/>
      <c r="J339" s="52"/>
      <c r="K339" s="35"/>
      <c r="L339" s="52" t="s">
        <v>270</v>
      </c>
      <c r="M339" s="52"/>
      <c r="N339" s="52"/>
      <c r="O339" s="35"/>
      <c r="P339" s="52" t="s">
        <v>273</v>
      </c>
      <c r="Q339" s="52"/>
      <c r="R339" s="52"/>
      <c r="AA339" s="45"/>
      <c r="AB339" s="45"/>
      <c r="AC339" s="45"/>
      <c r="AD339" s="45"/>
      <c r="AE339" s="45"/>
      <c r="AF339" s="45"/>
      <c r="AG339" s="45"/>
      <c r="AH339" s="45"/>
      <c r="AI339" s="45"/>
      <c r="AJ339" s="45"/>
      <c r="AK339" s="45"/>
      <c r="AL339" s="45"/>
      <c r="AM339" s="45"/>
      <c r="AN339" s="45"/>
    </row>
    <row r="340" spans="1:40">
      <c r="A340" s="13"/>
      <c r="B340" s="35"/>
      <c r="C340" s="35"/>
      <c r="D340" s="52" t="s">
        <v>268</v>
      </c>
      <c r="E340" s="52"/>
      <c r="F340" s="52"/>
      <c r="G340" s="35"/>
      <c r="H340" s="52" t="s">
        <v>271</v>
      </c>
      <c r="I340" s="52"/>
      <c r="J340" s="52"/>
      <c r="K340" s="35"/>
      <c r="L340" s="52" t="s">
        <v>272</v>
      </c>
      <c r="M340" s="52"/>
      <c r="N340" s="52"/>
      <c r="O340" s="35"/>
      <c r="P340" s="52" t="s">
        <v>274</v>
      </c>
      <c r="Q340" s="52"/>
      <c r="R340" s="52"/>
      <c r="AA340" s="45"/>
      <c r="AB340" s="45"/>
      <c r="AC340" s="45"/>
      <c r="AD340" s="45"/>
      <c r="AE340" s="45"/>
      <c r="AF340" s="45"/>
      <c r="AG340" s="45"/>
      <c r="AH340" s="45"/>
      <c r="AI340" s="45"/>
      <c r="AJ340" s="45"/>
      <c r="AK340" s="45"/>
      <c r="AL340" s="45"/>
      <c r="AM340" s="45"/>
      <c r="AN340" s="45"/>
    </row>
    <row r="341" spans="1:40" ht="15.75" thickBot="1">
      <c r="A341" s="13"/>
      <c r="B341" s="35"/>
      <c r="C341" s="35"/>
      <c r="D341" s="23" t="s">
        <v>269</v>
      </c>
      <c r="E341" s="23"/>
      <c r="F341" s="23"/>
      <c r="G341" s="35"/>
      <c r="H341" s="54"/>
      <c r="I341" s="54"/>
      <c r="J341" s="54"/>
      <c r="K341" s="35"/>
      <c r="L341" s="54"/>
      <c r="M341" s="54"/>
      <c r="N341" s="54"/>
      <c r="O341" s="35"/>
      <c r="P341" s="54"/>
      <c r="Q341" s="54"/>
      <c r="R341" s="54"/>
      <c r="AA341" s="45"/>
      <c r="AB341" s="45"/>
      <c r="AC341" s="45"/>
      <c r="AD341" s="45"/>
      <c r="AE341" s="45"/>
      <c r="AF341" s="45"/>
      <c r="AG341" s="45"/>
      <c r="AH341" s="45"/>
      <c r="AI341" s="45"/>
      <c r="AJ341" s="45"/>
      <c r="AK341" s="45"/>
      <c r="AL341" s="45"/>
      <c r="AM341" s="45"/>
      <c r="AN341" s="45"/>
    </row>
    <row r="342" spans="1:40" ht="15.75" thickTop="1">
      <c r="A342" s="13"/>
      <c r="B342" s="12"/>
      <c r="C342" s="15"/>
      <c r="D342" s="52" t="s">
        <v>215</v>
      </c>
      <c r="E342" s="52"/>
      <c r="F342" s="52"/>
      <c r="G342" s="52"/>
      <c r="H342" s="52"/>
      <c r="I342" s="52"/>
      <c r="J342" s="52"/>
      <c r="K342" s="52"/>
      <c r="L342" s="52"/>
      <c r="M342" s="52"/>
      <c r="N342" s="52"/>
      <c r="O342" s="52"/>
      <c r="P342" s="52"/>
      <c r="Q342" s="52"/>
      <c r="R342" s="52"/>
      <c r="AA342" s="45"/>
      <c r="AB342" s="45"/>
      <c r="AC342" s="45"/>
      <c r="AD342" s="45"/>
      <c r="AE342" s="45"/>
      <c r="AF342" s="45"/>
      <c r="AG342" s="45"/>
      <c r="AH342" s="45"/>
      <c r="AI342" s="45"/>
      <c r="AJ342" s="45"/>
      <c r="AK342" s="45"/>
      <c r="AL342" s="45"/>
      <c r="AM342" s="45"/>
      <c r="AN342" s="45"/>
    </row>
    <row r="343" spans="1:40">
      <c r="A343" s="13"/>
      <c r="B343" s="25" t="s">
        <v>275</v>
      </c>
      <c r="C343" s="26"/>
      <c r="D343" s="25" t="s">
        <v>217</v>
      </c>
      <c r="E343" s="32">
        <v>23677</v>
      </c>
      <c r="F343" s="26"/>
      <c r="G343" s="26"/>
      <c r="H343" s="25" t="s">
        <v>217</v>
      </c>
      <c r="I343" s="31">
        <v>5</v>
      </c>
      <c r="J343" s="26"/>
      <c r="K343" s="26"/>
      <c r="L343" s="25" t="s">
        <v>217</v>
      </c>
      <c r="M343" s="31" t="s">
        <v>285</v>
      </c>
      <c r="N343" s="25" t="s">
        <v>225</v>
      </c>
      <c r="O343" s="26"/>
      <c r="P343" s="25" t="s">
        <v>217</v>
      </c>
      <c r="Q343" s="32">
        <v>22259</v>
      </c>
      <c r="R343" s="26"/>
      <c r="AA343" s="45"/>
      <c r="AB343" s="45"/>
      <c r="AC343" s="45"/>
      <c r="AD343" s="45"/>
      <c r="AE343" s="45"/>
      <c r="AF343" s="45"/>
      <c r="AG343" s="45"/>
      <c r="AH343" s="45"/>
      <c r="AI343" s="45"/>
      <c r="AJ343" s="45"/>
      <c r="AK343" s="45"/>
      <c r="AL343" s="45"/>
      <c r="AM343" s="45"/>
      <c r="AN343" s="45"/>
    </row>
    <row r="344" spans="1:40">
      <c r="A344" s="13"/>
      <c r="B344" s="25"/>
      <c r="C344" s="26"/>
      <c r="D344" s="25"/>
      <c r="E344" s="32"/>
      <c r="F344" s="26"/>
      <c r="G344" s="26"/>
      <c r="H344" s="25"/>
      <c r="I344" s="31"/>
      <c r="J344" s="26"/>
      <c r="K344" s="26"/>
      <c r="L344" s="25"/>
      <c r="M344" s="31"/>
      <c r="N344" s="25"/>
      <c r="O344" s="26"/>
      <c r="P344" s="25"/>
      <c r="Q344" s="32"/>
      <c r="R344" s="26"/>
      <c r="AA344" s="45"/>
      <c r="AB344" s="45"/>
      <c r="AC344" s="45"/>
      <c r="AD344" s="45"/>
      <c r="AE344" s="45"/>
      <c r="AF344" s="45"/>
      <c r="AG344" s="45"/>
      <c r="AH344" s="45"/>
      <c r="AI344" s="45"/>
      <c r="AJ344" s="45"/>
      <c r="AK344" s="45"/>
      <c r="AL344" s="45"/>
      <c r="AM344" s="45"/>
      <c r="AN344" s="45"/>
    </row>
    <row r="345" spans="1:40">
      <c r="A345" s="13"/>
      <c r="B345" s="33" t="s">
        <v>277</v>
      </c>
      <c r="C345" s="35"/>
      <c r="D345" s="44">
        <v>5870</v>
      </c>
      <c r="E345" s="44"/>
      <c r="F345" s="35"/>
      <c r="G345" s="35"/>
      <c r="H345" s="34">
        <v>49</v>
      </c>
      <c r="I345" s="34"/>
      <c r="J345" s="35"/>
      <c r="K345" s="35"/>
      <c r="L345" s="34" t="s">
        <v>286</v>
      </c>
      <c r="M345" s="34"/>
      <c r="N345" s="33" t="s">
        <v>225</v>
      </c>
      <c r="O345" s="35"/>
      <c r="P345" s="44">
        <v>4514</v>
      </c>
      <c r="Q345" s="44"/>
      <c r="R345" s="35"/>
      <c r="AA345" s="45"/>
      <c r="AB345" s="45"/>
      <c r="AC345" s="45"/>
      <c r="AD345" s="45"/>
      <c r="AE345" s="45"/>
      <c r="AF345" s="45"/>
      <c r="AG345" s="45"/>
      <c r="AH345" s="45"/>
      <c r="AI345" s="45"/>
      <c r="AJ345" s="45"/>
      <c r="AK345" s="45"/>
      <c r="AL345" s="45"/>
      <c r="AM345" s="45"/>
      <c r="AN345" s="45"/>
    </row>
    <row r="346" spans="1:40">
      <c r="A346" s="13"/>
      <c r="B346" s="33"/>
      <c r="C346" s="35"/>
      <c r="D346" s="44"/>
      <c r="E346" s="44"/>
      <c r="F346" s="35"/>
      <c r="G346" s="35"/>
      <c r="H346" s="34"/>
      <c r="I346" s="34"/>
      <c r="J346" s="35"/>
      <c r="K346" s="35"/>
      <c r="L346" s="34"/>
      <c r="M346" s="34"/>
      <c r="N346" s="33"/>
      <c r="O346" s="35"/>
      <c r="P346" s="44"/>
      <c r="Q346" s="44"/>
      <c r="R346" s="35"/>
      <c r="AA346" s="45"/>
      <c r="AB346" s="45"/>
      <c r="AC346" s="45"/>
      <c r="AD346" s="45"/>
      <c r="AE346" s="45"/>
      <c r="AF346" s="45"/>
      <c r="AG346" s="45"/>
      <c r="AH346" s="45"/>
      <c r="AI346" s="45"/>
      <c r="AJ346" s="45"/>
      <c r="AK346" s="45"/>
      <c r="AL346" s="45"/>
      <c r="AM346" s="45"/>
      <c r="AN346" s="45"/>
    </row>
    <row r="347" spans="1:40">
      <c r="A347" s="13"/>
      <c r="B347" s="25" t="s">
        <v>279</v>
      </c>
      <c r="C347" s="26"/>
      <c r="D347" s="32">
        <v>1759</v>
      </c>
      <c r="E347" s="32"/>
      <c r="F347" s="26"/>
      <c r="G347" s="26"/>
      <c r="H347" s="31" t="s">
        <v>182</v>
      </c>
      <c r="I347" s="31"/>
      <c r="J347" s="26"/>
      <c r="K347" s="26"/>
      <c r="L347" s="31" t="s">
        <v>287</v>
      </c>
      <c r="M347" s="31"/>
      <c r="N347" s="25" t="s">
        <v>225</v>
      </c>
      <c r="O347" s="26"/>
      <c r="P347" s="32">
        <v>1753</v>
      </c>
      <c r="Q347" s="32"/>
      <c r="R347" s="26"/>
      <c r="AA347" s="45"/>
      <c r="AB347" s="45"/>
      <c r="AC347" s="45"/>
      <c r="AD347" s="45"/>
      <c r="AE347" s="45"/>
      <c r="AF347" s="45"/>
      <c r="AG347" s="45"/>
      <c r="AH347" s="45"/>
      <c r="AI347" s="45"/>
      <c r="AJ347" s="45"/>
      <c r="AK347" s="45"/>
      <c r="AL347" s="45"/>
      <c r="AM347" s="45"/>
      <c r="AN347" s="45"/>
    </row>
    <row r="348" spans="1:40">
      <c r="A348" s="13"/>
      <c r="B348" s="25"/>
      <c r="C348" s="26"/>
      <c r="D348" s="32"/>
      <c r="E348" s="32"/>
      <c r="F348" s="26"/>
      <c r="G348" s="26"/>
      <c r="H348" s="31"/>
      <c r="I348" s="31"/>
      <c r="J348" s="26"/>
      <c r="K348" s="26"/>
      <c r="L348" s="31"/>
      <c r="M348" s="31"/>
      <c r="N348" s="25"/>
      <c r="O348" s="26"/>
      <c r="P348" s="32"/>
      <c r="Q348" s="32"/>
      <c r="R348" s="26"/>
      <c r="AA348" s="45"/>
      <c r="AB348" s="45"/>
      <c r="AC348" s="45"/>
      <c r="AD348" s="45"/>
      <c r="AE348" s="45"/>
      <c r="AF348" s="45"/>
      <c r="AG348" s="45"/>
      <c r="AH348" s="45"/>
      <c r="AI348" s="45"/>
      <c r="AJ348" s="45"/>
      <c r="AK348" s="45"/>
      <c r="AL348" s="45"/>
      <c r="AM348" s="45"/>
      <c r="AN348" s="45"/>
    </row>
    <row r="349" spans="1:40">
      <c r="A349" s="13"/>
      <c r="B349" s="33" t="s">
        <v>280</v>
      </c>
      <c r="C349" s="35"/>
      <c r="D349" s="44">
        <v>21769</v>
      </c>
      <c r="E349" s="44"/>
      <c r="F349" s="35"/>
      <c r="G349" s="35"/>
      <c r="H349" s="34" t="s">
        <v>182</v>
      </c>
      <c r="I349" s="34"/>
      <c r="J349" s="35"/>
      <c r="K349" s="35"/>
      <c r="L349" s="34" t="s">
        <v>288</v>
      </c>
      <c r="M349" s="34"/>
      <c r="N349" s="33" t="s">
        <v>225</v>
      </c>
      <c r="O349" s="35"/>
      <c r="P349" s="44">
        <v>20686</v>
      </c>
      <c r="Q349" s="44"/>
      <c r="R349" s="35"/>
      <c r="AA349" s="45"/>
      <c r="AB349" s="45"/>
      <c r="AC349" s="45"/>
      <c r="AD349" s="45"/>
      <c r="AE349" s="45"/>
      <c r="AF349" s="45"/>
      <c r="AG349" s="45"/>
      <c r="AH349" s="45"/>
      <c r="AI349" s="45"/>
      <c r="AJ349" s="45"/>
      <c r="AK349" s="45"/>
      <c r="AL349" s="45"/>
      <c r="AM349" s="45"/>
      <c r="AN349" s="45"/>
    </row>
    <row r="350" spans="1:40" ht="15.75" thickBot="1">
      <c r="A350" s="13"/>
      <c r="B350" s="33"/>
      <c r="C350" s="35"/>
      <c r="D350" s="75"/>
      <c r="E350" s="75"/>
      <c r="F350" s="62"/>
      <c r="G350" s="35"/>
      <c r="H350" s="60"/>
      <c r="I350" s="60"/>
      <c r="J350" s="62"/>
      <c r="K350" s="35"/>
      <c r="L350" s="60"/>
      <c r="M350" s="60"/>
      <c r="N350" s="61"/>
      <c r="O350" s="35"/>
      <c r="P350" s="75"/>
      <c r="Q350" s="75"/>
      <c r="R350" s="62"/>
      <c r="AA350" s="45"/>
      <c r="AB350" s="45"/>
      <c r="AC350" s="45"/>
      <c r="AD350" s="45"/>
      <c r="AE350" s="45"/>
      <c r="AF350" s="45"/>
      <c r="AG350" s="45"/>
      <c r="AH350" s="45"/>
      <c r="AI350" s="45"/>
      <c r="AJ350" s="45"/>
      <c r="AK350" s="45"/>
      <c r="AL350" s="45"/>
      <c r="AM350" s="45"/>
      <c r="AN350" s="45"/>
    </row>
    <row r="351" spans="1:40">
      <c r="A351" s="13"/>
      <c r="B351" s="25" t="s">
        <v>282</v>
      </c>
      <c r="C351" s="26"/>
      <c r="D351" s="63" t="s">
        <v>217</v>
      </c>
      <c r="E351" s="76">
        <v>53075</v>
      </c>
      <c r="F351" s="67"/>
      <c r="G351" s="26"/>
      <c r="H351" s="63" t="s">
        <v>217</v>
      </c>
      <c r="I351" s="65">
        <v>54</v>
      </c>
      <c r="J351" s="67"/>
      <c r="K351" s="26"/>
      <c r="L351" s="63" t="s">
        <v>217</v>
      </c>
      <c r="M351" s="65" t="s">
        <v>289</v>
      </c>
      <c r="N351" s="63" t="s">
        <v>225</v>
      </c>
      <c r="O351" s="26"/>
      <c r="P351" s="63" t="s">
        <v>217</v>
      </c>
      <c r="Q351" s="76">
        <v>49212</v>
      </c>
      <c r="R351" s="67"/>
      <c r="AA351" s="45"/>
      <c r="AB351" s="45"/>
      <c r="AC351" s="45"/>
      <c r="AD351" s="45"/>
      <c r="AE351" s="45"/>
      <c r="AF351" s="45"/>
      <c r="AG351" s="45"/>
      <c r="AH351" s="45"/>
      <c r="AI351" s="45"/>
      <c r="AJ351" s="45"/>
      <c r="AK351" s="45"/>
      <c r="AL351" s="45"/>
      <c r="AM351" s="45"/>
      <c r="AN351" s="45"/>
    </row>
    <row r="352" spans="1:40" ht="15.75" thickBot="1">
      <c r="A352" s="13"/>
      <c r="B352" s="25"/>
      <c r="C352" s="26"/>
      <c r="D352" s="64"/>
      <c r="E352" s="77"/>
      <c r="F352" s="68"/>
      <c r="G352" s="26"/>
      <c r="H352" s="64"/>
      <c r="I352" s="66"/>
      <c r="J352" s="68"/>
      <c r="K352" s="26"/>
      <c r="L352" s="64"/>
      <c r="M352" s="66"/>
      <c r="N352" s="64"/>
      <c r="O352" s="26"/>
      <c r="P352" s="64"/>
      <c r="Q352" s="77"/>
      <c r="R352" s="68"/>
      <c r="AA352" s="45"/>
      <c r="AB352" s="45"/>
      <c r="AC352" s="45"/>
      <c r="AD352" s="45"/>
      <c r="AE352" s="45"/>
      <c r="AF352" s="45"/>
      <c r="AG352" s="45"/>
      <c r="AH352" s="45"/>
      <c r="AI352" s="45"/>
      <c r="AJ352" s="45"/>
      <c r="AK352" s="45"/>
      <c r="AL352" s="45"/>
      <c r="AM352" s="45"/>
      <c r="AN352" s="45"/>
    </row>
    <row r="353" spans="1:40" ht="15.75" thickTop="1">
      <c r="A353" s="3" t="s">
        <v>590</v>
      </c>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5"/>
      <c r="AB353" s="45"/>
      <c r="AC353" s="45"/>
      <c r="AD353" s="45"/>
      <c r="AE353" s="45"/>
      <c r="AF353" s="45"/>
      <c r="AG353" s="45"/>
      <c r="AH353" s="45"/>
      <c r="AI353" s="45"/>
      <c r="AJ353" s="45"/>
      <c r="AK353" s="45"/>
      <c r="AL353" s="45"/>
      <c r="AM353" s="45"/>
      <c r="AN353" s="45"/>
    </row>
    <row r="354" spans="1:40" ht="30">
      <c r="A354" s="4" t="s">
        <v>578</v>
      </c>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5"/>
      <c r="AB354" s="45"/>
      <c r="AC354" s="45"/>
      <c r="AD354" s="45"/>
      <c r="AE354" s="45"/>
      <c r="AF354" s="45"/>
      <c r="AG354" s="45"/>
      <c r="AH354" s="45"/>
      <c r="AI354" s="45"/>
      <c r="AJ354" s="45"/>
      <c r="AK354" s="45"/>
      <c r="AL354" s="45"/>
      <c r="AM354" s="45"/>
      <c r="AN354" s="45"/>
    </row>
    <row r="355" spans="1:40">
      <c r="A355" s="13" t="s">
        <v>589</v>
      </c>
      <c r="B355" s="48" t="s">
        <v>295</v>
      </c>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5"/>
      <c r="AB355" s="45"/>
      <c r="AC355" s="45"/>
      <c r="AD355" s="45"/>
      <c r="AE355" s="45"/>
      <c r="AF355" s="45"/>
      <c r="AG355" s="45"/>
      <c r="AH355" s="45"/>
      <c r="AI355" s="45"/>
      <c r="AJ355" s="45"/>
      <c r="AK355" s="45"/>
      <c r="AL355" s="45"/>
      <c r="AM355" s="45"/>
      <c r="AN355" s="45"/>
    </row>
    <row r="356" spans="1:40">
      <c r="A356" s="13"/>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row>
    <row r="357" spans="1:40">
      <c r="A357" s="13"/>
      <c r="B357" s="33" t="s">
        <v>296</v>
      </c>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45"/>
      <c r="AB357" s="45"/>
      <c r="AC357" s="45"/>
      <c r="AD357" s="45"/>
      <c r="AE357" s="45"/>
      <c r="AF357" s="45"/>
      <c r="AG357" s="45"/>
      <c r="AH357" s="45"/>
      <c r="AI357" s="45"/>
      <c r="AJ357" s="45"/>
      <c r="AK357" s="45"/>
      <c r="AL357" s="45"/>
      <c r="AM357" s="45"/>
      <c r="AN357" s="45"/>
    </row>
    <row r="358" spans="1:40">
      <c r="A358" s="13"/>
      <c r="B358" s="22"/>
      <c r="C358" s="22"/>
      <c r="D358" s="22"/>
      <c r="E358" s="22"/>
      <c r="F358" s="22"/>
      <c r="G358" s="22"/>
      <c r="H358" s="22"/>
      <c r="I358" s="22"/>
      <c r="J358" s="22"/>
      <c r="K358" s="22"/>
      <c r="L358" s="22"/>
      <c r="M358" s="22"/>
      <c r="N358" s="22"/>
      <c r="O358" s="22"/>
      <c r="P358" s="22"/>
      <c r="Q358" s="22"/>
      <c r="R358" s="22"/>
      <c r="AA358" s="45"/>
      <c r="AB358" s="45"/>
      <c r="AC358" s="45"/>
      <c r="AD358" s="45"/>
      <c r="AE358" s="45"/>
      <c r="AF358" s="45"/>
      <c r="AG358" s="45"/>
      <c r="AH358" s="45"/>
      <c r="AI358" s="45"/>
      <c r="AJ358" s="45"/>
      <c r="AK358" s="45"/>
      <c r="AL358" s="45"/>
      <c r="AM358" s="45"/>
      <c r="AN358" s="45"/>
    </row>
    <row r="359" spans="1:40">
      <c r="A359" s="13"/>
      <c r="B359" s="16"/>
      <c r="C359" s="16"/>
      <c r="D359" s="16"/>
      <c r="E359" s="16"/>
      <c r="F359" s="16"/>
      <c r="G359" s="16"/>
      <c r="H359" s="16"/>
      <c r="I359" s="16"/>
      <c r="J359" s="16"/>
      <c r="K359" s="16"/>
      <c r="L359" s="16"/>
      <c r="M359" s="16"/>
      <c r="N359" s="16"/>
      <c r="O359" s="16"/>
      <c r="P359" s="16"/>
      <c r="Q359" s="16"/>
      <c r="R359" s="16"/>
      <c r="AA359" s="45"/>
      <c r="AB359" s="45"/>
      <c r="AC359" s="45"/>
      <c r="AD359" s="45"/>
      <c r="AE359" s="45"/>
      <c r="AF359" s="45"/>
      <c r="AG359" s="45"/>
      <c r="AH359" s="45"/>
      <c r="AI359" s="45"/>
      <c r="AJ359" s="45"/>
      <c r="AK359" s="45"/>
      <c r="AL359" s="45"/>
      <c r="AM359" s="45"/>
      <c r="AN359" s="45"/>
    </row>
    <row r="360" spans="1:40">
      <c r="A360" s="13"/>
      <c r="B360" s="35"/>
      <c r="C360" s="35"/>
      <c r="D360" s="52" t="s">
        <v>297</v>
      </c>
      <c r="E360" s="52"/>
      <c r="F360" s="52"/>
      <c r="G360" s="35"/>
      <c r="H360" s="52" t="s">
        <v>270</v>
      </c>
      <c r="I360" s="52"/>
      <c r="J360" s="52"/>
      <c r="K360" s="35"/>
      <c r="L360" s="52" t="s">
        <v>270</v>
      </c>
      <c r="M360" s="52"/>
      <c r="N360" s="52"/>
      <c r="O360" s="35"/>
      <c r="P360" s="52" t="s">
        <v>273</v>
      </c>
      <c r="Q360" s="52"/>
      <c r="R360" s="52"/>
      <c r="AA360" s="45"/>
      <c r="AB360" s="45"/>
      <c r="AC360" s="45"/>
      <c r="AD360" s="45"/>
      <c r="AE360" s="45"/>
      <c r="AF360" s="45"/>
      <c r="AG360" s="45"/>
      <c r="AH360" s="45"/>
      <c r="AI360" s="45"/>
      <c r="AJ360" s="45"/>
      <c r="AK360" s="45"/>
      <c r="AL360" s="45"/>
      <c r="AM360" s="45"/>
      <c r="AN360" s="45"/>
    </row>
    <row r="361" spans="1:40" ht="15.75" thickBot="1">
      <c r="A361" s="13"/>
      <c r="B361" s="35"/>
      <c r="C361" s="35"/>
      <c r="D361" s="23"/>
      <c r="E361" s="23"/>
      <c r="F361" s="23"/>
      <c r="G361" s="35"/>
      <c r="H361" s="23" t="s">
        <v>298</v>
      </c>
      <c r="I361" s="23"/>
      <c r="J361" s="23"/>
      <c r="K361" s="35"/>
      <c r="L361" s="23" t="s">
        <v>299</v>
      </c>
      <c r="M361" s="23"/>
      <c r="N361" s="23"/>
      <c r="O361" s="35"/>
      <c r="P361" s="23" t="s">
        <v>300</v>
      </c>
      <c r="Q361" s="23"/>
      <c r="R361" s="23"/>
      <c r="AA361" s="45"/>
      <c r="AB361" s="45"/>
      <c r="AC361" s="45"/>
      <c r="AD361" s="45"/>
      <c r="AE361" s="45"/>
      <c r="AF361" s="45"/>
      <c r="AG361" s="45"/>
      <c r="AH361" s="45"/>
      <c r="AI361" s="45"/>
      <c r="AJ361" s="45"/>
      <c r="AK361" s="45"/>
      <c r="AL361" s="45"/>
      <c r="AM361" s="45"/>
      <c r="AN361" s="45"/>
    </row>
    <row r="362" spans="1:40" ht="15.75" thickTop="1">
      <c r="A362" s="13"/>
      <c r="B362" s="12"/>
      <c r="C362" s="15"/>
      <c r="D362" s="52" t="s">
        <v>215</v>
      </c>
      <c r="E362" s="52"/>
      <c r="F362" s="52"/>
      <c r="G362" s="52"/>
      <c r="H362" s="52"/>
      <c r="I362" s="52"/>
      <c r="J362" s="52"/>
      <c r="K362" s="52"/>
      <c r="L362" s="52"/>
      <c r="M362" s="52"/>
      <c r="N362" s="52"/>
      <c r="O362" s="52"/>
      <c r="P362" s="52"/>
      <c r="Q362" s="52"/>
      <c r="R362" s="52"/>
      <c r="AA362" s="45"/>
      <c r="AB362" s="45"/>
      <c r="AC362" s="45"/>
      <c r="AD362" s="45"/>
      <c r="AE362" s="45"/>
      <c r="AF362" s="45"/>
      <c r="AG362" s="45"/>
      <c r="AH362" s="45"/>
      <c r="AI362" s="45"/>
      <c r="AJ362" s="45"/>
      <c r="AK362" s="45"/>
      <c r="AL362" s="45"/>
      <c r="AM362" s="45"/>
      <c r="AN362" s="45"/>
    </row>
    <row r="363" spans="1:40">
      <c r="A363" s="13"/>
      <c r="B363" s="25" t="s">
        <v>301</v>
      </c>
      <c r="C363" s="26"/>
      <c r="D363" s="25" t="s">
        <v>217</v>
      </c>
      <c r="E363" s="32">
        <v>1091172</v>
      </c>
      <c r="F363" s="26"/>
      <c r="G363" s="26"/>
      <c r="H363" s="25" t="s">
        <v>217</v>
      </c>
      <c r="I363" s="32">
        <v>224350</v>
      </c>
      <c r="J363" s="26"/>
      <c r="K363" s="26"/>
      <c r="L363" s="25" t="s">
        <v>217</v>
      </c>
      <c r="M363" s="31" t="s">
        <v>302</v>
      </c>
      <c r="N363" s="25" t="s">
        <v>225</v>
      </c>
      <c r="O363" s="26"/>
      <c r="P363" s="25" t="s">
        <v>217</v>
      </c>
      <c r="Q363" s="32">
        <v>1226122</v>
      </c>
      <c r="R363" s="26"/>
      <c r="AA363" s="45"/>
      <c r="AB363" s="45"/>
      <c r="AC363" s="45"/>
      <c r="AD363" s="45"/>
      <c r="AE363" s="45"/>
      <c r="AF363" s="45"/>
      <c r="AG363" s="45"/>
      <c r="AH363" s="45"/>
      <c r="AI363" s="45"/>
      <c r="AJ363" s="45"/>
      <c r="AK363" s="45"/>
      <c r="AL363" s="45"/>
      <c r="AM363" s="45"/>
      <c r="AN363" s="45"/>
    </row>
    <row r="364" spans="1:40">
      <c r="A364" s="13"/>
      <c r="B364" s="25"/>
      <c r="C364" s="26"/>
      <c r="D364" s="25"/>
      <c r="E364" s="32"/>
      <c r="F364" s="26"/>
      <c r="G364" s="26"/>
      <c r="H364" s="25"/>
      <c r="I364" s="32"/>
      <c r="J364" s="26"/>
      <c r="K364" s="26"/>
      <c r="L364" s="25"/>
      <c r="M364" s="31"/>
      <c r="N364" s="25"/>
      <c r="O364" s="26"/>
      <c r="P364" s="25"/>
      <c r="Q364" s="32"/>
      <c r="R364" s="26"/>
      <c r="AA364" s="45"/>
      <c r="AB364" s="45"/>
      <c r="AC364" s="45"/>
      <c r="AD364" s="45"/>
      <c r="AE364" s="45"/>
      <c r="AF364" s="45"/>
      <c r="AG364" s="45"/>
      <c r="AH364" s="45"/>
      <c r="AI364" s="45"/>
      <c r="AJ364" s="45"/>
      <c r="AK364" s="45"/>
      <c r="AL364" s="45"/>
      <c r="AM364" s="45"/>
      <c r="AN364" s="45"/>
    </row>
    <row r="365" spans="1:40">
      <c r="A365" s="13"/>
      <c r="B365" s="33" t="s">
        <v>303</v>
      </c>
      <c r="C365" s="35"/>
      <c r="D365" s="44">
        <v>42126</v>
      </c>
      <c r="E365" s="44"/>
      <c r="F365" s="35"/>
      <c r="G365" s="35"/>
      <c r="H365" s="34" t="s">
        <v>182</v>
      </c>
      <c r="I365" s="34"/>
      <c r="J365" s="35"/>
      <c r="K365" s="35"/>
      <c r="L365" s="34" t="s">
        <v>304</v>
      </c>
      <c r="M365" s="34"/>
      <c r="N365" s="33" t="s">
        <v>225</v>
      </c>
      <c r="O365" s="35"/>
      <c r="P365" s="44">
        <v>19598</v>
      </c>
      <c r="Q365" s="44"/>
      <c r="R365" s="35"/>
      <c r="AA365" s="45"/>
      <c r="AB365" s="45"/>
      <c r="AC365" s="45"/>
      <c r="AD365" s="45"/>
      <c r="AE365" s="45"/>
      <c r="AF365" s="45"/>
      <c r="AG365" s="45"/>
      <c r="AH365" s="45"/>
      <c r="AI365" s="45"/>
      <c r="AJ365" s="45"/>
      <c r="AK365" s="45"/>
      <c r="AL365" s="45"/>
      <c r="AM365" s="45"/>
      <c r="AN365" s="45"/>
    </row>
    <row r="366" spans="1:40" ht="15.75" thickBot="1">
      <c r="A366" s="13"/>
      <c r="B366" s="33"/>
      <c r="C366" s="35"/>
      <c r="D366" s="75"/>
      <c r="E366" s="75"/>
      <c r="F366" s="62"/>
      <c r="G366" s="35"/>
      <c r="H366" s="60"/>
      <c r="I366" s="60"/>
      <c r="J366" s="62"/>
      <c r="K366" s="35"/>
      <c r="L366" s="60"/>
      <c r="M366" s="60"/>
      <c r="N366" s="61"/>
      <c r="O366" s="35"/>
      <c r="P366" s="75"/>
      <c r="Q366" s="75"/>
      <c r="R366" s="62"/>
      <c r="AA366" s="45"/>
      <c r="AB366" s="45"/>
      <c r="AC366" s="45"/>
      <c r="AD366" s="45"/>
      <c r="AE366" s="45"/>
      <c r="AF366" s="45"/>
      <c r="AG366" s="45"/>
      <c r="AH366" s="45"/>
      <c r="AI366" s="45"/>
      <c r="AJ366" s="45"/>
      <c r="AK366" s="45"/>
      <c r="AL366" s="45"/>
      <c r="AM366" s="45"/>
      <c r="AN366" s="45"/>
    </row>
    <row r="367" spans="1:40">
      <c r="A367" s="13"/>
      <c r="B367" s="33" t="s">
        <v>305</v>
      </c>
      <c r="C367" s="26"/>
      <c r="D367" s="63" t="s">
        <v>217</v>
      </c>
      <c r="E367" s="76">
        <v>1133298</v>
      </c>
      <c r="F367" s="67"/>
      <c r="G367" s="26"/>
      <c r="H367" s="63" t="s">
        <v>217</v>
      </c>
      <c r="I367" s="76">
        <v>224350</v>
      </c>
      <c r="J367" s="67"/>
      <c r="K367" s="26"/>
      <c r="L367" s="63" t="s">
        <v>217</v>
      </c>
      <c r="M367" s="65" t="s">
        <v>306</v>
      </c>
      <c r="N367" s="63" t="s">
        <v>225</v>
      </c>
      <c r="O367" s="26"/>
      <c r="P367" s="63" t="s">
        <v>217</v>
      </c>
      <c r="Q367" s="76">
        <v>1245720</v>
      </c>
      <c r="R367" s="67"/>
      <c r="AA367" s="45"/>
      <c r="AB367" s="45"/>
      <c r="AC367" s="45"/>
      <c r="AD367" s="45"/>
      <c r="AE367" s="45"/>
      <c r="AF367" s="45"/>
      <c r="AG367" s="45"/>
      <c r="AH367" s="45"/>
      <c r="AI367" s="45"/>
      <c r="AJ367" s="45"/>
      <c r="AK367" s="45"/>
      <c r="AL367" s="45"/>
      <c r="AM367" s="45"/>
      <c r="AN367" s="45"/>
    </row>
    <row r="368" spans="1:40" ht="15.75" thickBot="1">
      <c r="A368" s="13"/>
      <c r="B368" s="33"/>
      <c r="C368" s="26"/>
      <c r="D368" s="64"/>
      <c r="E368" s="77"/>
      <c r="F368" s="68"/>
      <c r="G368" s="26"/>
      <c r="H368" s="64"/>
      <c r="I368" s="77"/>
      <c r="J368" s="68"/>
      <c r="K368" s="26"/>
      <c r="L368" s="64"/>
      <c r="M368" s="66"/>
      <c r="N368" s="64"/>
      <c r="O368" s="26"/>
      <c r="P368" s="64"/>
      <c r="Q368" s="77"/>
      <c r="R368" s="68"/>
      <c r="AA368" s="45"/>
      <c r="AB368" s="45"/>
      <c r="AC368" s="45"/>
      <c r="AD368" s="45"/>
      <c r="AE368" s="45"/>
      <c r="AF368" s="45"/>
      <c r="AG368" s="45"/>
      <c r="AH368" s="45"/>
      <c r="AI368" s="45"/>
      <c r="AJ368" s="45"/>
      <c r="AK368" s="45"/>
      <c r="AL368" s="45"/>
      <c r="AM368" s="45"/>
      <c r="AN368" s="45"/>
    </row>
    <row r="369" spans="1:40" ht="15.75" thickTop="1">
      <c r="A369" s="13"/>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row>
    <row r="370" spans="1:40">
      <c r="A370" s="13"/>
      <c r="B370" s="33" t="s">
        <v>307</v>
      </c>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45"/>
      <c r="AB370" s="45"/>
      <c r="AC370" s="45"/>
      <c r="AD370" s="45"/>
      <c r="AE370" s="45"/>
      <c r="AF370" s="45"/>
      <c r="AG370" s="45"/>
      <c r="AH370" s="45"/>
      <c r="AI370" s="45"/>
      <c r="AJ370" s="45"/>
      <c r="AK370" s="45"/>
      <c r="AL370" s="45"/>
      <c r="AM370" s="45"/>
      <c r="AN370" s="45"/>
    </row>
    <row r="371" spans="1:40">
      <c r="A371" s="13"/>
      <c r="B371" s="22"/>
      <c r="C371" s="22"/>
      <c r="D371" s="22"/>
      <c r="E371" s="22"/>
      <c r="F371" s="22"/>
      <c r="G371" s="22"/>
      <c r="H371" s="22"/>
      <c r="I371" s="22"/>
      <c r="J371" s="22"/>
      <c r="K371" s="22"/>
      <c r="L371" s="22"/>
      <c r="M371" s="22"/>
      <c r="N371" s="22"/>
      <c r="O371" s="22"/>
      <c r="P371" s="22"/>
      <c r="Q371" s="22"/>
      <c r="R371" s="22"/>
      <c r="AA371" s="45"/>
      <c r="AB371" s="45"/>
      <c r="AC371" s="45"/>
      <c r="AD371" s="45"/>
      <c r="AE371" s="45"/>
      <c r="AF371" s="45"/>
      <c r="AG371" s="45"/>
      <c r="AH371" s="45"/>
      <c r="AI371" s="45"/>
      <c r="AJ371" s="45"/>
      <c r="AK371" s="45"/>
      <c r="AL371" s="45"/>
      <c r="AM371" s="45"/>
      <c r="AN371" s="45"/>
    </row>
    <row r="372" spans="1:40">
      <c r="A372" s="13"/>
      <c r="B372" s="16"/>
      <c r="C372" s="16"/>
      <c r="D372" s="16"/>
      <c r="E372" s="16"/>
      <c r="F372" s="16"/>
      <c r="G372" s="16"/>
      <c r="H372" s="16"/>
      <c r="I372" s="16"/>
      <c r="J372" s="16"/>
      <c r="K372" s="16"/>
      <c r="L372" s="16"/>
      <c r="M372" s="16"/>
      <c r="N372" s="16"/>
      <c r="O372" s="16"/>
      <c r="P372" s="16"/>
      <c r="Q372" s="16"/>
      <c r="R372" s="16"/>
      <c r="AA372" s="45"/>
      <c r="AB372" s="45"/>
      <c r="AC372" s="45"/>
      <c r="AD372" s="45"/>
      <c r="AE372" s="45"/>
      <c r="AF372" s="45"/>
      <c r="AG372" s="45"/>
      <c r="AH372" s="45"/>
      <c r="AI372" s="45"/>
      <c r="AJ372" s="45"/>
      <c r="AK372" s="45"/>
      <c r="AL372" s="45"/>
      <c r="AM372" s="45"/>
      <c r="AN372" s="45"/>
    </row>
    <row r="373" spans="1:40">
      <c r="A373" s="13"/>
      <c r="B373" s="35"/>
      <c r="C373" s="35"/>
      <c r="D373" s="52" t="s">
        <v>297</v>
      </c>
      <c r="E373" s="52"/>
      <c r="F373" s="52"/>
      <c r="G373" s="35"/>
      <c r="H373" s="52" t="s">
        <v>270</v>
      </c>
      <c r="I373" s="52"/>
      <c r="J373" s="52"/>
      <c r="K373" s="35"/>
      <c r="L373" s="52" t="s">
        <v>270</v>
      </c>
      <c r="M373" s="52"/>
      <c r="N373" s="52"/>
      <c r="O373" s="35"/>
      <c r="P373" s="52" t="s">
        <v>273</v>
      </c>
      <c r="Q373" s="52"/>
      <c r="R373" s="52"/>
      <c r="AA373" s="45"/>
      <c r="AB373" s="45"/>
      <c r="AC373" s="45"/>
      <c r="AD373" s="45"/>
      <c r="AE373" s="45"/>
      <c r="AF373" s="45"/>
      <c r="AG373" s="45"/>
      <c r="AH373" s="45"/>
      <c r="AI373" s="45"/>
      <c r="AJ373" s="45"/>
      <c r="AK373" s="45"/>
      <c r="AL373" s="45"/>
      <c r="AM373" s="45"/>
      <c r="AN373" s="45"/>
    </row>
    <row r="374" spans="1:40" ht="15.75" thickBot="1">
      <c r="A374" s="13"/>
      <c r="B374" s="35"/>
      <c r="C374" s="35"/>
      <c r="D374" s="23"/>
      <c r="E374" s="23"/>
      <c r="F374" s="23"/>
      <c r="G374" s="35"/>
      <c r="H374" s="23" t="s">
        <v>298</v>
      </c>
      <c r="I374" s="23"/>
      <c r="J374" s="23"/>
      <c r="K374" s="35"/>
      <c r="L374" s="23" t="s">
        <v>299</v>
      </c>
      <c r="M374" s="23"/>
      <c r="N374" s="23"/>
      <c r="O374" s="35"/>
      <c r="P374" s="23" t="s">
        <v>300</v>
      </c>
      <c r="Q374" s="23"/>
      <c r="R374" s="23"/>
      <c r="AA374" s="45"/>
      <c r="AB374" s="45"/>
      <c r="AC374" s="45"/>
      <c r="AD374" s="45"/>
      <c r="AE374" s="45"/>
      <c r="AF374" s="45"/>
      <c r="AG374" s="45"/>
      <c r="AH374" s="45"/>
      <c r="AI374" s="45"/>
      <c r="AJ374" s="45"/>
      <c r="AK374" s="45"/>
      <c r="AL374" s="45"/>
      <c r="AM374" s="45"/>
      <c r="AN374" s="45"/>
    </row>
    <row r="375" spans="1:40" ht="15.75" thickTop="1">
      <c r="A375" s="13"/>
      <c r="B375" s="12"/>
      <c r="C375" s="15"/>
      <c r="D375" s="52" t="s">
        <v>215</v>
      </c>
      <c r="E375" s="52"/>
      <c r="F375" s="52"/>
      <c r="G375" s="52"/>
      <c r="H375" s="52"/>
      <c r="I375" s="52"/>
      <c r="J375" s="52"/>
      <c r="K375" s="52"/>
      <c r="L375" s="52"/>
      <c r="M375" s="52"/>
      <c r="N375" s="52"/>
      <c r="O375" s="52"/>
      <c r="P375" s="52"/>
      <c r="Q375" s="52"/>
      <c r="R375" s="52"/>
      <c r="AA375" s="45"/>
      <c r="AB375" s="45"/>
      <c r="AC375" s="45"/>
      <c r="AD375" s="45"/>
      <c r="AE375" s="45"/>
      <c r="AF375" s="45"/>
      <c r="AG375" s="45"/>
      <c r="AH375" s="45"/>
      <c r="AI375" s="45"/>
      <c r="AJ375" s="45"/>
      <c r="AK375" s="45"/>
      <c r="AL375" s="45"/>
      <c r="AM375" s="45"/>
      <c r="AN375" s="45"/>
    </row>
    <row r="376" spans="1:40">
      <c r="A376" s="13"/>
      <c r="B376" s="25" t="s">
        <v>301</v>
      </c>
      <c r="C376" s="26"/>
      <c r="D376" s="25" t="s">
        <v>217</v>
      </c>
      <c r="E376" s="32">
        <v>1079955</v>
      </c>
      <c r="F376" s="26"/>
      <c r="G376" s="26"/>
      <c r="H376" s="25" t="s">
        <v>217</v>
      </c>
      <c r="I376" s="32">
        <v>247109</v>
      </c>
      <c r="J376" s="26"/>
      <c r="K376" s="26"/>
      <c r="L376" s="25" t="s">
        <v>217</v>
      </c>
      <c r="M376" s="31" t="s">
        <v>308</v>
      </c>
      <c r="N376" s="25" t="s">
        <v>225</v>
      </c>
      <c r="O376" s="26"/>
      <c r="P376" s="25" t="s">
        <v>217</v>
      </c>
      <c r="Q376" s="32">
        <v>1246427</v>
      </c>
      <c r="R376" s="26"/>
      <c r="AA376" s="45"/>
      <c r="AB376" s="45"/>
      <c r="AC376" s="45"/>
      <c r="AD376" s="45"/>
      <c r="AE376" s="45"/>
      <c r="AF376" s="45"/>
      <c r="AG376" s="45"/>
      <c r="AH376" s="45"/>
      <c r="AI376" s="45"/>
      <c r="AJ376" s="45"/>
      <c r="AK376" s="45"/>
      <c r="AL376" s="45"/>
      <c r="AM376" s="45"/>
      <c r="AN376" s="45"/>
    </row>
    <row r="377" spans="1:40">
      <c r="A377" s="13"/>
      <c r="B377" s="25"/>
      <c r="C377" s="26"/>
      <c r="D377" s="25"/>
      <c r="E377" s="32"/>
      <c r="F377" s="26"/>
      <c r="G377" s="26"/>
      <c r="H377" s="25"/>
      <c r="I377" s="32"/>
      <c r="J377" s="26"/>
      <c r="K377" s="26"/>
      <c r="L377" s="25"/>
      <c r="M377" s="31"/>
      <c r="N377" s="25"/>
      <c r="O377" s="26"/>
      <c r="P377" s="25"/>
      <c r="Q377" s="32"/>
      <c r="R377" s="26"/>
      <c r="AA377" s="45"/>
      <c r="AB377" s="45"/>
      <c r="AC377" s="45"/>
      <c r="AD377" s="45"/>
      <c r="AE377" s="45"/>
      <c r="AF377" s="45"/>
      <c r="AG377" s="45"/>
      <c r="AH377" s="45"/>
      <c r="AI377" s="45"/>
      <c r="AJ377" s="45"/>
      <c r="AK377" s="45"/>
      <c r="AL377" s="45"/>
      <c r="AM377" s="45"/>
      <c r="AN377" s="45"/>
    </row>
    <row r="378" spans="1:40">
      <c r="A378" s="13"/>
      <c r="B378" s="33" t="s">
        <v>303</v>
      </c>
      <c r="C378" s="35"/>
      <c r="D378" s="44">
        <v>42126</v>
      </c>
      <c r="E378" s="44"/>
      <c r="F378" s="35"/>
      <c r="G378" s="35"/>
      <c r="H378" s="34" t="s">
        <v>182</v>
      </c>
      <c r="I378" s="34"/>
      <c r="J378" s="35"/>
      <c r="K378" s="35"/>
      <c r="L378" s="34" t="s">
        <v>309</v>
      </c>
      <c r="M378" s="34"/>
      <c r="N378" s="33" t="s">
        <v>225</v>
      </c>
      <c r="O378" s="35"/>
      <c r="P378" s="44">
        <v>19748</v>
      </c>
      <c r="Q378" s="44"/>
      <c r="R378" s="35"/>
      <c r="AA378" s="45"/>
      <c r="AB378" s="45"/>
      <c r="AC378" s="45"/>
      <c r="AD378" s="45"/>
      <c r="AE378" s="45"/>
      <c r="AF378" s="45"/>
      <c r="AG378" s="45"/>
      <c r="AH378" s="45"/>
      <c r="AI378" s="45"/>
      <c r="AJ378" s="45"/>
      <c r="AK378" s="45"/>
      <c r="AL378" s="45"/>
      <c r="AM378" s="45"/>
      <c r="AN378" s="45"/>
    </row>
    <row r="379" spans="1:40" ht="15.75" thickBot="1">
      <c r="A379" s="13"/>
      <c r="B379" s="33"/>
      <c r="C379" s="35"/>
      <c r="D379" s="75"/>
      <c r="E379" s="75"/>
      <c r="F379" s="62"/>
      <c r="G379" s="35"/>
      <c r="H379" s="60"/>
      <c r="I379" s="60"/>
      <c r="J379" s="62"/>
      <c r="K379" s="35"/>
      <c r="L379" s="60"/>
      <c r="M379" s="60"/>
      <c r="N379" s="61"/>
      <c r="O379" s="35"/>
      <c r="P379" s="75"/>
      <c r="Q379" s="75"/>
      <c r="R379" s="62"/>
      <c r="AA379" s="45"/>
      <c r="AB379" s="45"/>
      <c r="AC379" s="45"/>
      <c r="AD379" s="45"/>
      <c r="AE379" s="45"/>
      <c r="AF379" s="45"/>
      <c r="AG379" s="45"/>
      <c r="AH379" s="45"/>
      <c r="AI379" s="45"/>
      <c r="AJ379" s="45"/>
      <c r="AK379" s="45"/>
      <c r="AL379" s="45"/>
      <c r="AM379" s="45"/>
      <c r="AN379" s="45"/>
    </row>
    <row r="380" spans="1:40">
      <c r="A380" s="13"/>
      <c r="B380" s="25" t="s">
        <v>305</v>
      </c>
      <c r="C380" s="26"/>
      <c r="D380" s="63" t="s">
        <v>217</v>
      </c>
      <c r="E380" s="76">
        <v>1122081</v>
      </c>
      <c r="F380" s="67"/>
      <c r="G380" s="26"/>
      <c r="H380" s="63" t="s">
        <v>217</v>
      </c>
      <c r="I380" s="76">
        <v>247109</v>
      </c>
      <c r="J380" s="67"/>
      <c r="K380" s="26"/>
      <c r="L380" s="63" t="s">
        <v>217</v>
      </c>
      <c r="M380" s="65" t="s">
        <v>310</v>
      </c>
      <c r="N380" s="63" t="s">
        <v>225</v>
      </c>
      <c r="O380" s="26"/>
      <c r="P380" s="63" t="s">
        <v>217</v>
      </c>
      <c r="Q380" s="76">
        <v>1266175</v>
      </c>
      <c r="R380" s="67"/>
      <c r="AA380" s="45"/>
      <c r="AB380" s="45"/>
      <c r="AC380" s="45"/>
      <c r="AD380" s="45"/>
      <c r="AE380" s="45"/>
      <c r="AF380" s="45"/>
      <c r="AG380" s="45"/>
      <c r="AH380" s="45"/>
      <c r="AI380" s="45"/>
      <c r="AJ380" s="45"/>
      <c r="AK380" s="45"/>
      <c r="AL380" s="45"/>
      <c r="AM380" s="45"/>
      <c r="AN380" s="45"/>
    </row>
    <row r="381" spans="1:40" ht="15.75" thickBot="1">
      <c r="A381" s="13"/>
      <c r="B381" s="25"/>
      <c r="C381" s="26"/>
      <c r="D381" s="64"/>
      <c r="E381" s="77"/>
      <c r="F381" s="68"/>
      <c r="G381" s="26"/>
      <c r="H381" s="64"/>
      <c r="I381" s="77"/>
      <c r="J381" s="68"/>
      <c r="K381" s="26"/>
      <c r="L381" s="64"/>
      <c r="M381" s="66"/>
      <c r="N381" s="64"/>
      <c r="O381" s="26"/>
      <c r="P381" s="64"/>
      <c r="Q381" s="77"/>
      <c r="R381" s="68"/>
      <c r="AA381" s="45"/>
      <c r="AB381" s="45"/>
      <c r="AC381" s="45"/>
      <c r="AD381" s="45"/>
      <c r="AE381" s="45"/>
      <c r="AF381" s="45"/>
      <c r="AG381" s="45"/>
      <c r="AH381" s="45"/>
      <c r="AI381" s="45"/>
      <c r="AJ381" s="45"/>
      <c r="AK381" s="45"/>
      <c r="AL381" s="45"/>
      <c r="AM381" s="45"/>
      <c r="AN381" s="45"/>
    </row>
    <row r="382" spans="1:40" ht="15.75" thickTop="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row>
    <row r="383" spans="1:40" ht="15" customHeight="1">
      <c r="A383" s="3" t="s">
        <v>585</v>
      </c>
      <c r="B383" s="13" t="s">
        <v>591</v>
      </c>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sheetData>
  <mergeCells count="1833">
    <mergeCell ref="AA355:AA381"/>
    <mergeCell ref="AB355:AN381"/>
    <mergeCell ref="A382:AN382"/>
    <mergeCell ref="B383:AN383"/>
    <mergeCell ref="A355:A381"/>
    <mergeCell ref="B355:Z355"/>
    <mergeCell ref="B356:Z356"/>
    <mergeCell ref="B357:Z357"/>
    <mergeCell ref="B369:Z369"/>
    <mergeCell ref="B370:Z370"/>
    <mergeCell ref="B336:Z336"/>
    <mergeCell ref="AA316:AA352"/>
    <mergeCell ref="AB316:AN352"/>
    <mergeCell ref="B353:Z353"/>
    <mergeCell ref="AB353:AN353"/>
    <mergeCell ref="B354:Z354"/>
    <mergeCell ref="AB354:AN354"/>
    <mergeCell ref="AB291:AN313"/>
    <mergeCell ref="B314:Z314"/>
    <mergeCell ref="AB314:AN314"/>
    <mergeCell ref="B315:Z315"/>
    <mergeCell ref="AB315:AN315"/>
    <mergeCell ref="A316:A352"/>
    <mergeCell ref="B316:Z316"/>
    <mergeCell ref="B317:Z317"/>
    <mergeCell ref="B318:Z318"/>
    <mergeCell ref="B335:Z335"/>
    <mergeCell ref="B290:Z290"/>
    <mergeCell ref="AA254:AA290"/>
    <mergeCell ref="AB254:AN290"/>
    <mergeCell ref="A291:A313"/>
    <mergeCell ref="B291:Z291"/>
    <mergeCell ref="B292:Z292"/>
    <mergeCell ref="B302:Z302"/>
    <mergeCell ref="B303:Z303"/>
    <mergeCell ref="B304:Z304"/>
    <mergeCell ref="AA291:AA313"/>
    <mergeCell ref="AB167:AN232"/>
    <mergeCell ref="A233:A253"/>
    <mergeCell ref="B233:Z233"/>
    <mergeCell ref="AA233:AA253"/>
    <mergeCell ref="AB233:AN253"/>
    <mergeCell ref="A254:A290"/>
    <mergeCell ref="B254:Z254"/>
    <mergeCell ref="B272:Z272"/>
    <mergeCell ref="B273:Z273"/>
    <mergeCell ref="B274:Z274"/>
    <mergeCell ref="AA132:AA166"/>
    <mergeCell ref="AB132:AN166"/>
    <mergeCell ref="A167:A232"/>
    <mergeCell ref="B167:Z167"/>
    <mergeCell ref="B198:Z198"/>
    <mergeCell ref="B199:Z199"/>
    <mergeCell ref="B200:Z200"/>
    <mergeCell ref="B201:Z201"/>
    <mergeCell ref="B202:Z202"/>
    <mergeCell ref="AA167:AA232"/>
    <mergeCell ref="A132:A166"/>
    <mergeCell ref="B132:Z132"/>
    <mergeCell ref="B133:Z133"/>
    <mergeCell ref="B134:Z134"/>
    <mergeCell ref="B135:Z135"/>
    <mergeCell ref="B136:Z136"/>
    <mergeCell ref="B151:Z151"/>
    <mergeCell ref="B152:Z152"/>
    <mergeCell ref="A107:A131"/>
    <mergeCell ref="B107:Z107"/>
    <mergeCell ref="B119:Z119"/>
    <mergeCell ref="B120:Z120"/>
    <mergeCell ref="AA107:AA131"/>
    <mergeCell ref="AB107:AN131"/>
    <mergeCell ref="A65:A88"/>
    <mergeCell ref="B65:Z65"/>
    <mergeCell ref="AA65:AA88"/>
    <mergeCell ref="AB65:AN65"/>
    <mergeCell ref="A89:A106"/>
    <mergeCell ref="B89:Z89"/>
    <mergeCell ref="AA89:AA106"/>
    <mergeCell ref="AB89:AN106"/>
    <mergeCell ref="A4:A64"/>
    <mergeCell ref="B4:Z4"/>
    <mergeCell ref="B34:Z34"/>
    <mergeCell ref="B35:Z35"/>
    <mergeCell ref="AA4:AA64"/>
    <mergeCell ref="AB4:AN64"/>
    <mergeCell ref="A1:A2"/>
    <mergeCell ref="B1:AN1"/>
    <mergeCell ref="B2:AA2"/>
    <mergeCell ref="AB2:AN2"/>
    <mergeCell ref="B3:Z3"/>
    <mergeCell ref="AB3:AN3"/>
    <mergeCell ref="M380:M381"/>
    <mergeCell ref="N380:N381"/>
    <mergeCell ref="O380:O381"/>
    <mergeCell ref="P380:P381"/>
    <mergeCell ref="Q380:Q381"/>
    <mergeCell ref="R380:R381"/>
    <mergeCell ref="G380:G381"/>
    <mergeCell ref="H380:H381"/>
    <mergeCell ref="I380:I381"/>
    <mergeCell ref="J380:J381"/>
    <mergeCell ref="K380:K381"/>
    <mergeCell ref="L380:L381"/>
    <mergeCell ref="L378:M379"/>
    <mergeCell ref="N378:N379"/>
    <mergeCell ref="O378:O379"/>
    <mergeCell ref="P378:Q379"/>
    <mergeCell ref="R378:R379"/>
    <mergeCell ref="B380:B381"/>
    <mergeCell ref="C380:C381"/>
    <mergeCell ref="D380:D381"/>
    <mergeCell ref="E380:E381"/>
    <mergeCell ref="F380:F381"/>
    <mergeCell ref="Q376:Q377"/>
    <mergeCell ref="R376:R377"/>
    <mergeCell ref="B378:B379"/>
    <mergeCell ref="C378:C379"/>
    <mergeCell ref="D378:E379"/>
    <mergeCell ref="F378:F379"/>
    <mergeCell ref="G378:G379"/>
    <mergeCell ref="H378:I379"/>
    <mergeCell ref="J378:J379"/>
    <mergeCell ref="K378:K379"/>
    <mergeCell ref="K376:K377"/>
    <mergeCell ref="L376:L377"/>
    <mergeCell ref="M376:M377"/>
    <mergeCell ref="N376:N377"/>
    <mergeCell ref="O376:O377"/>
    <mergeCell ref="P376:P377"/>
    <mergeCell ref="D375:R375"/>
    <mergeCell ref="B376:B377"/>
    <mergeCell ref="C376:C377"/>
    <mergeCell ref="D376:D377"/>
    <mergeCell ref="E376:E377"/>
    <mergeCell ref="F376:F377"/>
    <mergeCell ref="G376:G377"/>
    <mergeCell ref="H376:H377"/>
    <mergeCell ref="I376:I377"/>
    <mergeCell ref="J376:J377"/>
    <mergeCell ref="K373:K374"/>
    <mergeCell ref="L373:N373"/>
    <mergeCell ref="L374:N374"/>
    <mergeCell ref="O373:O374"/>
    <mergeCell ref="P373:R373"/>
    <mergeCell ref="P374:R374"/>
    <mergeCell ref="P367:P368"/>
    <mergeCell ref="Q367:Q368"/>
    <mergeCell ref="R367:R368"/>
    <mergeCell ref="B371:R371"/>
    <mergeCell ref="B373:B374"/>
    <mergeCell ref="C373:C374"/>
    <mergeCell ref="D373:F374"/>
    <mergeCell ref="G373:G374"/>
    <mergeCell ref="H373:J373"/>
    <mergeCell ref="H374:J374"/>
    <mergeCell ref="J367:J368"/>
    <mergeCell ref="K367:K368"/>
    <mergeCell ref="L367:L368"/>
    <mergeCell ref="M367:M368"/>
    <mergeCell ref="N367:N368"/>
    <mergeCell ref="O367:O368"/>
    <mergeCell ref="P365:Q366"/>
    <mergeCell ref="R365:R366"/>
    <mergeCell ref="B367:B368"/>
    <mergeCell ref="C367:C368"/>
    <mergeCell ref="D367:D368"/>
    <mergeCell ref="E367:E368"/>
    <mergeCell ref="F367:F368"/>
    <mergeCell ref="G367:G368"/>
    <mergeCell ref="H367:H368"/>
    <mergeCell ref="I367:I368"/>
    <mergeCell ref="H365:I366"/>
    <mergeCell ref="J365:J366"/>
    <mergeCell ref="K365:K366"/>
    <mergeCell ref="L365:M366"/>
    <mergeCell ref="N365:N366"/>
    <mergeCell ref="O365:O366"/>
    <mergeCell ref="N363:N364"/>
    <mergeCell ref="O363:O364"/>
    <mergeCell ref="P363:P364"/>
    <mergeCell ref="Q363:Q364"/>
    <mergeCell ref="R363:R364"/>
    <mergeCell ref="B365:B366"/>
    <mergeCell ref="C365:C366"/>
    <mergeCell ref="D365:E366"/>
    <mergeCell ref="F365:F366"/>
    <mergeCell ref="G365:G366"/>
    <mergeCell ref="H363:H364"/>
    <mergeCell ref="I363:I364"/>
    <mergeCell ref="J363:J364"/>
    <mergeCell ref="K363:K364"/>
    <mergeCell ref="L363:L364"/>
    <mergeCell ref="M363:M364"/>
    <mergeCell ref="B363:B364"/>
    <mergeCell ref="C363:C364"/>
    <mergeCell ref="D363:D364"/>
    <mergeCell ref="E363:E364"/>
    <mergeCell ref="F363:F364"/>
    <mergeCell ref="G363:G364"/>
    <mergeCell ref="L360:N360"/>
    <mergeCell ref="L361:N361"/>
    <mergeCell ref="O360:O361"/>
    <mergeCell ref="P360:R360"/>
    <mergeCell ref="P361:R361"/>
    <mergeCell ref="D362:R362"/>
    <mergeCell ref="Q351:Q352"/>
    <mergeCell ref="R351:R352"/>
    <mergeCell ref="B358:R358"/>
    <mergeCell ref="B360:B361"/>
    <mergeCell ref="C360:C361"/>
    <mergeCell ref="D360:F361"/>
    <mergeCell ref="G360:G361"/>
    <mergeCell ref="H360:J360"/>
    <mergeCell ref="H361:J361"/>
    <mergeCell ref="K360:K361"/>
    <mergeCell ref="K351:K352"/>
    <mergeCell ref="L351:L352"/>
    <mergeCell ref="M351:M352"/>
    <mergeCell ref="N351:N352"/>
    <mergeCell ref="O351:O352"/>
    <mergeCell ref="P351:P352"/>
    <mergeCell ref="R349:R350"/>
    <mergeCell ref="B351:B352"/>
    <mergeCell ref="C351:C352"/>
    <mergeCell ref="D351:D352"/>
    <mergeCell ref="E351:E352"/>
    <mergeCell ref="F351:F352"/>
    <mergeCell ref="G351:G352"/>
    <mergeCell ref="H351:H352"/>
    <mergeCell ref="I351:I352"/>
    <mergeCell ref="J351:J352"/>
    <mergeCell ref="J349:J350"/>
    <mergeCell ref="K349:K350"/>
    <mergeCell ref="L349:M350"/>
    <mergeCell ref="N349:N350"/>
    <mergeCell ref="O349:O350"/>
    <mergeCell ref="P349:Q350"/>
    <mergeCell ref="N347:N348"/>
    <mergeCell ref="O347:O348"/>
    <mergeCell ref="P347:Q348"/>
    <mergeCell ref="R347:R348"/>
    <mergeCell ref="B349:B350"/>
    <mergeCell ref="C349:C350"/>
    <mergeCell ref="D349:E350"/>
    <mergeCell ref="F349:F350"/>
    <mergeCell ref="G349:G350"/>
    <mergeCell ref="H349:I350"/>
    <mergeCell ref="R345:R346"/>
    <mergeCell ref="B347:B348"/>
    <mergeCell ref="C347:C348"/>
    <mergeCell ref="D347:E348"/>
    <mergeCell ref="F347:F348"/>
    <mergeCell ref="G347:G348"/>
    <mergeCell ref="H347:I348"/>
    <mergeCell ref="J347:J348"/>
    <mergeCell ref="K347:K348"/>
    <mergeCell ref="L347:M348"/>
    <mergeCell ref="J345:J346"/>
    <mergeCell ref="K345:K346"/>
    <mergeCell ref="L345:M346"/>
    <mergeCell ref="N345:N346"/>
    <mergeCell ref="O345:O346"/>
    <mergeCell ref="P345:Q346"/>
    <mergeCell ref="B345:B346"/>
    <mergeCell ref="C345:C346"/>
    <mergeCell ref="D345:E346"/>
    <mergeCell ref="F345:F346"/>
    <mergeCell ref="G345:G346"/>
    <mergeCell ref="H345:I346"/>
    <mergeCell ref="M343:M344"/>
    <mergeCell ref="N343:N344"/>
    <mergeCell ref="O343:O344"/>
    <mergeCell ref="P343:P344"/>
    <mergeCell ref="Q343:Q344"/>
    <mergeCell ref="R343:R344"/>
    <mergeCell ref="G343:G344"/>
    <mergeCell ref="H343:H344"/>
    <mergeCell ref="I343:I344"/>
    <mergeCell ref="J343:J344"/>
    <mergeCell ref="K343:K344"/>
    <mergeCell ref="L343:L344"/>
    <mergeCell ref="O339:O341"/>
    <mergeCell ref="P339:R339"/>
    <mergeCell ref="P340:R340"/>
    <mergeCell ref="P341:R341"/>
    <mergeCell ref="D342:R342"/>
    <mergeCell ref="B343:B344"/>
    <mergeCell ref="C343:C344"/>
    <mergeCell ref="D343:D344"/>
    <mergeCell ref="E343:E344"/>
    <mergeCell ref="F343:F344"/>
    <mergeCell ref="H339:J339"/>
    <mergeCell ref="H340:J340"/>
    <mergeCell ref="H341:J341"/>
    <mergeCell ref="K339:K341"/>
    <mergeCell ref="L339:N339"/>
    <mergeCell ref="L340:N340"/>
    <mergeCell ref="L341:N341"/>
    <mergeCell ref="P333:P334"/>
    <mergeCell ref="Q333:Q334"/>
    <mergeCell ref="R333:R334"/>
    <mergeCell ref="B337:R337"/>
    <mergeCell ref="B339:B341"/>
    <mergeCell ref="C339:C341"/>
    <mergeCell ref="D339:F339"/>
    <mergeCell ref="D340:F340"/>
    <mergeCell ref="D341:F341"/>
    <mergeCell ref="G339:G341"/>
    <mergeCell ref="J333:J334"/>
    <mergeCell ref="K333:K334"/>
    <mergeCell ref="L333:L334"/>
    <mergeCell ref="M333:M334"/>
    <mergeCell ref="N333:N334"/>
    <mergeCell ref="O333:O334"/>
    <mergeCell ref="P331:Q332"/>
    <mergeCell ref="R331:R332"/>
    <mergeCell ref="B333:B334"/>
    <mergeCell ref="C333:C334"/>
    <mergeCell ref="D333:D334"/>
    <mergeCell ref="E333:E334"/>
    <mergeCell ref="F333:F334"/>
    <mergeCell ref="G333:G334"/>
    <mergeCell ref="H333:H334"/>
    <mergeCell ref="I333:I334"/>
    <mergeCell ref="H331:I332"/>
    <mergeCell ref="J331:J332"/>
    <mergeCell ref="K331:K332"/>
    <mergeCell ref="L331:M332"/>
    <mergeCell ref="N331:N332"/>
    <mergeCell ref="O331:O332"/>
    <mergeCell ref="L329:M330"/>
    <mergeCell ref="N329:N330"/>
    <mergeCell ref="O329:O330"/>
    <mergeCell ref="P329:Q330"/>
    <mergeCell ref="R329:R330"/>
    <mergeCell ref="B331:B332"/>
    <mergeCell ref="C331:C332"/>
    <mergeCell ref="D331:E332"/>
    <mergeCell ref="F331:F332"/>
    <mergeCell ref="G331:G332"/>
    <mergeCell ref="P327:Q328"/>
    <mergeCell ref="R327:R328"/>
    <mergeCell ref="B329:B330"/>
    <mergeCell ref="C329:C330"/>
    <mergeCell ref="D329:E330"/>
    <mergeCell ref="F329:F330"/>
    <mergeCell ref="G329:G330"/>
    <mergeCell ref="H329:I330"/>
    <mergeCell ref="J329:J330"/>
    <mergeCell ref="K329:K330"/>
    <mergeCell ref="H327:I328"/>
    <mergeCell ref="J327:J328"/>
    <mergeCell ref="K327:K328"/>
    <mergeCell ref="L327:M328"/>
    <mergeCell ref="N327:N328"/>
    <mergeCell ref="O327:O328"/>
    <mergeCell ref="N325:N326"/>
    <mergeCell ref="O325:O326"/>
    <mergeCell ref="P325:P326"/>
    <mergeCell ref="Q325:Q326"/>
    <mergeCell ref="R325:R326"/>
    <mergeCell ref="B327:B328"/>
    <mergeCell ref="C327:C328"/>
    <mergeCell ref="D327:E328"/>
    <mergeCell ref="F327:F328"/>
    <mergeCell ref="G327:G328"/>
    <mergeCell ref="H325:H326"/>
    <mergeCell ref="I325:I326"/>
    <mergeCell ref="J325:J326"/>
    <mergeCell ref="K325:K326"/>
    <mergeCell ref="L325:L326"/>
    <mergeCell ref="M325:M326"/>
    <mergeCell ref="P321:R321"/>
    <mergeCell ref="P322:R322"/>
    <mergeCell ref="P323:R323"/>
    <mergeCell ref="D324:R324"/>
    <mergeCell ref="B325:B326"/>
    <mergeCell ref="C325:C326"/>
    <mergeCell ref="D325:D326"/>
    <mergeCell ref="E325:E326"/>
    <mergeCell ref="F325:F326"/>
    <mergeCell ref="G325:G326"/>
    <mergeCell ref="H323:J323"/>
    <mergeCell ref="K321:K323"/>
    <mergeCell ref="L321:N321"/>
    <mergeCell ref="L322:N322"/>
    <mergeCell ref="L323:N323"/>
    <mergeCell ref="O321:O323"/>
    <mergeCell ref="Z312:Z313"/>
    <mergeCell ref="B319:R319"/>
    <mergeCell ref="B321:B323"/>
    <mergeCell ref="C321:C323"/>
    <mergeCell ref="D321:F321"/>
    <mergeCell ref="D322:F322"/>
    <mergeCell ref="D323:F323"/>
    <mergeCell ref="G321:G323"/>
    <mergeCell ref="H321:J321"/>
    <mergeCell ref="H322:J322"/>
    <mergeCell ref="R312:R313"/>
    <mergeCell ref="S312:S313"/>
    <mergeCell ref="T312:U313"/>
    <mergeCell ref="V312:V313"/>
    <mergeCell ref="W312:W313"/>
    <mergeCell ref="X312:Y313"/>
    <mergeCell ref="J312:J313"/>
    <mergeCell ref="K312:K313"/>
    <mergeCell ref="L312:M313"/>
    <mergeCell ref="N312:N313"/>
    <mergeCell ref="O312:O313"/>
    <mergeCell ref="P312:Q313"/>
    <mergeCell ref="W310:W311"/>
    <mergeCell ref="X310:X311"/>
    <mergeCell ref="Y310:Y311"/>
    <mergeCell ref="Z310:Z311"/>
    <mergeCell ref="B312:B313"/>
    <mergeCell ref="C312:C313"/>
    <mergeCell ref="D312:E313"/>
    <mergeCell ref="F312:F313"/>
    <mergeCell ref="G312:G313"/>
    <mergeCell ref="H312:I313"/>
    <mergeCell ref="Q310:Q311"/>
    <mergeCell ref="R310:R311"/>
    <mergeCell ref="S310:S311"/>
    <mergeCell ref="T310:T311"/>
    <mergeCell ref="U310:U311"/>
    <mergeCell ref="V310:V311"/>
    <mergeCell ref="K310:K311"/>
    <mergeCell ref="L310:L311"/>
    <mergeCell ref="M310:M311"/>
    <mergeCell ref="N310:N311"/>
    <mergeCell ref="O310:O311"/>
    <mergeCell ref="P310:P311"/>
    <mergeCell ref="D309:Z309"/>
    <mergeCell ref="B310:B311"/>
    <mergeCell ref="C310:C311"/>
    <mergeCell ref="D310:D311"/>
    <mergeCell ref="E310:E311"/>
    <mergeCell ref="F310:F311"/>
    <mergeCell ref="G310:G311"/>
    <mergeCell ref="H310:H311"/>
    <mergeCell ref="I310:I311"/>
    <mergeCell ref="J310:J311"/>
    <mergeCell ref="D308:F308"/>
    <mergeCell ref="H308:J308"/>
    <mergeCell ref="L308:N308"/>
    <mergeCell ref="P308:R308"/>
    <mergeCell ref="T308:V308"/>
    <mergeCell ref="X308:Z308"/>
    <mergeCell ref="Z300:Z301"/>
    <mergeCell ref="B305:Z305"/>
    <mergeCell ref="D307:F307"/>
    <mergeCell ref="H307:J307"/>
    <mergeCell ref="L307:N307"/>
    <mergeCell ref="P307:V307"/>
    <mergeCell ref="X307:Z307"/>
    <mergeCell ref="R300:R301"/>
    <mergeCell ref="S300:S301"/>
    <mergeCell ref="T300:U301"/>
    <mergeCell ref="V300:V301"/>
    <mergeCell ref="W300:W301"/>
    <mergeCell ref="X300:Y301"/>
    <mergeCell ref="J300:J301"/>
    <mergeCell ref="K300:K301"/>
    <mergeCell ref="L300:M301"/>
    <mergeCell ref="N300:N301"/>
    <mergeCell ref="O300:O301"/>
    <mergeCell ref="P300:Q301"/>
    <mergeCell ref="W298:W299"/>
    <mergeCell ref="X298:X299"/>
    <mergeCell ref="Y298:Y299"/>
    <mergeCell ref="Z298:Z299"/>
    <mergeCell ref="B300:B301"/>
    <mergeCell ref="C300:C301"/>
    <mergeCell ref="D300:E301"/>
    <mergeCell ref="F300:F301"/>
    <mergeCell ref="G300:G301"/>
    <mergeCell ref="H300:I301"/>
    <mergeCell ref="Q298:Q299"/>
    <mergeCell ref="R298:R299"/>
    <mergeCell ref="S298:S299"/>
    <mergeCell ref="T298:T299"/>
    <mergeCell ref="U298:U299"/>
    <mergeCell ref="V298:V299"/>
    <mergeCell ref="K298:K299"/>
    <mergeCell ref="L298:L299"/>
    <mergeCell ref="M298:M299"/>
    <mergeCell ref="N298:N299"/>
    <mergeCell ref="O298:O299"/>
    <mergeCell ref="P298:P299"/>
    <mergeCell ref="D297:Z297"/>
    <mergeCell ref="B298:B299"/>
    <mergeCell ref="C298:C299"/>
    <mergeCell ref="D298:D299"/>
    <mergeCell ref="E298:E299"/>
    <mergeCell ref="F298:F299"/>
    <mergeCell ref="G298:G299"/>
    <mergeCell ref="H298:H299"/>
    <mergeCell ref="I298:I299"/>
    <mergeCell ref="J298:J299"/>
    <mergeCell ref="D296:F296"/>
    <mergeCell ref="H296:J296"/>
    <mergeCell ref="L296:N296"/>
    <mergeCell ref="P296:R296"/>
    <mergeCell ref="T296:V296"/>
    <mergeCell ref="X296:Z296"/>
    <mergeCell ref="B293:Z293"/>
    <mergeCell ref="D295:F295"/>
    <mergeCell ref="H295:J295"/>
    <mergeCell ref="L295:N295"/>
    <mergeCell ref="P295:V295"/>
    <mergeCell ref="X295:Z295"/>
    <mergeCell ref="J286:J287"/>
    <mergeCell ref="B288:B289"/>
    <mergeCell ref="C288:C289"/>
    <mergeCell ref="D288:D289"/>
    <mergeCell ref="E288:E289"/>
    <mergeCell ref="F288:F289"/>
    <mergeCell ref="G288:G289"/>
    <mergeCell ref="H288:H289"/>
    <mergeCell ref="I288:I289"/>
    <mergeCell ref="J288:J289"/>
    <mergeCell ref="B286:B287"/>
    <mergeCell ref="C286:C287"/>
    <mergeCell ref="D286:E287"/>
    <mergeCell ref="F286:F287"/>
    <mergeCell ref="G286:G287"/>
    <mergeCell ref="H286:I287"/>
    <mergeCell ref="J282:J283"/>
    <mergeCell ref="B284:B285"/>
    <mergeCell ref="C284:C285"/>
    <mergeCell ref="D284:E285"/>
    <mergeCell ref="F284:F285"/>
    <mergeCell ref="G284:G285"/>
    <mergeCell ref="H284:I285"/>
    <mergeCell ref="J284:J285"/>
    <mergeCell ref="B282:B283"/>
    <mergeCell ref="C282:C283"/>
    <mergeCell ref="D282:E283"/>
    <mergeCell ref="F282:F283"/>
    <mergeCell ref="G282:G283"/>
    <mergeCell ref="H282:I283"/>
    <mergeCell ref="D279:J279"/>
    <mergeCell ref="B280:B281"/>
    <mergeCell ref="C280:C281"/>
    <mergeCell ref="D280:D281"/>
    <mergeCell ref="E280:E281"/>
    <mergeCell ref="F280:F281"/>
    <mergeCell ref="G280:G281"/>
    <mergeCell ref="H280:H281"/>
    <mergeCell ref="I280:I281"/>
    <mergeCell ref="J280:J281"/>
    <mergeCell ref="H270:H271"/>
    <mergeCell ref="I270:I271"/>
    <mergeCell ref="J270:J271"/>
    <mergeCell ref="B275:J275"/>
    <mergeCell ref="D277:J277"/>
    <mergeCell ref="D278:F278"/>
    <mergeCell ref="H278:J278"/>
    <mergeCell ref="B270:B271"/>
    <mergeCell ref="C270:C271"/>
    <mergeCell ref="D270:D271"/>
    <mergeCell ref="E270:E271"/>
    <mergeCell ref="F270:F271"/>
    <mergeCell ref="G270:G271"/>
    <mergeCell ref="J266:J267"/>
    <mergeCell ref="B268:B269"/>
    <mergeCell ref="C268:C269"/>
    <mergeCell ref="D268:E269"/>
    <mergeCell ref="F268:F269"/>
    <mergeCell ref="G268:G269"/>
    <mergeCell ref="H268:I269"/>
    <mergeCell ref="J268:J269"/>
    <mergeCell ref="B266:B267"/>
    <mergeCell ref="C266:C267"/>
    <mergeCell ref="D266:E267"/>
    <mergeCell ref="F266:F267"/>
    <mergeCell ref="G266:G267"/>
    <mergeCell ref="H266:I267"/>
    <mergeCell ref="J262:J263"/>
    <mergeCell ref="B264:B265"/>
    <mergeCell ref="C264:C265"/>
    <mergeCell ref="D264:E265"/>
    <mergeCell ref="F264:F265"/>
    <mergeCell ref="G264:G265"/>
    <mergeCell ref="H264:I265"/>
    <mergeCell ref="J264:J265"/>
    <mergeCell ref="B262:B263"/>
    <mergeCell ref="C262:C263"/>
    <mergeCell ref="D262:E263"/>
    <mergeCell ref="F262:F263"/>
    <mergeCell ref="G262:G263"/>
    <mergeCell ref="H262:I263"/>
    <mergeCell ref="D259:J259"/>
    <mergeCell ref="B260:B261"/>
    <mergeCell ref="C260:C261"/>
    <mergeCell ref="D260:D261"/>
    <mergeCell ref="E260:E261"/>
    <mergeCell ref="F260:F261"/>
    <mergeCell ref="G260:G261"/>
    <mergeCell ref="H260:H261"/>
    <mergeCell ref="I260:I261"/>
    <mergeCell ref="J260:J261"/>
    <mergeCell ref="J251:K252"/>
    <mergeCell ref="L251:L252"/>
    <mergeCell ref="B255:J255"/>
    <mergeCell ref="D257:J257"/>
    <mergeCell ref="D258:F258"/>
    <mergeCell ref="H258:J258"/>
    <mergeCell ref="I249:I250"/>
    <mergeCell ref="J249:K250"/>
    <mergeCell ref="L249:L250"/>
    <mergeCell ref="B251:B252"/>
    <mergeCell ref="C251:C252"/>
    <mergeCell ref="D251:D252"/>
    <mergeCell ref="E251:E252"/>
    <mergeCell ref="F251:G252"/>
    <mergeCell ref="H251:H252"/>
    <mergeCell ref="I251:I252"/>
    <mergeCell ref="B249:B250"/>
    <mergeCell ref="C249:C250"/>
    <mergeCell ref="D249:D250"/>
    <mergeCell ref="E249:E250"/>
    <mergeCell ref="F249:G250"/>
    <mergeCell ref="H249:H250"/>
    <mergeCell ref="H246:H247"/>
    <mergeCell ref="I246:I247"/>
    <mergeCell ref="J246:K247"/>
    <mergeCell ref="L246:L247"/>
    <mergeCell ref="F248:G248"/>
    <mergeCell ref="J248:K248"/>
    <mergeCell ref="I243:I244"/>
    <mergeCell ref="J243:K244"/>
    <mergeCell ref="L243:L244"/>
    <mergeCell ref="F245:G245"/>
    <mergeCell ref="J245:K245"/>
    <mergeCell ref="B246:B247"/>
    <mergeCell ref="C246:C247"/>
    <mergeCell ref="D246:D247"/>
    <mergeCell ref="E246:E247"/>
    <mergeCell ref="F246:G247"/>
    <mergeCell ref="K240:K241"/>
    <mergeCell ref="L240:L241"/>
    <mergeCell ref="F242:G242"/>
    <mergeCell ref="J242:K242"/>
    <mergeCell ref="B243:B244"/>
    <mergeCell ref="C243:C244"/>
    <mergeCell ref="D243:D244"/>
    <mergeCell ref="E243:E244"/>
    <mergeCell ref="F243:G244"/>
    <mergeCell ref="H243:H244"/>
    <mergeCell ref="F239:L239"/>
    <mergeCell ref="B240:B241"/>
    <mergeCell ref="C240:C241"/>
    <mergeCell ref="D240:D241"/>
    <mergeCell ref="E240:E241"/>
    <mergeCell ref="F240:F241"/>
    <mergeCell ref="G240:G241"/>
    <mergeCell ref="H240:H241"/>
    <mergeCell ref="I240:I241"/>
    <mergeCell ref="J240:J241"/>
    <mergeCell ref="F232:G232"/>
    <mergeCell ref="B234:L234"/>
    <mergeCell ref="F236:L236"/>
    <mergeCell ref="F237:L237"/>
    <mergeCell ref="F238:H238"/>
    <mergeCell ref="J238:L238"/>
    <mergeCell ref="K228:K229"/>
    <mergeCell ref="B230:B231"/>
    <mergeCell ref="C230:C231"/>
    <mergeCell ref="D230:D231"/>
    <mergeCell ref="E230:E231"/>
    <mergeCell ref="F230:F231"/>
    <mergeCell ref="G230:G231"/>
    <mergeCell ref="H230:H231"/>
    <mergeCell ref="I230:J231"/>
    <mergeCell ref="K230:K231"/>
    <mergeCell ref="I226:J227"/>
    <mergeCell ref="K226:K227"/>
    <mergeCell ref="B228:B229"/>
    <mergeCell ref="C228:C229"/>
    <mergeCell ref="D228:D229"/>
    <mergeCell ref="E228:E229"/>
    <mergeCell ref="F228:F229"/>
    <mergeCell ref="G228:G229"/>
    <mergeCell ref="H228:H229"/>
    <mergeCell ref="I228:J229"/>
    <mergeCell ref="H224:H225"/>
    <mergeCell ref="I224:J225"/>
    <mergeCell ref="K224:K225"/>
    <mergeCell ref="B226:B227"/>
    <mergeCell ref="C226:C227"/>
    <mergeCell ref="D226:D227"/>
    <mergeCell ref="E226:E227"/>
    <mergeCell ref="F226:F227"/>
    <mergeCell ref="G226:G227"/>
    <mergeCell ref="H226:H227"/>
    <mergeCell ref="H222:H223"/>
    <mergeCell ref="I222:I223"/>
    <mergeCell ref="J222:J223"/>
    <mergeCell ref="K222:K223"/>
    <mergeCell ref="B224:B225"/>
    <mergeCell ref="C224:C225"/>
    <mergeCell ref="D224:D225"/>
    <mergeCell ref="E224:E225"/>
    <mergeCell ref="F224:F225"/>
    <mergeCell ref="G224:G225"/>
    <mergeCell ref="J219:J220"/>
    <mergeCell ref="K219:K220"/>
    <mergeCell ref="F221:G221"/>
    <mergeCell ref="I221:K221"/>
    <mergeCell ref="B222:B223"/>
    <mergeCell ref="C222:C223"/>
    <mergeCell ref="D222:D223"/>
    <mergeCell ref="E222:E223"/>
    <mergeCell ref="F222:F223"/>
    <mergeCell ref="G222:G223"/>
    <mergeCell ref="H217:H218"/>
    <mergeCell ref="I217:J218"/>
    <mergeCell ref="K217:K218"/>
    <mergeCell ref="B219:B220"/>
    <mergeCell ref="C219:C220"/>
    <mergeCell ref="D219:D220"/>
    <mergeCell ref="E219:E220"/>
    <mergeCell ref="F219:G220"/>
    <mergeCell ref="H219:H220"/>
    <mergeCell ref="I219:I220"/>
    <mergeCell ref="B217:B218"/>
    <mergeCell ref="C217:C218"/>
    <mergeCell ref="D217:D218"/>
    <mergeCell ref="E217:E218"/>
    <mergeCell ref="F217:F218"/>
    <mergeCell ref="G217:G218"/>
    <mergeCell ref="K213:K214"/>
    <mergeCell ref="B215:B216"/>
    <mergeCell ref="C215:C216"/>
    <mergeCell ref="D215:D216"/>
    <mergeCell ref="E215:E216"/>
    <mergeCell ref="F215:F216"/>
    <mergeCell ref="G215:G216"/>
    <mergeCell ref="H215:H216"/>
    <mergeCell ref="I215:J216"/>
    <mergeCell ref="K215:K216"/>
    <mergeCell ref="I211:J212"/>
    <mergeCell ref="K211:K212"/>
    <mergeCell ref="B213:B214"/>
    <mergeCell ref="C213:C214"/>
    <mergeCell ref="D213:D214"/>
    <mergeCell ref="E213:E214"/>
    <mergeCell ref="F213:F214"/>
    <mergeCell ref="G213:G214"/>
    <mergeCell ref="H213:H214"/>
    <mergeCell ref="I213:J214"/>
    <mergeCell ref="F209:K209"/>
    <mergeCell ref="F210:G210"/>
    <mergeCell ref="I210:K210"/>
    <mergeCell ref="B211:B212"/>
    <mergeCell ref="C211:C212"/>
    <mergeCell ref="D211:D212"/>
    <mergeCell ref="E211:E212"/>
    <mergeCell ref="F211:F212"/>
    <mergeCell ref="G211:G212"/>
    <mergeCell ref="H211:H212"/>
    <mergeCell ref="F208:G208"/>
    <mergeCell ref="H205:H208"/>
    <mergeCell ref="I205:K205"/>
    <mergeCell ref="I206:K206"/>
    <mergeCell ref="I207:K207"/>
    <mergeCell ref="I208:K208"/>
    <mergeCell ref="I195:J196"/>
    <mergeCell ref="K195:K196"/>
    <mergeCell ref="F197:G197"/>
    <mergeCell ref="B203:K203"/>
    <mergeCell ref="B205:B208"/>
    <mergeCell ref="C205:C208"/>
    <mergeCell ref="E205:E208"/>
    <mergeCell ref="F205:G205"/>
    <mergeCell ref="F206:G206"/>
    <mergeCell ref="F207:G207"/>
    <mergeCell ref="H193:H194"/>
    <mergeCell ref="I193:J194"/>
    <mergeCell ref="K193:K194"/>
    <mergeCell ref="B195:B196"/>
    <mergeCell ref="C195:C196"/>
    <mergeCell ref="D195:D196"/>
    <mergeCell ref="E195:E196"/>
    <mergeCell ref="F195:F196"/>
    <mergeCell ref="G195:G196"/>
    <mergeCell ref="H195:H196"/>
    <mergeCell ref="G191:G192"/>
    <mergeCell ref="H191:H192"/>
    <mergeCell ref="I191:J192"/>
    <mergeCell ref="K191:K192"/>
    <mergeCell ref="B193:B194"/>
    <mergeCell ref="C193:C194"/>
    <mergeCell ref="D193:D194"/>
    <mergeCell ref="E193:E194"/>
    <mergeCell ref="F193:F194"/>
    <mergeCell ref="G193:G194"/>
    <mergeCell ref="G189:G190"/>
    <mergeCell ref="H189:H190"/>
    <mergeCell ref="I189:I190"/>
    <mergeCell ref="J189:J190"/>
    <mergeCell ref="K189:K190"/>
    <mergeCell ref="B191:B192"/>
    <mergeCell ref="C191:C192"/>
    <mergeCell ref="D191:D192"/>
    <mergeCell ref="E191:E192"/>
    <mergeCell ref="F191:F192"/>
    <mergeCell ref="I186:I187"/>
    <mergeCell ref="J186:J187"/>
    <mergeCell ref="K186:K187"/>
    <mergeCell ref="F188:G188"/>
    <mergeCell ref="I188:K188"/>
    <mergeCell ref="B189:B190"/>
    <mergeCell ref="C189:C190"/>
    <mergeCell ref="D189:D190"/>
    <mergeCell ref="E189:E190"/>
    <mergeCell ref="F189:F190"/>
    <mergeCell ref="B186:B187"/>
    <mergeCell ref="C186:C187"/>
    <mergeCell ref="D186:D187"/>
    <mergeCell ref="E186:E187"/>
    <mergeCell ref="F186:G187"/>
    <mergeCell ref="H186:H187"/>
    <mergeCell ref="K182:K183"/>
    <mergeCell ref="B184:B185"/>
    <mergeCell ref="C184:C185"/>
    <mergeCell ref="D184:D185"/>
    <mergeCell ref="E184:E185"/>
    <mergeCell ref="F184:F185"/>
    <mergeCell ref="G184:G185"/>
    <mergeCell ref="H184:H185"/>
    <mergeCell ref="I184:J185"/>
    <mergeCell ref="K184:K185"/>
    <mergeCell ref="I180:J181"/>
    <mergeCell ref="K180:K181"/>
    <mergeCell ref="B182:B183"/>
    <mergeCell ref="C182:C183"/>
    <mergeCell ref="D182:D183"/>
    <mergeCell ref="E182:E183"/>
    <mergeCell ref="F182:F183"/>
    <mergeCell ref="G182:G183"/>
    <mergeCell ref="H182:H183"/>
    <mergeCell ref="I182:J183"/>
    <mergeCell ref="H178:H179"/>
    <mergeCell ref="I178:J179"/>
    <mergeCell ref="K178:K179"/>
    <mergeCell ref="B180:B181"/>
    <mergeCell ref="C180:C181"/>
    <mergeCell ref="D180:D181"/>
    <mergeCell ref="E180:E181"/>
    <mergeCell ref="F180:F181"/>
    <mergeCell ref="G180:G181"/>
    <mergeCell ref="H180:H181"/>
    <mergeCell ref="H176:H177"/>
    <mergeCell ref="I176:I177"/>
    <mergeCell ref="J176:J177"/>
    <mergeCell ref="K176:K177"/>
    <mergeCell ref="B178:B179"/>
    <mergeCell ref="C178:C179"/>
    <mergeCell ref="D178:D179"/>
    <mergeCell ref="E178:E179"/>
    <mergeCell ref="F178:F179"/>
    <mergeCell ref="G178:G179"/>
    <mergeCell ref="B176:B177"/>
    <mergeCell ref="C176:C177"/>
    <mergeCell ref="D176:D177"/>
    <mergeCell ref="E176:E177"/>
    <mergeCell ref="F176:F177"/>
    <mergeCell ref="G176:G177"/>
    <mergeCell ref="I171:K171"/>
    <mergeCell ref="I172:K172"/>
    <mergeCell ref="I173:K173"/>
    <mergeCell ref="F174:K174"/>
    <mergeCell ref="F175:G175"/>
    <mergeCell ref="I175:K175"/>
    <mergeCell ref="B168:K168"/>
    <mergeCell ref="B170:B173"/>
    <mergeCell ref="C170:C173"/>
    <mergeCell ref="E170:E173"/>
    <mergeCell ref="F170:G170"/>
    <mergeCell ref="F171:G171"/>
    <mergeCell ref="F172:G172"/>
    <mergeCell ref="F173:G173"/>
    <mergeCell ref="H170:H173"/>
    <mergeCell ref="I170:K170"/>
    <mergeCell ref="M165:M166"/>
    <mergeCell ref="N165:N166"/>
    <mergeCell ref="O165:O166"/>
    <mergeCell ref="P165:P166"/>
    <mergeCell ref="Q165:Q166"/>
    <mergeCell ref="R165:R166"/>
    <mergeCell ref="G165:G166"/>
    <mergeCell ref="H165:H166"/>
    <mergeCell ref="I165:I166"/>
    <mergeCell ref="J165:J166"/>
    <mergeCell ref="K165:K166"/>
    <mergeCell ref="L165:L166"/>
    <mergeCell ref="L163:M164"/>
    <mergeCell ref="N163:N164"/>
    <mergeCell ref="O163:O164"/>
    <mergeCell ref="P163:Q164"/>
    <mergeCell ref="R163:R164"/>
    <mergeCell ref="B165:B166"/>
    <mergeCell ref="C165:C166"/>
    <mergeCell ref="D165:D166"/>
    <mergeCell ref="E165:E166"/>
    <mergeCell ref="F165:F166"/>
    <mergeCell ref="P161:Q162"/>
    <mergeCell ref="R161:R162"/>
    <mergeCell ref="B163:B164"/>
    <mergeCell ref="C163:C164"/>
    <mergeCell ref="D163:E164"/>
    <mergeCell ref="F163:F164"/>
    <mergeCell ref="G163:G164"/>
    <mergeCell ref="H163:I164"/>
    <mergeCell ref="J163:J164"/>
    <mergeCell ref="K163:K164"/>
    <mergeCell ref="H161:I162"/>
    <mergeCell ref="J161:J162"/>
    <mergeCell ref="K161:K162"/>
    <mergeCell ref="L161:M162"/>
    <mergeCell ref="N161:N162"/>
    <mergeCell ref="O161:O162"/>
    <mergeCell ref="L159:M160"/>
    <mergeCell ref="N159:N160"/>
    <mergeCell ref="O159:O160"/>
    <mergeCell ref="P159:Q160"/>
    <mergeCell ref="R159:R160"/>
    <mergeCell ref="B161:B162"/>
    <mergeCell ref="C161:C162"/>
    <mergeCell ref="D161:E162"/>
    <mergeCell ref="F161:F162"/>
    <mergeCell ref="G161:G162"/>
    <mergeCell ref="Q157:Q158"/>
    <mergeCell ref="R157:R158"/>
    <mergeCell ref="B159:B160"/>
    <mergeCell ref="C159:C160"/>
    <mergeCell ref="D159:E160"/>
    <mergeCell ref="F159:F160"/>
    <mergeCell ref="G159:G160"/>
    <mergeCell ref="H159:I160"/>
    <mergeCell ref="J159:J160"/>
    <mergeCell ref="K159:K160"/>
    <mergeCell ref="K157:K158"/>
    <mergeCell ref="L157:L158"/>
    <mergeCell ref="M157:M158"/>
    <mergeCell ref="N157:N158"/>
    <mergeCell ref="O157:O158"/>
    <mergeCell ref="P157:P158"/>
    <mergeCell ref="D156:R156"/>
    <mergeCell ref="B157:B158"/>
    <mergeCell ref="C157:C158"/>
    <mergeCell ref="D157:D158"/>
    <mergeCell ref="E157:E158"/>
    <mergeCell ref="F157:F158"/>
    <mergeCell ref="G157:G158"/>
    <mergeCell ref="H157:H158"/>
    <mergeCell ref="I157:I158"/>
    <mergeCell ref="J157:J158"/>
    <mergeCell ref="P149:P150"/>
    <mergeCell ref="Q149:Q150"/>
    <mergeCell ref="R149:R150"/>
    <mergeCell ref="B153:R153"/>
    <mergeCell ref="D155:F155"/>
    <mergeCell ref="H155:J155"/>
    <mergeCell ref="L155:N155"/>
    <mergeCell ref="P155:R155"/>
    <mergeCell ref="J149:J150"/>
    <mergeCell ref="K149:K150"/>
    <mergeCell ref="L149:L150"/>
    <mergeCell ref="M149:M150"/>
    <mergeCell ref="N149:N150"/>
    <mergeCell ref="O149:O150"/>
    <mergeCell ref="P147:Q148"/>
    <mergeCell ref="R147:R148"/>
    <mergeCell ref="B149:B150"/>
    <mergeCell ref="C149:C150"/>
    <mergeCell ref="D149:D150"/>
    <mergeCell ref="E149:E150"/>
    <mergeCell ref="F149:F150"/>
    <mergeCell ref="G149:G150"/>
    <mergeCell ref="H149:H150"/>
    <mergeCell ref="I149:I150"/>
    <mergeCell ref="H147:I148"/>
    <mergeCell ref="J147:J148"/>
    <mergeCell ref="K147:K148"/>
    <mergeCell ref="L147:M148"/>
    <mergeCell ref="N147:N148"/>
    <mergeCell ref="O147:O148"/>
    <mergeCell ref="L145:M146"/>
    <mergeCell ref="N145:N146"/>
    <mergeCell ref="O145:O146"/>
    <mergeCell ref="P145:Q146"/>
    <mergeCell ref="R145:R146"/>
    <mergeCell ref="B147:B148"/>
    <mergeCell ref="C147:C148"/>
    <mergeCell ref="D147:E148"/>
    <mergeCell ref="F147:F148"/>
    <mergeCell ref="G147:G148"/>
    <mergeCell ref="P143:Q144"/>
    <mergeCell ref="R143:R144"/>
    <mergeCell ref="B145:B146"/>
    <mergeCell ref="C145:C146"/>
    <mergeCell ref="D145:E146"/>
    <mergeCell ref="F145:F146"/>
    <mergeCell ref="G145:G146"/>
    <mergeCell ref="H145:I146"/>
    <mergeCell ref="J145:J146"/>
    <mergeCell ref="K145:K146"/>
    <mergeCell ref="H143:I144"/>
    <mergeCell ref="J143:J144"/>
    <mergeCell ref="K143:K144"/>
    <mergeCell ref="L143:M144"/>
    <mergeCell ref="N143:N144"/>
    <mergeCell ref="O143:O144"/>
    <mergeCell ref="N141:N142"/>
    <mergeCell ref="O141:O142"/>
    <mergeCell ref="P141:P142"/>
    <mergeCell ref="Q141:Q142"/>
    <mergeCell ref="R141:R142"/>
    <mergeCell ref="B143:B144"/>
    <mergeCell ref="C143:C144"/>
    <mergeCell ref="D143:E144"/>
    <mergeCell ref="F143:F144"/>
    <mergeCell ref="G143:G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B137:R137"/>
    <mergeCell ref="D139:F139"/>
    <mergeCell ref="H139:J139"/>
    <mergeCell ref="L139:N139"/>
    <mergeCell ref="P139:R139"/>
    <mergeCell ref="D140:R140"/>
    <mergeCell ref="M130:M131"/>
    <mergeCell ref="N130:N131"/>
    <mergeCell ref="O130:O131"/>
    <mergeCell ref="P130:P131"/>
    <mergeCell ref="Q130:Q131"/>
    <mergeCell ref="R130:R131"/>
    <mergeCell ref="G130:G131"/>
    <mergeCell ref="H130:H131"/>
    <mergeCell ref="I130:I131"/>
    <mergeCell ref="J130:J131"/>
    <mergeCell ref="K130:K131"/>
    <mergeCell ref="L130:L131"/>
    <mergeCell ref="L128:M129"/>
    <mergeCell ref="N128:N129"/>
    <mergeCell ref="O128:O129"/>
    <mergeCell ref="P128:Q129"/>
    <mergeCell ref="R128:R129"/>
    <mergeCell ref="B130:B131"/>
    <mergeCell ref="C130:C131"/>
    <mergeCell ref="D130:D131"/>
    <mergeCell ref="E130:E131"/>
    <mergeCell ref="F130:F131"/>
    <mergeCell ref="Q126:Q127"/>
    <mergeCell ref="R126:R127"/>
    <mergeCell ref="B128:B129"/>
    <mergeCell ref="C128:C129"/>
    <mergeCell ref="D128:E129"/>
    <mergeCell ref="F128:F129"/>
    <mergeCell ref="G128:G129"/>
    <mergeCell ref="H128:I129"/>
    <mergeCell ref="J128:J129"/>
    <mergeCell ref="K128:K129"/>
    <mergeCell ref="K126:K127"/>
    <mergeCell ref="L126:L127"/>
    <mergeCell ref="M126:M127"/>
    <mergeCell ref="N126:N127"/>
    <mergeCell ref="O126:O127"/>
    <mergeCell ref="P126:P127"/>
    <mergeCell ref="D125:R125"/>
    <mergeCell ref="B126:B127"/>
    <mergeCell ref="C126:C127"/>
    <mergeCell ref="D126:D127"/>
    <mergeCell ref="E126:E127"/>
    <mergeCell ref="F126:F127"/>
    <mergeCell ref="G126:G127"/>
    <mergeCell ref="H126:H127"/>
    <mergeCell ref="I126:I127"/>
    <mergeCell ref="J126:J127"/>
    <mergeCell ref="K123:K124"/>
    <mergeCell ref="L123:N123"/>
    <mergeCell ref="L124:N124"/>
    <mergeCell ref="O123:O124"/>
    <mergeCell ref="P123:R123"/>
    <mergeCell ref="P124:R124"/>
    <mergeCell ref="P117:P118"/>
    <mergeCell ref="Q117:Q118"/>
    <mergeCell ref="R117:R118"/>
    <mergeCell ref="B121:R121"/>
    <mergeCell ref="B123:B124"/>
    <mergeCell ref="C123:C124"/>
    <mergeCell ref="D123:F124"/>
    <mergeCell ref="G123:G124"/>
    <mergeCell ref="H123:J123"/>
    <mergeCell ref="H124:J124"/>
    <mergeCell ref="J117:J118"/>
    <mergeCell ref="K117:K118"/>
    <mergeCell ref="L117:L118"/>
    <mergeCell ref="M117:M118"/>
    <mergeCell ref="N117:N118"/>
    <mergeCell ref="O117:O118"/>
    <mergeCell ref="P115:Q116"/>
    <mergeCell ref="R115:R116"/>
    <mergeCell ref="B117:B118"/>
    <mergeCell ref="C117:C118"/>
    <mergeCell ref="D117:D118"/>
    <mergeCell ref="E117:E118"/>
    <mergeCell ref="F117:F118"/>
    <mergeCell ref="G117:G118"/>
    <mergeCell ref="H117:H118"/>
    <mergeCell ref="I117:I118"/>
    <mergeCell ref="H115:I116"/>
    <mergeCell ref="J115:J116"/>
    <mergeCell ref="K115:K116"/>
    <mergeCell ref="L115:M116"/>
    <mergeCell ref="N115:N116"/>
    <mergeCell ref="O115:O116"/>
    <mergeCell ref="N113:N114"/>
    <mergeCell ref="O113:O114"/>
    <mergeCell ref="P113:P114"/>
    <mergeCell ref="Q113:Q114"/>
    <mergeCell ref="R113:R114"/>
    <mergeCell ref="B115:B116"/>
    <mergeCell ref="C115:C116"/>
    <mergeCell ref="D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L110:N110"/>
    <mergeCell ref="L111:N111"/>
    <mergeCell ref="O110:O111"/>
    <mergeCell ref="P110:R110"/>
    <mergeCell ref="P111:R111"/>
    <mergeCell ref="D112:R112"/>
    <mergeCell ref="Q105:Q106"/>
    <mergeCell ref="R105:R106"/>
    <mergeCell ref="B108:R108"/>
    <mergeCell ref="B110:B111"/>
    <mergeCell ref="C110:C111"/>
    <mergeCell ref="D110:F111"/>
    <mergeCell ref="G110:G111"/>
    <mergeCell ref="H110:J110"/>
    <mergeCell ref="H111:J111"/>
    <mergeCell ref="K110:K111"/>
    <mergeCell ref="K105:K106"/>
    <mergeCell ref="L105:L106"/>
    <mergeCell ref="M105:M106"/>
    <mergeCell ref="N105:N106"/>
    <mergeCell ref="O105:O106"/>
    <mergeCell ref="P105:P106"/>
    <mergeCell ref="R103:R104"/>
    <mergeCell ref="B105:B106"/>
    <mergeCell ref="C105:C106"/>
    <mergeCell ref="D105:D106"/>
    <mergeCell ref="E105:E106"/>
    <mergeCell ref="F105:F106"/>
    <mergeCell ref="G105:G106"/>
    <mergeCell ref="H105:H106"/>
    <mergeCell ref="I105:I106"/>
    <mergeCell ref="J105:J106"/>
    <mergeCell ref="J103:J104"/>
    <mergeCell ref="K103:K104"/>
    <mergeCell ref="L103:M104"/>
    <mergeCell ref="N103:N104"/>
    <mergeCell ref="O103:O104"/>
    <mergeCell ref="P103:Q104"/>
    <mergeCell ref="N101:N102"/>
    <mergeCell ref="O101:O102"/>
    <mergeCell ref="P101:Q102"/>
    <mergeCell ref="R101:R102"/>
    <mergeCell ref="B103:B104"/>
    <mergeCell ref="C103:C104"/>
    <mergeCell ref="D103:E104"/>
    <mergeCell ref="F103:F104"/>
    <mergeCell ref="G103:G104"/>
    <mergeCell ref="H103:I104"/>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B99:B100"/>
    <mergeCell ref="C99:C100"/>
    <mergeCell ref="D99:E100"/>
    <mergeCell ref="F99:F100"/>
    <mergeCell ref="G99:G100"/>
    <mergeCell ref="H99:I100"/>
    <mergeCell ref="M97:M98"/>
    <mergeCell ref="N97:N98"/>
    <mergeCell ref="O97:O98"/>
    <mergeCell ref="P97:P98"/>
    <mergeCell ref="Q97:Q98"/>
    <mergeCell ref="R97:R98"/>
    <mergeCell ref="G97:G98"/>
    <mergeCell ref="H97:H98"/>
    <mergeCell ref="I97:I98"/>
    <mergeCell ref="J97:J98"/>
    <mergeCell ref="K97:K98"/>
    <mergeCell ref="L97:L98"/>
    <mergeCell ref="O93:O95"/>
    <mergeCell ref="P93:R93"/>
    <mergeCell ref="P94:R94"/>
    <mergeCell ref="P95:R95"/>
    <mergeCell ref="D96:R96"/>
    <mergeCell ref="B97:B98"/>
    <mergeCell ref="C97:C98"/>
    <mergeCell ref="D97:D98"/>
    <mergeCell ref="E97:E98"/>
    <mergeCell ref="F97:F98"/>
    <mergeCell ref="H93:J93"/>
    <mergeCell ref="H94:J94"/>
    <mergeCell ref="H95:J95"/>
    <mergeCell ref="K93:K95"/>
    <mergeCell ref="L93:N93"/>
    <mergeCell ref="L94:N94"/>
    <mergeCell ref="L95:N95"/>
    <mergeCell ref="AN87:AN88"/>
    <mergeCell ref="B90:R90"/>
    <mergeCell ref="D92:J92"/>
    <mergeCell ref="L92:R92"/>
    <mergeCell ref="B93:B95"/>
    <mergeCell ref="C93:C95"/>
    <mergeCell ref="D93:F93"/>
    <mergeCell ref="D94:F94"/>
    <mergeCell ref="D95:F95"/>
    <mergeCell ref="G93:G95"/>
    <mergeCell ref="AH87:AH88"/>
    <mergeCell ref="AI87:AI88"/>
    <mergeCell ref="AJ87:AJ88"/>
    <mergeCell ref="AK87:AK88"/>
    <mergeCell ref="AL87:AL88"/>
    <mergeCell ref="AM87:AM88"/>
    <mergeCell ref="AJ85:AJ86"/>
    <mergeCell ref="AK85:AK86"/>
    <mergeCell ref="AL85:AM86"/>
    <mergeCell ref="AN85:AN86"/>
    <mergeCell ref="AB87:AB88"/>
    <mergeCell ref="AC87:AC88"/>
    <mergeCell ref="AD87:AD88"/>
    <mergeCell ref="AE87:AE88"/>
    <mergeCell ref="AF87:AF88"/>
    <mergeCell ref="AG87:AG88"/>
    <mergeCell ref="AJ83:AJ84"/>
    <mergeCell ref="AK83:AK84"/>
    <mergeCell ref="AL83:AM84"/>
    <mergeCell ref="AN83:AN84"/>
    <mergeCell ref="AB85:AB86"/>
    <mergeCell ref="AC85:AC86"/>
    <mergeCell ref="AD85:AE86"/>
    <mergeCell ref="AF85:AF86"/>
    <mergeCell ref="AG85:AG86"/>
    <mergeCell ref="AH85:AI86"/>
    <mergeCell ref="AJ81:AJ82"/>
    <mergeCell ref="AK81:AK82"/>
    <mergeCell ref="AL81:AM82"/>
    <mergeCell ref="AN81:AN82"/>
    <mergeCell ref="AB83:AB84"/>
    <mergeCell ref="AC83:AC84"/>
    <mergeCell ref="AD83:AE84"/>
    <mergeCell ref="AF83:AF84"/>
    <mergeCell ref="AG83:AG84"/>
    <mergeCell ref="AH83:AI84"/>
    <mergeCell ref="AJ79:AJ80"/>
    <mergeCell ref="AK79:AK80"/>
    <mergeCell ref="AL79:AM80"/>
    <mergeCell ref="AN79:AN80"/>
    <mergeCell ref="AB81:AB82"/>
    <mergeCell ref="AC81:AC82"/>
    <mergeCell ref="AD81:AE82"/>
    <mergeCell ref="AF81:AF82"/>
    <mergeCell ref="AG81:AG82"/>
    <mergeCell ref="AH81:AI82"/>
    <mergeCell ref="AJ77:AJ78"/>
    <mergeCell ref="AK77:AK78"/>
    <mergeCell ref="AL77:AM78"/>
    <mergeCell ref="AN77:AN78"/>
    <mergeCell ref="AB79:AB80"/>
    <mergeCell ref="AC79:AC80"/>
    <mergeCell ref="AD79:AE80"/>
    <mergeCell ref="AF79:AF80"/>
    <mergeCell ref="AG79:AG80"/>
    <mergeCell ref="AH79:AI80"/>
    <mergeCell ref="AJ75:AJ76"/>
    <mergeCell ref="AK75:AK76"/>
    <mergeCell ref="AL75:AM76"/>
    <mergeCell ref="AN75:AN76"/>
    <mergeCell ref="AB77:AB78"/>
    <mergeCell ref="AC77:AC78"/>
    <mergeCell ref="AD77:AE78"/>
    <mergeCell ref="AF77:AF78"/>
    <mergeCell ref="AG77:AG78"/>
    <mergeCell ref="AH77:AI78"/>
    <mergeCell ref="AJ73:AJ74"/>
    <mergeCell ref="AK73:AK74"/>
    <mergeCell ref="AL73:AM74"/>
    <mergeCell ref="AN73:AN74"/>
    <mergeCell ref="AB75:AB76"/>
    <mergeCell ref="AC75:AC76"/>
    <mergeCell ref="AD75:AE76"/>
    <mergeCell ref="AF75:AF76"/>
    <mergeCell ref="AG75:AG76"/>
    <mergeCell ref="AH75:AI76"/>
    <mergeCell ref="AK71:AK72"/>
    <mergeCell ref="AL71:AL72"/>
    <mergeCell ref="AM71:AM72"/>
    <mergeCell ref="AN71:AN72"/>
    <mergeCell ref="AB73:AB74"/>
    <mergeCell ref="AC73:AC74"/>
    <mergeCell ref="AD73:AE74"/>
    <mergeCell ref="AF73:AF74"/>
    <mergeCell ref="AG73:AG74"/>
    <mergeCell ref="AH73:AI74"/>
    <mergeCell ref="AD70:AN70"/>
    <mergeCell ref="AB71:AB72"/>
    <mergeCell ref="AC71:AC72"/>
    <mergeCell ref="AD71:AD72"/>
    <mergeCell ref="AE71:AE72"/>
    <mergeCell ref="AF71:AF72"/>
    <mergeCell ref="AG71:AG72"/>
    <mergeCell ref="AH71:AH72"/>
    <mergeCell ref="AI71:AI72"/>
    <mergeCell ref="AJ71:AJ72"/>
    <mergeCell ref="N87:N88"/>
    <mergeCell ref="O87:O88"/>
    <mergeCell ref="P87:P88"/>
    <mergeCell ref="Q87:Q88"/>
    <mergeCell ref="R87:R88"/>
    <mergeCell ref="AB66:AN66"/>
    <mergeCell ref="AD68:AN68"/>
    <mergeCell ref="AD69:AF69"/>
    <mergeCell ref="AH69:AJ69"/>
    <mergeCell ref="AL69:AN69"/>
    <mergeCell ref="H87:H88"/>
    <mergeCell ref="I87:I88"/>
    <mergeCell ref="J87:J88"/>
    <mergeCell ref="K87:K88"/>
    <mergeCell ref="L87:L88"/>
    <mergeCell ref="M87:M88"/>
    <mergeCell ref="N85:N86"/>
    <mergeCell ref="O85:O86"/>
    <mergeCell ref="P85:Q86"/>
    <mergeCell ref="R85:R86"/>
    <mergeCell ref="B87:B88"/>
    <mergeCell ref="C87:C88"/>
    <mergeCell ref="D87:D88"/>
    <mergeCell ref="E87:E88"/>
    <mergeCell ref="F87:F88"/>
    <mergeCell ref="G87:G88"/>
    <mergeCell ref="R83:R84"/>
    <mergeCell ref="B85:B86"/>
    <mergeCell ref="C85:C86"/>
    <mergeCell ref="D85:E86"/>
    <mergeCell ref="F85:F86"/>
    <mergeCell ref="G85:G86"/>
    <mergeCell ref="H85:I86"/>
    <mergeCell ref="J85:J86"/>
    <mergeCell ref="K85:K86"/>
    <mergeCell ref="L85:M86"/>
    <mergeCell ref="J83:J84"/>
    <mergeCell ref="K83:K84"/>
    <mergeCell ref="L83:M84"/>
    <mergeCell ref="N83:N84"/>
    <mergeCell ref="O83:O84"/>
    <mergeCell ref="P83:Q84"/>
    <mergeCell ref="N81:N82"/>
    <mergeCell ref="O81:O82"/>
    <mergeCell ref="P81:Q82"/>
    <mergeCell ref="R81:R82"/>
    <mergeCell ref="B83:B84"/>
    <mergeCell ref="C83:C84"/>
    <mergeCell ref="D83:E84"/>
    <mergeCell ref="F83:F84"/>
    <mergeCell ref="G83:G84"/>
    <mergeCell ref="H83:I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L77:M78"/>
    <mergeCell ref="N77:N78"/>
    <mergeCell ref="O77:O78"/>
    <mergeCell ref="P77:Q78"/>
    <mergeCell ref="R77:R78"/>
    <mergeCell ref="B79:C80"/>
    <mergeCell ref="D79:E80"/>
    <mergeCell ref="F79:F80"/>
    <mergeCell ref="G79:G80"/>
    <mergeCell ref="H79:I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Q71:Q72"/>
    <mergeCell ref="R71:R72"/>
    <mergeCell ref="B73:B74"/>
    <mergeCell ref="C73:C74"/>
    <mergeCell ref="D73:E74"/>
    <mergeCell ref="F73:F74"/>
    <mergeCell ref="G73:G74"/>
    <mergeCell ref="H73:I74"/>
    <mergeCell ref="J73:J74"/>
    <mergeCell ref="K73:K74"/>
    <mergeCell ref="K71:K72"/>
    <mergeCell ref="L71:L72"/>
    <mergeCell ref="M71:M72"/>
    <mergeCell ref="N71:N72"/>
    <mergeCell ref="O71:O72"/>
    <mergeCell ref="P71:P72"/>
    <mergeCell ref="D70:R70"/>
    <mergeCell ref="B71:B72"/>
    <mergeCell ref="C71:C72"/>
    <mergeCell ref="D71:D72"/>
    <mergeCell ref="E71:E72"/>
    <mergeCell ref="F71:F72"/>
    <mergeCell ref="G71:G72"/>
    <mergeCell ref="H71:H72"/>
    <mergeCell ref="I71:I72"/>
    <mergeCell ref="J71:J72"/>
    <mergeCell ref="B66:R66"/>
    <mergeCell ref="D68:R68"/>
    <mergeCell ref="D69:F69"/>
    <mergeCell ref="H69:J69"/>
    <mergeCell ref="L69:N69"/>
    <mergeCell ref="P69:R69"/>
    <mergeCell ref="M63:M64"/>
    <mergeCell ref="N63:N64"/>
    <mergeCell ref="O63:O64"/>
    <mergeCell ref="P63:P64"/>
    <mergeCell ref="Q63:Q64"/>
    <mergeCell ref="R63:R64"/>
    <mergeCell ref="G63:G64"/>
    <mergeCell ref="H63:H64"/>
    <mergeCell ref="I63:I64"/>
    <mergeCell ref="J63:J64"/>
    <mergeCell ref="K63:K64"/>
    <mergeCell ref="L63:L64"/>
    <mergeCell ref="L61:M62"/>
    <mergeCell ref="N61:N62"/>
    <mergeCell ref="O61:O62"/>
    <mergeCell ref="P61:Q62"/>
    <mergeCell ref="R61:R62"/>
    <mergeCell ref="B63:B64"/>
    <mergeCell ref="C63:C64"/>
    <mergeCell ref="D63:D64"/>
    <mergeCell ref="E63:E64"/>
    <mergeCell ref="F63:F64"/>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N57:N58"/>
    <mergeCell ref="O57:O58"/>
    <mergeCell ref="P57:P58"/>
    <mergeCell ref="Q57:Q58"/>
    <mergeCell ref="R57:R58"/>
    <mergeCell ref="B59:B60"/>
    <mergeCell ref="C59:C60"/>
    <mergeCell ref="D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R54:R55"/>
    <mergeCell ref="D56:F56"/>
    <mergeCell ref="H56:J56"/>
    <mergeCell ref="L56:N56"/>
    <mergeCell ref="P56:R56"/>
    <mergeCell ref="H54:H55"/>
    <mergeCell ref="I54:I55"/>
    <mergeCell ref="J54:J55"/>
    <mergeCell ref="K54:K55"/>
    <mergeCell ref="L54:L55"/>
    <mergeCell ref="M54:M55"/>
    <mergeCell ref="N52:N53"/>
    <mergeCell ref="O52:O53"/>
    <mergeCell ref="P52:Q53"/>
    <mergeCell ref="R52:R53"/>
    <mergeCell ref="B54:B55"/>
    <mergeCell ref="C54:C55"/>
    <mergeCell ref="D54:D55"/>
    <mergeCell ref="E54:E55"/>
    <mergeCell ref="F54:F55"/>
    <mergeCell ref="G54:G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N48:N49"/>
    <mergeCell ref="O48:O49"/>
    <mergeCell ref="P48:Q49"/>
    <mergeCell ref="R48:R49"/>
    <mergeCell ref="B50:B51"/>
    <mergeCell ref="C50:C51"/>
    <mergeCell ref="D50:E51"/>
    <mergeCell ref="F50:F51"/>
    <mergeCell ref="G50:G51"/>
    <mergeCell ref="H50:I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O44:O45"/>
    <mergeCell ref="P44:P45"/>
    <mergeCell ref="Q44:Q45"/>
    <mergeCell ref="R44:R45"/>
    <mergeCell ref="B46:B47"/>
    <mergeCell ref="C46:C47"/>
    <mergeCell ref="D46:E47"/>
    <mergeCell ref="F46:F47"/>
    <mergeCell ref="G46:G47"/>
    <mergeCell ref="H46:I47"/>
    <mergeCell ref="I44:I45"/>
    <mergeCell ref="J44:J45"/>
    <mergeCell ref="K44:K45"/>
    <mergeCell ref="L44:L45"/>
    <mergeCell ref="M44:M45"/>
    <mergeCell ref="N44:N45"/>
    <mergeCell ref="O39:O42"/>
    <mergeCell ref="P39:R42"/>
    <mergeCell ref="D43:R43"/>
    <mergeCell ref="B44:B45"/>
    <mergeCell ref="C44:C45"/>
    <mergeCell ref="D44:D45"/>
    <mergeCell ref="E44:E45"/>
    <mergeCell ref="F44:F45"/>
    <mergeCell ref="G44:G45"/>
    <mergeCell ref="H44:H45"/>
    <mergeCell ref="H41:J41"/>
    <mergeCell ref="H42:J42"/>
    <mergeCell ref="K39:K42"/>
    <mergeCell ref="L39:N39"/>
    <mergeCell ref="L40:N40"/>
    <mergeCell ref="L41:N41"/>
    <mergeCell ref="L42:N42"/>
    <mergeCell ref="B36:R36"/>
    <mergeCell ref="D38:R38"/>
    <mergeCell ref="C39:C42"/>
    <mergeCell ref="D39:F39"/>
    <mergeCell ref="D40:F40"/>
    <mergeCell ref="D41:F41"/>
    <mergeCell ref="D42:F42"/>
    <mergeCell ref="G39:G42"/>
    <mergeCell ref="H39:J39"/>
    <mergeCell ref="H40:J40"/>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O13:O14"/>
    <mergeCell ref="P13:P14"/>
    <mergeCell ref="Q13:Q14"/>
    <mergeCell ref="R13:R14"/>
    <mergeCell ref="B15:B16"/>
    <mergeCell ref="C15:C16"/>
    <mergeCell ref="D15:E16"/>
    <mergeCell ref="F15:F16"/>
    <mergeCell ref="G15:G16"/>
    <mergeCell ref="H15:I16"/>
    <mergeCell ref="I13:I14"/>
    <mergeCell ref="J13:J14"/>
    <mergeCell ref="K13:K14"/>
    <mergeCell ref="L13:L14"/>
    <mergeCell ref="M13:M14"/>
    <mergeCell ref="N13:N14"/>
    <mergeCell ref="O8:O11"/>
    <mergeCell ref="P8:R11"/>
    <mergeCell ref="D12:R12"/>
    <mergeCell ref="B13:B14"/>
    <mergeCell ref="C13:C14"/>
    <mergeCell ref="D13:D14"/>
    <mergeCell ref="E13:E14"/>
    <mergeCell ref="F13:F14"/>
    <mergeCell ref="G13:G14"/>
    <mergeCell ref="H13:H14"/>
    <mergeCell ref="H10:J10"/>
    <mergeCell ref="H11:J11"/>
    <mergeCell ref="K8:K11"/>
    <mergeCell ref="L8:N8"/>
    <mergeCell ref="L9:N9"/>
    <mergeCell ref="L10:N10"/>
    <mergeCell ref="L11:N11"/>
    <mergeCell ref="B5:R5"/>
    <mergeCell ref="D7:R7"/>
    <mergeCell ref="C8:C11"/>
    <mergeCell ref="D8:F8"/>
    <mergeCell ref="D9:F9"/>
    <mergeCell ref="D10:F10"/>
    <mergeCell ref="D11:F11"/>
    <mergeCell ref="G8:G11"/>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6.5703125" bestFit="1" customWidth="1"/>
    <col min="2" max="2" width="27.140625" bestFit="1" customWidth="1"/>
    <col min="5" max="5" width="1.5703125" customWidth="1"/>
    <col min="7" max="7" width="2" customWidth="1"/>
    <col min="8" max="8" width="6" customWidth="1"/>
    <col min="11" max="11" width="2" customWidth="1"/>
    <col min="12" max="12" width="5" customWidth="1"/>
  </cols>
  <sheetData>
    <row r="1" spans="1:13" ht="15" customHeight="1">
      <c r="A1" s="8" t="s">
        <v>592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4" t="s">
        <v>593</v>
      </c>
      <c r="B3" s="45"/>
      <c r="C3" s="45"/>
      <c r="D3" s="45"/>
      <c r="E3" s="45"/>
      <c r="F3" s="45"/>
      <c r="G3" s="45"/>
      <c r="H3" s="45"/>
      <c r="I3" s="45"/>
      <c r="J3" s="45"/>
      <c r="K3" s="45"/>
      <c r="L3" s="45"/>
      <c r="M3" s="45"/>
    </row>
    <row r="4" spans="1:13">
      <c r="A4" s="13" t="s">
        <v>594</v>
      </c>
      <c r="B4" s="33" t="s">
        <v>474</v>
      </c>
      <c r="C4" s="33"/>
      <c r="D4" s="33"/>
      <c r="E4" s="33"/>
      <c r="F4" s="33"/>
      <c r="G4" s="33"/>
      <c r="H4" s="33"/>
      <c r="I4" s="33"/>
      <c r="J4" s="33"/>
      <c r="K4" s="33"/>
      <c r="L4" s="33"/>
      <c r="M4" s="33"/>
    </row>
    <row r="5" spans="1:13">
      <c r="A5" s="13"/>
      <c r="B5" s="22"/>
      <c r="C5" s="22"/>
      <c r="D5" s="22"/>
      <c r="E5" s="22"/>
      <c r="F5" s="22"/>
      <c r="G5" s="22"/>
      <c r="H5" s="22"/>
      <c r="I5" s="22"/>
      <c r="J5" s="22"/>
      <c r="K5" s="22"/>
      <c r="L5" s="22"/>
      <c r="M5" s="22"/>
    </row>
    <row r="6" spans="1:13">
      <c r="A6" s="13"/>
      <c r="B6" s="16"/>
      <c r="C6" s="16"/>
      <c r="D6" s="16"/>
      <c r="E6" s="16"/>
      <c r="F6" s="16"/>
      <c r="G6" s="16"/>
      <c r="H6" s="16"/>
      <c r="I6" s="16"/>
      <c r="J6" s="16"/>
      <c r="K6" s="16"/>
      <c r="L6" s="16"/>
      <c r="M6" s="16"/>
    </row>
    <row r="7" spans="1:13">
      <c r="A7" s="13"/>
      <c r="B7" s="35"/>
      <c r="C7" s="35"/>
      <c r="D7" s="52" t="s">
        <v>458</v>
      </c>
      <c r="E7" s="52"/>
      <c r="F7" s="35"/>
      <c r="G7" s="52" t="s">
        <v>462</v>
      </c>
      <c r="H7" s="52"/>
      <c r="I7" s="52"/>
      <c r="J7" s="35"/>
      <c r="K7" s="52" t="s">
        <v>462</v>
      </c>
      <c r="L7" s="52"/>
      <c r="M7" s="52"/>
    </row>
    <row r="8" spans="1:13">
      <c r="A8" s="13"/>
      <c r="B8" s="35"/>
      <c r="C8" s="35"/>
      <c r="D8" s="52" t="s">
        <v>475</v>
      </c>
      <c r="E8" s="52"/>
      <c r="F8" s="35"/>
      <c r="G8" s="52" t="s">
        <v>463</v>
      </c>
      <c r="H8" s="52"/>
      <c r="I8" s="52"/>
      <c r="J8" s="35"/>
      <c r="K8" s="52" t="s">
        <v>463</v>
      </c>
      <c r="L8" s="52"/>
      <c r="M8" s="52"/>
    </row>
    <row r="9" spans="1:13">
      <c r="A9" s="13"/>
      <c r="B9" s="35"/>
      <c r="C9" s="35"/>
      <c r="D9" s="45"/>
      <c r="E9" s="45"/>
      <c r="F9" s="35"/>
      <c r="G9" s="52" t="s">
        <v>476</v>
      </c>
      <c r="H9" s="52"/>
      <c r="I9" s="52"/>
      <c r="J9" s="35"/>
      <c r="K9" s="52" t="s">
        <v>478</v>
      </c>
      <c r="L9" s="52"/>
      <c r="M9" s="52"/>
    </row>
    <row r="10" spans="1:13" ht="15.75" thickBot="1">
      <c r="A10" s="13"/>
      <c r="B10" s="35"/>
      <c r="C10" s="101"/>
      <c r="D10" s="54"/>
      <c r="E10" s="54"/>
      <c r="F10" s="35"/>
      <c r="G10" s="23" t="s">
        <v>477</v>
      </c>
      <c r="H10" s="23"/>
      <c r="I10" s="23"/>
      <c r="J10" s="35"/>
      <c r="K10" s="23" t="s">
        <v>479</v>
      </c>
      <c r="L10" s="23"/>
      <c r="M10" s="23"/>
    </row>
    <row r="11" spans="1:13" ht="15.75" thickTop="1">
      <c r="A11" s="13"/>
      <c r="B11" s="25" t="s">
        <v>466</v>
      </c>
      <c r="C11" s="29"/>
      <c r="D11" s="27">
        <v>1116308</v>
      </c>
      <c r="E11" s="29"/>
      <c r="F11" s="26"/>
      <c r="G11" s="102" t="s">
        <v>217</v>
      </c>
      <c r="H11" s="103">
        <v>17.579999999999998</v>
      </c>
      <c r="I11" s="29"/>
      <c r="J11" s="26"/>
      <c r="K11" s="102" t="s">
        <v>217</v>
      </c>
      <c r="L11" s="103">
        <v>7.73</v>
      </c>
      <c r="M11" s="29"/>
    </row>
    <row r="12" spans="1:13">
      <c r="A12" s="13"/>
      <c r="B12" s="25"/>
      <c r="C12" s="30"/>
      <c r="D12" s="28"/>
      <c r="E12" s="30"/>
      <c r="F12" s="26"/>
      <c r="G12" s="104"/>
      <c r="H12" s="105"/>
      <c r="I12" s="30"/>
      <c r="J12" s="26"/>
      <c r="K12" s="104"/>
      <c r="L12" s="105"/>
      <c r="M12" s="30"/>
    </row>
    <row r="13" spans="1:13">
      <c r="A13" s="13"/>
      <c r="B13" s="33" t="s">
        <v>467</v>
      </c>
      <c r="C13" s="35"/>
      <c r="D13" s="34" t="s">
        <v>182</v>
      </c>
      <c r="E13" s="35"/>
      <c r="F13" s="35"/>
      <c r="G13" s="34" t="s">
        <v>182</v>
      </c>
      <c r="H13" s="34"/>
      <c r="I13" s="35"/>
      <c r="J13" s="35"/>
      <c r="K13" s="34" t="s">
        <v>182</v>
      </c>
      <c r="L13" s="34"/>
      <c r="M13" s="35"/>
    </row>
    <row r="14" spans="1:13">
      <c r="A14" s="13"/>
      <c r="B14" s="33"/>
      <c r="C14" s="35"/>
      <c r="D14" s="34"/>
      <c r="E14" s="35"/>
      <c r="F14" s="35"/>
      <c r="G14" s="34"/>
      <c r="H14" s="34"/>
      <c r="I14" s="35"/>
      <c r="J14" s="35"/>
      <c r="K14" s="34"/>
      <c r="L14" s="34"/>
      <c r="M14" s="35"/>
    </row>
    <row r="15" spans="1:13">
      <c r="A15" s="13"/>
      <c r="B15" s="25" t="s">
        <v>480</v>
      </c>
      <c r="C15" s="26"/>
      <c r="D15" s="31" t="s">
        <v>481</v>
      </c>
      <c r="E15" s="25" t="s">
        <v>225</v>
      </c>
      <c r="F15" s="26"/>
      <c r="G15" s="31">
        <v>11.1</v>
      </c>
      <c r="H15" s="31"/>
      <c r="I15" s="26"/>
      <c r="J15" s="26"/>
      <c r="K15" s="31">
        <v>5.57</v>
      </c>
      <c r="L15" s="31"/>
      <c r="M15" s="26"/>
    </row>
    <row r="16" spans="1:13">
      <c r="A16" s="13"/>
      <c r="B16" s="25"/>
      <c r="C16" s="26"/>
      <c r="D16" s="31"/>
      <c r="E16" s="25"/>
      <c r="F16" s="26"/>
      <c r="G16" s="31"/>
      <c r="H16" s="31"/>
      <c r="I16" s="26"/>
      <c r="J16" s="26"/>
      <c r="K16" s="31"/>
      <c r="L16" s="31"/>
      <c r="M16" s="26"/>
    </row>
    <row r="17" spans="1:13">
      <c r="A17" s="13"/>
      <c r="B17" s="33" t="s">
        <v>470</v>
      </c>
      <c r="C17" s="35"/>
      <c r="D17" s="34" t="s">
        <v>182</v>
      </c>
      <c r="E17" s="35"/>
      <c r="F17" s="35"/>
      <c r="G17" s="34" t="s">
        <v>182</v>
      </c>
      <c r="H17" s="34"/>
      <c r="I17" s="35"/>
      <c r="J17" s="35"/>
      <c r="K17" s="34" t="s">
        <v>182</v>
      </c>
      <c r="L17" s="34"/>
      <c r="M17" s="35"/>
    </row>
    <row r="18" spans="1:13">
      <c r="A18" s="13"/>
      <c r="B18" s="33"/>
      <c r="C18" s="35"/>
      <c r="D18" s="34"/>
      <c r="E18" s="35"/>
      <c r="F18" s="35"/>
      <c r="G18" s="34"/>
      <c r="H18" s="34"/>
      <c r="I18" s="35"/>
      <c r="J18" s="35"/>
      <c r="K18" s="34"/>
      <c r="L18" s="34"/>
      <c r="M18" s="35"/>
    </row>
    <row r="19" spans="1:13">
      <c r="A19" s="13"/>
      <c r="B19" s="25" t="s">
        <v>482</v>
      </c>
      <c r="C19" s="26"/>
      <c r="D19" s="31" t="s">
        <v>182</v>
      </c>
      <c r="E19" s="26"/>
      <c r="F19" s="26"/>
      <c r="G19" s="31" t="s">
        <v>182</v>
      </c>
      <c r="H19" s="31"/>
      <c r="I19" s="26"/>
      <c r="J19" s="26"/>
      <c r="K19" s="31" t="s">
        <v>182</v>
      </c>
      <c r="L19" s="31"/>
      <c r="M19" s="26"/>
    </row>
    <row r="20" spans="1:13" ht="15.75" thickBot="1">
      <c r="A20" s="13"/>
      <c r="B20" s="25"/>
      <c r="C20" s="37"/>
      <c r="D20" s="36"/>
      <c r="E20" s="37"/>
      <c r="F20" s="26"/>
      <c r="G20" s="36"/>
      <c r="H20" s="36"/>
      <c r="I20" s="37"/>
      <c r="J20" s="26"/>
      <c r="K20" s="36"/>
      <c r="L20" s="36"/>
      <c r="M20" s="37"/>
    </row>
    <row r="21" spans="1:13">
      <c r="A21" s="13"/>
      <c r="B21" s="33" t="s">
        <v>471</v>
      </c>
      <c r="C21" s="40"/>
      <c r="D21" s="38">
        <v>1026308</v>
      </c>
      <c r="E21" s="40"/>
      <c r="F21" s="35"/>
      <c r="G21" s="57" t="s">
        <v>217</v>
      </c>
      <c r="H21" s="73">
        <v>18.149999999999999</v>
      </c>
      <c r="I21" s="40"/>
      <c r="J21" s="35"/>
      <c r="K21" s="57" t="s">
        <v>217</v>
      </c>
      <c r="L21" s="73">
        <v>7.92</v>
      </c>
      <c r="M21" s="40"/>
    </row>
    <row r="22" spans="1:13" ht="15.75" thickBot="1">
      <c r="A22" s="13"/>
      <c r="B22" s="33"/>
      <c r="C22" s="41"/>
      <c r="D22" s="39"/>
      <c r="E22" s="41"/>
      <c r="F22" s="35"/>
      <c r="G22" s="58"/>
      <c r="H22" s="74"/>
      <c r="I22" s="41"/>
      <c r="J22" s="35"/>
      <c r="K22" s="58"/>
      <c r="L22" s="74"/>
      <c r="M22" s="41"/>
    </row>
    <row r="23" spans="1:13" ht="15.75" thickTop="1">
      <c r="A23" s="3" t="s">
        <v>595</v>
      </c>
      <c r="B23" s="45"/>
      <c r="C23" s="45"/>
      <c r="D23" s="45"/>
      <c r="E23" s="45"/>
      <c r="F23" s="45"/>
      <c r="G23" s="45"/>
      <c r="H23" s="45"/>
      <c r="I23" s="45"/>
      <c r="J23" s="45"/>
      <c r="K23" s="45"/>
      <c r="L23" s="45"/>
      <c r="M23" s="45"/>
    </row>
    <row r="24" spans="1:13" ht="45">
      <c r="A24" s="4" t="s">
        <v>593</v>
      </c>
      <c r="B24" s="45"/>
      <c r="C24" s="45"/>
      <c r="D24" s="45"/>
      <c r="E24" s="45"/>
      <c r="F24" s="45"/>
      <c r="G24" s="45"/>
      <c r="H24" s="45"/>
      <c r="I24" s="45"/>
      <c r="J24" s="45"/>
      <c r="K24" s="45"/>
      <c r="L24" s="45"/>
      <c r="M24" s="45"/>
    </row>
    <row r="25" spans="1:13">
      <c r="A25" s="13" t="s">
        <v>596</v>
      </c>
      <c r="B25" s="33" t="s">
        <v>457</v>
      </c>
      <c r="C25" s="33"/>
      <c r="D25" s="33"/>
      <c r="E25" s="33"/>
      <c r="F25" s="33"/>
      <c r="G25" s="33"/>
      <c r="H25" s="33"/>
      <c r="I25" s="33"/>
      <c r="J25" s="33"/>
      <c r="K25" s="33"/>
      <c r="L25" s="33"/>
      <c r="M25" s="33"/>
    </row>
    <row r="26" spans="1:13">
      <c r="A26" s="13"/>
      <c r="B26" s="22"/>
      <c r="C26" s="22"/>
      <c r="D26" s="22"/>
      <c r="E26" s="22"/>
      <c r="F26" s="22"/>
      <c r="G26" s="22"/>
      <c r="H26" s="22"/>
      <c r="I26" s="22"/>
    </row>
    <row r="27" spans="1:13">
      <c r="A27" s="13"/>
      <c r="B27" s="16"/>
      <c r="C27" s="16"/>
      <c r="D27" s="16"/>
      <c r="E27" s="16"/>
      <c r="F27" s="16"/>
      <c r="G27" s="16"/>
      <c r="H27" s="16"/>
      <c r="I27" s="16"/>
    </row>
    <row r="28" spans="1:13">
      <c r="A28" s="13"/>
      <c r="B28" s="33"/>
      <c r="C28" s="35"/>
      <c r="D28" s="52" t="s">
        <v>458</v>
      </c>
      <c r="E28" s="52"/>
      <c r="F28" s="35"/>
      <c r="G28" s="52" t="s">
        <v>462</v>
      </c>
      <c r="H28" s="52"/>
      <c r="I28" s="52"/>
    </row>
    <row r="29" spans="1:13">
      <c r="A29" s="13"/>
      <c r="B29" s="33"/>
      <c r="C29" s="35"/>
      <c r="D29" s="52" t="s">
        <v>459</v>
      </c>
      <c r="E29" s="52"/>
      <c r="F29" s="35"/>
      <c r="G29" s="52" t="s">
        <v>463</v>
      </c>
      <c r="H29" s="52"/>
      <c r="I29" s="52"/>
    </row>
    <row r="30" spans="1:13">
      <c r="A30" s="13"/>
      <c r="B30" s="33"/>
      <c r="C30" s="35"/>
      <c r="D30" s="52" t="s">
        <v>460</v>
      </c>
      <c r="E30" s="52"/>
      <c r="F30" s="35"/>
      <c r="G30" s="52" t="s">
        <v>464</v>
      </c>
      <c r="H30" s="52"/>
      <c r="I30" s="52"/>
    </row>
    <row r="31" spans="1:13" ht="15.75" thickBot="1">
      <c r="A31" s="13"/>
      <c r="B31" s="33"/>
      <c r="C31" s="101"/>
      <c r="D31" s="23" t="s">
        <v>461</v>
      </c>
      <c r="E31" s="23"/>
      <c r="F31" s="35"/>
      <c r="G31" s="23" t="s">
        <v>465</v>
      </c>
      <c r="H31" s="23"/>
      <c r="I31" s="23"/>
    </row>
    <row r="32" spans="1:13" ht="15.75" thickTop="1">
      <c r="A32" s="13"/>
      <c r="B32" s="25" t="s">
        <v>466</v>
      </c>
      <c r="C32" s="29"/>
      <c r="D32" s="27">
        <v>330087</v>
      </c>
      <c r="E32" s="29"/>
      <c r="F32" s="26"/>
      <c r="G32" s="102" t="s">
        <v>217</v>
      </c>
      <c r="H32" s="103">
        <v>27.9</v>
      </c>
      <c r="I32" s="29"/>
    </row>
    <row r="33" spans="1:13">
      <c r="A33" s="13"/>
      <c r="B33" s="25"/>
      <c r="C33" s="26"/>
      <c r="D33" s="32"/>
      <c r="E33" s="26"/>
      <c r="F33" s="26"/>
      <c r="G33" s="25"/>
      <c r="H33" s="31"/>
      <c r="I33" s="26"/>
    </row>
    <row r="34" spans="1:13">
      <c r="A34" s="13"/>
      <c r="B34" s="33" t="s">
        <v>467</v>
      </c>
      <c r="C34" s="35"/>
      <c r="D34" s="44">
        <v>78102</v>
      </c>
      <c r="E34" s="35"/>
      <c r="F34" s="35"/>
      <c r="G34" s="34">
        <v>32.21</v>
      </c>
      <c r="H34" s="34"/>
      <c r="I34" s="35"/>
    </row>
    <row r="35" spans="1:13">
      <c r="A35" s="13"/>
      <c r="B35" s="33"/>
      <c r="C35" s="35"/>
      <c r="D35" s="44"/>
      <c r="E35" s="35"/>
      <c r="F35" s="35"/>
      <c r="G35" s="34"/>
      <c r="H35" s="34"/>
      <c r="I35" s="35"/>
    </row>
    <row r="36" spans="1:13">
      <c r="A36" s="13"/>
      <c r="B36" s="25" t="s">
        <v>468</v>
      </c>
      <c r="C36" s="26"/>
      <c r="D36" s="31" t="s">
        <v>469</v>
      </c>
      <c r="E36" s="25" t="s">
        <v>225</v>
      </c>
      <c r="F36" s="26"/>
      <c r="G36" s="31">
        <v>24.36</v>
      </c>
      <c r="H36" s="31"/>
      <c r="I36" s="26"/>
    </row>
    <row r="37" spans="1:13">
      <c r="A37" s="13"/>
      <c r="B37" s="25"/>
      <c r="C37" s="26"/>
      <c r="D37" s="31"/>
      <c r="E37" s="25"/>
      <c r="F37" s="26"/>
      <c r="G37" s="31"/>
      <c r="H37" s="31"/>
      <c r="I37" s="26"/>
    </row>
    <row r="38" spans="1:13">
      <c r="A38" s="13"/>
      <c r="B38" s="33" t="s">
        <v>470</v>
      </c>
      <c r="C38" s="35"/>
      <c r="D38" s="34" t="s">
        <v>182</v>
      </c>
      <c r="E38" s="35"/>
      <c r="F38" s="35"/>
      <c r="G38" s="34" t="s">
        <v>182</v>
      </c>
      <c r="H38" s="34"/>
      <c r="I38" s="35"/>
    </row>
    <row r="39" spans="1:13" ht="15.75" thickBot="1">
      <c r="A39" s="13"/>
      <c r="B39" s="33"/>
      <c r="C39" s="62"/>
      <c r="D39" s="60"/>
      <c r="E39" s="62"/>
      <c r="F39" s="35"/>
      <c r="G39" s="60"/>
      <c r="H39" s="60"/>
      <c r="I39" s="62"/>
    </row>
    <row r="40" spans="1:13">
      <c r="A40" s="13"/>
      <c r="B40" s="25" t="s">
        <v>471</v>
      </c>
      <c r="C40" s="67"/>
      <c r="D40" s="76">
        <v>322971</v>
      </c>
      <c r="E40" s="67"/>
      <c r="F40" s="26"/>
      <c r="G40" s="63" t="s">
        <v>217</v>
      </c>
      <c r="H40" s="65">
        <v>29.88</v>
      </c>
      <c r="I40" s="67"/>
    </row>
    <row r="41" spans="1:13" ht="15.75" thickBot="1">
      <c r="A41" s="13"/>
      <c r="B41" s="25"/>
      <c r="C41" s="68"/>
      <c r="D41" s="77"/>
      <c r="E41" s="68"/>
      <c r="F41" s="26"/>
      <c r="G41" s="64"/>
      <c r="H41" s="66"/>
      <c r="I41" s="68"/>
    </row>
    <row r="42" spans="1:13" ht="15.75" thickTop="1">
      <c r="A42" s="3" t="s">
        <v>487</v>
      </c>
      <c r="B42" s="45"/>
      <c r="C42" s="45"/>
      <c r="D42" s="45"/>
      <c r="E42" s="45"/>
      <c r="F42" s="45"/>
      <c r="G42" s="45"/>
      <c r="H42" s="45"/>
      <c r="I42" s="45"/>
      <c r="J42" s="45"/>
      <c r="K42" s="45"/>
      <c r="L42" s="45"/>
      <c r="M42" s="45"/>
    </row>
    <row r="43" spans="1:13" ht="45">
      <c r="A43" s="4" t="s">
        <v>593</v>
      </c>
      <c r="B43" s="45"/>
      <c r="C43" s="45"/>
      <c r="D43" s="45"/>
      <c r="E43" s="45"/>
      <c r="F43" s="45"/>
      <c r="G43" s="45"/>
      <c r="H43" s="45"/>
      <c r="I43" s="45"/>
      <c r="J43" s="45"/>
      <c r="K43" s="45"/>
      <c r="L43" s="45"/>
      <c r="M43" s="45"/>
    </row>
    <row r="44" spans="1:13">
      <c r="A44" s="13" t="s">
        <v>596</v>
      </c>
      <c r="B44" s="33" t="s">
        <v>486</v>
      </c>
      <c r="C44" s="33"/>
      <c r="D44" s="33"/>
      <c r="E44" s="33"/>
      <c r="F44" s="33"/>
      <c r="G44" s="33"/>
      <c r="H44" s="33"/>
      <c r="I44" s="33"/>
      <c r="J44" s="33"/>
      <c r="K44" s="33"/>
      <c r="L44" s="33"/>
      <c r="M44" s="33"/>
    </row>
    <row r="45" spans="1:13">
      <c r="A45" s="13"/>
      <c r="B45" s="22"/>
      <c r="C45" s="22"/>
      <c r="D45" s="22"/>
      <c r="E45" s="22"/>
      <c r="F45" s="22"/>
      <c r="G45" s="22"/>
      <c r="H45" s="22"/>
      <c r="I45" s="22"/>
    </row>
    <row r="46" spans="1:13">
      <c r="A46" s="13"/>
      <c r="B46" s="16"/>
      <c r="C46" s="16"/>
      <c r="D46" s="16"/>
      <c r="E46" s="16"/>
      <c r="F46" s="16"/>
      <c r="G46" s="16"/>
      <c r="H46" s="16"/>
      <c r="I46" s="16"/>
    </row>
    <row r="47" spans="1:13">
      <c r="A47" s="13"/>
      <c r="B47" s="33"/>
      <c r="C47" s="35"/>
      <c r="D47" s="52" t="s">
        <v>458</v>
      </c>
      <c r="E47" s="52"/>
      <c r="F47" s="35"/>
      <c r="G47" s="52" t="s">
        <v>462</v>
      </c>
      <c r="H47" s="52"/>
      <c r="I47" s="52"/>
    </row>
    <row r="48" spans="1:13">
      <c r="A48" s="13"/>
      <c r="B48" s="33"/>
      <c r="C48" s="35"/>
      <c r="D48" s="52" t="s">
        <v>459</v>
      </c>
      <c r="E48" s="52"/>
      <c r="F48" s="35"/>
      <c r="G48" s="52" t="s">
        <v>463</v>
      </c>
      <c r="H48" s="52"/>
      <c r="I48" s="52"/>
    </row>
    <row r="49" spans="1:9">
      <c r="A49" s="13"/>
      <c r="B49" s="33"/>
      <c r="C49" s="35"/>
      <c r="D49" s="52" t="s">
        <v>487</v>
      </c>
      <c r="E49" s="52"/>
      <c r="F49" s="35"/>
      <c r="G49" s="52" t="s">
        <v>464</v>
      </c>
      <c r="H49" s="52"/>
      <c r="I49" s="52"/>
    </row>
    <row r="50" spans="1:9" ht="15.75" thickBot="1">
      <c r="A50" s="13"/>
      <c r="B50" s="33"/>
      <c r="C50" s="35"/>
      <c r="D50" s="54"/>
      <c r="E50" s="54"/>
      <c r="F50" s="35"/>
      <c r="G50" s="23" t="s">
        <v>465</v>
      </c>
      <c r="H50" s="23"/>
      <c r="I50" s="23"/>
    </row>
    <row r="51" spans="1:9" ht="15.75" thickTop="1">
      <c r="A51" s="13"/>
      <c r="B51" s="25" t="s">
        <v>466</v>
      </c>
      <c r="C51" s="26"/>
      <c r="D51" s="27">
        <v>15609</v>
      </c>
      <c r="E51" s="29"/>
      <c r="F51" s="26"/>
      <c r="G51" s="102" t="s">
        <v>217</v>
      </c>
      <c r="H51" s="103">
        <v>29.72</v>
      </c>
      <c r="I51" s="29"/>
    </row>
    <row r="52" spans="1:9">
      <c r="A52" s="13"/>
      <c r="B52" s="25"/>
      <c r="C52" s="26"/>
      <c r="D52" s="32"/>
      <c r="E52" s="26"/>
      <c r="F52" s="26"/>
      <c r="G52" s="25"/>
      <c r="H52" s="31"/>
      <c r="I52" s="26"/>
    </row>
    <row r="53" spans="1:9">
      <c r="A53" s="13"/>
      <c r="B53" s="33" t="s">
        <v>467</v>
      </c>
      <c r="C53" s="35"/>
      <c r="D53" s="44">
        <v>6821</v>
      </c>
      <c r="E53" s="35"/>
      <c r="F53" s="35"/>
      <c r="G53" s="34">
        <v>32.21</v>
      </c>
      <c r="H53" s="34"/>
      <c r="I53" s="35"/>
    </row>
    <row r="54" spans="1:9">
      <c r="A54" s="13"/>
      <c r="B54" s="33"/>
      <c r="C54" s="35"/>
      <c r="D54" s="44"/>
      <c r="E54" s="35"/>
      <c r="F54" s="35"/>
      <c r="G54" s="34"/>
      <c r="H54" s="34"/>
      <c r="I54" s="35"/>
    </row>
    <row r="55" spans="1:9">
      <c r="A55" s="13"/>
      <c r="B55" s="25" t="s">
        <v>468</v>
      </c>
      <c r="C55" s="26"/>
      <c r="D55" s="31" t="s">
        <v>182</v>
      </c>
      <c r="E55" s="26"/>
      <c r="F55" s="26"/>
      <c r="G55" s="31" t="s">
        <v>182</v>
      </c>
      <c r="H55" s="31"/>
      <c r="I55" s="26"/>
    </row>
    <row r="56" spans="1:9">
      <c r="A56" s="13"/>
      <c r="B56" s="25"/>
      <c r="C56" s="26"/>
      <c r="D56" s="31"/>
      <c r="E56" s="26"/>
      <c r="F56" s="26"/>
      <c r="G56" s="31"/>
      <c r="H56" s="31"/>
      <c r="I56" s="26"/>
    </row>
    <row r="57" spans="1:9">
      <c r="A57" s="13"/>
      <c r="B57" s="33" t="s">
        <v>470</v>
      </c>
      <c r="C57" s="35"/>
      <c r="D57" s="34" t="s">
        <v>182</v>
      </c>
      <c r="E57" s="35"/>
      <c r="F57" s="35"/>
      <c r="G57" s="34" t="s">
        <v>182</v>
      </c>
      <c r="H57" s="34"/>
      <c r="I57" s="35"/>
    </row>
    <row r="58" spans="1:9" ht="15.75" thickBot="1">
      <c r="A58" s="13"/>
      <c r="B58" s="33"/>
      <c r="C58" s="35"/>
      <c r="D58" s="60"/>
      <c r="E58" s="62"/>
      <c r="F58" s="35"/>
      <c r="G58" s="60"/>
      <c r="H58" s="60"/>
      <c r="I58" s="62"/>
    </row>
    <row r="59" spans="1:9">
      <c r="A59" s="13"/>
      <c r="B59" s="25" t="s">
        <v>471</v>
      </c>
      <c r="C59" s="26"/>
      <c r="D59" s="76">
        <v>22430</v>
      </c>
      <c r="E59" s="67"/>
      <c r="F59" s="26"/>
      <c r="G59" s="63" t="s">
        <v>217</v>
      </c>
      <c r="H59" s="65">
        <v>30.48</v>
      </c>
      <c r="I59" s="67"/>
    </row>
    <row r="60" spans="1:9" ht="15.75" thickBot="1">
      <c r="A60" s="13"/>
      <c r="B60" s="25"/>
      <c r="C60" s="26"/>
      <c r="D60" s="77"/>
      <c r="E60" s="68"/>
      <c r="F60" s="26"/>
      <c r="G60" s="64"/>
      <c r="H60" s="66"/>
      <c r="I60" s="68"/>
    </row>
    <row r="61" spans="1:9" ht="15.75" thickTop="1"/>
  </sheetData>
  <mergeCells count="193">
    <mergeCell ref="A44:A60"/>
    <mergeCell ref="B44:M44"/>
    <mergeCell ref="B23:M23"/>
    <mergeCell ref="B24:M24"/>
    <mergeCell ref="A25:A41"/>
    <mergeCell ref="B25:M25"/>
    <mergeCell ref="B42:M42"/>
    <mergeCell ref="B43:M43"/>
    <mergeCell ref="A1:A2"/>
    <mergeCell ref="B1:M1"/>
    <mergeCell ref="B2:M2"/>
    <mergeCell ref="B3:M3"/>
    <mergeCell ref="A4:A22"/>
    <mergeCell ref="B4:M4"/>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H58"/>
    <mergeCell ref="I53:I54"/>
    <mergeCell ref="B55:B56"/>
    <mergeCell ref="C55:C56"/>
    <mergeCell ref="D55:D56"/>
    <mergeCell ref="E55:E56"/>
    <mergeCell ref="F55:F56"/>
    <mergeCell ref="G55:H56"/>
    <mergeCell ref="I55:I56"/>
    <mergeCell ref="B53:B54"/>
    <mergeCell ref="C53:C54"/>
    <mergeCell ref="D53:D54"/>
    <mergeCell ref="E53:E54"/>
    <mergeCell ref="F53:F54"/>
    <mergeCell ref="G53:H54"/>
    <mergeCell ref="G49:I49"/>
    <mergeCell ref="G50:I50"/>
    <mergeCell ref="B51:B52"/>
    <mergeCell ref="C51:C52"/>
    <mergeCell ref="D51:D52"/>
    <mergeCell ref="E51:E52"/>
    <mergeCell ref="F51:F52"/>
    <mergeCell ref="G51:G52"/>
    <mergeCell ref="H51:H52"/>
    <mergeCell ref="I51:I52"/>
    <mergeCell ref="B45:I45"/>
    <mergeCell ref="B47:B50"/>
    <mergeCell ref="C47:C50"/>
    <mergeCell ref="D47:E47"/>
    <mergeCell ref="D48:E48"/>
    <mergeCell ref="D49:E49"/>
    <mergeCell ref="D50:E50"/>
    <mergeCell ref="F47:F50"/>
    <mergeCell ref="G47:I47"/>
    <mergeCell ref="G48:I48"/>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H39"/>
    <mergeCell ref="I34:I35"/>
    <mergeCell ref="B36:B37"/>
    <mergeCell ref="C36:C37"/>
    <mergeCell ref="D36:D37"/>
    <mergeCell ref="E36:E37"/>
    <mergeCell ref="F36:F37"/>
    <mergeCell ref="G36:H37"/>
    <mergeCell ref="I36:I37"/>
    <mergeCell ref="B34:B35"/>
    <mergeCell ref="C34:C35"/>
    <mergeCell ref="D34:D35"/>
    <mergeCell ref="E34:E35"/>
    <mergeCell ref="F34:F35"/>
    <mergeCell ref="G34:H35"/>
    <mergeCell ref="G30:I30"/>
    <mergeCell ref="G31:I31"/>
    <mergeCell ref="B32:B33"/>
    <mergeCell ref="C32:C33"/>
    <mergeCell ref="D32:D33"/>
    <mergeCell ref="E32:E33"/>
    <mergeCell ref="F32:F33"/>
    <mergeCell ref="G32:G33"/>
    <mergeCell ref="H32:H33"/>
    <mergeCell ref="I32:I33"/>
    <mergeCell ref="B26:I26"/>
    <mergeCell ref="B28:B31"/>
    <mergeCell ref="C28:C31"/>
    <mergeCell ref="D28:E28"/>
    <mergeCell ref="D29:E29"/>
    <mergeCell ref="D30:E30"/>
    <mergeCell ref="D31:E31"/>
    <mergeCell ref="F28:F31"/>
    <mergeCell ref="G28:I28"/>
    <mergeCell ref="G29:I29"/>
    <mergeCell ref="H21:H22"/>
    <mergeCell ref="I21:I22"/>
    <mergeCell ref="J21:J22"/>
    <mergeCell ref="K21:K22"/>
    <mergeCell ref="L21:L22"/>
    <mergeCell ref="M21:M22"/>
    <mergeCell ref="I19:I20"/>
    <mergeCell ref="J19:J20"/>
    <mergeCell ref="K19:L20"/>
    <mergeCell ref="M19:M20"/>
    <mergeCell ref="B21:B22"/>
    <mergeCell ref="C21:C22"/>
    <mergeCell ref="D21:D22"/>
    <mergeCell ref="E21:E22"/>
    <mergeCell ref="F21:F22"/>
    <mergeCell ref="G21:G22"/>
    <mergeCell ref="I17:I18"/>
    <mergeCell ref="J17:J18"/>
    <mergeCell ref="K17:L18"/>
    <mergeCell ref="M17:M18"/>
    <mergeCell ref="B19:B20"/>
    <mergeCell ref="C19:C20"/>
    <mergeCell ref="D19:D20"/>
    <mergeCell ref="E19:E20"/>
    <mergeCell ref="F19:F20"/>
    <mergeCell ref="G19:H20"/>
    <mergeCell ref="I15:I16"/>
    <mergeCell ref="J15:J16"/>
    <mergeCell ref="K15:L16"/>
    <mergeCell ref="M15:M16"/>
    <mergeCell ref="B17:B18"/>
    <mergeCell ref="C17:C18"/>
    <mergeCell ref="D17:D18"/>
    <mergeCell ref="E17:E18"/>
    <mergeCell ref="F17:F18"/>
    <mergeCell ref="G17:H18"/>
    <mergeCell ref="I13:I14"/>
    <mergeCell ref="J13:J14"/>
    <mergeCell ref="K13:L14"/>
    <mergeCell ref="M13:M14"/>
    <mergeCell ref="B15:B16"/>
    <mergeCell ref="C15:C16"/>
    <mergeCell ref="D15:D16"/>
    <mergeCell ref="E15:E16"/>
    <mergeCell ref="F15:F16"/>
    <mergeCell ref="G15:H16"/>
    <mergeCell ref="B13:B14"/>
    <mergeCell ref="C13:C14"/>
    <mergeCell ref="D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G9:I9"/>
    <mergeCell ref="G10:I10"/>
    <mergeCell ref="J7:J10"/>
    <mergeCell ref="K7:M7"/>
    <mergeCell ref="K8:M8"/>
    <mergeCell ref="K9:M9"/>
    <mergeCell ref="K10:M10"/>
    <mergeCell ref="B5:M5"/>
    <mergeCell ref="B7:B10"/>
    <mergeCell ref="C7:C10"/>
    <mergeCell ref="D7:E7"/>
    <mergeCell ref="D8:E8"/>
    <mergeCell ref="D9:E9"/>
    <mergeCell ref="D10:E10"/>
    <mergeCell ref="F7:F10"/>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47338</v>
      </c>
      <c r="C4" s="9">
        <v>49212</v>
      </c>
    </row>
    <row r="5" spans="1:3">
      <c r="A5" s="3" t="s">
        <v>25</v>
      </c>
      <c r="B5" s="7">
        <v>1245720</v>
      </c>
      <c r="C5" s="7">
        <v>1266175</v>
      </c>
    </row>
    <row r="6" spans="1:3">
      <c r="A6" s="3" t="s">
        <v>26</v>
      </c>
      <c r="B6" s="7">
        <v>159604</v>
      </c>
      <c r="C6" s="7">
        <v>115591</v>
      </c>
    </row>
    <row r="7" spans="1:3">
      <c r="A7" s="3" t="s">
        <v>27</v>
      </c>
      <c r="B7" s="7">
        <v>1452662</v>
      </c>
      <c r="C7" s="7">
        <v>1430978</v>
      </c>
    </row>
    <row r="8" spans="1:3">
      <c r="A8" s="3" t="s">
        <v>28</v>
      </c>
      <c r="B8" s="7">
        <v>11466</v>
      </c>
      <c r="C8" s="7">
        <v>12030</v>
      </c>
    </row>
    <row r="9" spans="1:3">
      <c r="A9" s="3" t="s">
        <v>29</v>
      </c>
      <c r="B9" s="7">
        <v>1524999</v>
      </c>
      <c r="C9" s="7">
        <v>1296914</v>
      </c>
    </row>
    <row r="10" spans="1:3" ht="30">
      <c r="A10" s="3" t="s">
        <v>30</v>
      </c>
      <c r="B10" s="7">
        <v>41482</v>
      </c>
      <c r="C10" s="7">
        <v>47171</v>
      </c>
    </row>
    <row r="11" spans="1:3">
      <c r="A11" s="3" t="s">
        <v>31</v>
      </c>
      <c r="B11" s="7">
        <v>137597</v>
      </c>
      <c r="C11" s="7">
        <v>151185</v>
      </c>
    </row>
    <row r="12" spans="1:3" ht="30">
      <c r="A12" s="3" t="s">
        <v>32</v>
      </c>
      <c r="B12" s="7">
        <v>2655</v>
      </c>
      <c r="C12" s="7">
        <v>11523</v>
      </c>
    </row>
    <row r="13" spans="1:3">
      <c r="A13" s="3" t="s">
        <v>33</v>
      </c>
      <c r="B13" s="7">
        <v>42554</v>
      </c>
      <c r="C13" s="7">
        <v>34420</v>
      </c>
    </row>
    <row r="14" spans="1:3">
      <c r="A14" s="3" t="s">
        <v>34</v>
      </c>
      <c r="B14" s="7">
        <v>3670</v>
      </c>
      <c r="C14" s="7">
        <v>4027</v>
      </c>
    </row>
    <row r="15" spans="1:3">
      <c r="A15" s="3" t="s">
        <v>35</v>
      </c>
      <c r="B15" s="7">
        <v>30115</v>
      </c>
      <c r="C15" s="7">
        <v>1566</v>
      </c>
    </row>
    <row r="16" spans="1:3">
      <c r="A16" s="3" t="s">
        <v>36</v>
      </c>
      <c r="B16" s="7">
        <v>6028</v>
      </c>
      <c r="C16" s="7">
        <v>5478</v>
      </c>
    </row>
    <row r="17" spans="1:3">
      <c r="A17" s="3" t="s">
        <v>37</v>
      </c>
      <c r="B17" s="7">
        <v>3253228</v>
      </c>
      <c r="C17" s="7">
        <v>2995292</v>
      </c>
    </row>
    <row r="18" spans="1:3">
      <c r="A18" s="4" t="s">
        <v>38</v>
      </c>
      <c r="B18" s="5"/>
      <c r="C18" s="5"/>
    </row>
    <row r="19" spans="1:3" ht="30">
      <c r="A19" s="3" t="s">
        <v>39</v>
      </c>
      <c r="B19" s="7">
        <v>1327605</v>
      </c>
      <c r="C19" s="7">
        <v>1090731</v>
      </c>
    </row>
    <row r="20" spans="1:3" ht="30">
      <c r="A20" s="3" t="s">
        <v>40</v>
      </c>
      <c r="B20" s="7">
        <v>40312</v>
      </c>
      <c r="C20" s="7">
        <v>44592</v>
      </c>
    </row>
    <row r="21" spans="1:3">
      <c r="A21" s="3" t="s">
        <v>41</v>
      </c>
      <c r="B21" s="7">
        <v>255660</v>
      </c>
      <c r="C21" s="7">
        <v>211070</v>
      </c>
    </row>
    <row r="22" spans="1:3" ht="30">
      <c r="A22" s="3" t="s">
        <v>42</v>
      </c>
      <c r="B22" s="7">
        <v>260310</v>
      </c>
      <c r="C22" s="7">
        <v>264243</v>
      </c>
    </row>
    <row r="23" spans="1:3">
      <c r="A23" s="3" t="s">
        <v>43</v>
      </c>
      <c r="B23" s="7">
        <v>160981</v>
      </c>
      <c r="C23" s="7">
        <v>128736</v>
      </c>
    </row>
    <row r="24" spans="1:3">
      <c r="A24" s="3" t="s">
        <v>44</v>
      </c>
      <c r="B24" s="7">
        <v>11940</v>
      </c>
      <c r="C24" s="7">
        <v>40372</v>
      </c>
    </row>
    <row r="25" spans="1:3">
      <c r="A25" s="3" t="s">
        <v>45</v>
      </c>
      <c r="B25" s="7">
        <v>6770</v>
      </c>
      <c r="C25" s="7">
        <v>6558</v>
      </c>
    </row>
    <row r="26" spans="1:3">
      <c r="A26" s="3" t="s">
        <v>46</v>
      </c>
      <c r="B26" s="7">
        <v>19002</v>
      </c>
      <c r="C26" s="7">
        <v>14949</v>
      </c>
    </row>
    <row r="27" spans="1:3">
      <c r="A27" s="3" t="s">
        <v>47</v>
      </c>
      <c r="B27" s="7">
        <v>2082580</v>
      </c>
      <c r="C27" s="7">
        <v>1801251</v>
      </c>
    </row>
    <row r="28" spans="1:3">
      <c r="A28" s="4" t="s">
        <v>48</v>
      </c>
      <c r="B28" s="5"/>
      <c r="C28" s="5"/>
    </row>
    <row r="29" spans="1:3" ht="45">
      <c r="A29" s="3" t="s">
        <v>49</v>
      </c>
      <c r="B29" s="5">
        <v>0</v>
      </c>
      <c r="C29" s="5">
        <v>0</v>
      </c>
    </row>
    <row r="30" spans="1:3" ht="105">
      <c r="A30" s="3" t="s">
        <v>50</v>
      </c>
      <c r="B30" s="7">
        <v>3752</v>
      </c>
      <c r="C30" s="7">
        <v>3738</v>
      </c>
    </row>
    <row r="31" spans="1:3">
      <c r="A31" s="3" t="s">
        <v>51</v>
      </c>
      <c r="B31" s="7">
        <v>501587</v>
      </c>
      <c r="C31" s="7">
        <v>500553</v>
      </c>
    </row>
    <row r="32" spans="1:3">
      <c r="A32" s="3" t="s">
        <v>52</v>
      </c>
      <c r="B32" s="7">
        <v>636813</v>
      </c>
      <c r="C32" s="7">
        <v>660860</v>
      </c>
    </row>
    <row r="33" spans="1:3" ht="30">
      <c r="A33" s="3" t="s">
        <v>53</v>
      </c>
      <c r="B33" s="7">
        <v>1142152</v>
      </c>
      <c r="C33" s="7">
        <v>1165151</v>
      </c>
    </row>
    <row r="34" spans="1:3" ht="30">
      <c r="A34" s="3" t="s">
        <v>54</v>
      </c>
      <c r="B34" s="7">
        <v>28496</v>
      </c>
      <c r="C34" s="7">
        <v>28890</v>
      </c>
    </row>
    <row r="35" spans="1:3">
      <c r="A35" s="3" t="s">
        <v>55</v>
      </c>
      <c r="B35" s="7">
        <v>1170648</v>
      </c>
      <c r="C35" s="7">
        <v>1194041</v>
      </c>
    </row>
    <row r="36" spans="1:3">
      <c r="A36" s="3" t="s">
        <v>56</v>
      </c>
      <c r="B36" s="9">
        <v>3253228</v>
      </c>
      <c r="C36" s="9">
        <v>2995292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heetViews>
  <sheetFormatPr defaultRowHeight="15"/>
  <cols>
    <col min="1" max="1" width="36.5703125" bestFit="1" customWidth="1"/>
    <col min="2" max="2" width="36.5703125" customWidth="1"/>
    <col min="3" max="3" width="2.28515625" customWidth="1"/>
    <col min="4" max="4" width="6.5703125" customWidth="1"/>
    <col min="5" max="5" width="9" customWidth="1"/>
    <col min="6" max="6" width="10.85546875" customWidth="1"/>
    <col min="7" max="7" width="2.28515625" customWidth="1"/>
    <col min="8" max="8" width="20.140625" customWidth="1"/>
    <col min="9" max="9" width="10.85546875" customWidth="1"/>
    <col min="10" max="10" width="36.5703125" customWidth="1"/>
    <col min="11" max="11" width="2.28515625" customWidth="1"/>
    <col min="12" max="12" width="4.7109375" customWidth="1"/>
    <col min="13" max="14" width="10.85546875" customWidth="1"/>
    <col min="15" max="15" width="2.28515625" customWidth="1"/>
    <col min="16" max="16" width="4.7109375" customWidth="1"/>
    <col min="17" max="18" width="10.85546875" customWidth="1"/>
    <col min="19" max="19" width="2.28515625" customWidth="1"/>
    <col min="20" max="20" width="3.42578125" customWidth="1"/>
    <col min="21" max="22" width="10.85546875" customWidth="1"/>
    <col min="23" max="23" width="2.28515625" customWidth="1"/>
    <col min="24" max="24" width="3.42578125" customWidth="1"/>
    <col min="25" max="26" width="10.85546875" customWidth="1"/>
    <col min="27" max="27" width="2.28515625" customWidth="1"/>
    <col min="28" max="28" width="7.85546875" customWidth="1"/>
    <col min="29" max="29" width="10.85546875" customWidth="1"/>
  </cols>
  <sheetData>
    <row r="1" spans="1:29" ht="15" customHeight="1">
      <c r="A1" s="8" t="s">
        <v>597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501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c r="A4" s="13" t="s">
        <v>598</v>
      </c>
      <c r="B4" s="33" t="s">
        <v>504</v>
      </c>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c r="A5" s="13"/>
      <c r="B5" s="22"/>
      <c r="C5" s="22"/>
      <c r="D5" s="22"/>
      <c r="E5" s="22"/>
      <c r="F5" s="22"/>
      <c r="G5" s="22"/>
      <c r="H5" s="22"/>
      <c r="I5" s="22"/>
      <c r="J5" s="22"/>
    </row>
    <row r="6" spans="1:29">
      <c r="A6" s="13"/>
      <c r="B6" s="16"/>
      <c r="C6" s="16"/>
      <c r="D6" s="16"/>
      <c r="E6" s="16"/>
      <c r="F6" s="16"/>
      <c r="G6" s="16"/>
      <c r="H6" s="16"/>
      <c r="I6" s="16"/>
      <c r="J6" s="16"/>
    </row>
    <row r="7" spans="1:29" ht="15.75" thickBot="1">
      <c r="A7" s="13"/>
      <c r="B7" s="15"/>
      <c r="C7" s="15"/>
      <c r="D7" s="23" t="s">
        <v>505</v>
      </c>
      <c r="E7" s="23"/>
      <c r="F7" s="23"/>
      <c r="G7" s="15"/>
      <c r="H7" s="19" t="s">
        <v>506</v>
      </c>
      <c r="I7" s="15"/>
      <c r="J7" s="19" t="s">
        <v>507</v>
      </c>
    </row>
    <row r="8" spans="1:29" ht="15.75" thickTop="1">
      <c r="A8" s="13"/>
      <c r="B8" s="18"/>
      <c r="C8" s="15"/>
      <c r="D8" s="53" t="s">
        <v>215</v>
      </c>
      <c r="E8" s="53"/>
      <c r="F8" s="53"/>
      <c r="G8" s="15"/>
      <c r="H8" s="18"/>
      <c r="I8" s="15"/>
      <c r="J8" s="18"/>
    </row>
    <row r="9" spans="1:29">
      <c r="A9" s="13"/>
      <c r="B9" s="25" t="s">
        <v>508</v>
      </c>
      <c r="C9" s="26"/>
      <c r="D9" s="25" t="s">
        <v>217</v>
      </c>
      <c r="E9" s="32">
        <v>200000</v>
      </c>
      <c r="F9" s="26"/>
      <c r="G9" s="26"/>
      <c r="H9" s="25" t="s">
        <v>509</v>
      </c>
      <c r="I9" s="26"/>
      <c r="J9" s="25" t="s">
        <v>510</v>
      </c>
    </row>
    <row r="10" spans="1:29">
      <c r="A10" s="13"/>
      <c r="B10" s="25"/>
      <c r="C10" s="26"/>
      <c r="D10" s="25"/>
      <c r="E10" s="32"/>
      <c r="F10" s="26"/>
      <c r="G10" s="26"/>
      <c r="H10" s="25"/>
      <c r="I10" s="26"/>
      <c r="J10" s="25"/>
    </row>
    <row r="11" spans="1:29">
      <c r="A11" s="13"/>
      <c r="B11" s="33" t="s">
        <v>511</v>
      </c>
      <c r="C11" s="35"/>
      <c r="D11" s="44">
        <v>60000</v>
      </c>
      <c r="E11" s="44"/>
      <c r="F11" s="35"/>
      <c r="G11" s="35"/>
      <c r="H11" s="33" t="s">
        <v>512</v>
      </c>
      <c r="I11" s="35"/>
      <c r="J11" s="33" t="s">
        <v>510</v>
      </c>
    </row>
    <row r="12" spans="1:29">
      <c r="A12" s="13"/>
      <c r="B12" s="33"/>
      <c r="C12" s="35"/>
      <c r="D12" s="44"/>
      <c r="E12" s="44"/>
      <c r="F12" s="35"/>
      <c r="G12" s="35"/>
      <c r="H12" s="33"/>
      <c r="I12" s="35"/>
      <c r="J12" s="33"/>
    </row>
    <row r="13" spans="1:29">
      <c r="A13" s="13"/>
      <c r="B13" s="25" t="s">
        <v>513</v>
      </c>
      <c r="C13" s="26"/>
      <c r="D13" s="32">
        <v>400000</v>
      </c>
      <c r="E13" s="32"/>
      <c r="F13" s="26"/>
      <c r="G13" s="26"/>
      <c r="H13" s="25" t="s">
        <v>514</v>
      </c>
      <c r="I13" s="26"/>
      <c r="J13" s="25" t="s">
        <v>515</v>
      </c>
    </row>
    <row r="14" spans="1:29">
      <c r="A14" s="13"/>
      <c r="B14" s="25"/>
      <c r="C14" s="26"/>
      <c r="D14" s="32"/>
      <c r="E14" s="32"/>
      <c r="F14" s="26"/>
      <c r="G14" s="26"/>
      <c r="H14" s="25"/>
      <c r="I14" s="26"/>
      <c r="J14" s="25"/>
    </row>
    <row r="15" spans="1:29">
      <c r="A15" s="13"/>
      <c r="B15" s="33" t="s">
        <v>516</v>
      </c>
      <c r="C15" s="35"/>
      <c r="D15" s="44">
        <v>100000</v>
      </c>
      <c r="E15" s="44"/>
      <c r="F15" s="35"/>
      <c r="G15" s="35"/>
      <c r="H15" s="33" t="s">
        <v>517</v>
      </c>
      <c r="I15" s="35"/>
      <c r="J15" s="33" t="s">
        <v>515</v>
      </c>
    </row>
    <row r="16" spans="1:29" ht="15.75" thickBot="1">
      <c r="A16" s="13"/>
      <c r="B16" s="33"/>
      <c r="C16" s="35"/>
      <c r="D16" s="75"/>
      <c r="E16" s="75"/>
      <c r="F16" s="62"/>
      <c r="G16" s="35"/>
      <c r="H16" s="33"/>
      <c r="I16" s="35"/>
      <c r="J16" s="33"/>
    </row>
    <row r="17" spans="1:29">
      <c r="A17" s="13"/>
      <c r="B17" s="80"/>
      <c r="C17" s="26"/>
      <c r="D17" s="63" t="s">
        <v>217</v>
      </c>
      <c r="E17" s="76">
        <v>760000</v>
      </c>
      <c r="F17" s="67"/>
      <c r="G17" s="26"/>
      <c r="H17" s="25"/>
      <c r="I17" s="26"/>
      <c r="J17" s="25"/>
    </row>
    <row r="18" spans="1:29" ht="15.75" thickBot="1">
      <c r="A18" s="13"/>
      <c r="B18" s="80"/>
      <c r="C18" s="26"/>
      <c r="D18" s="64"/>
      <c r="E18" s="77"/>
      <c r="F18" s="68"/>
      <c r="G18" s="26"/>
      <c r="H18" s="25"/>
      <c r="I18" s="26"/>
      <c r="J18" s="25"/>
    </row>
    <row r="19" spans="1:29" ht="15.75" thickTop="1">
      <c r="A19" s="13" t="s">
        <v>599</v>
      </c>
      <c r="B19" s="47" t="s">
        <v>527</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row>
    <row r="20" spans="1:29">
      <c r="A20" s="1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row>
    <row r="21" spans="1:29">
      <c r="A21" s="13"/>
      <c r="B21" s="33" t="s">
        <v>528</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row>
    <row r="22" spans="1:29">
      <c r="A22" s="1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c r="A23" s="13"/>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ht="15.75" thickBot="1">
      <c r="A24" s="13"/>
      <c r="B24" s="12"/>
      <c r="C24" s="23">
        <v>2015</v>
      </c>
      <c r="D24" s="23"/>
      <c r="E24" s="23"/>
      <c r="F24" s="15"/>
      <c r="G24" s="23">
        <v>2016</v>
      </c>
      <c r="H24" s="23"/>
      <c r="I24" s="23"/>
      <c r="J24" s="15"/>
      <c r="K24" s="23">
        <v>2017</v>
      </c>
      <c r="L24" s="23"/>
      <c r="M24" s="23"/>
      <c r="N24" s="15"/>
      <c r="O24" s="23">
        <v>2018</v>
      </c>
      <c r="P24" s="23"/>
      <c r="Q24" s="23"/>
      <c r="R24" s="15"/>
      <c r="S24" s="23">
        <v>2019</v>
      </c>
      <c r="T24" s="23"/>
      <c r="U24" s="23"/>
      <c r="V24" s="15"/>
      <c r="W24" s="23" t="s">
        <v>529</v>
      </c>
      <c r="X24" s="23"/>
      <c r="Y24" s="23"/>
      <c r="Z24" s="15"/>
      <c r="AA24" s="23" t="s">
        <v>93</v>
      </c>
      <c r="AB24" s="23"/>
      <c r="AC24" s="23"/>
    </row>
    <row r="25" spans="1:29" ht="15.75" thickTop="1">
      <c r="A25" s="13"/>
      <c r="B25" s="12"/>
      <c r="C25" s="52" t="s">
        <v>215</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row>
    <row r="26" spans="1:29">
      <c r="A26" s="13"/>
      <c r="B26" s="25" t="s">
        <v>530</v>
      </c>
      <c r="C26" s="25" t="s">
        <v>217</v>
      </c>
      <c r="D26" s="31">
        <v>349</v>
      </c>
      <c r="E26" s="26"/>
      <c r="F26" s="26"/>
      <c r="G26" s="25" t="s">
        <v>217</v>
      </c>
      <c r="H26" s="31">
        <v>466</v>
      </c>
      <c r="I26" s="26"/>
      <c r="J26" s="26"/>
      <c r="K26" s="25" t="s">
        <v>217</v>
      </c>
      <c r="L26" s="31">
        <v>466</v>
      </c>
      <c r="M26" s="26"/>
      <c r="N26" s="26"/>
      <c r="O26" s="25" t="s">
        <v>217</v>
      </c>
      <c r="P26" s="31">
        <v>233</v>
      </c>
      <c r="Q26" s="26"/>
      <c r="R26" s="26"/>
      <c r="S26" s="25" t="s">
        <v>217</v>
      </c>
      <c r="T26" s="31" t="s">
        <v>182</v>
      </c>
      <c r="U26" s="26"/>
      <c r="V26" s="26"/>
      <c r="W26" s="25" t="s">
        <v>217</v>
      </c>
      <c r="X26" s="31" t="s">
        <v>182</v>
      </c>
      <c r="Y26" s="26"/>
      <c r="Z26" s="26"/>
      <c r="AA26" s="25" t="s">
        <v>217</v>
      </c>
      <c r="AB26" s="32">
        <v>1514</v>
      </c>
      <c r="AC26" s="26"/>
    </row>
    <row r="27" spans="1:29">
      <c r="A27" s="13"/>
      <c r="B27" s="25"/>
      <c r="C27" s="25"/>
      <c r="D27" s="31"/>
      <c r="E27" s="26"/>
      <c r="F27" s="26"/>
      <c r="G27" s="25"/>
      <c r="H27" s="31"/>
      <c r="I27" s="26"/>
      <c r="J27" s="26"/>
      <c r="K27" s="25"/>
      <c r="L27" s="31"/>
      <c r="M27" s="26"/>
      <c r="N27" s="26"/>
      <c r="O27" s="25"/>
      <c r="P27" s="31"/>
      <c r="Q27" s="26"/>
      <c r="R27" s="26"/>
      <c r="S27" s="25"/>
      <c r="T27" s="31"/>
      <c r="U27" s="26"/>
      <c r="V27" s="26"/>
      <c r="W27" s="25"/>
      <c r="X27" s="31"/>
      <c r="Y27" s="26"/>
      <c r="Z27" s="26"/>
      <c r="AA27" s="25"/>
      <c r="AB27" s="32"/>
      <c r="AC27" s="26"/>
    </row>
    <row r="28" spans="1:29">
      <c r="A28" s="13"/>
      <c r="B28" s="33" t="s">
        <v>531</v>
      </c>
      <c r="C28" s="34">
        <v>525</v>
      </c>
      <c r="D28" s="34"/>
      <c r="E28" s="35"/>
      <c r="F28" s="35"/>
      <c r="G28" s="34">
        <v>300</v>
      </c>
      <c r="H28" s="34"/>
      <c r="I28" s="35"/>
      <c r="J28" s="35"/>
      <c r="K28" s="34" t="s">
        <v>182</v>
      </c>
      <c r="L28" s="34"/>
      <c r="M28" s="35"/>
      <c r="N28" s="35"/>
      <c r="O28" s="34" t="s">
        <v>182</v>
      </c>
      <c r="P28" s="34"/>
      <c r="Q28" s="35"/>
      <c r="R28" s="35"/>
      <c r="S28" s="34" t="s">
        <v>182</v>
      </c>
      <c r="T28" s="34"/>
      <c r="U28" s="35"/>
      <c r="V28" s="35"/>
      <c r="W28" s="34" t="s">
        <v>182</v>
      </c>
      <c r="X28" s="34"/>
      <c r="Y28" s="35"/>
      <c r="Z28" s="35"/>
      <c r="AA28" s="34">
        <v>825</v>
      </c>
      <c r="AB28" s="34"/>
      <c r="AC28" s="35"/>
    </row>
    <row r="29" spans="1:29">
      <c r="A29" s="13"/>
      <c r="B29" s="33"/>
      <c r="C29" s="34"/>
      <c r="D29" s="34"/>
      <c r="E29" s="35"/>
      <c r="F29" s="35"/>
      <c r="G29" s="34"/>
      <c r="H29" s="34"/>
      <c r="I29" s="35"/>
      <c r="J29" s="35"/>
      <c r="K29" s="34"/>
      <c r="L29" s="34"/>
      <c r="M29" s="35"/>
      <c r="N29" s="35"/>
      <c r="O29" s="34"/>
      <c r="P29" s="34"/>
      <c r="Q29" s="35"/>
      <c r="R29" s="35"/>
      <c r="S29" s="34"/>
      <c r="T29" s="34"/>
      <c r="U29" s="35"/>
      <c r="V29" s="35"/>
      <c r="W29" s="34"/>
      <c r="X29" s="34"/>
      <c r="Y29" s="35"/>
      <c r="Z29" s="35"/>
      <c r="AA29" s="34"/>
      <c r="AB29" s="34"/>
      <c r="AC29" s="35"/>
    </row>
    <row r="30" spans="1:29">
      <c r="A30" s="13"/>
      <c r="B30" s="25" t="s">
        <v>532</v>
      </c>
      <c r="C30" s="32">
        <v>7971</v>
      </c>
      <c r="D30" s="32"/>
      <c r="E30" s="26"/>
      <c r="F30" s="26"/>
      <c r="G30" s="31" t="s">
        <v>182</v>
      </c>
      <c r="H30" s="31"/>
      <c r="I30" s="26"/>
      <c r="J30" s="26"/>
      <c r="K30" s="31" t="s">
        <v>182</v>
      </c>
      <c r="L30" s="31"/>
      <c r="M30" s="26"/>
      <c r="N30" s="26"/>
      <c r="O30" s="31" t="s">
        <v>182</v>
      </c>
      <c r="P30" s="31"/>
      <c r="Q30" s="26"/>
      <c r="R30" s="26"/>
      <c r="S30" s="31" t="s">
        <v>182</v>
      </c>
      <c r="T30" s="31"/>
      <c r="U30" s="26"/>
      <c r="V30" s="26"/>
      <c r="W30" s="31" t="s">
        <v>182</v>
      </c>
      <c r="X30" s="31"/>
      <c r="Y30" s="26"/>
      <c r="Z30" s="26"/>
      <c r="AA30" s="32">
        <v>7971</v>
      </c>
      <c r="AB30" s="32"/>
      <c r="AC30" s="26"/>
    </row>
    <row r="31" spans="1:29" ht="15.75" thickBot="1">
      <c r="A31" s="13"/>
      <c r="B31" s="25"/>
      <c r="C31" s="56"/>
      <c r="D31" s="56"/>
      <c r="E31" s="37"/>
      <c r="F31" s="26"/>
      <c r="G31" s="36"/>
      <c r="H31" s="36"/>
      <c r="I31" s="37"/>
      <c r="J31" s="26"/>
      <c r="K31" s="36"/>
      <c r="L31" s="36"/>
      <c r="M31" s="37"/>
      <c r="N31" s="26"/>
      <c r="O31" s="36"/>
      <c r="P31" s="36"/>
      <c r="Q31" s="37"/>
      <c r="R31" s="26"/>
      <c r="S31" s="36"/>
      <c r="T31" s="36"/>
      <c r="U31" s="37"/>
      <c r="V31" s="26"/>
      <c r="W31" s="36"/>
      <c r="X31" s="36"/>
      <c r="Y31" s="37"/>
      <c r="Z31" s="26"/>
      <c r="AA31" s="56"/>
      <c r="AB31" s="56"/>
      <c r="AC31" s="37"/>
    </row>
    <row r="32" spans="1:29">
      <c r="A32" s="13"/>
      <c r="B32" s="33"/>
      <c r="C32" s="57" t="s">
        <v>217</v>
      </c>
      <c r="D32" s="38">
        <v>8845</v>
      </c>
      <c r="E32" s="40"/>
      <c r="F32" s="35"/>
      <c r="G32" s="57" t="s">
        <v>217</v>
      </c>
      <c r="H32" s="73">
        <v>766</v>
      </c>
      <c r="I32" s="40"/>
      <c r="J32" s="35"/>
      <c r="K32" s="57" t="s">
        <v>217</v>
      </c>
      <c r="L32" s="73">
        <v>466</v>
      </c>
      <c r="M32" s="40"/>
      <c r="N32" s="35"/>
      <c r="O32" s="57" t="s">
        <v>217</v>
      </c>
      <c r="P32" s="73">
        <v>233</v>
      </c>
      <c r="Q32" s="40"/>
      <c r="R32" s="35"/>
      <c r="S32" s="57" t="s">
        <v>217</v>
      </c>
      <c r="T32" s="73" t="s">
        <v>182</v>
      </c>
      <c r="U32" s="40"/>
      <c r="V32" s="35"/>
      <c r="W32" s="57" t="s">
        <v>217</v>
      </c>
      <c r="X32" s="73" t="s">
        <v>182</v>
      </c>
      <c r="Y32" s="40"/>
      <c r="Z32" s="35"/>
      <c r="AA32" s="57" t="s">
        <v>217</v>
      </c>
      <c r="AB32" s="38">
        <v>10310</v>
      </c>
      <c r="AC32" s="40"/>
    </row>
    <row r="33" spans="1:29" ht="15.75" thickBot="1">
      <c r="A33" s="13"/>
      <c r="B33" s="33"/>
      <c r="C33" s="58"/>
      <c r="D33" s="39"/>
      <c r="E33" s="41"/>
      <c r="F33" s="35"/>
      <c r="G33" s="58"/>
      <c r="H33" s="74"/>
      <c r="I33" s="41"/>
      <c r="J33" s="35"/>
      <c r="K33" s="58"/>
      <c r="L33" s="74"/>
      <c r="M33" s="41"/>
      <c r="N33" s="35"/>
      <c r="O33" s="58"/>
      <c r="P33" s="74"/>
      <c r="Q33" s="41"/>
      <c r="R33" s="35"/>
      <c r="S33" s="58"/>
      <c r="T33" s="74"/>
      <c r="U33" s="41"/>
      <c r="V33" s="35"/>
      <c r="W33" s="58"/>
      <c r="X33" s="74"/>
      <c r="Y33" s="41"/>
      <c r="Z33" s="35"/>
      <c r="AA33" s="58"/>
      <c r="AB33" s="39"/>
      <c r="AC33" s="41"/>
    </row>
    <row r="34" spans="1:29" ht="25.5" customHeight="1" thickTop="1">
      <c r="A34" s="13"/>
      <c r="B34" s="99" t="s">
        <v>533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row>
  </sheetData>
  <mergeCells count="163">
    <mergeCell ref="A19:A34"/>
    <mergeCell ref="B19:AC19"/>
    <mergeCell ref="B20:AC20"/>
    <mergeCell ref="B21:AC21"/>
    <mergeCell ref="B34:AC34"/>
    <mergeCell ref="Z32:Z33"/>
    <mergeCell ref="AA32:AA33"/>
    <mergeCell ref="AB32:AB33"/>
    <mergeCell ref="AC32:AC33"/>
    <mergeCell ref="A1:A2"/>
    <mergeCell ref="B1:AC1"/>
    <mergeCell ref="B2:AC2"/>
    <mergeCell ref="B3:AC3"/>
    <mergeCell ref="A4:A18"/>
    <mergeCell ref="B4:AC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V30:V31"/>
    <mergeCell ref="W30:X31"/>
    <mergeCell ref="Y30:Y31"/>
    <mergeCell ref="Z30:Z31"/>
    <mergeCell ref="AA30:AB31"/>
    <mergeCell ref="AC30:AC31"/>
    <mergeCell ref="N30:N31"/>
    <mergeCell ref="O30:P31"/>
    <mergeCell ref="Q30:Q31"/>
    <mergeCell ref="R30:R31"/>
    <mergeCell ref="S30:T31"/>
    <mergeCell ref="U30:U31"/>
    <mergeCell ref="AC28:AC29"/>
    <mergeCell ref="B30:B31"/>
    <mergeCell ref="C30:D31"/>
    <mergeCell ref="E30:E31"/>
    <mergeCell ref="F30:F31"/>
    <mergeCell ref="G30:H31"/>
    <mergeCell ref="I30:I31"/>
    <mergeCell ref="J30:J31"/>
    <mergeCell ref="K30:L31"/>
    <mergeCell ref="M30:M31"/>
    <mergeCell ref="U28:U29"/>
    <mergeCell ref="V28:V29"/>
    <mergeCell ref="W28:X29"/>
    <mergeCell ref="Y28:Y29"/>
    <mergeCell ref="Z28:Z29"/>
    <mergeCell ref="AA28:AB29"/>
    <mergeCell ref="M28:M29"/>
    <mergeCell ref="N28:N29"/>
    <mergeCell ref="O28:P29"/>
    <mergeCell ref="Q28:Q29"/>
    <mergeCell ref="R28:R29"/>
    <mergeCell ref="S28:T29"/>
    <mergeCell ref="AB26:AB27"/>
    <mergeCell ref="AC26:AC27"/>
    <mergeCell ref="B28:B29"/>
    <mergeCell ref="C28:D29"/>
    <mergeCell ref="E28:E29"/>
    <mergeCell ref="F28:F29"/>
    <mergeCell ref="G28:H29"/>
    <mergeCell ref="I28:I29"/>
    <mergeCell ref="J28:J29"/>
    <mergeCell ref="K28:L29"/>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A24:AC24"/>
    <mergeCell ref="C25:AC25"/>
    <mergeCell ref="B26:B27"/>
    <mergeCell ref="C26:C27"/>
    <mergeCell ref="D26:D27"/>
    <mergeCell ref="E26:E27"/>
    <mergeCell ref="F26:F27"/>
    <mergeCell ref="G26:G27"/>
    <mergeCell ref="H26:H27"/>
    <mergeCell ref="I26:I27"/>
    <mergeCell ref="H17:H18"/>
    <mergeCell ref="I17:I18"/>
    <mergeCell ref="J17:J18"/>
    <mergeCell ref="B22:AC22"/>
    <mergeCell ref="C24:E24"/>
    <mergeCell ref="G24:I24"/>
    <mergeCell ref="K24:M24"/>
    <mergeCell ref="O24:Q24"/>
    <mergeCell ref="S24:U24"/>
    <mergeCell ref="W24:Y24"/>
    <mergeCell ref="B17:B18"/>
    <mergeCell ref="C17:C18"/>
    <mergeCell ref="D17:D18"/>
    <mergeCell ref="E17:E18"/>
    <mergeCell ref="F17:F18"/>
    <mergeCell ref="G17:G18"/>
    <mergeCell ref="I13:I14"/>
    <mergeCell ref="J13:J14"/>
    <mergeCell ref="B15:B16"/>
    <mergeCell ref="C15:C16"/>
    <mergeCell ref="D15:E16"/>
    <mergeCell ref="F15:F16"/>
    <mergeCell ref="G15:G16"/>
    <mergeCell ref="H15:H16"/>
    <mergeCell ref="I15:I16"/>
    <mergeCell ref="J15:J16"/>
    <mergeCell ref="B13:B14"/>
    <mergeCell ref="C13:C14"/>
    <mergeCell ref="D13:E14"/>
    <mergeCell ref="F13:F14"/>
    <mergeCell ref="G13:G14"/>
    <mergeCell ref="H13:H14"/>
    <mergeCell ref="I9:I10"/>
    <mergeCell ref="J9:J10"/>
    <mergeCell ref="B11:B12"/>
    <mergeCell ref="C11:C12"/>
    <mergeCell ref="D11:E12"/>
    <mergeCell ref="F11:F12"/>
    <mergeCell ref="G11:G12"/>
    <mergeCell ref="H11:H12"/>
    <mergeCell ref="I11:I12"/>
    <mergeCell ref="J11:J12"/>
    <mergeCell ref="B5:J5"/>
    <mergeCell ref="D7:F7"/>
    <mergeCell ref="D8:F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defaultRowHeight="15"/>
  <cols>
    <col min="1" max="1" width="36.5703125" bestFit="1" customWidth="1"/>
    <col min="2" max="2" width="27.85546875" customWidth="1"/>
    <col min="3" max="3" width="11.7109375" customWidth="1"/>
    <col min="4" max="4" width="2.5703125" customWidth="1"/>
    <col min="5" max="5" width="9.7109375" customWidth="1"/>
    <col min="6" max="7" width="11.7109375" customWidth="1"/>
    <col min="8" max="8" width="6.42578125" customWidth="1"/>
    <col min="9" max="9" width="3.42578125" customWidth="1"/>
    <col min="10" max="10" width="11.7109375" customWidth="1"/>
    <col min="11" max="11" width="2.5703125" customWidth="1"/>
    <col min="12" max="12" width="9.7109375" customWidth="1"/>
    <col min="13" max="14" width="11.7109375" customWidth="1"/>
    <col min="15" max="15" width="6.42578125" customWidth="1"/>
    <col min="16" max="16" width="3.42578125" customWidth="1"/>
  </cols>
  <sheetData>
    <row r="1" spans="1:16" ht="15" customHeight="1">
      <c r="A1" s="8" t="s">
        <v>600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537</v>
      </c>
      <c r="B3" s="45"/>
      <c r="C3" s="45"/>
      <c r="D3" s="45"/>
      <c r="E3" s="45"/>
      <c r="F3" s="45"/>
      <c r="G3" s="45"/>
      <c r="H3" s="45"/>
      <c r="I3" s="45"/>
      <c r="J3" s="45"/>
      <c r="K3" s="45"/>
      <c r="L3" s="45"/>
      <c r="M3" s="45"/>
      <c r="N3" s="45"/>
      <c r="O3" s="45"/>
      <c r="P3" s="45"/>
    </row>
    <row r="4" spans="1:16">
      <c r="A4" s="13" t="s">
        <v>601</v>
      </c>
      <c r="B4" s="33" t="s">
        <v>540</v>
      </c>
      <c r="C4" s="33"/>
      <c r="D4" s="33"/>
      <c r="E4" s="33"/>
      <c r="F4" s="33"/>
      <c r="G4" s="33"/>
      <c r="H4" s="33"/>
      <c r="I4" s="33"/>
      <c r="J4" s="33"/>
      <c r="K4" s="33"/>
      <c r="L4" s="33"/>
      <c r="M4" s="33"/>
      <c r="N4" s="33"/>
      <c r="O4" s="33"/>
      <c r="P4" s="33"/>
    </row>
    <row r="5" spans="1:16">
      <c r="A5" s="13"/>
      <c r="B5" s="33"/>
      <c r="C5" s="33"/>
      <c r="D5" s="33"/>
      <c r="E5" s="33"/>
      <c r="F5" s="33"/>
      <c r="G5" s="33"/>
      <c r="H5" s="33"/>
      <c r="I5" s="33"/>
      <c r="J5" s="33"/>
      <c r="K5" s="33"/>
      <c r="L5" s="33"/>
      <c r="M5" s="33"/>
      <c r="N5" s="33"/>
      <c r="O5" s="33"/>
      <c r="P5" s="33"/>
    </row>
    <row r="6" spans="1:16">
      <c r="A6" s="13"/>
      <c r="B6" s="52" t="s">
        <v>541</v>
      </c>
      <c r="C6" s="52"/>
      <c r="D6" s="52"/>
      <c r="E6" s="52"/>
      <c r="F6" s="52"/>
      <c r="G6" s="52"/>
      <c r="H6" s="52"/>
      <c r="I6" s="52"/>
      <c r="J6" s="52"/>
      <c r="K6" s="52"/>
      <c r="L6" s="52"/>
      <c r="M6" s="52"/>
      <c r="N6" s="52"/>
      <c r="O6" s="52"/>
      <c r="P6" s="52"/>
    </row>
    <row r="7" spans="1:16">
      <c r="A7" s="13"/>
      <c r="B7" s="22"/>
      <c r="C7" s="22"/>
      <c r="D7" s="22"/>
      <c r="E7" s="22"/>
      <c r="F7" s="22"/>
      <c r="G7" s="22"/>
      <c r="H7" s="22"/>
      <c r="I7" s="22"/>
      <c r="J7" s="22"/>
      <c r="K7" s="22"/>
      <c r="L7" s="22"/>
      <c r="M7" s="22"/>
      <c r="N7" s="22"/>
      <c r="O7" s="22"/>
      <c r="P7" s="22"/>
    </row>
    <row r="8" spans="1:16">
      <c r="A8" s="13"/>
      <c r="B8" s="16"/>
      <c r="C8" s="16"/>
      <c r="D8" s="16"/>
      <c r="E8" s="16"/>
      <c r="F8" s="16"/>
      <c r="G8" s="16"/>
      <c r="H8" s="16"/>
      <c r="I8" s="16"/>
      <c r="J8" s="16"/>
      <c r="K8" s="16"/>
      <c r="L8" s="16"/>
      <c r="M8" s="16"/>
      <c r="N8" s="16"/>
      <c r="O8" s="16"/>
      <c r="P8" s="16"/>
    </row>
    <row r="9" spans="1:16">
      <c r="A9" s="13"/>
      <c r="B9" s="18"/>
      <c r="C9" s="12"/>
      <c r="D9" s="52" t="s">
        <v>179</v>
      </c>
      <c r="E9" s="52"/>
      <c r="F9" s="52"/>
      <c r="G9" s="52"/>
      <c r="H9" s="52"/>
      <c r="I9" s="52"/>
      <c r="J9" s="52"/>
      <c r="K9" s="52"/>
      <c r="L9" s="52"/>
      <c r="M9" s="52"/>
      <c r="N9" s="52"/>
      <c r="O9" s="52"/>
      <c r="P9" s="52"/>
    </row>
    <row r="10" spans="1:16" ht="15.75" thickBot="1">
      <c r="A10" s="13"/>
      <c r="B10" s="15"/>
      <c r="C10" s="15"/>
      <c r="D10" s="23">
        <v>2015</v>
      </c>
      <c r="E10" s="23"/>
      <c r="F10" s="23"/>
      <c r="G10" s="23"/>
      <c r="H10" s="23"/>
      <c r="I10" s="23"/>
      <c r="J10" s="15"/>
      <c r="K10" s="23">
        <v>2014</v>
      </c>
      <c r="L10" s="23"/>
      <c r="M10" s="23"/>
      <c r="N10" s="23"/>
      <c r="O10" s="23"/>
      <c r="P10" s="23"/>
    </row>
    <row r="11" spans="1:16" ht="15.75" thickTop="1">
      <c r="A11" s="13"/>
      <c r="B11" s="18"/>
      <c r="C11" s="12"/>
      <c r="D11" s="52" t="s">
        <v>215</v>
      </c>
      <c r="E11" s="52"/>
      <c r="F11" s="52"/>
      <c r="G11" s="52"/>
      <c r="H11" s="52"/>
      <c r="I11" s="52"/>
      <c r="J11" s="52"/>
      <c r="K11" s="52"/>
      <c r="L11" s="52"/>
      <c r="M11" s="52"/>
      <c r="N11" s="52"/>
      <c r="O11" s="52"/>
      <c r="P11" s="52"/>
    </row>
    <row r="12" spans="1:16">
      <c r="A12" s="13"/>
      <c r="B12" s="14" t="s">
        <v>542</v>
      </c>
      <c r="C12" s="12"/>
      <c r="D12" s="35"/>
      <c r="E12" s="35"/>
      <c r="F12" s="35"/>
      <c r="G12" s="15"/>
      <c r="H12" s="35"/>
      <c r="I12" s="35"/>
      <c r="J12" s="15"/>
      <c r="K12" s="35"/>
      <c r="L12" s="35"/>
      <c r="M12" s="35"/>
      <c r="N12" s="12"/>
      <c r="O12" s="35"/>
      <c r="P12" s="35"/>
    </row>
    <row r="13" spans="1:16">
      <c r="A13" s="13"/>
      <c r="B13" s="25" t="s">
        <v>543</v>
      </c>
      <c r="C13" s="26"/>
      <c r="D13" s="25" t="s">
        <v>217</v>
      </c>
      <c r="E13" s="31">
        <v>266</v>
      </c>
      <c r="F13" s="26"/>
      <c r="G13" s="26"/>
      <c r="H13" s="31">
        <v>0.2</v>
      </c>
      <c r="I13" s="25" t="s">
        <v>544</v>
      </c>
      <c r="J13" s="26"/>
      <c r="K13" s="25" t="s">
        <v>217</v>
      </c>
      <c r="L13" s="31">
        <v>290</v>
      </c>
      <c r="M13" s="26"/>
      <c r="N13" s="26"/>
      <c r="O13" s="31">
        <v>0.2</v>
      </c>
      <c r="P13" s="25" t="s">
        <v>544</v>
      </c>
    </row>
    <row r="14" spans="1:16">
      <c r="A14" s="13"/>
      <c r="B14" s="25"/>
      <c r="C14" s="26"/>
      <c r="D14" s="25"/>
      <c r="E14" s="31"/>
      <c r="F14" s="26"/>
      <c r="G14" s="26"/>
      <c r="H14" s="31"/>
      <c r="I14" s="25"/>
      <c r="J14" s="26"/>
      <c r="K14" s="25"/>
      <c r="L14" s="31"/>
      <c r="M14" s="26"/>
      <c r="N14" s="26"/>
      <c r="O14" s="31"/>
      <c r="P14" s="25"/>
    </row>
    <row r="15" spans="1:16">
      <c r="A15" s="13"/>
      <c r="B15" s="33" t="s">
        <v>545</v>
      </c>
      <c r="C15" s="33"/>
      <c r="D15" s="44">
        <v>6449</v>
      </c>
      <c r="E15" s="44"/>
      <c r="F15" s="35"/>
      <c r="G15" s="35"/>
      <c r="H15" s="34">
        <v>5</v>
      </c>
      <c r="I15" s="35"/>
      <c r="J15" s="35"/>
      <c r="K15" s="44">
        <v>6345</v>
      </c>
      <c r="L15" s="44"/>
      <c r="M15" s="35"/>
      <c r="N15" s="33"/>
      <c r="O15" s="34">
        <v>5.3</v>
      </c>
      <c r="P15" s="35"/>
    </row>
    <row r="16" spans="1:16">
      <c r="A16" s="13"/>
      <c r="B16" s="33"/>
      <c r="C16" s="33"/>
      <c r="D16" s="44"/>
      <c r="E16" s="44"/>
      <c r="F16" s="35"/>
      <c r="G16" s="35"/>
      <c r="H16" s="34"/>
      <c r="I16" s="35"/>
      <c r="J16" s="35"/>
      <c r="K16" s="44"/>
      <c r="L16" s="44"/>
      <c r="M16" s="35"/>
      <c r="N16" s="33"/>
      <c r="O16" s="34"/>
      <c r="P16" s="35"/>
    </row>
    <row r="17" spans="1:16">
      <c r="A17" s="13"/>
      <c r="B17" s="25" t="s">
        <v>546</v>
      </c>
      <c r="C17" s="26"/>
      <c r="D17" s="32">
        <v>1670</v>
      </c>
      <c r="E17" s="32"/>
      <c r="F17" s="26"/>
      <c r="G17" s="26"/>
      <c r="H17" s="31">
        <v>1.3</v>
      </c>
      <c r="I17" s="26"/>
      <c r="J17" s="26"/>
      <c r="K17" s="32">
        <v>2131</v>
      </c>
      <c r="L17" s="32"/>
      <c r="M17" s="26"/>
      <c r="N17" s="26"/>
      <c r="O17" s="31">
        <v>1.8</v>
      </c>
      <c r="P17" s="26"/>
    </row>
    <row r="18" spans="1:16">
      <c r="A18" s="13"/>
      <c r="B18" s="25"/>
      <c r="C18" s="26"/>
      <c r="D18" s="32"/>
      <c r="E18" s="32"/>
      <c r="F18" s="26"/>
      <c r="G18" s="26"/>
      <c r="H18" s="31"/>
      <c r="I18" s="26"/>
      <c r="J18" s="26"/>
      <c r="K18" s="32"/>
      <c r="L18" s="32"/>
      <c r="M18" s="26"/>
      <c r="N18" s="26"/>
      <c r="O18" s="31"/>
      <c r="P18" s="26"/>
    </row>
    <row r="19" spans="1:16">
      <c r="A19" s="13"/>
      <c r="B19" s="33" t="s">
        <v>547</v>
      </c>
      <c r="C19" s="35"/>
      <c r="D19" s="44">
        <v>7593</v>
      </c>
      <c r="E19" s="44"/>
      <c r="F19" s="35"/>
      <c r="G19" s="35"/>
      <c r="H19" s="34">
        <v>5.9</v>
      </c>
      <c r="I19" s="35"/>
      <c r="J19" s="35"/>
      <c r="K19" s="44">
        <v>7176</v>
      </c>
      <c r="L19" s="44"/>
      <c r="M19" s="35"/>
      <c r="N19" s="35"/>
      <c r="O19" s="34">
        <v>6</v>
      </c>
      <c r="P19" s="35"/>
    </row>
    <row r="20" spans="1:16">
      <c r="A20" s="13"/>
      <c r="B20" s="33"/>
      <c r="C20" s="35"/>
      <c r="D20" s="44"/>
      <c r="E20" s="44"/>
      <c r="F20" s="35"/>
      <c r="G20" s="35"/>
      <c r="H20" s="34"/>
      <c r="I20" s="35"/>
      <c r="J20" s="35"/>
      <c r="K20" s="44"/>
      <c r="L20" s="44"/>
      <c r="M20" s="35"/>
      <c r="N20" s="35"/>
      <c r="O20" s="34"/>
      <c r="P20" s="35"/>
    </row>
    <row r="21" spans="1:16">
      <c r="A21" s="13"/>
      <c r="B21" s="25" t="s">
        <v>548</v>
      </c>
      <c r="C21" s="25"/>
      <c r="D21" s="32">
        <v>22016</v>
      </c>
      <c r="E21" s="32"/>
      <c r="F21" s="26"/>
      <c r="G21" s="26"/>
      <c r="H21" s="31">
        <v>17</v>
      </c>
      <c r="I21" s="26"/>
      <c r="J21" s="26"/>
      <c r="K21" s="32">
        <v>38007</v>
      </c>
      <c r="L21" s="32"/>
      <c r="M21" s="26"/>
      <c r="N21" s="25"/>
      <c r="O21" s="31">
        <v>32</v>
      </c>
      <c r="P21" s="26"/>
    </row>
    <row r="22" spans="1:16" ht="15.75" thickBot="1">
      <c r="A22" s="13"/>
      <c r="B22" s="25"/>
      <c r="C22" s="25"/>
      <c r="D22" s="56"/>
      <c r="E22" s="56"/>
      <c r="F22" s="37"/>
      <c r="G22" s="26"/>
      <c r="H22" s="36"/>
      <c r="I22" s="37"/>
      <c r="J22" s="26"/>
      <c r="K22" s="56"/>
      <c r="L22" s="56"/>
      <c r="M22" s="37"/>
      <c r="N22" s="25"/>
      <c r="O22" s="36"/>
      <c r="P22" s="37"/>
    </row>
    <row r="23" spans="1:16">
      <c r="A23" s="13"/>
      <c r="B23" s="33" t="s">
        <v>549</v>
      </c>
      <c r="C23" s="33"/>
      <c r="D23" s="38">
        <v>37994</v>
      </c>
      <c r="E23" s="38"/>
      <c r="F23" s="40"/>
      <c r="G23" s="35"/>
      <c r="H23" s="73">
        <v>29.4</v>
      </c>
      <c r="I23" s="40"/>
      <c r="J23" s="35"/>
      <c r="K23" s="38">
        <v>53949</v>
      </c>
      <c r="L23" s="38"/>
      <c r="M23" s="40"/>
      <c r="N23" s="33"/>
      <c r="O23" s="73">
        <v>45.3</v>
      </c>
      <c r="P23" s="40"/>
    </row>
    <row r="24" spans="1:16" ht="15.75" thickBot="1">
      <c r="A24" s="13"/>
      <c r="B24" s="33"/>
      <c r="C24" s="33"/>
      <c r="D24" s="75"/>
      <c r="E24" s="75"/>
      <c r="F24" s="62"/>
      <c r="G24" s="35"/>
      <c r="H24" s="60"/>
      <c r="I24" s="62"/>
      <c r="J24" s="35"/>
      <c r="K24" s="75"/>
      <c r="L24" s="75"/>
      <c r="M24" s="62"/>
      <c r="N24" s="33"/>
      <c r="O24" s="60"/>
      <c r="P24" s="62"/>
    </row>
    <row r="25" spans="1:16">
      <c r="A25" s="13"/>
      <c r="B25" s="83" t="s">
        <v>550</v>
      </c>
      <c r="C25" s="20"/>
      <c r="D25" s="63"/>
      <c r="E25" s="63"/>
      <c r="F25" s="63"/>
      <c r="G25" s="21"/>
      <c r="H25" s="67"/>
      <c r="I25" s="67"/>
      <c r="J25" s="21"/>
      <c r="K25" s="63"/>
      <c r="L25" s="63"/>
      <c r="M25" s="63"/>
      <c r="N25" s="20"/>
      <c r="O25" s="67"/>
      <c r="P25" s="67"/>
    </row>
    <row r="26" spans="1:16">
      <c r="A26" s="13"/>
      <c r="B26" s="33" t="s">
        <v>551</v>
      </c>
      <c r="C26" s="33"/>
      <c r="D26" s="44">
        <v>6398</v>
      </c>
      <c r="E26" s="44"/>
      <c r="F26" s="35"/>
      <c r="G26" s="35"/>
      <c r="H26" s="34">
        <v>4.9000000000000004</v>
      </c>
      <c r="I26" s="35"/>
      <c r="J26" s="35"/>
      <c r="K26" s="44">
        <v>1191</v>
      </c>
      <c r="L26" s="44"/>
      <c r="M26" s="35"/>
      <c r="N26" s="33"/>
      <c r="O26" s="34">
        <v>1</v>
      </c>
      <c r="P26" s="35"/>
    </row>
    <row r="27" spans="1:16">
      <c r="A27" s="13"/>
      <c r="B27" s="33"/>
      <c r="C27" s="33"/>
      <c r="D27" s="44"/>
      <c r="E27" s="44"/>
      <c r="F27" s="35"/>
      <c r="G27" s="35"/>
      <c r="H27" s="34"/>
      <c r="I27" s="35"/>
      <c r="J27" s="35"/>
      <c r="K27" s="44"/>
      <c r="L27" s="44"/>
      <c r="M27" s="35"/>
      <c r="N27" s="33"/>
      <c r="O27" s="34"/>
      <c r="P27" s="35"/>
    </row>
    <row r="28" spans="1:16">
      <c r="A28" s="13"/>
      <c r="B28" s="25" t="s">
        <v>552</v>
      </c>
      <c r="C28" s="25"/>
      <c r="D28" s="32">
        <v>3934</v>
      </c>
      <c r="E28" s="32"/>
      <c r="F28" s="26"/>
      <c r="G28" s="26"/>
      <c r="H28" s="31">
        <v>3</v>
      </c>
      <c r="I28" s="26"/>
      <c r="J28" s="26"/>
      <c r="K28" s="32">
        <v>3847</v>
      </c>
      <c r="L28" s="32"/>
      <c r="M28" s="26"/>
      <c r="N28" s="25"/>
      <c r="O28" s="31">
        <v>3.2</v>
      </c>
      <c r="P28" s="26"/>
    </row>
    <row r="29" spans="1:16">
      <c r="A29" s="13"/>
      <c r="B29" s="25"/>
      <c r="C29" s="25"/>
      <c r="D29" s="32"/>
      <c r="E29" s="32"/>
      <c r="F29" s="26"/>
      <c r="G29" s="26"/>
      <c r="H29" s="31"/>
      <c r="I29" s="26"/>
      <c r="J29" s="26"/>
      <c r="K29" s="32"/>
      <c r="L29" s="32"/>
      <c r="M29" s="26"/>
      <c r="N29" s="25"/>
      <c r="O29" s="31"/>
      <c r="P29" s="26"/>
    </row>
    <row r="30" spans="1:16">
      <c r="A30" s="13"/>
      <c r="B30" s="33" t="s">
        <v>553</v>
      </c>
      <c r="C30" s="33"/>
      <c r="D30" s="44">
        <v>43331</v>
      </c>
      <c r="E30" s="44"/>
      <c r="F30" s="35"/>
      <c r="G30" s="35"/>
      <c r="H30" s="34">
        <v>33.4</v>
      </c>
      <c r="I30" s="35"/>
      <c r="J30" s="35"/>
      <c r="K30" s="44">
        <v>38114</v>
      </c>
      <c r="L30" s="44"/>
      <c r="M30" s="35"/>
      <c r="N30" s="33"/>
      <c r="O30" s="34">
        <v>32.1</v>
      </c>
      <c r="P30" s="35"/>
    </row>
    <row r="31" spans="1:16">
      <c r="A31" s="13"/>
      <c r="B31" s="33"/>
      <c r="C31" s="33"/>
      <c r="D31" s="44"/>
      <c r="E31" s="44"/>
      <c r="F31" s="35"/>
      <c r="G31" s="35"/>
      <c r="H31" s="34"/>
      <c r="I31" s="35"/>
      <c r="J31" s="35"/>
      <c r="K31" s="44"/>
      <c r="L31" s="44"/>
      <c r="M31" s="35"/>
      <c r="N31" s="33"/>
      <c r="O31" s="34"/>
      <c r="P31" s="35"/>
    </row>
    <row r="32" spans="1:16">
      <c r="A32" s="13"/>
      <c r="B32" s="25" t="s">
        <v>554</v>
      </c>
      <c r="C32" s="25"/>
      <c r="D32" s="32">
        <v>15059</v>
      </c>
      <c r="E32" s="32"/>
      <c r="F32" s="26"/>
      <c r="G32" s="26"/>
      <c r="H32" s="31">
        <v>11.6</v>
      </c>
      <c r="I32" s="26"/>
      <c r="J32" s="26"/>
      <c r="K32" s="31">
        <v>312</v>
      </c>
      <c r="L32" s="31"/>
      <c r="M32" s="26"/>
      <c r="N32" s="25"/>
      <c r="O32" s="31">
        <v>0.3</v>
      </c>
      <c r="P32" s="26"/>
    </row>
    <row r="33" spans="1:16" ht="15.75" thickBot="1">
      <c r="A33" s="13"/>
      <c r="B33" s="25"/>
      <c r="C33" s="25"/>
      <c r="D33" s="56"/>
      <c r="E33" s="56"/>
      <c r="F33" s="37"/>
      <c r="G33" s="26"/>
      <c r="H33" s="36"/>
      <c r="I33" s="37"/>
      <c r="J33" s="26"/>
      <c r="K33" s="36"/>
      <c r="L33" s="36"/>
      <c r="M33" s="37"/>
      <c r="N33" s="25"/>
      <c r="O33" s="36"/>
      <c r="P33" s="37"/>
    </row>
    <row r="34" spans="1:16">
      <c r="A34" s="13"/>
      <c r="B34" s="33" t="s">
        <v>555</v>
      </c>
      <c r="C34" s="33"/>
      <c r="D34" s="38">
        <v>68722</v>
      </c>
      <c r="E34" s="38"/>
      <c r="F34" s="40"/>
      <c r="G34" s="35"/>
      <c r="H34" s="73">
        <v>52.9</v>
      </c>
      <c r="I34" s="40"/>
      <c r="J34" s="35"/>
      <c r="K34" s="38">
        <v>43464</v>
      </c>
      <c r="L34" s="38"/>
      <c r="M34" s="40"/>
      <c r="N34" s="33"/>
      <c r="O34" s="73">
        <v>36.6</v>
      </c>
      <c r="P34" s="40"/>
    </row>
    <row r="35" spans="1:16" ht="15.75" thickBot="1">
      <c r="A35" s="13"/>
      <c r="B35" s="33"/>
      <c r="C35" s="33"/>
      <c r="D35" s="75"/>
      <c r="E35" s="75"/>
      <c r="F35" s="62"/>
      <c r="G35" s="35"/>
      <c r="H35" s="60"/>
      <c r="I35" s="62"/>
      <c r="J35" s="35"/>
      <c r="K35" s="75"/>
      <c r="L35" s="75"/>
      <c r="M35" s="62"/>
      <c r="N35" s="33"/>
      <c r="O35" s="60"/>
      <c r="P35" s="62"/>
    </row>
    <row r="36" spans="1:16">
      <c r="A36" s="13"/>
      <c r="B36" s="83" t="s">
        <v>556</v>
      </c>
      <c r="C36" s="20"/>
      <c r="D36" s="63"/>
      <c r="E36" s="63"/>
      <c r="F36" s="63"/>
      <c r="G36" s="21"/>
      <c r="H36" s="67"/>
      <c r="I36" s="67"/>
      <c r="J36" s="21"/>
      <c r="K36" s="63"/>
      <c r="L36" s="63"/>
      <c r="M36" s="63"/>
      <c r="N36" s="20"/>
      <c r="O36" s="67"/>
      <c r="P36" s="67"/>
    </row>
    <row r="37" spans="1:16">
      <c r="A37" s="13"/>
      <c r="B37" s="33" t="s">
        <v>557</v>
      </c>
      <c r="C37" s="33"/>
      <c r="D37" s="44">
        <v>1556</v>
      </c>
      <c r="E37" s="44"/>
      <c r="F37" s="35"/>
      <c r="G37" s="35"/>
      <c r="H37" s="34">
        <v>1.2</v>
      </c>
      <c r="I37" s="35"/>
      <c r="J37" s="35"/>
      <c r="K37" s="44">
        <v>1200</v>
      </c>
      <c r="L37" s="44"/>
      <c r="M37" s="35"/>
      <c r="N37" s="33"/>
      <c r="O37" s="34">
        <v>1</v>
      </c>
      <c r="P37" s="35"/>
    </row>
    <row r="38" spans="1:16">
      <c r="A38" s="13"/>
      <c r="B38" s="33"/>
      <c r="C38" s="33"/>
      <c r="D38" s="44"/>
      <c r="E38" s="44"/>
      <c r="F38" s="35"/>
      <c r="G38" s="35"/>
      <c r="H38" s="34"/>
      <c r="I38" s="35"/>
      <c r="J38" s="35"/>
      <c r="K38" s="44"/>
      <c r="L38" s="44"/>
      <c r="M38" s="35"/>
      <c r="N38" s="33"/>
      <c r="O38" s="34"/>
      <c r="P38" s="35"/>
    </row>
    <row r="39" spans="1:16">
      <c r="A39" s="13"/>
      <c r="B39" s="25" t="s">
        <v>558</v>
      </c>
      <c r="C39" s="25"/>
      <c r="D39" s="32">
        <v>20681</v>
      </c>
      <c r="E39" s="32"/>
      <c r="F39" s="26"/>
      <c r="G39" s="26"/>
      <c r="H39" s="31">
        <v>15.9</v>
      </c>
      <c r="I39" s="26"/>
      <c r="J39" s="26"/>
      <c r="K39" s="32">
        <v>20288</v>
      </c>
      <c r="L39" s="32"/>
      <c r="M39" s="26"/>
      <c r="N39" s="25"/>
      <c r="O39" s="31">
        <v>17.100000000000001</v>
      </c>
      <c r="P39" s="26"/>
    </row>
    <row r="40" spans="1:16">
      <c r="A40" s="13"/>
      <c r="B40" s="25"/>
      <c r="C40" s="25"/>
      <c r="D40" s="32"/>
      <c r="E40" s="32"/>
      <c r="F40" s="26"/>
      <c r="G40" s="26"/>
      <c r="H40" s="31"/>
      <c r="I40" s="26"/>
      <c r="J40" s="26"/>
      <c r="K40" s="32"/>
      <c r="L40" s="32"/>
      <c r="M40" s="26"/>
      <c r="N40" s="25"/>
      <c r="O40" s="31"/>
      <c r="P40" s="26"/>
    </row>
    <row r="41" spans="1:16">
      <c r="A41" s="13"/>
      <c r="B41" s="33" t="s">
        <v>559</v>
      </c>
      <c r="C41" s="33"/>
      <c r="D41" s="34">
        <v>729</v>
      </c>
      <c r="E41" s="34"/>
      <c r="F41" s="35"/>
      <c r="G41" s="35"/>
      <c r="H41" s="34">
        <v>0.6</v>
      </c>
      <c r="I41" s="35"/>
      <c r="J41" s="35"/>
      <c r="K41" s="34" t="s">
        <v>182</v>
      </c>
      <c r="L41" s="34"/>
      <c r="M41" s="35"/>
      <c r="N41" s="33"/>
      <c r="O41" s="34" t="s">
        <v>182</v>
      </c>
      <c r="P41" s="35"/>
    </row>
    <row r="42" spans="1:16" ht="15.75" thickBot="1">
      <c r="A42" s="13"/>
      <c r="B42" s="33"/>
      <c r="C42" s="33"/>
      <c r="D42" s="60"/>
      <c r="E42" s="60"/>
      <c r="F42" s="62"/>
      <c r="G42" s="35"/>
      <c r="H42" s="60"/>
      <c r="I42" s="62"/>
      <c r="J42" s="35"/>
      <c r="K42" s="60"/>
      <c r="L42" s="60"/>
      <c r="M42" s="62"/>
      <c r="N42" s="33"/>
      <c r="O42" s="60"/>
      <c r="P42" s="62"/>
    </row>
    <row r="43" spans="1:16">
      <c r="A43" s="13"/>
      <c r="B43" s="25" t="s">
        <v>560</v>
      </c>
      <c r="C43" s="25"/>
      <c r="D43" s="76">
        <v>22966</v>
      </c>
      <c r="E43" s="76"/>
      <c r="F43" s="67"/>
      <c r="G43" s="26"/>
      <c r="H43" s="65">
        <v>17.7</v>
      </c>
      <c r="I43" s="67"/>
      <c r="J43" s="26"/>
      <c r="K43" s="76">
        <v>21488</v>
      </c>
      <c r="L43" s="76"/>
      <c r="M43" s="67"/>
      <c r="N43" s="25"/>
      <c r="O43" s="65">
        <v>18.100000000000001</v>
      </c>
      <c r="P43" s="67"/>
    </row>
    <row r="44" spans="1:16" ht="15.75" thickBot="1">
      <c r="A44" s="13"/>
      <c r="B44" s="25"/>
      <c r="C44" s="25"/>
      <c r="D44" s="56"/>
      <c r="E44" s="56"/>
      <c r="F44" s="37"/>
      <c r="G44" s="26"/>
      <c r="H44" s="36"/>
      <c r="I44" s="37"/>
      <c r="J44" s="26"/>
      <c r="K44" s="56"/>
      <c r="L44" s="56"/>
      <c r="M44" s="37"/>
      <c r="N44" s="25"/>
      <c r="O44" s="36"/>
      <c r="P44" s="37"/>
    </row>
    <row r="45" spans="1:16">
      <c r="A45" s="13"/>
      <c r="B45" s="52"/>
      <c r="C45" s="33"/>
      <c r="D45" s="57" t="s">
        <v>217</v>
      </c>
      <c r="E45" s="38">
        <v>129682</v>
      </c>
      <c r="F45" s="40"/>
      <c r="G45" s="35"/>
      <c r="H45" s="73">
        <v>100</v>
      </c>
      <c r="I45" s="57" t="s">
        <v>544</v>
      </c>
      <c r="J45" s="35"/>
      <c r="K45" s="57" t="s">
        <v>217</v>
      </c>
      <c r="L45" s="38">
        <v>118901</v>
      </c>
      <c r="M45" s="40"/>
      <c r="N45" s="33"/>
      <c r="O45" s="73">
        <v>100</v>
      </c>
      <c r="P45" s="57" t="s">
        <v>544</v>
      </c>
    </row>
    <row r="46" spans="1:16" ht="15.75" thickBot="1">
      <c r="A46" s="13"/>
      <c r="B46" s="52"/>
      <c r="C46" s="33"/>
      <c r="D46" s="58"/>
      <c r="E46" s="39"/>
      <c r="F46" s="41"/>
      <c r="G46" s="35"/>
      <c r="H46" s="74"/>
      <c r="I46" s="58"/>
      <c r="J46" s="35"/>
      <c r="K46" s="58"/>
      <c r="L46" s="39"/>
      <c r="M46" s="41"/>
      <c r="N46" s="33"/>
      <c r="O46" s="74"/>
      <c r="P46" s="58"/>
    </row>
    <row r="47" spans="1:16" ht="15.75" thickTop="1">
      <c r="A47" s="13" t="s">
        <v>561</v>
      </c>
      <c r="B47" s="22"/>
      <c r="C47" s="22"/>
      <c r="D47" s="22"/>
      <c r="E47" s="22"/>
      <c r="F47" s="22"/>
      <c r="G47" s="22"/>
      <c r="H47" s="22"/>
      <c r="I47" s="22"/>
      <c r="J47" s="22"/>
      <c r="K47" s="22"/>
      <c r="L47" s="22"/>
      <c r="M47" s="22"/>
      <c r="N47" s="22"/>
      <c r="O47" s="22"/>
      <c r="P47" s="22"/>
    </row>
    <row r="48" spans="1:16">
      <c r="A48" s="13"/>
      <c r="B48" s="16"/>
      <c r="C48" s="16"/>
      <c r="D48" s="16"/>
      <c r="E48" s="16"/>
      <c r="F48" s="16"/>
      <c r="G48" s="16"/>
      <c r="H48" s="16"/>
      <c r="I48" s="16"/>
      <c r="J48" s="16"/>
      <c r="K48" s="16"/>
      <c r="L48" s="16"/>
      <c r="M48" s="16"/>
      <c r="N48" s="16"/>
      <c r="O48" s="16"/>
      <c r="P48" s="16"/>
    </row>
    <row r="49" spans="1:16">
      <c r="A49" s="13"/>
      <c r="B49" s="18"/>
      <c r="C49" s="15"/>
      <c r="D49" s="52" t="s">
        <v>179</v>
      </c>
      <c r="E49" s="52"/>
      <c r="F49" s="52"/>
      <c r="G49" s="52"/>
      <c r="H49" s="52"/>
      <c r="I49" s="52"/>
      <c r="J49" s="52"/>
      <c r="K49" s="52"/>
      <c r="L49" s="52"/>
      <c r="M49" s="52"/>
      <c r="N49" s="52"/>
      <c r="O49" s="52"/>
      <c r="P49" s="52"/>
    </row>
    <row r="50" spans="1:16" ht="15.75" thickBot="1">
      <c r="A50" s="13"/>
      <c r="B50" s="15"/>
      <c r="C50" s="15"/>
      <c r="D50" s="23">
        <v>2015</v>
      </c>
      <c r="E50" s="23"/>
      <c r="F50" s="23"/>
      <c r="G50" s="23"/>
      <c r="H50" s="23"/>
      <c r="I50" s="23"/>
      <c r="J50" s="15"/>
      <c r="K50" s="23">
        <v>2014</v>
      </c>
      <c r="L50" s="23"/>
      <c r="M50" s="23"/>
      <c r="N50" s="23"/>
      <c r="O50" s="23"/>
      <c r="P50" s="23"/>
    </row>
    <row r="51" spans="1:16" ht="15.75" thickTop="1">
      <c r="A51" s="13"/>
      <c r="B51" s="18"/>
      <c r="C51" s="15"/>
      <c r="D51" s="52" t="s">
        <v>215</v>
      </c>
      <c r="E51" s="52"/>
      <c r="F51" s="52"/>
      <c r="G51" s="52"/>
      <c r="H51" s="52"/>
      <c r="I51" s="52"/>
      <c r="J51" s="52"/>
      <c r="K51" s="52"/>
      <c r="L51" s="52"/>
      <c r="M51" s="52"/>
      <c r="N51" s="52"/>
      <c r="O51" s="52"/>
      <c r="P51" s="52"/>
    </row>
    <row r="52" spans="1:16">
      <c r="A52" s="13"/>
      <c r="B52" s="25" t="s">
        <v>562</v>
      </c>
      <c r="C52" s="26"/>
      <c r="D52" s="25" t="s">
        <v>217</v>
      </c>
      <c r="E52" s="32">
        <v>94396</v>
      </c>
      <c r="F52" s="26"/>
      <c r="G52" s="26"/>
      <c r="H52" s="31">
        <v>72.8</v>
      </c>
      <c r="I52" s="25" t="s">
        <v>544</v>
      </c>
      <c r="J52" s="26"/>
      <c r="K52" s="25" t="s">
        <v>217</v>
      </c>
      <c r="L52" s="32">
        <v>104525</v>
      </c>
      <c r="M52" s="26"/>
      <c r="N52" s="25"/>
      <c r="O52" s="31">
        <v>87.9</v>
      </c>
      <c r="P52" s="25" t="s">
        <v>544</v>
      </c>
    </row>
    <row r="53" spans="1:16">
      <c r="A53" s="13"/>
      <c r="B53" s="25"/>
      <c r="C53" s="26"/>
      <c r="D53" s="25"/>
      <c r="E53" s="32"/>
      <c r="F53" s="26"/>
      <c r="G53" s="26"/>
      <c r="H53" s="31"/>
      <c r="I53" s="25"/>
      <c r="J53" s="26"/>
      <c r="K53" s="25"/>
      <c r="L53" s="32"/>
      <c r="M53" s="26"/>
      <c r="N53" s="25"/>
      <c r="O53" s="31"/>
      <c r="P53" s="25"/>
    </row>
    <row r="54" spans="1:16">
      <c r="A54" s="13"/>
      <c r="B54" s="33" t="s">
        <v>563</v>
      </c>
      <c r="C54" s="35"/>
      <c r="D54" s="44">
        <v>33304</v>
      </c>
      <c r="E54" s="44"/>
      <c r="F54" s="35"/>
      <c r="G54" s="35"/>
      <c r="H54" s="34">
        <v>25.7</v>
      </c>
      <c r="I54" s="35"/>
      <c r="J54" s="35"/>
      <c r="K54" s="44">
        <v>14064</v>
      </c>
      <c r="L54" s="44"/>
      <c r="M54" s="35"/>
      <c r="N54" s="33"/>
      <c r="O54" s="34">
        <v>11.8</v>
      </c>
      <c r="P54" s="35"/>
    </row>
    <row r="55" spans="1:16">
      <c r="A55" s="13"/>
      <c r="B55" s="33"/>
      <c r="C55" s="35"/>
      <c r="D55" s="44"/>
      <c r="E55" s="44"/>
      <c r="F55" s="35"/>
      <c r="G55" s="35"/>
      <c r="H55" s="34"/>
      <c r="I55" s="35"/>
      <c r="J55" s="35"/>
      <c r="K55" s="44"/>
      <c r="L55" s="44"/>
      <c r="M55" s="35"/>
      <c r="N55" s="33"/>
      <c r="O55" s="34"/>
      <c r="P55" s="35"/>
    </row>
    <row r="56" spans="1:16">
      <c r="A56" s="13"/>
      <c r="B56" s="25" t="s">
        <v>564</v>
      </c>
      <c r="C56" s="26"/>
      <c r="D56" s="32">
        <v>1933</v>
      </c>
      <c r="E56" s="32"/>
      <c r="F56" s="26"/>
      <c r="G56" s="26"/>
      <c r="H56" s="31">
        <v>1.5</v>
      </c>
      <c r="I56" s="26"/>
      <c r="J56" s="26"/>
      <c r="K56" s="31">
        <v>312</v>
      </c>
      <c r="L56" s="31"/>
      <c r="M56" s="26"/>
      <c r="N56" s="25"/>
      <c r="O56" s="31">
        <v>0.3</v>
      </c>
      <c r="P56" s="26"/>
    </row>
    <row r="57" spans="1:16">
      <c r="A57" s="13"/>
      <c r="B57" s="25"/>
      <c r="C57" s="26"/>
      <c r="D57" s="32"/>
      <c r="E57" s="32"/>
      <c r="F57" s="26"/>
      <c r="G57" s="26"/>
      <c r="H57" s="31"/>
      <c r="I57" s="26"/>
      <c r="J57" s="26"/>
      <c r="K57" s="31"/>
      <c r="L57" s="31"/>
      <c r="M57" s="26"/>
      <c r="N57" s="25"/>
      <c r="O57" s="31"/>
      <c r="P57" s="26"/>
    </row>
    <row r="58" spans="1:16">
      <c r="A58" s="13"/>
      <c r="B58" s="33" t="s">
        <v>565</v>
      </c>
      <c r="C58" s="35"/>
      <c r="D58" s="34">
        <v>49</v>
      </c>
      <c r="E58" s="34"/>
      <c r="F58" s="35"/>
      <c r="G58" s="35"/>
      <c r="H58" s="34" t="s">
        <v>182</v>
      </c>
      <c r="I58" s="35"/>
      <c r="J58" s="35"/>
      <c r="K58" s="34" t="s">
        <v>182</v>
      </c>
      <c r="L58" s="34"/>
      <c r="M58" s="35"/>
      <c r="N58" s="35"/>
      <c r="O58" s="34" t="s">
        <v>182</v>
      </c>
      <c r="P58" s="35"/>
    </row>
    <row r="59" spans="1:16" ht="15.75" thickBot="1">
      <c r="A59" s="13"/>
      <c r="B59" s="33"/>
      <c r="C59" s="35"/>
      <c r="D59" s="60"/>
      <c r="E59" s="60"/>
      <c r="F59" s="62"/>
      <c r="G59" s="35"/>
      <c r="H59" s="60"/>
      <c r="I59" s="62"/>
      <c r="J59" s="35"/>
      <c r="K59" s="60"/>
      <c r="L59" s="60"/>
      <c r="M59" s="62"/>
      <c r="N59" s="35"/>
      <c r="O59" s="60"/>
      <c r="P59" s="62"/>
    </row>
    <row r="60" spans="1:16">
      <c r="A60" s="13"/>
      <c r="B60" s="26"/>
      <c r="C60" s="26"/>
      <c r="D60" s="63" t="s">
        <v>217</v>
      </c>
      <c r="E60" s="76">
        <v>129682</v>
      </c>
      <c r="F60" s="67"/>
      <c r="G60" s="26"/>
      <c r="H60" s="65">
        <v>100</v>
      </c>
      <c r="I60" s="63" t="s">
        <v>544</v>
      </c>
      <c r="J60" s="26"/>
      <c r="K60" s="63" t="s">
        <v>217</v>
      </c>
      <c r="L60" s="76">
        <v>118901</v>
      </c>
      <c r="M60" s="67"/>
      <c r="N60" s="26"/>
      <c r="O60" s="65">
        <v>100</v>
      </c>
      <c r="P60" s="63" t="s">
        <v>544</v>
      </c>
    </row>
    <row r="61" spans="1:16" ht="15.75" thickBot="1">
      <c r="A61" s="13"/>
      <c r="B61" s="26"/>
      <c r="C61" s="26"/>
      <c r="D61" s="64"/>
      <c r="E61" s="77"/>
      <c r="F61" s="68"/>
      <c r="G61" s="26"/>
      <c r="H61" s="66"/>
      <c r="I61" s="64"/>
      <c r="J61" s="26"/>
      <c r="K61" s="64"/>
      <c r="L61" s="77"/>
      <c r="M61" s="68"/>
      <c r="N61" s="26"/>
      <c r="O61" s="66"/>
      <c r="P61" s="64"/>
    </row>
    <row r="62" spans="1:16" ht="15.75" thickTop="1">
      <c r="A62" s="13"/>
      <c r="B62" s="45"/>
      <c r="C62" s="45"/>
      <c r="D62" s="45"/>
      <c r="E62" s="45"/>
      <c r="F62" s="45"/>
      <c r="G62" s="45"/>
      <c r="H62" s="45"/>
      <c r="I62" s="45"/>
      <c r="J62" s="45"/>
      <c r="K62" s="45"/>
      <c r="L62" s="45"/>
      <c r="M62" s="45"/>
      <c r="N62" s="45"/>
      <c r="O62" s="45"/>
      <c r="P62" s="45"/>
    </row>
    <row r="63" spans="1:16">
      <c r="A63" s="13"/>
      <c r="B63" s="99" t="s">
        <v>566</v>
      </c>
      <c r="C63" s="99"/>
      <c r="D63" s="99"/>
      <c r="E63" s="99"/>
      <c r="F63" s="99"/>
      <c r="G63" s="99"/>
      <c r="H63" s="99"/>
      <c r="I63" s="99"/>
      <c r="J63" s="99"/>
      <c r="K63" s="99"/>
      <c r="L63" s="99"/>
      <c r="M63" s="99"/>
      <c r="N63" s="99"/>
      <c r="O63" s="99"/>
      <c r="P63" s="99"/>
    </row>
  </sheetData>
  <mergeCells count="314">
    <mergeCell ref="B5:P5"/>
    <mergeCell ref="B6:P6"/>
    <mergeCell ref="A47:A63"/>
    <mergeCell ref="B62:P62"/>
    <mergeCell ref="B63:P63"/>
    <mergeCell ref="M60:M61"/>
    <mergeCell ref="N60:N61"/>
    <mergeCell ref="O60:O61"/>
    <mergeCell ref="P60:P61"/>
    <mergeCell ref="A1:A2"/>
    <mergeCell ref="B1:P1"/>
    <mergeCell ref="B2:P2"/>
    <mergeCell ref="B3:P3"/>
    <mergeCell ref="A4:A46"/>
    <mergeCell ref="B4:P4"/>
    <mergeCell ref="G60:G61"/>
    <mergeCell ref="H60:H61"/>
    <mergeCell ref="I60:I61"/>
    <mergeCell ref="J60:J61"/>
    <mergeCell ref="K60:K61"/>
    <mergeCell ref="L60:L61"/>
    <mergeCell ref="K58:L59"/>
    <mergeCell ref="M58:M59"/>
    <mergeCell ref="N58:N59"/>
    <mergeCell ref="O58:O59"/>
    <mergeCell ref="P58:P59"/>
    <mergeCell ref="B60:B61"/>
    <mergeCell ref="C60:C61"/>
    <mergeCell ref="D60:D61"/>
    <mergeCell ref="E60:E61"/>
    <mergeCell ref="F60:F61"/>
    <mergeCell ref="O56:O57"/>
    <mergeCell ref="P56:P57"/>
    <mergeCell ref="B58:B59"/>
    <mergeCell ref="C58:C59"/>
    <mergeCell ref="D58:E59"/>
    <mergeCell ref="F58:F59"/>
    <mergeCell ref="G58:G59"/>
    <mergeCell ref="H58:H59"/>
    <mergeCell ref="I58:I59"/>
    <mergeCell ref="J58:J59"/>
    <mergeCell ref="H56:H57"/>
    <mergeCell ref="I56:I57"/>
    <mergeCell ref="J56:J57"/>
    <mergeCell ref="K56:L57"/>
    <mergeCell ref="M56:M57"/>
    <mergeCell ref="N56:N57"/>
    <mergeCell ref="K54:L55"/>
    <mergeCell ref="M54:M55"/>
    <mergeCell ref="N54:N55"/>
    <mergeCell ref="O54:O55"/>
    <mergeCell ref="P54:P55"/>
    <mergeCell ref="B56:B57"/>
    <mergeCell ref="C56:C57"/>
    <mergeCell ref="D56:E57"/>
    <mergeCell ref="F56:F57"/>
    <mergeCell ref="G56:G57"/>
    <mergeCell ref="O52:O53"/>
    <mergeCell ref="P52:P53"/>
    <mergeCell ref="B54:B55"/>
    <mergeCell ref="C54:C55"/>
    <mergeCell ref="D54:E55"/>
    <mergeCell ref="F54:F55"/>
    <mergeCell ref="G54:G55"/>
    <mergeCell ref="H54:H55"/>
    <mergeCell ref="I54:I55"/>
    <mergeCell ref="J54:J55"/>
    <mergeCell ref="I52:I53"/>
    <mergeCell ref="J52:J53"/>
    <mergeCell ref="K52:K53"/>
    <mergeCell ref="L52:L53"/>
    <mergeCell ref="M52:M53"/>
    <mergeCell ref="N52:N53"/>
    <mergeCell ref="D50:I50"/>
    <mergeCell ref="K50:P50"/>
    <mergeCell ref="D51:P51"/>
    <mergeCell ref="B52:B53"/>
    <mergeCell ref="C52:C53"/>
    <mergeCell ref="D52:D53"/>
    <mergeCell ref="E52:E53"/>
    <mergeCell ref="F52:F53"/>
    <mergeCell ref="G52:G53"/>
    <mergeCell ref="H52:H53"/>
    <mergeCell ref="M45:M46"/>
    <mergeCell ref="N45:N46"/>
    <mergeCell ref="O45:O46"/>
    <mergeCell ref="P45:P46"/>
    <mergeCell ref="B47:P47"/>
    <mergeCell ref="D49:P49"/>
    <mergeCell ref="G45:G46"/>
    <mergeCell ref="H45:H46"/>
    <mergeCell ref="I45:I46"/>
    <mergeCell ref="J45:J46"/>
    <mergeCell ref="K45:K46"/>
    <mergeCell ref="L45:L46"/>
    <mergeCell ref="K43:L44"/>
    <mergeCell ref="M43:M44"/>
    <mergeCell ref="N43:N44"/>
    <mergeCell ref="O43:O44"/>
    <mergeCell ref="P43:P44"/>
    <mergeCell ref="B45:B46"/>
    <mergeCell ref="C45:C46"/>
    <mergeCell ref="D45:D46"/>
    <mergeCell ref="E45:E46"/>
    <mergeCell ref="F45:F46"/>
    <mergeCell ref="O41:O42"/>
    <mergeCell ref="P41:P42"/>
    <mergeCell ref="B43:B44"/>
    <mergeCell ref="C43:C44"/>
    <mergeCell ref="D43:E44"/>
    <mergeCell ref="F43:F44"/>
    <mergeCell ref="G43:G44"/>
    <mergeCell ref="H43:H44"/>
    <mergeCell ref="I43:I44"/>
    <mergeCell ref="J43:J44"/>
    <mergeCell ref="H41:H42"/>
    <mergeCell ref="I41:I42"/>
    <mergeCell ref="J41:J42"/>
    <mergeCell ref="K41:L42"/>
    <mergeCell ref="M41:M42"/>
    <mergeCell ref="N41:N42"/>
    <mergeCell ref="K39:L40"/>
    <mergeCell ref="M39:M40"/>
    <mergeCell ref="N39:N40"/>
    <mergeCell ref="O39:O40"/>
    <mergeCell ref="P39:P40"/>
    <mergeCell ref="B41:B42"/>
    <mergeCell ref="C41:C42"/>
    <mergeCell ref="D41:E42"/>
    <mergeCell ref="F41:F42"/>
    <mergeCell ref="G41:G42"/>
    <mergeCell ref="O37:O38"/>
    <mergeCell ref="P37:P38"/>
    <mergeCell ref="B39:B40"/>
    <mergeCell ref="C39:C40"/>
    <mergeCell ref="D39:E40"/>
    <mergeCell ref="F39:F40"/>
    <mergeCell ref="G39:G40"/>
    <mergeCell ref="H39:H40"/>
    <mergeCell ref="I39:I40"/>
    <mergeCell ref="J39:J40"/>
    <mergeCell ref="H37:H38"/>
    <mergeCell ref="I37:I38"/>
    <mergeCell ref="J37:J38"/>
    <mergeCell ref="K37:L38"/>
    <mergeCell ref="M37:M38"/>
    <mergeCell ref="N37:N38"/>
    <mergeCell ref="P34:P35"/>
    <mergeCell ref="D36:F36"/>
    <mergeCell ref="H36:I36"/>
    <mergeCell ref="K36:M36"/>
    <mergeCell ref="O36:P36"/>
    <mergeCell ref="B37:B38"/>
    <mergeCell ref="C37:C38"/>
    <mergeCell ref="D37:E38"/>
    <mergeCell ref="F37:F38"/>
    <mergeCell ref="G37:G38"/>
    <mergeCell ref="I34:I35"/>
    <mergeCell ref="J34:J35"/>
    <mergeCell ref="K34:L35"/>
    <mergeCell ref="M34:M35"/>
    <mergeCell ref="N34:N35"/>
    <mergeCell ref="O34:O35"/>
    <mergeCell ref="M32:M33"/>
    <mergeCell ref="N32:N33"/>
    <mergeCell ref="O32:O33"/>
    <mergeCell ref="P32:P33"/>
    <mergeCell ref="B34:B35"/>
    <mergeCell ref="C34:C35"/>
    <mergeCell ref="D34:E35"/>
    <mergeCell ref="F34:F35"/>
    <mergeCell ref="G34:G35"/>
    <mergeCell ref="H34:H35"/>
    <mergeCell ref="P30:P31"/>
    <mergeCell ref="B32:B33"/>
    <mergeCell ref="C32:C33"/>
    <mergeCell ref="D32:E33"/>
    <mergeCell ref="F32:F33"/>
    <mergeCell ref="G32:G33"/>
    <mergeCell ref="H32:H33"/>
    <mergeCell ref="I32:I33"/>
    <mergeCell ref="J32:J33"/>
    <mergeCell ref="K32:L33"/>
    <mergeCell ref="I30:I31"/>
    <mergeCell ref="J30:J31"/>
    <mergeCell ref="K30:L31"/>
    <mergeCell ref="M30:M31"/>
    <mergeCell ref="N30:N31"/>
    <mergeCell ref="O30:O31"/>
    <mergeCell ref="M28:M29"/>
    <mergeCell ref="N28:N29"/>
    <mergeCell ref="O28:O29"/>
    <mergeCell ref="P28:P29"/>
    <mergeCell ref="B30:B31"/>
    <mergeCell ref="C30:C31"/>
    <mergeCell ref="D30:E31"/>
    <mergeCell ref="F30:F31"/>
    <mergeCell ref="G30:G31"/>
    <mergeCell ref="H30:H31"/>
    <mergeCell ref="P26:P27"/>
    <mergeCell ref="B28:B29"/>
    <mergeCell ref="C28:C29"/>
    <mergeCell ref="D28:E29"/>
    <mergeCell ref="F28:F29"/>
    <mergeCell ref="G28:G29"/>
    <mergeCell ref="H28:H29"/>
    <mergeCell ref="I28:I29"/>
    <mergeCell ref="J28:J29"/>
    <mergeCell ref="K28:L29"/>
    <mergeCell ref="I26:I27"/>
    <mergeCell ref="J26:J27"/>
    <mergeCell ref="K26:L27"/>
    <mergeCell ref="M26:M27"/>
    <mergeCell ref="N26:N27"/>
    <mergeCell ref="O26:O27"/>
    <mergeCell ref="B26:B27"/>
    <mergeCell ref="C26:C27"/>
    <mergeCell ref="D26:E27"/>
    <mergeCell ref="F26:F27"/>
    <mergeCell ref="G26:G27"/>
    <mergeCell ref="H26:H27"/>
    <mergeCell ref="M23:M24"/>
    <mergeCell ref="N23:N24"/>
    <mergeCell ref="O23:O24"/>
    <mergeCell ref="P23:P24"/>
    <mergeCell ref="D25:F25"/>
    <mergeCell ref="H25:I25"/>
    <mergeCell ref="K25:M25"/>
    <mergeCell ref="O25:P25"/>
    <mergeCell ref="P21:P22"/>
    <mergeCell ref="B23:B24"/>
    <mergeCell ref="C23:C24"/>
    <mergeCell ref="D23:E24"/>
    <mergeCell ref="F23:F24"/>
    <mergeCell ref="G23:G24"/>
    <mergeCell ref="H23:H24"/>
    <mergeCell ref="I23:I24"/>
    <mergeCell ref="J23:J24"/>
    <mergeCell ref="K23:L24"/>
    <mergeCell ref="I21:I22"/>
    <mergeCell ref="J21:J22"/>
    <mergeCell ref="K21:L22"/>
    <mergeCell ref="M21:M22"/>
    <mergeCell ref="N21:N22"/>
    <mergeCell ref="O21:O22"/>
    <mergeCell ref="M19:M20"/>
    <mergeCell ref="N19:N20"/>
    <mergeCell ref="O19:O20"/>
    <mergeCell ref="P19:P20"/>
    <mergeCell ref="B21:B22"/>
    <mergeCell ref="C21:C22"/>
    <mergeCell ref="D21:E22"/>
    <mergeCell ref="F21:F22"/>
    <mergeCell ref="G21:G22"/>
    <mergeCell ref="H21:H22"/>
    <mergeCell ref="P17:P18"/>
    <mergeCell ref="B19:B20"/>
    <mergeCell ref="C19:C20"/>
    <mergeCell ref="D19:E20"/>
    <mergeCell ref="F19:F20"/>
    <mergeCell ref="G19:G20"/>
    <mergeCell ref="H19:H20"/>
    <mergeCell ref="I19:I20"/>
    <mergeCell ref="J19:J20"/>
    <mergeCell ref="K19:L20"/>
    <mergeCell ref="I17:I18"/>
    <mergeCell ref="J17:J18"/>
    <mergeCell ref="K17:L18"/>
    <mergeCell ref="M17:M18"/>
    <mergeCell ref="N17:N18"/>
    <mergeCell ref="O17:O18"/>
    <mergeCell ref="B17:B18"/>
    <mergeCell ref="C17:C18"/>
    <mergeCell ref="D17:E18"/>
    <mergeCell ref="F17:F18"/>
    <mergeCell ref="G17:G18"/>
    <mergeCell ref="H17:H18"/>
    <mergeCell ref="J15:J16"/>
    <mergeCell ref="K15:L16"/>
    <mergeCell ref="M15:M16"/>
    <mergeCell ref="N15:N16"/>
    <mergeCell ref="O15:O16"/>
    <mergeCell ref="P15:P16"/>
    <mergeCell ref="N13:N14"/>
    <mergeCell ref="O13:O14"/>
    <mergeCell ref="P13:P14"/>
    <mergeCell ref="B15:B16"/>
    <mergeCell ref="C15:C16"/>
    <mergeCell ref="D15:E16"/>
    <mergeCell ref="F15:F16"/>
    <mergeCell ref="G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7:P7"/>
    <mergeCell ref="D9:P9"/>
    <mergeCell ref="D10:I10"/>
    <mergeCell ref="K10:P10"/>
    <mergeCell ref="D11:P11"/>
    <mergeCell ref="D12:F12"/>
    <mergeCell ref="H12:I12"/>
    <mergeCell ref="K12:M12"/>
    <mergeCell ref="O12:P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8" t="s">
        <v>602</v>
      </c>
      <c r="B1" s="1" t="s">
        <v>603</v>
      </c>
    </row>
    <row r="2" spans="1:2">
      <c r="A2" s="8"/>
      <c r="B2" s="2">
        <v>39232</v>
      </c>
    </row>
    <row r="3" spans="1:2">
      <c r="A3" s="3" t="s">
        <v>17</v>
      </c>
      <c r="B3" s="5"/>
    </row>
    <row r="4" spans="1:2">
      <c r="A4" s="4" t="s">
        <v>604</v>
      </c>
      <c r="B4" s="5"/>
    </row>
    <row r="5" spans="1:2">
      <c r="A5" s="3" t="s">
        <v>605</v>
      </c>
      <c r="B5" s="7">
        <v>11787500</v>
      </c>
    </row>
    <row r="6" spans="1:2" ht="30">
      <c r="A6" s="3" t="s">
        <v>606</v>
      </c>
      <c r="B6" s="9">
        <v>19</v>
      </c>
    </row>
    <row r="7" spans="1:2">
      <c r="A7" s="3" t="s">
        <v>19</v>
      </c>
      <c r="B7" s="5"/>
    </row>
    <row r="8" spans="1:2">
      <c r="A8" s="4" t="s">
        <v>604</v>
      </c>
      <c r="B8" s="5"/>
    </row>
    <row r="9" spans="1:2">
      <c r="A9" s="3" t="s">
        <v>605</v>
      </c>
      <c r="B9" s="7">
        <v>2631579</v>
      </c>
    </row>
    <row r="10" spans="1:2" ht="30">
      <c r="A10" s="3" t="s">
        <v>606</v>
      </c>
      <c r="B10" s="9">
        <v>19</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85546875" bestFit="1" customWidth="1"/>
    <col min="3" max="3" width="12.5703125" bestFit="1" customWidth="1"/>
    <col min="4" max="4" width="12.28515625" bestFit="1" customWidth="1"/>
  </cols>
  <sheetData>
    <row r="1" spans="1:4" ht="15" customHeight="1">
      <c r="A1" s="8" t="s">
        <v>607</v>
      </c>
      <c r="B1" s="8" t="s">
        <v>1</v>
      </c>
      <c r="C1" s="8"/>
      <c r="D1" s="1"/>
    </row>
    <row r="2" spans="1:4">
      <c r="A2" s="8"/>
      <c r="B2" s="1" t="s">
        <v>2</v>
      </c>
      <c r="C2" s="1" t="s">
        <v>68</v>
      </c>
      <c r="D2" s="1" t="s">
        <v>22</v>
      </c>
    </row>
    <row r="3" spans="1:4">
      <c r="A3" s="4" t="s">
        <v>608</v>
      </c>
      <c r="B3" s="5"/>
      <c r="C3" s="5"/>
      <c r="D3" s="5"/>
    </row>
    <row r="4" spans="1:4" ht="30">
      <c r="A4" s="3" t="s">
        <v>609</v>
      </c>
      <c r="B4" s="5"/>
      <c r="C4" s="9">
        <v>300000</v>
      </c>
      <c r="D4" s="5"/>
    </row>
    <row r="5" spans="1:4">
      <c r="A5" s="3" t="s">
        <v>610</v>
      </c>
      <c r="B5" s="5">
        <v>0</v>
      </c>
      <c r="C5" s="5"/>
      <c r="D5" s="5">
        <v>0</v>
      </c>
    </row>
    <row r="6" spans="1:4">
      <c r="A6" s="3" t="s">
        <v>611</v>
      </c>
      <c r="B6" s="7">
        <v>11000000</v>
      </c>
      <c r="C6" s="5"/>
      <c r="D6" s="7">
        <v>11000000</v>
      </c>
    </row>
    <row r="7" spans="1:4">
      <c r="A7" s="3" t="s">
        <v>612</v>
      </c>
      <c r="B7" s="7">
        <v>500000</v>
      </c>
      <c r="C7" s="7">
        <v>900000</v>
      </c>
      <c r="D7" s="5"/>
    </row>
    <row r="8" spans="1:4" ht="30">
      <c r="A8" s="3" t="s">
        <v>613</v>
      </c>
      <c r="B8" s="7">
        <v>25700000</v>
      </c>
      <c r="C8" s="5"/>
      <c r="D8" s="5">
        <v>0</v>
      </c>
    </row>
    <row r="9" spans="1:4" ht="45">
      <c r="A9" s="3" t="s">
        <v>614</v>
      </c>
      <c r="B9" s="5">
        <v>0</v>
      </c>
      <c r="C9" s="5">
        <v>0</v>
      </c>
      <c r="D9" s="5"/>
    </row>
    <row r="10" spans="1:4" ht="30">
      <c r="A10" s="3" t="s">
        <v>615</v>
      </c>
      <c r="B10" s="107">
        <v>0.13500000000000001</v>
      </c>
      <c r="C10" s="5"/>
      <c r="D10" s="5"/>
    </row>
    <row r="11" spans="1:4">
      <c r="A11" s="3" t="s">
        <v>616</v>
      </c>
      <c r="B11" s="5" t="s">
        <v>617</v>
      </c>
      <c r="C11" s="5"/>
      <c r="D11" s="5"/>
    </row>
    <row r="12" spans="1:4" ht="30">
      <c r="A12" s="3" t="s">
        <v>618</v>
      </c>
      <c r="B12" s="5"/>
      <c r="C12" s="5">
        <v>0</v>
      </c>
      <c r="D12" s="5"/>
    </row>
    <row r="13" spans="1:4">
      <c r="A13" s="3" t="s">
        <v>619</v>
      </c>
      <c r="B13" s="5">
        <v>0</v>
      </c>
      <c r="C13" s="5"/>
      <c r="D13" s="5"/>
    </row>
    <row r="14" spans="1:4">
      <c r="A14" s="3" t="s">
        <v>620</v>
      </c>
      <c r="B14" s="9">
        <v>0</v>
      </c>
      <c r="C14" s="9">
        <v>0</v>
      </c>
      <c r="D14"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621</v>
      </c>
      <c r="B1" s="8" t="s">
        <v>1</v>
      </c>
      <c r="C1" s="8"/>
    </row>
    <row r="2" spans="1:3" ht="30">
      <c r="A2" s="1" t="s">
        <v>21</v>
      </c>
      <c r="B2" s="1" t="s">
        <v>68</v>
      </c>
      <c r="C2" s="1" t="s">
        <v>2</v>
      </c>
    </row>
    <row r="3" spans="1:3" ht="30">
      <c r="A3" s="4" t="s">
        <v>622</v>
      </c>
      <c r="B3" s="5"/>
      <c r="C3" s="5"/>
    </row>
    <row r="4" spans="1:3">
      <c r="A4" s="3" t="s">
        <v>623</v>
      </c>
      <c r="B4" s="9">
        <v>0</v>
      </c>
      <c r="C4" s="5"/>
    </row>
    <row r="5" spans="1:3">
      <c r="A5" s="3" t="s">
        <v>624</v>
      </c>
      <c r="B5" s="5"/>
      <c r="C5" s="5"/>
    </row>
    <row r="6" spans="1:3" ht="30">
      <c r="A6" s="4" t="s">
        <v>622</v>
      </c>
      <c r="B6" s="5"/>
      <c r="C6" s="5"/>
    </row>
    <row r="7" spans="1:3">
      <c r="A7" s="3" t="s">
        <v>625</v>
      </c>
      <c r="B7" s="5"/>
      <c r="C7" s="5" t="s">
        <v>626</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8" t="s">
        <v>627</v>
      </c>
      <c r="B1" s="8" t="s">
        <v>1</v>
      </c>
      <c r="C1" s="8"/>
    </row>
    <row r="2" spans="1:3">
      <c r="A2" s="8"/>
      <c r="B2" s="1" t="s">
        <v>2</v>
      </c>
      <c r="C2" s="1" t="s">
        <v>68</v>
      </c>
    </row>
    <row r="3" spans="1:3" ht="45">
      <c r="A3" s="4" t="s">
        <v>628</v>
      </c>
      <c r="B3" s="5"/>
      <c r="C3" s="5"/>
    </row>
    <row r="4" spans="1:3" ht="30">
      <c r="A4" s="3" t="s">
        <v>180</v>
      </c>
      <c r="B4" s="7">
        <v>37173008</v>
      </c>
      <c r="C4" s="7">
        <v>36808386</v>
      </c>
    </row>
    <row r="5" spans="1:3" ht="30">
      <c r="A5" s="3" t="s">
        <v>181</v>
      </c>
      <c r="B5" s="5">
        <v>0</v>
      </c>
      <c r="C5" s="5">
        <v>0</v>
      </c>
    </row>
    <row r="6" spans="1:3" ht="30">
      <c r="A6" s="3" t="s">
        <v>183</v>
      </c>
      <c r="B6" s="5">
        <v>0</v>
      </c>
      <c r="C6" s="5">
        <v>0</v>
      </c>
    </row>
    <row r="7" spans="1:3" ht="30">
      <c r="A7" s="3" t="s">
        <v>184</v>
      </c>
      <c r="B7" s="7">
        <v>37173008</v>
      </c>
      <c r="C7" s="7">
        <v>36808386</v>
      </c>
    </row>
    <row r="8" spans="1:3">
      <c r="A8" s="3" t="s">
        <v>629</v>
      </c>
      <c r="B8" s="5"/>
      <c r="C8" s="5"/>
    </row>
    <row r="9" spans="1:3" ht="45">
      <c r="A9" s="4" t="s">
        <v>628</v>
      </c>
      <c r="B9" s="5"/>
      <c r="C9" s="5"/>
    </row>
    <row r="10" spans="1:3">
      <c r="A10" s="3" t="s">
        <v>185</v>
      </c>
      <c r="B10" s="7">
        <v>71821</v>
      </c>
      <c r="C10" s="7">
        <v>40000</v>
      </c>
    </row>
    <row r="11" spans="1:3">
      <c r="A11" s="3" t="s">
        <v>595</v>
      </c>
      <c r="B11" s="5"/>
      <c r="C11" s="5"/>
    </row>
    <row r="12" spans="1:3" ht="45">
      <c r="A12" s="4" t="s">
        <v>628</v>
      </c>
      <c r="B12" s="5"/>
      <c r="C12" s="5"/>
    </row>
    <row r="13" spans="1:3">
      <c r="A13" s="3" t="s">
        <v>185</v>
      </c>
      <c r="B13" s="7">
        <v>322971</v>
      </c>
      <c r="C13" s="7">
        <v>384323</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15" customHeight="1">
      <c r="A1" s="8" t="s">
        <v>630</v>
      </c>
      <c r="B1" s="1" t="s">
        <v>1</v>
      </c>
    </row>
    <row r="2" spans="1:2">
      <c r="A2" s="8"/>
      <c r="B2" s="1" t="s">
        <v>2</v>
      </c>
    </row>
    <row r="3" spans="1:2">
      <c r="A3" s="3" t="s">
        <v>631</v>
      </c>
      <c r="B3" s="5"/>
    </row>
    <row r="4" spans="1:2">
      <c r="A4" s="4" t="s">
        <v>632</v>
      </c>
      <c r="B4" s="5"/>
    </row>
    <row r="5" spans="1:2">
      <c r="A5" s="3" t="s">
        <v>633</v>
      </c>
      <c r="B5" s="107">
        <v>0.35</v>
      </c>
    </row>
    <row r="6" spans="1:2">
      <c r="A6" s="3" t="s">
        <v>634</v>
      </c>
      <c r="B6" s="5"/>
    </row>
    <row r="7" spans="1:2">
      <c r="A7" s="4" t="s">
        <v>632</v>
      </c>
      <c r="B7" s="5"/>
    </row>
    <row r="8" spans="1:2">
      <c r="A8" s="3" t="s">
        <v>635</v>
      </c>
      <c r="B8" s="107">
        <v>0.125</v>
      </c>
    </row>
    <row r="9" spans="1:2">
      <c r="A9" s="3" t="s">
        <v>636</v>
      </c>
      <c r="B9" s="107">
        <v>0.25</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637</v>
      </c>
      <c r="B1" s="8" t="s">
        <v>2</v>
      </c>
      <c r="C1" s="8" t="s">
        <v>22</v>
      </c>
    </row>
    <row r="2" spans="1:3" ht="30">
      <c r="A2" s="1" t="s">
        <v>21</v>
      </c>
      <c r="B2" s="8"/>
      <c r="C2" s="8"/>
    </row>
    <row r="3" spans="1:3" ht="45">
      <c r="A3" s="4" t="s">
        <v>638</v>
      </c>
      <c r="B3" s="5"/>
      <c r="C3" s="5"/>
    </row>
    <row r="4" spans="1:3">
      <c r="A4" s="3" t="s">
        <v>216</v>
      </c>
      <c r="B4" s="9">
        <v>47338</v>
      </c>
      <c r="C4" s="9">
        <v>49212</v>
      </c>
    </row>
    <row r="5" spans="1:3">
      <c r="A5" s="3" t="s">
        <v>218</v>
      </c>
      <c r="B5" s="7">
        <v>1245720</v>
      </c>
      <c r="C5" s="7">
        <v>1266175</v>
      </c>
    </row>
    <row r="6" spans="1:3">
      <c r="A6" s="3" t="s">
        <v>219</v>
      </c>
      <c r="B6" s="7">
        <v>139838</v>
      </c>
      <c r="C6" s="7">
        <v>96872</v>
      </c>
    </row>
    <row r="7" spans="1:3">
      <c r="A7" s="3" t="s">
        <v>220</v>
      </c>
      <c r="B7" s="7">
        <v>19766</v>
      </c>
      <c r="C7" s="7">
        <v>18719</v>
      </c>
    </row>
    <row r="8" spans="1:3">
      <c r="A8" s="3" t="s">
        <v>221</v>
      </c>
      <c r="B8" s="7">
        <v>41482</v>
      </c>
      <c r="C8" s="7">
        <v>47171</v>
      </c>
    </row>
    <row r="9" spans="1:3">
      <c r="A9" s="3" t="s">
        <v>639</v>
      </c>
      <c r="B9" s="7">
        <v>1494144</v>
      </c>
      <c r="C9" s="7">
        <v>1478149</v>
      </c>
    </row>
    <row r="10" spans="1:3" ht="30">
      <c r="A10" s="3" t="s">
        <v>223</v>
      </c>
      <c r="B10" s="7">
        <v>-1052141</v>
      </c>
      <c r="C10" s="7">
        <v>-834228</v>
      </c>
    </row>
    <row r="11" spans="1:3" ht="30">
      <c r="A11" s="3" t="s">
        <v>226</v>
      </c>
      <c r="B11" s="7">
        <v>-275464</v>
      </c>
      <c r="C11" s="7">
        <v>-256503</v>
      </c>
    </row>
    <row r="12" spans="1:3">
      <c r="A12" s="3" t="s">
        <v>228</v>
      </c>
      <c r="B12" s="7">
        <v>-40312</v>
      </c>
      <c r="C12" s="7">
        <v>-44592</v>
      </c>
    </row>
    <row r="13" spans="1:3">
      <c r="A13" s="3" t="s">
        <v>222</v>
      </c>
      <c r="B13" s="7">
        <v>-1367917</v>
      </c>
      <c r="C13" s="7">
        <v>-1135323</v>
      </c>
    </row>
    <row r="14" spans="1:3" ht="30">
      <c r="A14" s="3" t="s">
        <v>640</v>
      </c>
      <c r="B14" s="5"/>
      <c r="C14" s="5"/>
    </row>
    <row r="15" spans="1:3" ht="45">
      <c r="A15" s="4" t="s">
        <v>638</v>
      </c>
      <c r="B15" s="5"/>
      <c r="C15" s="5"/>
    </row>
    <row r="16" spans="1:3">
      <c r="A16" s="3" t="s">
        <v>216</v>
      </c>
      <c r="B16" s="5">
        <v>0</v>
      </c>
      <c r="C16" s="5">
        <v>0</v>
      </c>
    </row>
    <row r="17" spans="1:3">
      <c r="A17" s="3" t="s">
        <v>218</v>
      </c>
      <c r="B17" s="7">
        <v>1237978</v>
      </c>
      <c r="C17" s="7">
        <v>1259298</v>
      </c>
    </row>
    <row r="18" spans="1:3">
      <c r="A18" s="3" t="s">
        <v>219</v>
      </c>
      <c r="B18" s="7">
        <v>139838</v>
      </c>
      <c r="C18" s="7">
        <v>96872</v>
      </c>
    </row>
    <row r="19" spans="1:3">
      <c r="A19" s="3" t="s">
        <v>220</v>
      </c>
      <c r="B19" s="5">
        <v>0</v>
      </c>
      <c r="C19" s="5">
        <v>0</v>
      </c>
    </row>
    <row r="20" spans="1:3">
      <c r="A20" s="3" t="s">
        <v>221</v>
      </c>
      <c r="B20" s="7">
        <v>1065</v>
      </c>
      <c r="C20" s="7">
        <v>2463</v>
      </c>
    </row>
    <row r="21" spans="1:3">
      <c r="A21" s="3" t="s">
        <v>639</v>
      </c>
      <c r="B21" s="7">
        <v>1378881</v>
      </c>
      <c r="C21" s="7">
        <v>1358633</v>
      </c>
    </row>
    <row r="22" spans="1:3" ht="30">
      <c r="A22" s="3" t="s">
        <v>223</v>
      </c>
      <c r="B22" s="7">
        <v>-1052141</v>
      </c>
      <c r="C22" s="7">
        <v>-834228</v>
      </c>
    </row>
    <row r="23" spans="1:3" ht="30">
      <c r="A23" s="3" t="s">
        <v>226</v>
      </c>
      <c r="B23" s="5">
        <v>0</v>
      </c>
      <c r="C23" s="5">
        <v>0</v>
      </c>
    </row>
    <row r="24" spans="1:3">
      <c r="A24" s="3" t="s">
        <v>228</v>
      </c>
      <c r="B24" s="7">
        <v>-1634</v>
      </c>
      <c r="C24" s="5">
        <v>0</v>
      </c>
    </row>
    <row r="25" spans="1:3">
      <c r="A25" s="3" t="s">
        <v>222</v>
      </c>
      <c r="B25" s="7">
        <v>-1053775</v>
      </c>
      <c r="C25" s="7">
        <v>-834228</v>
      </c>
    </row>
    <row r="26" spans="1:3" ht="30">
      <c r="A26" s="3" t="s">
        <v>641</v>
      </c>
      <c r="B26" s="5"/>
      <c r="C26" s="5"/>
    </row>
    <row r="27" spans="1:3" ht="45">
      <c r="A27" s="4" t="s">
        <v>638</v>
      </c>
      <c r="B27" s="5"/>
      <c r="C27" s="5"/>
    </row>
    <row r="28" spans="1:3">
      <c r="A28" s="3" t="s">
        <v>216</v>
      </c>
      <c r="B28" s="7">
        <v>25078</v>
      </c>
      <c r="C28" s="7">
        <v>26953</v>
      </c>
    </row>
    <row r="29" spans="1:3">
      <c r="A29" s="3" t="s">
        <v>218</v>
      </c>
      <c r="B29" s="7">
        <v>7742</v>
      </c>
      <c r="C29" s="7">
        <v>6877</v>
      </c>
    </row>
    <row r="30" spans="1:3">
      <c r="A30" s="3" t="s">
        <v>219</v>
      </c>
      <c r="B30" s="5">
        <v>0</v>
      </c>
      <c r="C30" s="5">
        <v>0</v>
      </c>
    </row>
    <row r="31" spans="1:3">
      <c r="A31" s="3" t="s">
        <v>220</v>
      </c>
      <c r="B31" s="5">
        <v>0</v>
      </c>
      <c r="C31" s="5">
        <v>0</v>
      </c>
    </row>
    <row r="32" spans="1:3">
      <c r="A32" s="3" t="s">
        <v>221</v>
      </c>
      <c r="B32" s="7">
        <v>38654</v>
      </c>
      <c r="C32" s="7">
        <v>44708</v>
      </c>
    </row>
    <row r="33" spans="1:3">
      <c r="A33" s="3" t="s">
        <v>639</v>
      </c>
      <c r="B33" s="7">
        <v>71474</v>
      </c>
      <c r="C33" s="7">
        <v>78538</v>
      </c>
    </row>
    <row r="34" spans="1:3" ht="30">
      <c r="A34" s="3" t="s">
        <v>223</v>
      </c>
      <c r="B34" s="5">
        <v>0</v>
      </c>
      <c r="C34" s="5">
        <v>0</v>
      </c>
    </row>
    <row r="35" spans="1:3" ht="30">
      <c r="A35" s="3" t="s">
        <v>226</v>
      </c>
      <c r="B35" s="7">
        <v>-275464</v>
      </c>
      <c r="C35" s="7">
        <v>-256503</v>
      </c>
    </row>
    <row r="36" spans="1:3">
      <c r="A36" s="3" t="s">
        <v>228</v>
      </c>
      <c r="B36" s="7">
        <v>-38678</v>
      </c>
      <c r="C36" s="7">
        <v>-44592</v>
      </c>
    </row>
    <row r="37" spans="1:3">
      <c r="A37" s="3" t="s">
        <v>222</v>
      </c>
      <c r="B37" s="7">
        <v>-314142</v>
      </c>
      <c r="C37" s="7">
        <v>-301095</v>
      </c>
    </row>
    <row r="38" spans="1:3" ht="30">
      <c r="A38" s="3" t="s">
        <v>642</v>
      </c>
      <c r="B38" s="5"/>
      <c r="C38" s="5"/>
    </row>
    <row r="39" spans="1:3" ht="45">
      <c r="A39" s="4" t="s">
        <v>638</v>
      </c>
      <c r="B39" s="5"/>
      <c r="C39" s="5"/>
    </row>
    <row r="40" spans="1:3">
      <c r="A40" s="3" t="s">
        <v>216</v>
      </c>
      <c r="B40" s="7">
        <v>22260</v>
      </c>
      <c r="C40" s="7">
        <v>22259</v>
      </c>
    </row>
    <row r="41" spans="1:3">
      <c r="A41" s="3" t="s">
        <v>218</v>
      </c>
      <c r="B41" s="5">
        <v>0</v>
      </c>
      <c r="C41" s="5">
        <v>0</v>
      </c>
    </row>
    <row r="42" spans="1:3">
      <c r="A42" s="3" t="s">
        <v>219</v>
      </c>
      <c r="B42" s="5">
        <v>0</v>
      </c>
      <c r="C42" s="5">
        <v>0</v>
      </c>
    </row>
    <row r="43" spans="1:3">
      <c r="A43" s="3" t="s">
        <v>220</v>
      </c>
      <c r="B43" s="7">
        <v>19766</v>
      </c>
      <c r="C43" s="7">
        <v>18719</v>
      </c>
    </row>
    <row r="44" spans="1:3">
      <c r="A44" s="3" t="s">
        <v>221</v>
      </c>
      <c r="B44" s="7">
        <v>1763</v>
      </c>
      <c r="C44" s="5">
        <v>0</v>
      </c>
    </row>
    <row r="45" spans="1:3">
      <c r="A45" s="3" t="s">
        <v>639</v>
      </c>
      <c r="B45" s="7">
        <v>43789</v>
      </c>
      <c r="C45" s="7">
        <v>40978</v>
      </c>
    </row>
    <row r="46" spans="1:3" ht="30">
      <c r="A46" s="3" t="s">
        <v>223</v>
      </c>
      <c r="B46" s="5">
        <v>0</v>
      </c>
      <c r="C46" s="5">
        <v>0</v>
      </c>
    </row>
    <row r="47" spans="1:3" ht="30">
      <c r="A47" s="3" t="s">
        <v>226</v>
      </c>
      <c r="B47" s="5">
        <v>0</v>
      </c>
      <c r="C47" s="5">
        <v>0</v>
      </c>
    </row>
    <row r="48" spans="1:3">
      <c r="A48" s="3" t="s">
        <v>228</v>
      </c>
      <c r="B48" s="5">
        <v>0</v>
      </c>
      <c r="C48" s="5">
        <v>0</v>
      </c>
    </row>
    <row r="49" spans="1:3">
      <c r="A49" s="3" t="s">
        <v>222</v>
      </c>
      <c r="B49" s="9">
        <v>0</v>
      </c>
      <c r="C49" s="9">
        <v>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643</v>
      </c>
      <c r="B1" s="8" t="s">
        <v>1</v>
      </c>
      <c r="C1" s="8"/>
      <c r="D1" s="1"/>
    </row>
    <row r="2" spans="1:4">
      <c r="A2" s="8"/>
      <c r="B2" s="1" t="s">
        <v>2</v>
      </c>
      <c r="C2" s="1" t="s">
        <v>68</v>
      </c>
      <c r="D2" s="1" t="s">
        <v>22</v>
      </c>
    </row>
    <row r="3" spans="1:4" ht="45">
      <c r="A3" s="4" t="s">
        <v>638</v>
      </c>
      <c r="B3" s="5"/>
      <c r="C3" s="5"/>
      <c r="D3" s="5"/>
    </row>
    <row r="4" spans="1:4">
      <c r="A4" s="3" t="s">
        <v>644</v>
      </c>
      <c r="B4" s="9">
        <v>0</v>
      </c>
      <c r="C4" s="9">
        <v>0</v>
      </c>
      <c r="D4" s="5"/>
    </row>
    <row r="5" spans="1:4" ht="30">
      <c r="A5" s="3" t="s">
        <v>645</v>
      </c>
      <c r="B5" s="5">
        <v>0</v>
      </c>
      <c r="C5" s="5"/>
      <c r="D5" s="7">
        <v>10000000</v>
      </c>
    </row>
    <row r="6" spans="1:4" ht="30">
      <c r="A6" s="3" t="s">
        <v>646</v>
      </c>
      <c r="B6" s="7">
        <v>-395000</v>
      </c>
      <c r="C6" s="7">
        <v>588000</v>
      </c>
      <c r="D6" s="5"/>
    </row>
    <row r="7" spans="1:4" ht="30">
      <c r="A7" s="3" t="s">
        <v>640</v>
      </c>
      <c r="B7" s="5"/>
      <c r="C7" s="5"/>
      <c r="D7" s="5"/>
    </row>
    <row r="8" spans="1:4" ht="45">
      <c r="A8" s="4" t="s">
        <v>638</v>
      </c>
      <c r="B8" s="5"/>
      <c r="C8" s="5"/>
      <c r="D8" s="5"/>
    </row>
    <row r="9" spans="1:4">
      <c r="A9" s="3" t="s">
        <v>644</v>
      </c>
      <c r="B9" s="5">
        <v>0</v>
      </c>
      <c r="C9" s="5">
        <v>0</v>
      </c>
      <c r="D9" s="5"/>
    </row>
    <row r="10" spans="1:4" ht="45">
      <c r="A10" s="3" t="s">
        <v>647</v>
      </c>
      <c r="B10" s="5"/>
      <c r="C10" s="5"/>
      <c r="D10" s="5"/>
    </row>
    <row r="11" spans="1:4" ht="45">
      <c r="A11" s="4" t="s">
        <v>638</v>
      </c>
      <c r="B11" s="5"/>
      <c r="C11" s="5"/>
      <c r="D11" s="5"/>
    </row>
    <row r="12" spans="1:4" ht="30">
      <c r="A12" s="3" t="s">
        <v>648</v>
      </c>
      <c r="B12" s="7">
        <v>13300000</v>
      </c>
      <c r="C12" s="5"/>
      <c r="D12" s="7">
        <v>12300000</v>
      </c>
    </row>
    <row r="13" spans="1:4" ht="30">
      <c r="A13" s="3" t="s">
        <v>641</v>
      </c>
      <c r="B13" s="5"/>
      <c r="C13" s="5"/>
      <c r="D13" s="5"/>
    </row>
    <row r="14" spans="1:4" ht="45">
      <c r="A14" s="4" t="s">
        <v>638</v>
      </c>
      <c r="B14" s="5"/>
      <c r="C14" s="5"/>
      <c r="D14" s="5"/>
    </row>
    <row r="15" spans="1:4">
      <c r="A15" s="3" t="s">
        <v>644</v>
      </c>
      <c r="B15" s="5">
        <v>0</v>
      </c>
      <c r="C15" s="5">
        <v>0</v>
      </c>
      <c r="D15" s="5"/>
    </row>
    <row r="16" spans="1:4">
      <c r="A16" s="3" t="s">
        <v>649</v>
      </c>
      <c r="B16" s="5"/>
      <c r="C16" s="5"/>
      <c r="D16" s="5"/>
    </row>
    <row r="17" spans="1:4" ht="45">
      <c r="A17" s="4" t="s">
        <v>638</v>
      </c>
      <c r="B17" s="5"/>
      <c r="C17" s="5"/>
      <c r="D17" s="5"/>
    </row>
    <row r="18" spans="1:4" ht="60">
      <c r="A18" s="3" t="s">
        <v>650</v>
      </c>
      <c r="B18" s="7">
        <v>-600000</v>
      </c>
      <c r="C18" s="5">
        <v>0</v>
      </c>
      <c r="D18" s="5"/>
    </row>
    <row r="19" spans="1:4" ht="30">
      <c r="A19" s="3" t="s">
        <v>646</v>
      </c>
      <c r="B19" s="5">
        <v>0</v>
      </c>
      <c r="C19" s="7">
        <v>300000</v>
      </c>
      <c r="D19" s="5"/>
    </row>
    <row r="20" spans="1:4">
      <c r="A20" s="3" t="s">
        <v>651</v>
      </c>
      <c r="B20" s="9">
        <v>200000</v>
      </c>
      <c r="C20" s="9">
        <v>300000</v>
      </c>
      <c r="D20"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652</v>
      </c>
      <c r="B1" s="8" t="s">
        <v>1</v>
      </c>
      <c r="C1" s="8"/>
    </row>
    <row r="2" spans="1:3" ht="30">
      <c r="A2" s="1" t="s">
        <v>21</v>
      </c>
      <c r="B2" s="1" t="s">
        <v>2</v>
      </c>
      <c r="C2" s="1" t="s">
        <v>68</v>
      </c>
    </row>
    <row r="3" spans="1:3" ht="60">
      <c r="A3" s="4" t="s">
        <v>653</v>
      </c>
      <c r="B3" s="5"/>
      <c r="C3" s="5"/>
    </row>
    <row r="4" spans="1:3">
      <c r="A4" s="3" t="s">
        <v>247</v>
      </c>
      <c r="B4" s="9">
        <v>40978</v>
      </c>
      <c r="C4" s="9">
        <v>46850</v>
      </c>
    </row>
    <row r="5" spans="1:3">
      <c r="A5" s="3" t="s">
        <v>248</v>
      </c>
      <c r="B5" s="7">
        <v>3206</v>
      </c>
      <c r="C5" s="5">
        <v>937</v>
      </c>
    </row>
    <row r="6" spans="1:3">
      <c r="A6" s="3" t="s">
        <v>249</v>
      </c>
      <c r="B6" s="5">
        <v>0</v>
      </c>
      <c r="C6" s="7">
        <v>-1956</v>
      </c>
    </row>
    <row r="7" spans="1:3">
      <c r="A7" s="3" t="s">
        <v>250</v>
      </c>
      <c r="B7" s="5">
        <v>0</v>
      </c>
      <c r="C7" s="5">
        <v>0</v>
      </c>
    </row>
    <row r="8" spans="1:3">
      <c r="A8" s="3" t="s">
        <v>251</v>
      </c>
      <c r="B8" s="5">
        <v>0</v>
      </c>
      <c r="C8" s="5">
        <v>0</v>
      </c>
    </row>
    <row r="9" spans="1:3" ht="30">
      <c r="A9" s="3" t="s">
        <v>646</v>
      </c>
      <c r="B9" s="5">
        <v>-395</v>
      </c>
      <c r="C9" s="5">
        <v>588</v>
      </c>
    </row>
    <row r="10" spans="1:3">
      <c r="A10" s="3" t="s">
        <v>654</v>
      </c>
      <c r="B10" s="5">
        <v>0</v>
      </c>
      <c r="C10" s="5">
        <v>0</v>
      </c>
    </row>
    <row r="11" spans="1:3">
      <c r="A11" s="3" t="s">
        <v>644</v>
      </c>
      <c r="B11" s="5">
        <v>0</v>
      </c>
      <c r="C11" s="5">
        <v>0</v>
      </c>
    </row>
    <row r="12" spans="1:3">
      <c r="A12" s="3" t="s">
        <v>257</v>
      </c>
      <c r="B12" s="7">
        <v>43789</v>
      </c>
      <c r="C12" s="7">
        <v>46419</v>
      </c>
    </row>
    <row r="13" spans="1:3">
      <c r="A13" s="3" t="s">
        <v>216</v>
      </c>
      <c r="B13" s="5"/>
      <c r="C13" s="5"/>
    </row>
    <row r="14" spans="1:3" ht="60">
      <c r="A14" s="4" t="s">
        <v>653</v>
      </c>
      <c r="B14" s="5"/>
      <c r="C14" s="5"/>
    </row>
    <row r="15" spans="1:3">
      <c r="A15" s="3" t="s">
        <v>247</v>
      </c>
      <c r="B15" s="7">
        <v>22259</v>
      </c>
      <c r="C15" s="5">
        <v>527</v>
      </c>
    </row>
    <row r="16" spans="1:3">
      <c r="A16" s="3" t="s">
        <v>248</v>
      </c>
      <c r="B16" s="5">
        <v>0</v>
      </c>
      <c r="C16" s="5">
        <v>0</v>
      </c>
    </row>
    <row r="17" spans="1:3">
      <c r="A17" s="3" t="s">
        <v>249</v>
      </c>
      <c r="B17" s="5">
        <v>0</v>
      </c>
      <c r="C17" s="5">
        <v>0</v>
      </c>
    </row>
    <row r="18" spans="1:3">
      <c r="A18" s="3" t="s">
        <v>250</v>
      </c>
      <c r="B18" s="5">
        <v>0</v>
      </c>
      <c r="C18" s="5">
        <v>0</v>
      </c>
    </row>
    <row r="19" spans="1:3">
      <c r="A19" s="3" t="s">
        <v>251</v>
      </c>
      <c r="B19" s="5">
        <v>0</v>
      </c>
      <c r="C19" s="5">
        <v>0</v>
      </c>
    </row>
    <row r="20" spans="1:3" ht="30">
      <c r="A20" s="3" t="s">
        <v>646</v>
      </c>
      <c r="B20" s="5">
        <v>1</v>
      </c>
      <c r="C20" s="5">
        <v>77</v>
      </c>
    </row>
    <row r="21" spans="1:3">
      <c r="A21" s="3" t="s">
        <v>654</v>
      </c>
      <c r="B21" s="5">
        <v>0</v>
      </c>
      <c r="C21" s="5">
        <v>0</v>
      </c>
    </row>
    <row r="22" spans="1:3">
      <c r="A22" s="3" t="s">
        <v>644</v>
      </c>
      <c r="B22" s="5">
        <v>0</v>
      </c>
      <c r="C22" s="5">
        <v>0</v>
      </c>
    </row>
    <row r="23" spans="1:3">
      <c r="A23" s="3" t="s">
        <v>257</v>
      </c>
      <c r="B23" s="7">
        <v>22260</v>
      </c>
      <c r="C23" s="5">
        <v>604</v>
      </c>
    </row>
    <row r="24" spans="1:3" ht="30">
      <c r="A24" s="3" t="s">
        <v>532</v>
      </c>
      <c r="B24" s="5"/>
      <c r="C24" s="5"/>
    </row>
    <row r="25" spans="1:3" ht="60">
      <c r="A25" s="4" t="s">
        <v>653</v>
      </c>
      <c r="B25" s="5"/>
      <c r="C25" s="5"/>
    </row>
    <row r="26" spans="1:3">
      <c r="A26" s="3" t="s">
        <v>247</v>
      </c>
      <c r="B26" s="7">
        <v>18719</v>
      </c>
      <c r="C26" s="7">
        <v>46323</v>
      </c>
    </row>
    <row r="27" spans="1:3">
      <c r="A27" s="3" t="s">
        <v>248</v>
      </c>
      <c r="B27" s="5">
        <v>866</v>
      </c>
      <c r="C27" s="5">
        <v>937</v>
      </c>
    </row>
    <row r="28" spans="1:3">
      <c r="A28" s="3" t="s">
        <v>249</v>
      </c>
      <c r="B28" s="5">
        <v>0</v>
      </c>
      <c r="C28" s="7">
        <v>-1956</v>
      </c>
    </row>
    <row r="29" spans="1:3">
      <c r="A29" s="3" t="s">
        <v>250</v>
      </c>
      <c r="B29" s="5">
        <v>0</v>
      </c>
      <c r="C29" s="5">
        <v>0</v>
      </c>
    </row>
    <row r="30" spans="1:3">
      <c r="A30" s="3" t="s">
        <v>251</v>
      </c>
      <c r="B30" s="5">
        <v>0</v>
      </c>
      <c r="C30" s="5">
        <v>0</v>
      </c>
    </row>
    <row r="31" spans="1:3" ht="30">
      <c r="A31" s="3" t="s">
        <v>646</v>
      </c>
      <c r="B31" s="5">
        <v>181</v>
      </c>
      <c r="C31" s="5">
        <v>511</v>
      </c>
    </row>
    <row r="32" spans="1:3">
      <c r="A32" s="3" t="s">
        <v>654</v>
      </c>
      <c r="B32" s="5">
        <v>0</v>
      </c>
      <c r="C32" s="5">
        <v>0</v>
      </c>
    </row>
    <row r="33" spans="1:3">
      <c r="A33" s="3" t="s">
        <v>644</v>
      </c>
      <c r="B33" s="5">
        <v>0</v>
      </c>
      <c r="C33" s="5">
        <v>0</v>
      </c>
    </row>
    <row r="34" spans="1:3">
      <c r="A34" s="3" t="s">
        <v>257</v>
      </c>
      <c r="B34" s="7">
        <v>19766</v>
      </c>
      <c r="C34" s="7">
        <v>45815</v>
      </c>
    </row>
    <row r="35" spans="1:3">
      <c r="A35" s="3" t="s">
        <v>221</v>
      </c>
      <c r="B35" s="5"/>
      <c r="C35" s="5"/>
    </row>
    <row r="36" spans="1:3" ht="60">
      <c r="A36" s="4" t="s">
        <v>653</v>
      </c>
      <c r="B36" s="5"/>
      <c r="C36" s="5"/>
    </row>
    <row r="37" spans="1:3">
      <c r="A37" s="3" t="s">
        <v>247</v>
      </c>
      <c r="B37" s="5">
        <v>0</v>
      </c>
      <c r="C37" s="5"/>
    </row>
    <row r="38" spans="1:3">
      <c r="A38" s="3" t="s">
        <v>248</v>
      </c>
      <c r="B38" s="7">
        <v>2340</v>
      </c>
      <c r="C38" s="5"/>
    </row>
    <row r="39" spans="1:3">
      <c r="A39" s="3" t="s">
        <v>249</v>
      </c>
      <c r="B39" s="5">
        <v>0</v>
      </c>
      <c r="C39" s="5"/>
    </row>
    <row r="40" spans="1:3">
      <c r="A40" s="3" t="s">
        <v>250</v>
      </c>
      <c r="B40" s="5">
        <v>0</v>
      </c>
      <c r="C40" s="5"/>
    </row>
    <row r="41" spans="1:3">
      <c r="A41" s="3" t="s">
        <v>251</v>
      </c>
      <c r="B41" s="5">
        <v>0</v>
      </c>
      <c r="C41" s="5"/>
    </row>
    <row r="42" spans="1:3" ht="60">
      <c r="A42" s="3" t="s">
        <v>650</v>
      </c>
      <c r="B42" s="5">
        <v>-577</v>
      </c>
      <c r="C42" s="5"/>
    </row>
    <row r="43" spans="1:3">
      <c r="A43" s="3" t="s">
        <v>654</v>
      </c>
      <c r="B43" s="5">
        <v>0</v>
      </c>
      <c r="C43" s="5"/>
    </row>
    <row r="44" spans="1:3">
      <c r="A44" s="3" t="s">
        <v>644</v>
      </c>
      <c r="B44" s="5">
        <v>0</v>
      </c>
      <c r="C44" s="5"/>
    </row>
    <row r="45" spans="1:3">
      <c r="A45" s="3" t="s">
        <v>257</v>
      </c>
      <c r="B45" s="7">
        <v>1763</v>
      </c>
      <c r="C45" s="5"/>
    </row>
    <row r="46" spans="1:3">
      <c r="A46" s="3" t="s">
        <v>649</v>
      </c>
      <c r="B46" s="5"/>
      <c r="C46" s="5"/>
    </row>
    <row r="47" spans="1:3" ht="60">
      <c r="A47" s="4" t="s">
        <v>653</v>
      </c>
      <c r="B47" s="5"/>
      <c r="C47" s="5"/>
    </row>
    <row r="48" spans="1:3" ht="30">
      <c r="A48" s="3" t="s">
        <v>646</v>
      </c>
      <c r="B48" s="5">
        <v>0</v>
      </c>
      <c r="C48" s="5">
        <v>300</v>
      </c>
    </row>
    <row r="49" spans="1:3" ht="60">
      <c r="A49" s="3" t="s">
        <v>650</v>
      </c>
      <c r="B49" s="5">
        <v>-600</v>
      </c>
      <c r="C49" s="5">
        <v>0</v>
      </c>
    </row>
    <row r="50" spans="1:3" ht="30">
      <c r="A50" s="3" t="s">
        <v>640</v>
      </c>
      <c r="B50" s="5"/>
      <c r="C50" s="5"/>
    </row>
    <row r="51" spans="1:3" ht="60">
      <c r="A51" s="4" t="s">
        <v>653</v>
      </c>
      <c r="B51" s="5"/>
      <c r="C51" s="5"/>
    </row>
    <row r="52" spans="1:3">
      <c r="A52" s="3" t="s">
        <v>644</v>
      </c>
      <c r="B52" s="5">
        <v>0</v>
      </c>
      <c r="C52" s="5">
        <v>0</v>
      </c>
    </row>
    <row r="53" spans="1:3" ht="30">
      <c r="A53" s="3" t="s">
        <v>641</v>
      </c>
      <c r="B53" s="5"/>
      <c r="C53" s="5"/>
    </row>
    <row r="54" spans="1:3" ht="60">
      <c r="A54" s="4" t="s">
        <v>653</v>
      </c>
      <c r="B54" s="5"/>
      <c r="C54" s="5"/>
    </row>
    <row r="55" spans="1:3">
      <c r="A55" s="3" t="s">
        <v>644</v>
      </c>
      <c r="B55" s="9">
        <v>0</v>
      </c>
      <c r="C55" s="9">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1" t="s">
        <v>2</v>
      </c>
      <c r="C1" s="1" t="s">
        <v>22</v>
      </c>
    </row>
    <row r="2" spans="1:3">
      <c r="A2" s="4" t="s">
        <v>58</v>
      </c>
      <c r="B2" s="5"/>
      <c r="C2" s="5"/>
    </row>
    <row r="3" spans="1:3" ht="30">
      <c r="A3" s="3" t="s">
        <v>59</v>
      </c>
      <c r="B3" s="10">
        <v>0.1</v>
      </c>
      <c r="C3" s="10">
        <v>0.1</v>
      </c>
    </row>
    <row r="4" spans="1:3" ht="30">
      <c r="A4" s="3" t="s">
        <v>60</v>
      </c>
      <c r="B4" s="7">
        <v>50000000</v>
      </c>
      <c r="C4" s="7">
        <v>50000000</v>
      </c>
    </row>
    <row r="5" spans="1:3" ht="30">
      <c r="A5" s="3" t="s">
        <v>61</v>
      </c>
      <c r="B5" s="5">
        <v>0</v>
      </c>
      <c r="C5" s="5">
        <v>0</v>
      </c>
    </row>
    <row r="6" spans="1:3">
      <c r="A6" s="3" t="s">
        <v>17</v>
      </c>
      <c r="B6" s="5"/>
      <c r="C6" s="5"/>
    </row>
    <row r="7" spans="1:3">
      <c r="A7" s="4" t="s">
        <v>58</v>
      </c>
      <c r="B7" s="5"/>
      <c r="C7" s="5"/>
    </row>
    <row r="8" spans="1:3" ht="30">
      <c r="A8" s="3" t="s">
        <v>62</v>
      </c>
      <c r="B8" s="10">
        <v>0.1</v>
      </c>
      <c r="C8" s="10">
        <v>0.1</v>
      </c>
    </row>
    <row r="9" spans="1:3" ht="30">
      <c r="A9" s="3" t="s">
        <v>63</v>
      </c>
      <c r="B9" s="7">
        <v>100000000</v>
      </c>
      <c r="C9" s="7">
        <v>100000000</v>
      </c>
    </row>
    <row r="10" spans="1:3" ht="30">
      <c r="A10" s="3" t="s">
        <v>64</v>
      </c>
      <c r="B10" s="7">
        <v>31266732</v>
      </c>
      <c r="C10" s="7">
        <v>31129648</v>
      </c>
    </row>
    <row r="11" spans="1:3" ht="30">
      <c r="A11" s="3" t="s">
        <v>65</v>
      </c>
      <c r="B11" s="7">
        <v>31266732</v>
      </c>
      <c r="C11" s="7">
        <v>31129648</v>
      </c>
    </row>
    <row r="12" spans="1:3">
      <c r="A12" s="3" t="s">
        <v>19</v>
      </c>
      <c r="B12" s="5"/>
      <c r="C12" s="5"/>
    </row>
    <row r="13" spans="1:3">
      <c r="A13" s="4" t="s">
        <v>58</v>
      </c>
      <c r="B13" s="5"/>
      <c r="C13" s="5"/>
    </row>
    <row r="14" spans="1:3" ht="30">
      <c r="A14" s="3" t="s">
        <v>62</v>
      </c>
      <c r="B14" s="10">
        <v>0.1</v>
      </c>
      <c r="C14" s="10">
        <v>0.1</v>
      </c>
    </row>
    <row r="15" spans="1:3" ht="30">
      <c r="A15" s="3" t="s">
        <v>63</v>
      </c>
      <c r="B15" s="7">
        <v>25000000</v>
      </c>
      <c r="C15" s="7">
        <v>25000000</v>
      </c>
    </row>
    <row r="16" spans="1:3" ht="30">
      <c r="A16" s="3" t="s">
        <v>64</v>
      </c>
      <c r="B16" s="7">
        <v>6254895</v>
      </c>
      <c r="C16" s="7">
        <v>6254895</v>
      </c>
    </row>
    <row r="17" spans="1:3" ht="30">
      <c r="A17" s="3" t="s">
        <v>65</v>
      </c>
      <c r="B17" s="7">
        <v>6254895</v>
      </c>
      <c r="C17" s="7">
        <v>6254895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655</v>
      </c>
      <c r="B1" s="1" t="s">
        <v>1</v>
      </c>
      <c r="C1" s="1" t="s">
        <v>656</v>
      </c>
    </row>
    <row r="2" spans="1:3" ht="30">
      <c r="A2" s="1" t="s">
        <v>21</v>
      </c>
      <c r="B2" s="1" t="s">
        <v>2</v>
      </c>
      <c r="C2" s="1" t="s">
        <v>22</v>
      </c>
    </row>
    <row r="3" spans="1:3" ht="30">
      <c r="A3" s="4" t="s">
        <v>578</v>
      </c>
      <c r="B3" s="5"/>
      <c r="C3" s="5"/>
    </row>
    <row r="4" spans="1:3">
      <c r="A4" s="3" t="s">
        <v>657</v>
      </c>
      <c r="B4" s="9">
        <v>50208</v>
      </c>
      <c r="C4" s="9">
        <v>53075</v>
      </c>
    </row>
    <row r="5" spans="1:3">
      <c r="A5" s="3" t="s">
        <v>216</v>
      </c>
      <c r="B5" s="7">
        <v>47338</v>
      </c>
      <c r="C5" s="7">
        <v>49212</v>
      </c>
    </row>
    <row r="6" spans="1:3">
      <c r="A6" s="3" t="s">
        <v>658</v>
      </c>
      <c r="B6" s="5"/>
      <c r="C6" s="5"/>
    </row>
    <row r="7" spans="1:3" ht="30">
      <c r="A7" s="4" t="s">
        <v>578</v>
      </c>
      <c r="B7" s="5"/>
      <c r="C7" s="5"/>
    </row>
    <row r="8" spans="1:3">
      <c r="A8" s="3" t="s">
        <v>657</v>
      </c>
      <c r="B8" s="7">
        <v>23677</v>
      </c>
      <c r="C8" s="7">
        <v>23677</v>
      </c>
    </row>
    <row r="9" spans="1:3">
      <c r="A9" s="3" t="s">
        <v>322</v>
      </c>
      <c r="B9" s="5">
        <v>0</v>
      </c>
      <c r="C9" s="5">
        <v>5</v>
      </c>
    </row>
    <row r="10" spans="1:3">
      <c r="A10" s="3" t="s">
        <v>323</v>
      </c>
      <c r="B10" s="7">
        <v>-1417</v>
      </c>
      <c r="C10" s="7">
        <v>-1423</v>
      </c>
    </row>
    <row r="11" spans="1:3">
      <c r="A11" s="3" t="s">
        <v>216</v>
      </c>
      <c r="B11" s="7">
        <v>22260</v>
      </c>
      <c r="C11" s="7">
        <v>22259</v>
      </c>
    </row>
    <row r="12" spans="1:3">
      <c r="A12" s="3" t="s">
        <v>659</v>
      </c>
      <c r="B12" s="5"/>
      <c r="C12" s="5"/>
    </row>
    <row r="13" spans="1:3" ht="30">
      <c r="A13" s="4" t="s">
        <v>578</v>
      </c>
      <c r="B13" s="5"/>
      <c r="C13" s="5"/>
    </row>
    <row r="14" spans="1:3">
      <c r="A14" s="3" t="s">
        <v>657</v>
      </c>
      <c r="B14" s="7">
        <v>2109</v>
      </c>
      <c r="C14" s="7">
        <v>5870</v>
      </c>
    </row>
    <row r="15" spans="1:3">
      <c r="A15" s="3" t="s">
        <v>322</v>
      </c>
      <c r="B15" s="5">
        <v>0</v>
      </c>
      <c r="C15" s="5">
        <v>49</v>
      </c>
    </row>
    <row r="16" spans="1:3">
      <c r="A16" s="3" t="s">
        <v>323</v>
      </c>
      <c r="B16" s="7">
        <v>-1008</v>
      </c>
      <c r="C16" s="7">
        <v>-1405</v>
      </c>
    </row>
    <row r="17" spans="1:3">
      <c r="A17" s="3" t="s">
        <v>216</v>
      </c>
      <c r="B17" s="7">
        <v>1101</v>
      </c>
      <c r="C17" s="7">
        <v>4514</v>
      </c>
    </row>
    <row r="18" spans="1:3">
      <c r="A18" s="3" t="s">
        <v>660</v>
      </c>
      <c r="B18" s="5"/>
      <c r="C18" s="5"/>
    </row>
    <row r="19" spans="1:3" ht="30">
      <c r="A19" s="4" t="s">
        <v>578</v>
      </c>
      <c r="B19" s="5"/>
      <c r="C19" s="5"/>
    </row>
    <row r="20" spans="1:3">
      <c r="A20" s="3" t="s">
        <v>657</v>
      </c>
      <c r="B20" s="7">
        <v>2653</v>
      </c>
      <c r="C20" s="7">
        <v>1759</v>
      </c>
    </row>
    <row r="21" spans="1:3">
      <c r="A21" s="3" t="s">
        <v>322</v>
      </c>
      <c r="B21" s="5">
        <v>287</v>
      </c>
      <c r="C21" s="5">
        <v>0</v>
      </c>
    </row>
    <row r="22" spans="1:3">
      <c r="A22" s="3" t="s">
        <v>323</v>
      </c>
      <c r="B22" s="5">
        <v>0</v>
      </c>
      <c r="C22" s="5">
        <v>-6</v>
      </c>
    </row>
    <row r="23" spans="1:3">
      <c r="A23" s="3" t="s">
        <v>216</v>
      </c>
      <c r="B23" s="7">
        <v>2940</v>
      </c>
      <c r="C23" s="7">
        <v>1753</v>
      </c>
    </row>
    <row r="24" spans="1:3">
      <c r="A24" s="3" t="s">
        <v>661</v>
      </c>
      <c r="B24" s="5"/>
      <c r="C24" s="5"/>
    </row>
    <row r="25" spans="1:3" ht="30">
      <c r="A25" s="4" t="s">
        <v>578</v>
      </c>
      <c r="B25" s="5"/>
      <c r="C25" s="5"/>
    </row>
    <row r="26" spans="1:3">
      <c r="A26" s="3" t="s">
        <v>657</v>
      </c>
      <c r="B26" s="7">
        <v>21769</v>
      </c>
      <c r="C26" s="5"/>
    </row>
    <row r="27" spans="1:3">
      <c r="A27" s="3" t="s">
        <v>322</v>
      </c>
      <c r="B27" s="5">
        <v>763</v>
      </c>
      <c r="C27" s="5"/>
    </row>
    <row r="28" spans="1:3">
      <c r="A28" s="3" t="s">
        <v>323</v>
      </c>
      <c r="B28" s="7">
        <v>-1495</v>
      </c>
      <c r="C28" s="5"/>
    </row>
    <row r="29" spans="1:3">
      <c r="A29" s="3" t="s">
        <v>216</v>
      </c>
      <c r="B29" s="7">
        <v>21037</v>
      </c>
      <c r="C29" s="5"/>
    </row>
    <row r="30" spans="1:3">
      <c r="A30" s="3" t="s">
        <v>282</v>
      </c>
      <c r="B30" s="5"/>
      <c r="C30" s="5"/>
    </row>
    <row r="31" spans="1:3" ht="30">
      <c r="A31" s="4" t="s">
        <v>578</v>
      </c>
      <c r="B31" s="5"/>
      <c r="C31" s="5"/>
    </row>
    <row r="32" spans="1:3">
      <c r="A32" s="3" t="s">
        <v>657</v>
      </c>
      <c r="B32" s="7">
        <v>50208</v>
      </c>
      <c r="C32" s="7">
        <v>53075</v>
      </c>
    </row>
    <row r="33" spans="1:3">
      <c r="A33" s="3" t="s">
        <v>322</v>
      </c>
      <c r="B33" s="7">
        <v>1050</v>
      </c>
      <c r="C33" s="5">
        <v>54</v>
      </c>
    </row>
    <row r="34" spans="1:3">
      <c r="A34" s="3" t="s">
        <v>323</v>
      </c>
      <c r="B34" s="7">
        <v>-3920</v>
      </c>
      <c r="C34" s="7">
        <v>-3917</v>
      </c>
    </row>
    <row r="35" spans="1:3">
      <c r="A35" s="3" t="s">
        <v>661</v>
      </c>
      <c r="B35" s="5"/>
      <c r="C35" s="5"/>
    </row>
    <row r="36" spans="1:3" ht="30">
      <c r="A36" s="4" t="s">
        <v>578</v>
      </c>
      <c r="B36" s="5"/>
      <c r="C36" s="5"/>
    </row>
    <row r="37" spans="1:3">
      <c r="A37" s="3" t="s">
        <v>657</v>
      </c>
      <c r="B37" s="5"/>
      <c r="C37" s="7">
        <v>21769</v>
      </c>
    </row>
    <row r="38" spans="1:3">
      <c r="A38" s="3" t="s">
        <v>322</v>
      </c>
      <c r="B38" s="5"/>
      <c r="C38" s="5">
        <v>0</v>
      </c>
    </row>
    <row r="39" spans="1:3">
      <c r="A39" s="3" t="s">
        <v>323</v>
      </c>
      <c r="B39" s="5"/>
      <c r="C39" s="7">
        <v>-1083</v>
      </c>
    </row>
    <row r="40" spans="1:3">
      <c r="A40" s="3" t="s">
        <v>216</v>
      </c>
      <c r="B40" s="5"/>
      <c r="C40" s="9">
        <v>20686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662</v>
      </c>
      <c r="B1" s="8" t="s">
        <v>2</v>
      </c>
      <c r="C1" s="8" t="s">
        <v>22</v>
      </c>
    </row>
    <row r="2" spans="1:3" ht="30">
      <c r="A2" s="1" t="s">
        <v>21</v>
      </c>
      <c r="B2" s="8"/>
      <c r="C2" s="8"/>
    </row>
    <row r="3" spans="1:3">
      <c r="A3" s="4" t="s">
        <v>196</v>
      </c>
      <c r="B3" s="5"/>
      <c r="C3" s="5"/>
    </row>
    <row r="4" spans="1:3" ht="30">
      <c r="A4" s="3" t="s">
        <v>663</v>
      </c>
      <c r="B4" s="9">
        <v>0</v>
      </c>
      <c r="C4" s="9">
        <v>0</v>
      </c>
    </row>
    <row r="5" spans="1:3" ht="30">
      <c r="A5" s="3" t="s">
        <v>664</v>
      </c>
      <c r="B5" s="5">
        <v>0</v>
      </c>
      <c r="C5" s="5">
        <v>0</v>
      </c>
    </row>
    <row r="6" spans="1:3" ht="30">
      <c r="A6" s="3" t="s">
        <v>665</v>
      </c>
      <c r="B6" s="7">
        <v>21959</v>
      </c>
      <c r="C6" s="7">
        <v>21922</v>
      </c>
    </row>
    <row r="7" spans="1:3" ht="30">
      <c r="A7" s="3" t="s">
        <v>666</v>
      </c>
      <c r="B7" s="7">
        <v>22017</v>
      </c>
      <c r="C7" s="7">
        <v>21923</v>
      </c>
    </row>
    <row r="8" spans="1:3" ht="30">
      <c r="A8" s="3" t="s">
        <v>667</v>
      </c>
      <c r="B8" s="7">
        <v>2480</v>
      </c>
      <c r="C8" s="7">
        <v>2401</v>
      </c>
    </row>
    <row r="9" spans="1:3" ht="30">
      <c r="A9" s="3" t="s">
        <v>668</v>
      </c>
      <c r="B9" s="7">
        <v>1520</v>
      </c>
      <c r="C9" s="7">
        <v>1282</v>
      </c>
    </row>
    <row r="10" spans="1:3" ht="30">
      <c r="A10" s="3" t="s">
        <v>669</v>
      </c>
      <c r="B10" s="7">
        <v>25769</v>
      </c>
      <c r="C10" s="7">
        <v>28752</v>
      </c>
    </row>
    <row r="11" spans="1:3" ht="30">
      <c r="A11" s="3" t="s">
        <v>670</v>
      </c>
      <c r="B11" s="7">
        <v>23801</v>
      </c>
      <c r="C11" s="7">
        <v>26007</v>
      </c>
    </row>
    <row r="12" spans="1:3">
      <c r="A12" s="3" t="s">
        <v>657</v>
      </c>
      <c r="B12" s="7">
        <v>50208</v>
      </c>
      <c r="C12" s="7">
        <v>53075</v>
      </c>
    </row>
    <row r="13" spans="1:3">
      <c r="A13" s="3" t="s">
        <v>216</v>
      </c>
      <c r="B13" s="9">
        <v>47338</v>
      </c>
      <c r="C13" s="9">
        <v>49212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671</v>
      </c>
      <c r="B1" s="1" t="s">
        <v>1</v>
      </c>
      <c r="C1" s="1" t="s">
        <v>656</v>
      </c>
    </row>
    <row r="2" spans="1:3" ht="30">
      <c r="A2" s="1" t="s">
        <v>21</v>
      </c>
      <c r="B2" s="1" t="s">
        <v>2</v>
      </c>
      <c r="C2" s="1" t="s">
        <v>22</v>
      </c>
    </row>
    <row r="3" spans="1:3" ht="30">
      <c r="A3" s="4" t="s">
        <v>578</v>
      </c>
      <c r="B3" s="5"/>
      <c r="C3" s="5"/>
    </row>
    <row r="4" spans="1:3">
      <c r="A4" s="3" t="s">
        <v>657</v>
      </c>
      <c r="B4" s="9">
        <v>50208</v>
      </c>
      <c r="C4" s="9">
        <v>53075</v>
      </c>
    </row>
    <row r="5" spans="1:3">
      <c r="A5" s="3" t="s">
        <v>25</v>
      </c>
      <c r="B5" s="7">
        <v>1245720</v>
      </c>
      <c r="C5" s="7">
        <v>1266175</v>
      </c>
    </row>
    <row r="6" spans="1:3">
      <c r="A6" s="3" t="s">
        <v>672</v>
      </c>
      <c r="B6" s="5"/>
      <c r="C6" s="5"/>
    </row>
    <row r="7" spans="1:3" ht="30">
      <c r="A7" s="4" t="s">
        <v>578</v>
      </c>
      <c r="B7" s="5"/>
      <c r="C7" s="5"/>
    </row>
    <row r="8" spans="1:3">
      <c r="A8" s="3" t="s">
        <v>657</v>
      </c>
      <c r="B8" s="7">
        <v>1091172</v>
      </c>
      <c r="C8" s="7">
        <v>1079955</v>
      </c>
    </row>
    <row r="9" spans="1:3">
      <c r="A9" s="3" t="s">
        <v>322</v>
      </c>
      <c r="B9" s="7">
        <v>224350</v>
      </c>
      <c r="C9" s="7">
        <v>247109</v>
      </c>
    </row>
    <row r="10" spans="1:3">
      <c r="A10" s="3" t="s">
        <v>323</v>
      </c>
      <c r="B10" s="7">
        <v>-89400</v>
      </c>
      <c r="C10" s="7">
        <v>-80637</v>
      </c>
    </row>
    <row r="11" spans="1:3">
      <c r="A11" s="3" t="s">
        <v>25</v>
      </c>
      <c r="B11" s="7">
        <v>1226122</v>
      </c>
      <c r="C11" s="7">
        <v>1246427</v>
      </c>
    </row>
    <row r="12" spans="1:3">
      <c r="A12" s="3" t="s">
        <v>303</v>
      </c>
      <c r="B12" s="5"/>
      <c r="C12" s="5"/>
    </row>
    <row r="13" spans="1:3" ht="30">
      <c r="A13" s="4" t="s">
        <v>578</v>
      </c>
      <c r="B13" s="5"/>
      <c r="C13" s="5"/>
    </row>
    <row r="14" spans="1:3">
      <c r="A14" s="3" t="s">
        <v>657</v>
      </c>
      <c r="B14" s="7">
        <v>42126</v>
      </c>
      <c r="C14" s="7">
        <v>42126</v>
      </c>
    </row>
    <row r="15" spans="1:3">
      <c r="A15" s="3" t="s">
        <v>322</v>
      </c>
      <c r="B15" s="5">
        <v>0</v>
      </c>
      <c r="C15" s="5">
        <v>0</v>
      </c>
    </row>
    <row r="16" spans="1:3">
      <c r="A16" s="3" t="s">
        <v>323</v>
      </c>
      <c r="B16" s="7">
        <v>-22528</v>
      </c>
      <c r="C16" s="7">
        <v>-22378</v>
      </c>
    </row>
    <row r="17" spans="1:3">
      <c r="A17" s="3" t="s">
        <v>25</v>
      </c>
      <c r="B17" s="7">
        <v>19598</v>
      </c>
      <c r="C17" s="7">
        <v>19748</v>
      </c>
    </row>
    <row r="18" spans="1:3">
      <c r="A18" s="3" t="s">
        <v>673</v>
      </c>
      <c r="B18" s="5"/>
      <c r="C18" s="5"/>
    </row>
    <row r="19" spans="1:3" ht="30">
      <c r="A19" s="4" t="s">
        <v>578</v>
      </c>
      <c r="B19" s="5"/>
      <c r="C19" s="5"/>
    </row>
    <row r="20" spans="1:3">
      <c r="A20" s="3" t="s">
        <v>657</v>
      </c>
      <c r="B20" s="7">
        <v>1133298</v>
      </c>
      <c r="C20" s="7">
        <v>1122081</v>
      </c>
    </row>
    <row r="21" spans="1:3">
      <c r="A21" s="3" t="s">
        <v>322</v>
      </c>
      <c r="B21" s="7">
        <v>224350</v>
      </c>
      <c r="C21" s="7">
        <v>247109</v>
      </c>
    </row>
    <row r="22" spans="1:3">
      <c r="A22" s="3" t="s">
        <v>323</v>
      </c>
      <c r="B22" s="9">
        <v>-111928</v>
      </c>
      <c r="C22" s="9">
        <v>-103015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674</v>
      </c>
      <c r="B1" s="8" t="s">
        <v>2</v>
      </c>
      <c r="C1" s="8" t="s">
        <v>22</v>
      </c>
    </row>
    <row r="2" spans="1:3" ht="30">
      <c r="A2" s="1" t="s">
        <v>21</v>
      </c>
      <c r="B2" s="8"/>
      <c r="C2" s="8"/>
    </row>
    <row r="3" spans="1:3" ht="30">
      <c r="A3" s="4" t="s">
        <v>578</v>
      </c>
      <c r="B3" s="5"/>
      <c r="C3" s="5"/>
    </row>
    <row r="4" spans="1:3">
      <c r="A4" s="3" t="s">
        <v>297</v>
      </c>
      <c r="B4" s="9">
        <v>157233</v>
      </c>
      <c r="C4" s="9">
        <v>113053</v>
      </c>
    </row>
    <row r="5" spans="1:3">
      <c r="A5" s="3" t="s">
        <v>322</v>
      </c>
      <c r="B5" s="7">
        <v>4339</v>
      </c>
      <c r="C5" s="7">
        <v>4508</v>
      </c>
    </row>
    <row r="6" spans="1:3">
      <c r="A6" s="3" t="s">
        <v>323</v>
      </c>
      <c r="B6" s="7">
        <v>-1968</v>
      </c>
      <c r="C6" s="7">
        <v>-1970</v>
      </c>
    </row>
    <row r="7" spans="1:3">
      <c r="A7" s="3" t="s">
        <v>675</v>
      </c>
      <c r="B7" s="7">
        <v>159604</v>
      </c>
      <c r="C7" s="7">
        <v>115591</v>
      </c>
    </row>
    <row r="8" spans="1:3">
      <c r="A8" s="3" t="s">
        <v>219</v>
      </c>
      <c r="B8" s="5"/>
      <c r="C8" s="5"/>
    </row>
    <row r="9" spans="1:3" ht="30">
      <c r="A9" s="4" t="s">
        <v>578</v>
      </c>
      <c r="B9" s="5"/>
      <c r="C9" s="5"/>
    </row>
    <row r="10" spans="1:3">
      <c r="A10" s="3" t="s">
        <v>297</v>
      </c>
      <c r="B10" s="7">
        <v>139130</v>
      </c>
      <c r="C10" s="7">
        <v>95815</v>
      </c>
    </row>
    <row r="11" spans="1:3">
      <c r="A11" s="3" t="s">
        <v>322</v>
      </c>
      <c r="B11" s="5">
        <v>708</v>
      </c>
      <c r="C11" s="7">
        <v>1057</v>
      </c>
    </row>
    <row r="12" spans="1:3">
      <c r="A12" s="3" t="s">
        <v>323</v>
      </c>
      <c r="B12" s="5">
        <v>0</v>
      </c>
      <c r="C12" s="5">
        <v>0</v>
      </c>
    </row>
    <row r="13" spans="1:3">
      <c r="A13" s="3" t="s">
        <v>675</v>
      </c>
      <c r="B13" s="7">
        <v>139838</v>
      </c>
      <c r="C13" s="7">
        <v>96872</v>
      </c>
    </row>
    <row r="14" spans="1:3" ht="30">
      <c r="A14" s="3" t="s">
        <v>532</v>
      </c>
      <c r="B14" s="5"/>
      <c r="C14" s="5"/>
    </row>
    <row r="15" spans="1:3" ht="30">
      <c r="A15" s="4" t="s">
        <v>578</v>
      </c>
      <c r="B15" s="5"/>
      <c r="C15" s="5"/>
    </row>
    <row r="16" spans="1:3">
      <c r="A16" s="3" t="s">
        <v>297</v>
      </c>
      <c r="B16" s="7">
        <v>18103</v>
      </c>
      <c r="C16" s="7">
        <v>17238</v>
      </c>
    </row>
    <row r="17" spans="1:3">
      <c r="A17" s="3" t="s">
        <v>322</v>
      </c>
      <c r="B17" s="7">
        <v>3631</v>
      </c>
      <c r="C17" s="7">
        <v>3451</v>
      </c>
    </row>
    <row r="18" spans="1:3">
      <c r="A18" s="3" t="s">
        <v>323</v>
      </c>
      <c r="B18" s="7">
        <v>-1968</v>
      </c>
      <c r="C18" s="7">
        <v>-1970</v>
      </c>
    </row>
    <row r="19" spans="1:3">
      <c r="A19" s="3" t="s">
        <v>675</v>
      </c>
      <c r="B19" s="9">
        <v>19766</v>
      </c>
      <c r="C19" s="9">
        <v>18719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676</v>
      </c>
      <c r="B1" s="8" t="s">
        <v>2</v>
      </c>
      <c r="C1" s="8" t="s">
        <v>22</v>
      </c>
    </row>
    <row r="2" spans="1:3">
      <c r="A2" s="1" t="s">
        <v>677</v>
      </c>
      <c r="B2" s="8"/>
      <c r="C2" s="8"/>
    </row>
    <row r="3" spans="1:3" ht="45">
      <c r="A3" s="4" t="s">
        <v>678</v>
      </c>
      <c r="B3" s="5"/>
      <c r="C3" s="5"/>
    </row>
    <row r="4" spans="1:3" ht="30">
      <c r="A4" s="3" t="s">
        <v>679</v>
      </c>
      <c r="B4" s="107">
        <v>1</v>
      </c>
      <c r="C4" s="5"/>
    </row>
    <row r="5" spans="1:3" ht="30">
      <c r="A5" s="3" t="s">
        <v>532</v>
      </c>
      <c r="B5" s="5"/>
      <c r="C5" s="5"/>
    </row>
    <row r="6" spans="1:3" ht="45">
      <c r="A6" s="4" t="s">
        <v>678</v>
      </c>
      <c r="B6" s="5"/>
      <c r="C6" s="5"/>
    </row>
    <row r="7" spans="1:3" ht="30">
      <c r="A7" s="3" t="s">
        <v>680</v>
      </c>
      <c r="B7" s="9">
        <v>8</v>
      </c>
      <c r="C7" s="10">
        <v>8.9</v>
      </c>
    </row>
    <row r="8" spans="1:3" ht="45">
      <c r="A8" s="3" t="s">
        <v>647</v>
      </c>
      <c r="B8" s="5"/>
      <c r="C8" s="5"/>
    </row>
    <row r="9" spans="1:3" ht="45">
      <c r="A9" s="4" t="s">
        <v>678</v>
      </c>
      <c r="B9" s="5"/>
      <c r="C9" s="5"/>
    </row>
    <row r="10" spans="1:3" ht="30">
      <c r="A10" s="3" t="s">
        <v>648</v>
      </c>
      <c r="B10" s="10">
        <v>13.3</v>
      </c>
      <c r="C10" s="10">
        <v>12.3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681</v>
      </c>
      <c r="B1" s="1" t="s">
        <v>1</v>
      </c>
      <c r="C1" s="1" t="s">
        <v>656</v>
      </c>
    </row>
    <row r="2" spans="1:3" ht="30">
      <c r="A2" s="1" t="s">
        <v>21</v>
      </c>
      <c r="B2" s="1" t="s">
        <v>2</v>
      </c>
      <c r="C2" s="1" t="s">
        <v>22</v>
      </c>
    </row>
    <row r="3" spans="1:3">
      <c r="A3" s="3" t="s">
        <v>673</v>
      </c>
      <c r="B3" s="5"/>
      <c r="C3" s="5"/>
    </row>
    <row r="4" spans="1:3" ht="30">
      <c r="A4" s="4" t="s">
        <v>682</v>
      </c>
      <c r="B4" s="5"/>
      <c r="C4" s="5"/>
    </row>
    <row r="5" spans="1:3">
      <c r="A5" s="3" t="s">
        <v>322</v>
      </c>
      <c r="B5" s="9">
        <v>224350</v>
      </c>
      <c r="C5" s="9">
        <v>247109</v>
      </c>
    </row>
    <row r="6" spans="1:3">
      <c r="A6" s="3" t="s">
        <v>323</v>
      </c>
      <c r="B6" s="7">
        <v>-111928</v>
      </c>
      <c r="C6" s="7">
        <v>-103015</v>
      </c>
    </row>
    <row r="7" spans="1:3">
      <c r="A7" s="3" t="s">
        <v>303</v>
      </c>
      <c r="B7" s="5"/>
      <c r="C7" s="5"/>
    </row>
    <row r="8" spans="1:3" ht="30">
      <c r="A8" s="4" t="s">
        <v>682</v>
      </c>
      <c r="B8" s="5"/>
      <c r="C8" s="5"/>
    </row>
    <row r="9" spans="1:3">
      <c r="A9" s="3" t="s">
        <v>322</v>
      </c>
      <c r="B9" s="5">
        <v>0</v>
      </c>
      <c r="C9" s="5">
        <v>0</v>
      </c>
    </row>
    <row r="10" spans="1:3">
      <c r="A10" s="3" t="s">
        <v>323</v>
      </c>
      <c r="B10" s="7">
        <v>-22528</v>
      </c>
      <c r="C10" s="7">
        <v>-22378</v>
      </c>
    </row>
    <row r="11" spans="1:3">
      <c r="A11" s="3" t="s">
        <v>658</v>
      </c>
      <c r="B11" s="5"/>
      <c r="C11" s="5"/>
    </row>
    <row r="12" spans="1:3" ht="30">
      <c r="A12" s="4" t="s">
        <v>682</v>
      </c>
      <c r="B12" s="5"/>
      <c r="C12" s="5"/>
    </row>
    <row r="13" spans="1:3">
      <c r="A13" s="3" t="s">
        <v>322</v>
      </c>
      <c r="B13" s="5">
        <v>0</v>
      </c>
      <c r="C13" s="5">
        <v>5</v>
      </c>
    </row>
    <row r="14" spans="1:3">
      <c r="A14" s="3" t="s">
        <v>323</v>
      </c>
      <c r="B14" s="7">
        <v>-1417</v>
      </c>
      <c r="C14" s="7">
        <v>-1423</v>
      </c>
    </row>
    <row r="15" spans="1:3">
      <c r="A15" s="3" t="s">
        <v>683</v>
      </c>
      <c r="B15" s="5"/>
      <c r="C15" s="5"/>
    </row>
    <row r="16" spans="1:3" ht="30">
      <c r="A16" s="4" t="s">
        <v>682</v>
      </c>
      <c r="B16" s="5"/>
      <c r="C16" s="5"/>
    </row>
    <row r="17" spans="1:3">
      <c r="A17" s="3" t="s">
        <v>321</v>
      </c>
      <c r="B17" s="7">
        <v>-1319353</v>
      </c>
      <c r="C17" s="7">
        <v>-1076200</v>
      </c>
    </row>
    <row r="18" spans="1:3">
      <c r="A18" s="3" t="s">
        <v>322</v>
      </c>
      <c r="B18" s="7">
        <v>111167</v>
      </c>
      <c r="C18" s="7">
        <v>99332</v>
      </c>
    </row>
    <row r="19" spans="1:3">
      <c r="A19" s="3" t="s">
        <v>323</v>
      </c>
      <c r="B19" s="7">
        <v>-119419</v>
      </c>
      <c r="C19" s="7">
        <v>-113863</v>
      </c>
    </row>
    <row r="20" spans="1:3">
      <c r="A20" s="3" t="s">
        <v>675</v>
      </c>
      <c r="B20" s="7">
        <v>-1327605</v>
      </c>
      <c r="C20" s="7">
        <v>-1090731</v>
      </c>
    </row>
    <row r="21" spans="1:3" ht="30">
      <c r="A21" s="3" t="s">
        <v>684</v>
      </c>
      <c r="B21" s="5"/>
      <c r="C21" s="5"/>
    </row>
    <row r="22" spans="1:3" ht="30">
      <c r="A22" s="4" t="s">
        <v>682</v>
      </c>
      <c r="B22" s="5"/>
      <c r="C22" s="5"/>
    </row>
    <row r="23" spans="1:3">
      <c r="A23" s="3" t="s">
        <v>321</v>
      </c>
      <c r="B23" s="7">
        <v>-1006286</v>
      </c>
      <c r="C23" s="7">
        <v>-813365</v>
      </c>
    </row>
    <row r="24" spans="1:3">
      <c r="A24" s="3" t="s">
        <v>322</v>
      </c>
      <c r="B24" s="7">
        <v>86374</v>
      </c>
      <c r="C24" s="7">
        <v>91690</v>
      </c>
    </row>
    <row r="25" spans="1:3">
      <c r="A25" s="3" t="s">
        <v>323</v>
      </c>
      <c r="B25" s="7">
        <v>-116284</v>
      </c>
      <c r="C25" s="7">
        <v>-101715</v>
      </c>
    </row>
    <row r="26" spans="1:3">
      <c r="A26" s="3" t="s">
        <v>675</v>
      </c>
      <c r="B26" s="7">
        <v>-1036196</v>
      </c>
      <c r="C26" s="7">
        <v>-823390</v>
      </c>
    </row>
    <row r="27" spans="1:3" ht="30">
      <c r="A27" s="3" t="s">
        <v>685</v>
      </c>
      <c r="B27" s="5"/>
      <c r="C27" s="5"/>
    </row>
    <row r="28" spans="1:3" ht="30">
      <c r="A28" s="4" t="s">
        <v>682</v>
      </c>
      <c r="B28" s="5"/>
      <c r="C28" s="5"/>
    </row>
    <row r="29" spans="1:3">
      <c r="A29" s="3" t="s">
        <v>321</v>
      </c>
      <c r="B29" s="7">
        <v>-12815</v>
      </c>
      <c r="C29" s="7">
        <v>-9180</v>
      </c>
    </row>
    <row r="30" spans="1:3">
      <c r="A30" s="3" t="s">
        <v>322</v>
      </c>
      <c r="B30" s="5">
        <v>0</v>
      </c>
      <c r="C30" s="5">
        <v>0</v>
      </c>
    </row>
    <row r="31" spans="1:3">
      <c r="A31" s="3" t="s">
        <v>323</v>
      </c>
      <c r="B31" s="7">
        <v>-3130</v>
      </c>
      <c r="C31" s="7">
        <v>-1658</v>
      </c>
    </row>
    <row r="32" spans="1:3">
      <c r="A32" s="3" t="s">
        <v>675</v>
      </c>
      <c r="B32" s="7">
        <v>-15945</v>
      </c>
      <c r="C32" s="7">
        <v>-10838</v>
      </c>
    </row>
    <row r="33" spans="1:3" ht="30">
      <c r="A33" s="3" t="s">
        <v>686</v>
      </c>
      <c r="B33" s="5"/>
      <c r="C33" s="5"/>
    </row>
    <row r="34" spans="1:3" ht="30">
      <c r="A34" s="4" t="s">
        <v>682</v>
      </c>
      <c r="B34" s="5"/>
      <c r="C34" s="5"/>
    </row>
    <row r="35" spans="1:3">
      <c r="A35" s="3" t="s">
        <v>321</v>
      </c>
      <c r="B35" s="7">
        <v>-7066</v>
      </c>
      <c r="C35" s="7">
        <v>-7066</v>
      </c>
    </row>
    <row r="36" spans="1:3">
      <c r="A36" s="3" t="s">
        <v>322</v>
      </c>
      <c r="B36" s="7">
        <v>1245</v>
      </c>
      <c r="C36" s="7">
        <v>1007</v>
      </c>
    </row>
    <row r="37" spans="1:3">
      <c r="A37" s="3" t="s">
        <v>323</v>
      </c>
      <c r="B37" s="5">
        <v>-5</v>
      </c>
      <c r="C37" s="5">
        <v>-5</v>
      </c>
    </row>
    <row r="38" spans="1:3">
      <c r="A38" s="3" t="s">
        <v>675</v>
      </c>
      <c r="B38" s="7">
        <v>-5826</v>
      </c>
      <c r="C38" s="7">
        <v>-6064</v>
      </c>
    </row>
    <row r="39" spans="1:3" ht="30">
      <c r="A39" s="3" t="s">
        <v>687</v>
      </c>
      <c r="B39" s="5"/>
      <c r="C39" s="5"/>
    </row>
    <row r="40" spans="1:3" ht="30">
      <c r="A40" s="4" t="s">
        <v>682</v>
      </c>
      <c r="B40" s="5"/>
      <c r="C40" s="5"/>
    </row>
    <row r="41" spans="1:3">
      <c r="A41" s="3" t="s">
        <v>321</v>
      </c>
      <c r="B41" s="7">
        <v>-293186</v>
      </c>
      <c r="C41" s="7">
        <v>-246589</v>
      </c>
    </row>
    <row r="42" spans="1:3">
      <c r="A42" s="3" t="s">
        <v>322</v>
      </c>
      <c r="B42" s="7">
        <v>23548</v>
      </c>
      <c r="C42" s="7">
        <v>6635</v>
      </c>
    </row>
    <row r="43" spans="1:3">
      <c r="A43" s="3" t="s">
        <v>323</v>
      </c>
      <c r="B43" s="5">
        <v>0</v>
      </c>
      <c r="C43" s="7">
        <v>-10485</v>
      </c>
    </row>
    <row r="44" spans="1:3">
      <c r="A44" s="3" t="s">
        <v>675</v>
      </c>
      <c r="B44" s="9">
        <v>-269638</v>
      </c>
      <c r="C44" s="9">
        <v>-250439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688</v>
      </c>
      <c r="B1" s="8" t="s">
        <v>2</v>
      </c>
      <c r="C1" s="8" t="s">
        <v>22</v>
      </c>
    </row>
    <row r="2" spans="1:3" ht="30">
      <c r="A2" s="1" t="s">
        <v>21</v>
      </c>
      <c r="B2" s="8"/>
      <c r="C2" s="8"/>
    </row>
    <row r="3" spans="1:3">
      <c r="A3" s="4" t="s">
        <v>689</v>
      </c>
      <c r="B3" s="5"/>
      <c r="C3" s="5"/>
    </row>
    <row r="4" spans="1:3">
      <c r="A4" s="3" t="s">
        <v>221</v>
      </c>
      <c r="B4" s="9">
        <v>41482</v>
      </c>
      <c r="C4" s="9">
        <v>47171</v>
      </c>
    </row>
    <row r="5" spans="1:3">
      <c r="A5" s="3" t="s">
        <v>228</v>
      </c>
      <c r="B5" s="7">
        <v>-40312</v>
      </c>
      <c r="C5" s="7">
        <v>-44592</v>
      </c>
    </row>
    <row r="6" spans="1:3">
      <c r="A6" s="3" t="s">
        <v>221</v>
      </c>
      <c r="B6" s="5"/>
      <c r="C6" s="5"/>
    </row>
    <row r="7" spans="1:3">
      <c r="A7" s="4" t="s">
        <v>689</v>
      </c>
      <c r="B7" s="5"/>
      <c r="C7" s="5"/>
    </row>
    <row r="8" spans="1:3">
      <c r="A8" s="3" t="s">
        <v>221</v>
      </c>
      <c r="B8" s="7">
        <v>41482</v>
      </c>
      <c r="C8" s="7">
        <v>47171</v>
      </c>
    </row>
    <row r="9" spans="1:3">
      <c r="A9" s="3" t="s">
        <v>228</v>
      </c>
      <c r="B9" s="5"/>
      <c r="C9" s="5"/>
    </row>
    <row r="10" spans="1:3">
      <c r="A10" s="4" t="s">
        <v>689</v>
      </c>
      <c r="B10" s="5"/>
      <c r="C10" s="5"/>
    </row>
    <row r="11" spans="1:3">
      <c r="A11" s="3" t="s">
        <v>228</v>
      </c>
      <c r="B11" s="7">
        <v>-40312</v>
      </c>
      <c r="C11" s="7">
        <v>-44592</v>
      </c>
    </row>
    <row r="12" spans="1:3" ht="45">
      <c r="A12" s="3" t="s">
        <v>690</v>
      </c>
      <c r="B12" s="5"/>
      <c r="C12" s="5"/>
    </row>
    <row r="13" spans="1:3">
      <c r="A13" s="4" t="s">
        <v>689</v>
      </c>
      <c r="B13" s="5"/>
      <c r="C13" s="5"/>
    </row>
    <row r="14" spans="1:3" ht="30">
      <c r="A14" s="3" t="s">
        <v>691</v>
      </c>
      <c r="B14" s="7">
        <v>221198</v>
      </c>
      <c r="C14" s="7">
        <v>221198</v>
      </c>
    </row>
    <row r="15" spans="1:3">
      <c r="A15" s="3" t="s">
        <v>228</v>
      </c>
      <c r="B15" s="5">
        <v>-806</v>
      </c>
      <c r="C15" s="7">
        <v>-1305</v>
      </c>
    </row>
    <row r="16" spans="1:3" ht="45">
      <c r="A16" s="3" t="s">
        <v>692</v>
      </c>
      <c r="B16" s="5"/>
      <c r="C16" s="5"/>
    </row>
    <row r="17" spans="1:3">
      <c r="A17" s="4" t="s">
        <v>689</v>
      </c>
      <c r="B17" s="5"/>
      <c r="C17" s="5"/>
    </row>
    <row r="18" spans="1:3" ht="30">
      <c r="A18" s="3" t="s">
        <v>691</v>
      </c>
      <c r="B18" s="7">
        <v>251467</v>
      </c>
      <c r="C18" s="7">
        <v>251467</v>
      </c>
    </row>
    <row r="19" spans="1:3">
      <c r="A19" s="3" t="s">
        <v>228</v>
      </c>
      <c r="B19" s="7">
        <v>-1112</v>
      </c>
      <c r="C19" s="7">
        <v>-1714</v>
      </c>
    </row>
    <row r="20" spans="1:3" ht="30">
      <c r="A20" s="3" t="s">
        <v>693</v>
      </c>
      <c r="B20" s="5"/>
      <c r="C20" s="5"/>
    </row>
    <row r="21" spans="1:3">
      <c r="A21" s="4" t="s">
        <v>689</v>
      </c>
      <c r="B21" s="5"/>
      <c r="C21" s="5"/>
    </row>
    <row r="22" spans="1:3" ht="30">
      <c r="A22" s="3" t="s">
        <v>694</v>
      </c>
      <c r="B22" s="7">
        <v>15697</v>
      </c>
      <c r="C22" s="5"/>
    </row>
    <row r="23" spans="1:3">
      <c r="A23" s="3" t="s">
        <v>221</v>
      </c>
      <c r="B23" s="5">
        <v>127</v>
      </c>
      <c r="C23" s="5"/>
    </row>
    <row r="24" spans="1:3">
      <c r="A24" s="3" t="s">
        <v>695</v>
      </c>
      <c r="B24" s="5"/>
      <c r="C24" s="5"/>
    </row>
    <row r="25" spans="1:3">
      <c r="A25" s="4" t="s">
        <v>689</v>
      </c>
      <c r="B25" s="5"/>
      <c r="C25" s="5"/>
    </row>
    <row r="26" spans="1:3" ht="30">
      <c r="A26" s="3" t="s">
        <v>691</v>
      </c>
      <c r="B26" s="5"/>
      <c r="C26" s="7">
        <v>20563</v>
      </c>
    </row>
    <row r="27" spans="1:3">
      <c r="A27" s="3" t="s">
        <v>228</v>
      </c>
      <c r="B27" s="5"/>
      <c r="C27" s="5">
        <v>-512</v>
      </c>
    </row>
    <row r="28" spans="1:3">
      <c r="A28" s="3" t="s">
        <v>696</v>
      </c>
      <c r="B28" s="5"/>
      <c r="C28" s="5"/>
    </row>
    <row r="29" spans="1:3">
      <c r="A29" s="4" t="s">
        <v>689</v>
      </c>
      <c r="B29" s="5"/>
      <c r="C29" s="5"/>
    </row>
    <row r="30" spans="1:3" ht="30">
      <c r="A30" s="3" t="s">
        <v>694</v>
      </c>
      <c r="B30" s="5"/>
      <c r="C30" s="7">
        <v>13204</v>
      </c>
    </row>
    <row r="31" spans="1:3">
      <c r="A31" s="3" t="s">
        <v>221</v>
      </c>
      <c r="B31" s="5"/>
      <c r="C31" s="7">
        <v>3461</v>
      </c>
    </row>
    <row r="32" spans="1:3">
      <c r="A32" s="3" t="s">
        <v>697</v>
      </c>
      <c r="B32" s="5"/>
      <c r="C32" s="5"/>
    </row>
    <row r="33" spans="1:3">
      <c r="A33" s="4" t="s">
        <v>689</v>
      </c>
      <c r="B33" s="5"/>
      <c r="C33" s="5"/>
    </row>
    <row r="34" spans="1:3" ht="30">
      <c r="A34" s="3" t="s">
        <v>691</v>
      </c>
      <c r="B34" s="7">
        <v>77524</v>
      </c>
      <c r="C34" s="5"/>
    </row>
    <row r="35" spans="1:3">
      <c r="A35" s="3" t="s">
        <v>228</v>
      </c>
      <c r="B35" s="7">
        <v>-1634</v>
      </c>
      <c r="C35" s="5"/>
    </row>
    <row r="36" spans="1:3" ht="30">
      <c r="A36" s="3" t="s">
        <v>698</v>
      </c>
      <c r="B36" s="5"/>
      <c r="C36" s="5"/>
    </row>
    <row r="37" spans="1:3">
      <c r="A37" s="4" t="s">
        <v>689</v>
      </c>
      <c r="B37" s="5"/>
      <c r="C37" s="5"/>
    </row>
    <row r="38" spans="1:3" ht="30">
      <c r="A38" s="3" t="s">
        <v>694</v>
      </c>
      <c r="B38" s="7">
        <v>235354</v>
      </c>
      <c r="C38" s="7">
        <v>299907</v>
      </c>
    </row>
    <row r="39" spans="1:3">
      <c r="A39" s="3" t="s">
        <v>221</v>
      </c>
      <c r="B39" s="7">
        <v>14730</v>
      </c>
      <c r="C39" s="7">
        <v>22349</v>
      </c>
    </row>
    <row r="40" spans="1:3" ht="30">
      <c r="A40" s="3" t="s">
        <v>699</v>
      </c>
      <c r="B40" s="5"/>
      <c r="C40" s="5"/>
    </row>
    <row r="41" spans="1:3">
      <c r="A41" s="4" t="s">
        <v>689</v>
      </c>
      <c r="B41" s="5"/>
      <c r="C41" s="5"/>
    </row>
    <row r="42" spans="1:3" ht="30">
      <c r="A42" s="3" t="s">
        <v>694</v>
      </c>
      <c r="B42" s="7">
        <v>56949</v>
      </c>
      <c r="C42" s="7">
        <v>43355</v>
      </c>
    </row>
    <row r="43" spans="1:3">
      <c r="A43" s="3" t="s">
        <v>221</v>
      </c>
      <c r="B43" s="7">
        <v>23797</v>
      </c>
      <c r="C43" s="7">
        <v>18898</v>
      </c>
    </row>
    <row r="44" spans="1:3" ht="30">
      <c r="A44" s="3" t="s">
        <v>700</v>
      </c>
      <c r="B44" s="5"/>
      <c r="C44" s="5"/>
    </row>
    <row r="45" spans="1:3">
      <c r="A45" s="4" t="s">
        <v>689</v>
      </c>
      <c r="B45" s="5"/>
      <c r="C45" s="5"/>
    </row>
    <row r="46" spans="1:3" ht="30">
      <c r="A46" s="3" t="s">
        <v>691</v>
      </c>
      <c r="B46" s="7">
        <v>109343</v>
      </c>
      <c r="C46" s="7">
        <v>33625</v>
      </c>
    </row>
    <row r="47" spans="1:3">
      <c r="A47" s="3" t="s">
        <v>228</v>
      </c>
      <c r="B47" s="7">
        <v>-36760</v>
      </c>
      <c r="C47" s="5">
        <v>-867</v>
      </c>
    </row>
    <row r="48" spans="1:3" ht="30">
      <c r="A48" s="3" t="s">
        <v>701</v>
      </c>
      <c r="B48" s="5"/>
      <c r="C48" s="5"/>
    </row>
    <row r="49" spans="1:3">
      <c r="A49" s="4" t="s">
        <v>689</v>
      </c>
      <c r="B49" s="5"/>
      <c r="C49" s="5"/>
    </row>
    <row r="50" spans="1:3" ht="30">
      <c r="A50" s="3" t="s">
        <v>694</v>
      </c>
      <c r="B50" s="7">
        <v>2684</v>
      </c>
      <c r="C50" s="7">
        <v>8054</v>
      </c>
    </row>
    <row r="51" spans="1:3">
      <c r="A51" s="3" t="s">
        <v>221</v>
      </c>
      <c r="B51" s="7">
        <v>1065</v>
      </c>
      <c r="C51" s="7">
        <v>2463</v>
      </c>
    </row>
    <row r="52" spans="1:3" ht="30">
      <c r="A52" s="3" t="s">
        <v>702</v>
      </c>
      <c r="B52" s="5"/>
      <c r="C52" s="5"/>
    </row>
    <row r="53" spans="1:3">
      <c r="A53" s="4" t="s">
        <v>689</v>
      </c>
      <c r="B53" s="5"/>
      <c r="C53" s="5"/>
    </row>
    <row r="54" spans="1:3" ht="30">
      <c r="A54" s="3" t="s">
        <v>691</v>
      </c>
      <c r="B54" s="5"/>
      <c r="C54" s="7">
        <v>122667</v>
      </c>
    </row>
    <row r="55" spans="1:3">
      <c r="A55" s="3" t="s">
        <v>228</v>
      </c>
      <c r="B55" s="5"/>
      <c r="C55" s="7">
        <v>-40194</v>
      </c>
    </row>
    <row r="56" spans="1:3" ht="30">
      <c r="A56" s="3" t="s">
        <v>703</v>
      </c>
      <c r="B56" s="5"/>
      <c r="C56" s="5"/>
    </row>
    <row r="57" spans="1:3">
      <c r="A57" s="4" t="s">
        <v>689</v>
      </c>
      <c r="B57" s="5"/>
      <c r="C57" s="5"/>
    </row>
    <row r="58" spans="1:3" ht="30">
      <c r="A58" s="3" t="s">
        <v>694</v>
      </c>
      <c r="B58" s="7">
        <v>12000</v>
      </c>
      <c r="C58" s="5"/>
    </row>
    <row r="59" spans="1:3">
      <c r="A59" s="3" t="s">
        <v>221</v>
      </c>
      <c r="B59" s="9">
        <v>1763</v>
      </c>
      <c r="C59" s="5"/>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704</v>
      </c>
      <c r="B1" s="8" t="s">
        <v>1</v>
      </c>
      <c r="C1" s="8"/>
    </row>
    <row r="2" spans="1:3" ht="30">
      <c r="A2" s="1" t="s">
        <v>21</v>
      </c>
      <c r="B2" s="1" t="s">
        <v>2</v>
      </c>
      <c r="C2" s="1" t="s">
        <v>68</v>
      </c>
    </row>
    <row r="3" spans="1:3" ht="30">
      <c r="A3" s="4" t="s">
        <v>705</v>
      </c>
      <c r="B3" s="5"/>
      <c r="C3" s="5"/>
    </row>
    <row r="4" spans="1:3" ht="30">
      <c r="A4" s="3" t="s">
        <v>396</v>
      </c>
      <c r="B4" s="9">
        <v>-855</v>
      </c>
      <c r="C4" s="9">
        <v>-8803</v>
      </c>
    </row>
    <row r="5" spans="1:3" ht="30">
      <c r="A5" s="3" t="s">
        <v>706</v>
      </c>
      <c r="B5" s="5"/>
      <c r="C5" s="5"/>
    </row>
    <row r="6" spans="1:3" ht="30">
      <c r="A6" s="4" t="s">
        <v>705</v>
      </c>
      <c r="B6" s="5"/>
      <c r="C6" s="5"/>
    </row>
    <row r="7" spans="1:3" ht="30">
      <c r="A7" s="3" t="s">
        <v>396</v>
      </c>
      <c r="B7" s="5">
        <v>136</v>
      </c>
      <c r="C7" s="5">
        <v>-503</v>
      </c>
    </row>
    <row r="8" spans="1:3" ht="30">
      <c r="A8" s="3" t="s">
        <v>707</v>
      </c>
      <c r="B8" s="5"/>
      <c r="C8" s="5"/>
    </row>
    <row r="9" spans="1:3" ht="30">
      <c r="A9" s="4" t="s">
        <v>705</v>
      </c>
      <c r="B9" s="5"/>
      <c r="C9" s="5"/>
    </row>
    <row r="10" spans="1:3" ht="30">
      <c r="A10" s="3" t="s">
        <v>396</v>
      </c>
      <c r="B10" s="7">
        <v>-2077</v>
      </c>
      <c r="C10" s="7">
        <v>-4879</v>
      </c>
    </row>
    <row r="11" spans="1:3" ht="30">
      <c r="A11" s="3" t="s">
        <v>708</v>
      </c>
      <c r="B11" s="5"/>
      <c r="C11" s="5"/>
    </row>
    <row r="12" spans="1:3" ht="30">
      <c r="A12" s="4" t="s">
        <v>705</v>
      </c>
      <c r="B12" s="5"/>
      <c r="C12" s="5"/>
    </row>
    <row r="13" spans="1:3" ht="30">
      <c r="A13" s="3" t="s">
        <v>396</v>
      </c>
      <c r="B13" s="5">
        <v>0</v>
      </c>
      <c r="C13" s="5">
        <v>-26</v>
      </c>
    </row>
    <row r="14" spans="1:3" ht="30">
      <c r="A14" s="3" t="s">
        <v>709</v>
      </c>
      <c r="B14" s="5"/>
      <c r="C14" s="5"/>
    </row>
    <row r="15" spans="1:3" ht="30">
      <c r="A15" s="4" t="s">
        <v>705</v>
      </c>
      <c r="B15" s="5"/>
      <c r="C15" s="5"/>
    </row>
    <row r="16" spans="1:3" ht="30">
      <c r="A16" s="3" t="s">
        <v>396</v>
      </c>
      <c r="B16" s="7">
        <v>-2474</v>
      </c>
      <c r="C16" s="7">
        <v>-9619</v>
      </c>
    </row>
    <row r="17" spans="1:3" ht="30">
      <c r="A17" s="3" t="s">
        <v>710</v>
      </c>
      <c r="B17" s="5"/>
      <c r="C17" s="5"/>
    </row>
    <row r="18" spans="1:3" ht="30">
      <c r="A18" s="4" t="s">
        <v>705</v>
      </c>
      <c r="B18" s="5"/>
      <c r="C18" s="5"/>
    </row>
    <row r="19" spans="1:3" ht="30">
      <c r="A19" s="3" t="s">
        <v>396</v>
      </c>
      <c r="B19" s="7">
        <v>4223</v>
      </c>
      <c r="C19" s="7">
        <v>6419</v>
      </c>
    </row>
    <row r="20" spans="1:3" ht="30">
      <c r="A20" s="3" t="s">
        <v>711</v>
      </c>
      <c r="B20" s="5"/>
      <c r="C20" s="5"/>
    </row>
    <row r="21" spans="1:3" ht="30">
      <c r="A21" s="4" t="s">
        <v>705</v>
      </c>
      <c r="B21" s="5"/>
      <c r="C21" s="5"/>
    </row>
    <row r="22" spans="1:3" ht="30">
      <c r="A22" s="3" t="s">
        <v>396</v>
      </c>
      <c r="B22" s="5">
        <v>-577</v>
      </c>
      <c r="C22" s="5">
        <v>0</v>
      </c>
    </row>
    <row r="23" spans="1:3" ht="45">
      <c r="A23" s="3" t="s">
        <v>712</v>
      </c>
      <c r="B23" s="5"/>
      <c r="C23" s="5"/>
    </row>
    <row r="24" spans="1:3" ht="30">
      <c r="A24" s="4" t="s">
        <v>705</v>
      </c>
      <c r="B24" s="5"/>
      <c r="C24" s="5"/>
    </row>
    <row r="25" spans="1:3" ht="30">
      <c r="A25" s="3" t="s">
        <v>396</v>
      </c>
      <c r="B25" s="5">
        <v>-55</v>
      </c>
      <c r="C25" s="5">
        <v>11</v>
      </c>
    </row>
    <row r="26" spans="1:3" ht="45">
      <c r="A26" s="3" t="s">
        <v>713</v>
      </c>
      <c r="B26" s="5"/>
      <c r="C26" s="5"/>
    </row>
    <row r="27" spans="1:3" ht="30">
      <c r="A27" s="4" t="s">
        <v>705</v>
      </c>
      <c r="B27" s="5"/>
      <c r="C27" s="5"/>
    </row>
    <row r="28" spans="1:3" ht="30">
      <c r="A28" s="3" t="s">
        <v>396</v>
      </c>
      <c r="B28" s="9">
        <v>-31</v>
      </c>
      <c r="C28" s="9">
        <v>-206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714</v>
      </c>
      <c r="B1" s="8" t="s">
        <v>1</v>
      </c>
      <c r="C1" s="8"/>
    </row>
    <row r="2" spans="1:3" ht="30">
      <c r="A2" s="1" t="s">
        <v>21</v>
      </c>
      <c r="B2" s="1" t="s">
        <v>2</v>
      </c>
      <c r="C2" s="1" t="s">
        <v>68</v>
      </c>
    </row>
    <row r="3" spans="1:3">
      <c r="A3" s="4" t="s">
        <v>689</v>
      </c>
      <c r="B3" s="5"/>
      <c r="C3" s="5"/>
    </row>
    <row r="4" spans="1:3">
      <c r="A4" s="3" t="s">
        <v>715</v>
      </c>
      <c r="B4" s="9">
        <v>102229</v>
      </c>
      <c r="C4" s="9">
        <v>482551</v>
      </c>
    </row>
    <row r="5" spans="1:3">
      <c r="A5" s="3" t="s">
        <v>413</v>
      </c>
      <c r="B5" s="7">
        <v>170998</v>
      </c>
      <c r="C5" s="7">
        <v>266446</v>
      </c>
    </row>
    <row r="6" spans="1:3">
      <c r="A6" s="3" t="s">
        <v>364</v>
      </c>
      <c r="B6" s="5"/>
      <c r="C6" s="5"/>
    </row>
    <row r="7" spans="1:3">
      <c r="A7" s="4" t="s">
        <v>689</v>
      </c>
      <c r="B7" s="5"/>
      <c r="C7" s="5"/>
    </row>
    <row r="8" spans="1:3">
      <c r="A8" s="3" t="s">
        <v>715</v>
      </c>
      <c r="B8" s="5">
        <v>0</v>
      </c>
      <c r="C8" s="5">
        <v>0</v>
      </c>
    </row>
    <row r="9" spans="1:3">
      <c r="A9" s="3" t="s">
        <v>413</v>
      </c>
      <c r="B9" s="7">
        <v>4725</v>
      </c>
      <c r="C9" s="7">
        <v>63191</v>
      </c>
    </row>
    <row r="10" spans="1:3">
      <c r="A10" s="3" t="s">
        <v>378</v>
      </c>
      <c r="B10" s="5"/>
      <c r="C10" s="5"/>
    </row>
    <row r="11" spans="1:3">
      <c r="A11" s="4" t="s">
        <v>689</v>
      </c>
      <c r="B11" s="5"/>
      <c r="C11" s="5"/>
    </row>
    <row r="12" spans="1:3">
      <c r="A12" s="3" t="s">
        <v>715</v>
      </c>
      <c r="B12" s="7">
        <v>84989</v>
      </c>
      <c r="C12" s="7">
        <v>35862</v>
      </c>
    </row>
    <row r="13" spans="1:3">
      <c r="A13" s="3" t="s">
        <v>413</v>
      </c>
      <c r="B13" s="7">
        <v>56748</v>
      </c>
      <c r="C13" s="7">
        <v>114667</v>
      </c>
    </row>
    <row r="14" spans="1:3">
      <c r="A14" s="3" t="s">
        <v>414</v>
      </c>
      <c r="B14" s="5"/>
      <c r="C14" s="5"/>
    </row>
    <row r="15" spans="1:3">
      <c r="A15" s="4" t="s">
        <v>689</v>
      </c>
      <c r="B15" s="5"/>
      <c r="C15" s="5"/>
    </row>
    <row r="16" spans="1:3">
      <c r="A16" s="3" t="s">
        <v>715</v>
      </c>
      <c r="B16" s="5">
        <v>0</v>
      </c>
      <c r="C16" s="7">
        <v>402220</v>
      </c>
    </row>
    <row r="17" spans="1:3">
      <c r="A17" s="3" t="s">
        <v>413</v>
      </c>
      <c r="B17" s="7">
        <v>69777</v>
      </c>
      <c r="C17" s="7">
        <v>59506</v>
      </c>
    </row>
    <row r="18" spans="1:3">
      <c r="A18" s="3" t="s">
        <v>716</v>
      </c>
      <c r="B18" s="5"/>
      <c r="C18" s="5"/>
    </row>
    <row r="19" spans="1:3">
      <c r="A19" s="4" t="s">
        <v>689</v>
      </c>
      <c r="B19" s="5"/>
      <c r="C19" s="5"/>
    </row>
    <row r="20" spans="1:3">
      <c r="A20" s="3" t="s">
        <v>715</v>
      </c>
      <c r="B20" s="7">
        <v>14900</v>
      </c>
      <c r="C20" s="7">
        <v>44469</v>
      </c>
    </row>
    <row r="21" spans="1:3">
      <c r="A21" s="3" t="s">
        <v>413</v>
      </c>
      <c r="B21" s="7">
        <v>39748</v>
      </c>
      <c r="C21" s="7">
        <v>29082</v>
      </c>
    </row>
    <row r="22" spans="1:3">
      <c r="A22" s="3" t="s">
        <v>372</v>
      </c>
      <c r="B22" s="5"/>
      <c r="C22" s="5"/>
    </row>
    <row r="23" spans="1:3">
      <c r="A23" s="4" t="s">
        <v>689</v>
      </c>
      <c r="B23" s="5"/>
      <c r="C23" s="5"/>
    </row>
    <row r="24" spans="1:3">
      <c r="A24" s="3" t="s">
        <v>715</v>
      </c>
      <c r="B24" s="7">
        <v>2340</v>
      </c>
      <c r="C24" s="5"/>
    </row>
    <row r="25" spans="1:3">
      <c r="A25" s="3" t="s">
        <v>413</v>
      </c>
      <c r="B25" s="9">
        <v>0</v>
      </c>
      <c r="C25"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717</v>
      </c>
      <c r="B1" s="8" t="s">
        <v>2</v>
      </c>
      <c r="C1" s="8" t="s">
        <v>22</v>
      </c>
    </row>
    <row r="2" spans="1:3" ht="30">
      <c r="A2" s="1" t="s">
        <v>21</v>
      </c>
      <c r="B2" s="8"/>
      <c r="C2" s="8"/>
    </row>
    <row r="3" spans="1:3">
      <c r="A3" s="4" t="s">
        <v>196</v>
      </c>
      <c r="B3" s="5"/>
      <c r="C3" s="5"/>
    </row>
    <row r="4" spans="1:3" ht="45">
      <c r="A4" s="3" t="s">
        <v>718</v>
      </c>
      <c r="B4" s="9">
        <v>41482</v>
      </c>
      <c r="C4" s="9">
        <v>47171</v>
      </c>
    </row>
    <row r="5" spans="1:3" ht="30">
      <c r="A5" s="3" t="s">
        <v>719</v>
      </c>
      <c r="B5" s="5">
        <v>0</v>
      </c>
      <c r="C5" s="5">
        <v>0</v>
      </c>
    </row>
    <row r="6" spans="1:3" ht="45">
      <c r="A6" s="3" t="s">
        <v>720</v>
      </c>
      <c r="B6" s="7">
        <v>41482</v>
      </c>
      <c r="C6" s="7">
        <v>47171</v>
      </c>
    </row>
    <row r="7" spans="1:3" ht="45">
      <c r="A7" s="3" t="s">
        <v>721</v>
      </c>
      <c r="B7" s="7">
        <v>-21247</v>
      </c>
      <c r="C7" s="7">
        <v>-24265</v>
      </c>
    </row>
    <row r="8" spans="1:3" ht="30">
      <c r="A8" s="3" t="s">
        <v>722</v>
      </c>
      <c r="B8" s="7">
        <v>-10621</v>
      </c>
      <c r="C8" s="7">
        <v>-9452</v>
      </c>
    </row>
    <row r="9" spans="1:3" ht="30">
      <c r="A9" s="3" t="s">
        <v>723</v>
      </c>
      <c r="B9" s="7">
        <v>9614</v>
      </c>
      <c r="C9" s="7">
        <v>13454</v>
      </c>
    </row>
    <row r="10" spans="1:3" ht="30">
      <c r="A10" s="3" t="s">
        <v>724</v>
      </c>
      <c r="B10" s="7">
        <v>-40312</v>
      </c>
      <c r="C10" s="7">
        <v>-44592</v>
      </c>
    </row>
    <row r="11" spans="1:3" ht="30">
      <c r="A11" s="3" t="s">
        <v>725</v>
      </c>
      <c r="B11" s="5">
        <v>0</v>
      </c>
      <c r="C11" s="5">
        <v>0</v>
      </c>
    </row>
    <row r="12" spans="1:3" ht="45">
      <c r="A12" s="3" t="s">
        <v>726</v>
      </c>
      <c r="B12" s="7">
        <v>-40312</v>
      </c>
      <c r="C12" s="7">
        <v>-44592</v>
      </c>
    </row>
    <row r="13" spans="1:3" ht="30">
      <c r="A13" s="3" t="s">
        <v>727</v>
      </c>
      <c r="B13" s="7">
        <v>21247</v>
      </c>
      <c r="C13" s="7">
        <v>24265</v>
      </c>
    </row>
    <row r="14" spans="1:3" ht="30">
      <c r="A14" s="3" t="s">
        <v>728</v>
      </c>
      <c r="B14" s="7">
        <v>19065</v>
      </c>
      <c r="C14" s="7">
        <v>20327</v>
      </c>
    </row>
    <row r="15" spans="1:3" ht="30">
      <c r="A15" s="3" t="s">
        <v>729</v>
      </c>
      <c r="B15" s="9">
        <v>0</v>
      </c>
      <c r="C15" s="9">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66</v>
      </c>
      <c r="B1" s="8" t="s">
        <v>1</v>
      </c>
      <c r="C1" s="8"/>
    </row>
    <row r="2" spans="1:3" ht="30">
      <c r="A2" s="1" t="s">
        <v>67</v>
      </c>
      <c r="B2" s="1" t="s">
        <v>2</v>
      </c>
      <c r="C2" s="1" t="s">
        <v>68</v>
      </c>
    </row>
    <row r="3" spans="1:3">
      <c r="A3" s="4" t="s">
        <v>69</v>
      </c>
      <c r="B3" s="5"/>
      <c r="C3" s="5"/>
    </row>
    <row r="4" spans="1:3">
      <c r="A4" s="3" t="s">
        <v>70</v>
      </c>
      <c r="B4" s="9">
        <v>129682</v>
      </c>
      <c r="C4" s="9">
        <v>118901</v>
      </c>
    </row>
    <row r="5" spans="1:3">
      <c r="A5" s="3" t="s">
        <v>71</v>
      </c>
      <c r="B5" s="7">
        <v>-1626</v>
      </c>
      <c r="C5" s="7">
        <v>-5940</v>
      </c>
    </row>
    <row r="6" spans="1:3">
      <c r="A6" s="3" t="s">
        <v>72</v>
      </c>
      <c r="B6" s="7">
        <v>128056</v>
      </c>
      <c r="C6" s="7">
        <v>112961</v>
      </c>
    </row>
    <row r="7" spans="1:3" ht="30">
      <c r="A7" s="3" t="s">
        <v>73</v>
      </c>
      <c r="B7" s="7">
        <v>-33263</v>
      </c>
      <c r="C7" s="7">
        <v>-1272</v>
      </c>
    </row>
    <row r="8" spans="1:3">
      <c r="A8" s="3" t="s">
        <v>74</v>
      </c>
      <c r="B8" s="7">
        <v>94793</v>
      </c>
      <c r="C8" s="7">
        <v>111689</v>
      </c>
    </row>
    <row r="9" spans="1:3">
      <c r="A9" s="3" t="s">
        <v>75</v>
      </c>
      <c r="B9" s="7">
        <v>-24829</v>
      </c>
      <c r="C9" s="7">
        <v>-10150</v>
      </c>
    </row>
    <row r="10" spans="1:3">
      <c r="A10" s="3" t="s">
        <v>76</v>
      </c>
      <c r="B10" s="7">
        <v>1588</v>
      </c>
      <c r="C10" s="5">
        <v>182</v>
      </c>
    </row>
    <row r="11" spans="1:3">
      <c r="A11" s="3" t="s">
        <v>77</v>
      </c>
      <c r="B11" s="7">
        <v>71552</v>
      </c>
      <c r="C11" s="7">
        <v>101721</v>
      </c>
    </row>
    <row r="12" spans="1:3">
      <c r="A12" s="4" t="s">
        <v>78</v>
      </c>
      <c r="B12" s="5"/>
      <c r="C12" s="5"/>
    </row>
    <row r="13" spans="1:3" ht="30">
      <c r="A13" s="3" t="s">
        <v>79</v>
      </c>
      <c r="B13" s="7">
        <v>63207</v>
      </c>
      <c r="C13" s="7">
        <v>67363</v>
      </c>
    </row>
    <row r="14" spans="1:3">
      <c r="A14" s="3" t="s">
        <v>80</v>
      </c>
      <c r="B14" s="7">
        <v>26841</v>
      </c>
      <c r="C14" s="7">
        <v>37796</v>
      </c>
    </row>
    <row r="15" spans="1:3">
      <c r="A15" s="3" t="s">
        <v>81</v>
      </c>
      <c r="B15" s="7">
        <v>6160</v>
      </c>
      <c r="C15" s="7">
        <v>6200</v>
      </c>
    </row>
    <row r="16" spans="1:3">
      <c r="A16" s="3" t="s">
        <v>82</v>
      </c>
      <c r="B16" s="7">
        <v>96208</v>
      </c>
      <c r="C16" s="7">
        <v>111359</v>
      </c>
    </row>
    <row r="17" spans="1:3" ht="30">
      <c r="A17" s="3" t="s">
        <v>83</v>
      </c>
      <c r="B17" s="7">
        <v>-24656</v>
      </c>
      <c r="C17" s="7">
        <v>-9638</v>
      </c>
    </row>
    <row r="18" spans="1:3">
      <c r="A18" s="3" t="s">
        <v>84</v>
      </c>
      <c r="B18" s="5">
        <v>215</v>
      </c>
      <c r="C18" s="5">
        <v>560</v>
      </c>
    </row>
    <row r="19" spans="1:3" ht="30">
      <c r="A19" s="3" t="s">
        <v>85</v>
      </c>
      <c r="B19" s="7">
        <v>-24441</v>
      </c>
      <c r="C19" s="7">
        <v>-9078</v>
      </c>
    </row>
    <row r="20" spans="1:3" ht="30">
      <c r="A20" s="3" t="s">
        <v>86</v>
      </c>
      <c r="B20" s="5">
        <v>394</v>
      </c>
      <c r="C20" s="5">
        <v>197</v>
      </c>
    </row>
    <row r="21" spans="1:3">
      <c r="A21" s="3" t="s">
        <v>87</v>
      </c>
      <c r="B21" s="9">
        <v>-24047</v>
      </c>
      <c r="C21" s="9">
        <v>-8881</v>
      </c>
    </row>
    <row r="22" spans="1:3">
      <c r="A22" s="4" t="s">
        <v>88</v>
      </c>
      <c r="B22" s="5"/>
      <c r="C22" s="5"/>
    </row>
    <row r="23" spans="1:3">
      <c r="A23" s="3" t="s">
        <v>89</v>
      </c>
      <c r="B23" s="10">
        <v>-0.65</v>
      </c>
      <c r="C23" s="10">
        <v>-0.24</v>
      </c>
    </row>
    <row r="24" spans="1:3">
      <c r="A24" s="3" t="s">
        <v>90</v>
      </c>
      <c r="B24" s="10">
        <v>-0.65</v>
      </c>
      <c r="C24" s="10">
        <v>-0.24</v>
      </c>
    </row>
    <row r="25" spans="1:3" ht="45">
      <c r="A25" s="4" t="s">
        <v>91</v>
      </c>
      <c r="B25" s="5"/>
      <c r="C25" s="5"/>
    </row>
    <row r="26" spans="1:3">
      <c r="A26" s="3" t="s">
        <v>89</v>
      </c>
      <c r="B26" s="7">
        <v>37173008</v>
      </c>
      <c r="C26" s="7">
        <v>36808386</v>
      </c>
    </row>
    <row r="27" spans="1:3">
      <c r="A27" s="3" t="s">
        <v>90</v>
      </c>
      <c r="B27" s="7">
        <v>37173008</v>
      </c>
      <c r="C27" s="7">
        <v>36808386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730</v>
      </c>
      <c r="B1" s="1" t="s">
        <v>1</v>
      </c>
      <c r="C1" s="1"/>
    </row>
    <row r="2" spans="1:3" ht="30">
      <c r="A2" s="1" t="s">
        <v>21</v>
      </c>
      <c r="B2" s="1" t="s">
        <v>2</v>
      </c>
      <c r="C2" s="1" t="s">
        <v>22</v>
      </c>
    </row>
    <row r="3" spans="1:3">
      <c r="A3" s="4" t="s">
        <v>731</v>
      </c>
      <c r="B3" s="5"/>
      <c r="C3" s="5"/>
    </row>
    <row r="4" spans="1:3">
      <c r="A4" s="3" t="s">
        <v>732</v>
      </c>
      <c r="B4" s="7">
        <v>255660</v>
      </c>
      <c r="C4" s="9">
        <v>211070</v>
      </c>
    </row>
    <row r="5" spans="1:3">
      <c r="A5" s="3" t="s">
        <v>733</v>
      </c>
      <c r="B5" s="5"/>
      <c r="C5" s="5"/>
    </row>
    <row r="6" spans="1:3">
      <c r="A6" s="4" t="s">
        <v>731</v>
      </c>
      <c r="B6" s="5"/>
      <c r="C6" s="5"/>
    </row>
    <row r="7" spans="1:3">
      <c r="A7" s="3" t="s">
        <v>734</v>
      </c>
      <c r="B7" s="107">
        <v>0.3</v>
      </c>
      <c r="C7" s="5"/>
    </row>
    <row r="8" spans="1:3">
      <c r="A8" s="3" t="s">
        <v>735</v>
      </c>
      <c r="B8" s="107">
        <v>0.15</v>
      </c>
      <c r="C8" s="5"/>
    </row>
    <row r="9" spans="1:3">
      <c r="A9" s="3" t="s">
        <v>736</v>
      </c>
      <c r="B9" s="5"/>
      <c r="C9" s="5"/>
    </row>
    <row r="10" spans="1:3">
      <c r="A10" s="4" t="s">
        <v>731</v>
      </c>
      <c r="B10" s="5"/>
      <c r="C10" s="5"/>
    </row>
    <row r="11" spans="1:3">
      <c r="A11" s="3" t="s">
        <v>734</v>
      </c>
      <c r="B11" s="107">
        <v>0.2</v>
      </c>
      <c r="C11" s="5"/>
    </row>
    <row r="12" spans="1:3">
      <c r="A12" s="3" t="s">
        <v>735</v>
      </c>
      <c r="B12" s="107">
        <v>0.05</v>
      </c>
      <c r="C12" s="5"/>
    </row>
    <row r="13" spans="1:3">
      <c r="A13" s="3" t="s">
        <v>737</v>
      </c>
      <c r="B13" s="5"/>
      <c r="C13" s="5"/>
    </row>
    <row r="14" spans="1:3">
      <c r="A14" s="4" t="s">
        <v>731</v>
      </c>
      <c r="B14" s="5"/>
      <c r="C14" s="5"/>
    </row>
    <row r="15" spans="1:3">
      <c r="A15" s="3" t="s">
        <v>732</v>
      </c>
      <c r="B15" s="7">
        <v>134900</v>
      </c>
      <c r="C15" s="7">
        <v>135000</v>
      </c>
    </row>
    <row r="16" spans="1:3">
      <c r="A16" s="3" t="s">
        <v>738</v>
      </c>
      <c r="B16" s="5"/>
      <c r="C16" s="5"/>
    </row>
    <row r="17" spans="1:3">
      <c r="A17" s="4" t="s">
        <v>731</v>
      </c>
      <c r="B17" s="5"/>
      <c r="C17" s="5"/>
    </row>
    <row r="18" spans="1:3">
      <c r="A18" s="3" t="s">
        <v>732</v>
      </c>
      <c r="B18" s="7">
        <v>120800</v>
      </c>
      <c r="C18" s="9">
        <v>76100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739</v>
      </c>
      <c r="B1" s="8" t="s">
        <v>1</v>
      </c>
      <c r="C1" s="8"/>
      <c r="D1" s="1"/>
    </row>
    <row r="2" spans="1:4">
      <c r="A2" s="8"/>
      <c r="B2" s="1" t="s">
        <v>2</v>
      </c>
      <c r="C2" s="1" t="s">
        <v>68</v>
      </c>
      <c r="D2" s="1" t="s">
        <v>22</v>
      </c>
    </row>
    <row r="3" spans="1:4">
      <c r="A3" s="4" t="s">
        <v>740</v>
      </c>
      <c r="B3" s="5"/>
      <c r="C3" s="5"/>
      <c r="D3" s="5"/>
    </row>
    <row r="4" spans="1:4" ht="30">
      <c r="A4" s="3" t="s">
        <v>79</v>
      </c>
      <c r="B4" s="9">
        <v>63207000</v>
      </c>
      <c r="C4" s="9">
        <v>67363000</v>
      </c>
      <c r="D4" s="5"/>
    </row>
    <row r="5" spans="1:4" ht="30">
      <c r="A5" s="3" t="s">
        <v>741</v>
      </c>
      <c r="B5" s="7">
        <v>200000</v>
      </c>
      <c r="C5" s="7">
        <v>300000</v>
      </c>
      <c r="D5" s="5"/>
    </row>
    <row r="6" spans="1:4" ht="30">
      <c r="A6" s="3" t="s">
        <v>32</v>
      </c>
      <c r="B6" s="7">
        <v>2655000</v>
      </c>
      <c r="C6" s="5"/>
      <c r="D6" s="7">
        <v>11523000</v>
      </c>
    </row>
    <row r="7" spans="1:4">
      <c r="A7" s="3" t="s">
        <v>45</v>
      </c>
      <c r="B7" s="7">
        <v>6770000</v>
      </c>
      <c r="C7" s="5"/>
      <c r="D7" s="7">
        <v>6558000</v>
      </c>
    </row>
    <row r="8" spans="1:4" ht="30">
      <c r="A8" s="3" t="s">
        <v>742</v>
      </c>
      <c r="B8" s="5">
        <v>0</v>
      </c>
      <c r="C8" s="5"/>
      <c r="D8" s="5">
        <v>0</v>
      </c>
    </row>
    <row r="9" spans="1:4">
      <c r="A9" s="3" t="s">
        <v>743</v>
      </c>
      <c r="B9" s="5"/>
      <c r="C9" s="5"/>
      <c r="D9" s="5"/>
    </row>
    <row r="10" spans="1:4">
      <c r="A10" s="4" t="s">
        <v>740</v>
      </c>
      <c r="B10" s="5"/>
      <c r="C10" s="5"/>
      <c r="D10" s="5"/>
    </row>
    <row r="11" spans="1:4">
      <c r="A11" s="3" t="s">
        <v>45</v>
      </c>
      <c r="B11" s="7">
        <v>2600000</v>
      </c>
      <c r="C11" s="5"/>
      <c r="D11" s="7">
        <v>2800000</v>
      </c>
    </row>
    <row r="12" spans="1:4">
      <c r="A12" s="3" t="s">
        <v>744</v>
      </c>
      <c r="B12" s="5"/>
      <c r="C12" s="5"/>
      <c r="D12" s="5"/>
    </row>
    <row r="13" spans="1:4">
      <c r="A13" s="4" t="s">
        <v>740</v>
      </c>
      <c r="B13" s="5"/>
      <c r="C13" s="5"/>
      <c r="D13" s="5"/>
    </row>
    <row r="14" spans="1:4" ht="30">
      <c r="A14" s="3" t="s">
        <v>32</v>
      </c>
      <c r="B14" s="9">
        <v>2600000</v>
      </c>
      <c r="C14" s="5"/>
      <c r="D14" s="9">
        <v>18300000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745</v>
      </c>
      <c r="B1" s="8" t="s">
        <v>1</v>
      </c>
      <c r="C1" s="8"/>
      <c r="D1" s="1"/>
    </row>
    <row r="2" spans="1:4" ht="30">
      <c r="A2" s="1" t="s">
        <v>746</v>
      </c>
      <c r="B2" s="1" t="s">
        <v>2</v>
      </c>
      <c r="C2" s="1" t="s">
        <v>68</v>
      </c>
      <c r="D2" s="1" t="s">
        <v>22</v>
      </c>
    </row>
    <row r="3" spans="1:4" ht="45">
      <c r="A3" s="4" t="s">
        <v>593</v>
      </c>
      <c r="B3" s="5"/>
      <c r="C3" s="5"/>
      <c r="D3" s="5"/>
    </row>
    <row r="4" spans="1:4" ht="45">
      <c r="A4" s="3" t="s">
        <v>747</v>
      </c>
      <c r="B4" s="5">
        <v>0</v>
      </c>
      <c r="C4" s="5"/>
      <c r="D4" s="5"/>
    </row>
    <row r="5" spans="1:4" ht="60">
      <c r="A5" s="3" t="s">
        <v>748</v>
      </c>
      <c r="B5" s="5" t="s">
        <v>749</v>
      </c>
      <c r="C5" s="5" t="s">
        <v>749</v>
      </c>
      <c r="D5" s="5"/>
    </row>
    <row r="6" spans="1:4" ht="75">
      <c r="A6" s="3" t="s">
        <v>750</v>
      </c>
      <c r="B6" s="9">
        <v>0</v>
      </c>
      <c r="C6" s="5"/>
      <c r="D6" s="5"/>
    </row>
    <row r="7" spans="1:4">
      <c r="A7" s="3" t="s">
        <v>751</v>
      </c>
      <c r="B7" s="7">
        <v>90000</v>
      </c>
      <c r="C7" s="7">
        <v>72000</v>
      </c>
      <c r="D7" s="5"/>
    </row>
    <row r="8" spans="1:4">
      <c r="A8" s="3" t="s">
        <v>752</v>
      </c>
      <c r="B8" s="10">
        <v>1.9</v>
      </c>
      <c r="C8" s="10">
        <v>1.5</v>
      </c>
      <c r="D8" s="5"/>
    </row>
    <row r="9" spans="1:4">
      <c r="A9" s="3" t="s">
        <v>753</v>
      </c>
      <c r="B9" s="5"/>
      <c r="C9" s="5"/>
      <c r="D9" s="5"/>
    </row>
    <row r="10" spans="1:4" ht="45">
      <c r="A10" s="4" t="s">
        <v>593</v>
      </c>
      <c r="B10" s="5"/>
      <c r="C10" s="5"/>
      <c r="D10" s="5"/>
    </row>
    <row r="11" spans="1:4">
      <c r="A11" s="3" t="s">
        <v>754</v>
      </c>
      <c r="B11" s="9">
        <v>1</v>
      </c>
      <c r="C11" s="9">
        <v>1</v>
      </c>
      <c r="D11" s="5"/>
    </row>
    <row r="12" spans="1:4">
      <c r="A12" s="3" t="s">
        <v>17</v>
      </c>
      <c r="B12" s="5"/>
      <c r="C12" s="5"/>
      <c r="D12" s="5"/>
    </row>
    <row r="13" spans="1:4" ht="45">
      <c r="A13" s="4" t="s">
        <v>593</v>
      </c>
      <c r="B13" s="5"/>
      <c r="C13" s="5"/>
      <c r="D13" s="5"/>
    </row>
    <row r="14" spans="1:4" ht="30">
      <c r="A14" s="3" t="s">
        <v>755</v>
      </c>
      <c r="B14" s="7">
        <v>58982</v>
      </c>
      <c r="C14" s="7">
        <v>47313</v>
      </c>
      <c r="D14" s="5"/>
    </row>
    <row r="15" spans="1:4">
      <c r="A15" s="3" t="s">
        <v>756</v>
      </c>
      <c r="B15" s="5"/>
      <c r="C15" s="5"/>
      <c r="D15" s="5"/>
    </row>
    <row r="16" spans="1:4" ht="45">
      <c r="A16" s="4" t="s">
        <v>593</v>
      </c>
      <c r="B16" s="5"/>
      <c r="C16" s="5"/>
      <c r="D16" s="5"/>
    </row>
    <row r="17" spans="1:4" ht="30">
      <c r="A17" s="3" t="s">
        <v>757</v>
      </c>
      <c r="B17" s="7">
        <v>3500000</v>
      </c>
      <c r="C17" s="5"/>
      <c r="D17" s="7">
        <v>3500000</v>
      </c>
    </row>
    <row r="18" spans="1:4" ht="45">
      <c r="A18" s="3" t="s">
        <v>758</v>
      </c>
      <c r="B18" s="7">
        <v>718635</v>
      </c>
      <c r="C18" s="5"/>
      <c r="D18" s="7">
        <v>803558</v>
      </c>
    </row>
    <row r="19" spans="1:4">
      <c r="A19" s="3" t="s">
        <v>595</v>
      </c>
      <c r="B19" s="5"/>
      <c r="C19" s="5"/>
      <c r="D19" s="5"/>
    </row>
    <row r="20" spans="1:4" ht="45">
      <c r="A20" s="4" t="s">
        <v>593</v>
      </c>
      <c r="B20" s="5"/>
      <c r="C20" s="5"/>
      <c r="D20" s="5"/>
    </row>
    <row r="21" spans="1:4">
      <c r="A21" s="3" t="s">
        <v>759</v>
      </c>
      <c r="B21" s="5" t="s">
        <v>760</v>
      </c>
      <c r="C21" s="5"/>
      <c r="D21" s="5"/>
    </row>
    <row r="22" spans="1:4">
      <c r="A22" s="3" t="s">
        <v>761</v>
      </c>
      <c r="B22" s="7">
        <v>78102</v>
      </c>
      <c r="C22" s="5"/>
      <c r="D22" s="5"/>
    </row>
    <row r="23" spans="1:4">
      <c r="A23" s="3" t="s">
        <v>762</v>
      </c>
      <c r="B23" s="5"/>
      <c r="C23" s="5"/>
      <c r="D23" s="5"/>
    </row>
    <row r="24" spans="1:4" ht="45">
      <c r="A24" s="4" t="s">
        <v>593</v>
      </c>
      <c r="B24" s="5"/>
      <c r="C24" s="5"/>
      <c r="D24" s="5"/>
    </row>
    <row r="25" spans="1:4" ht="30">
      <c r="A25" s="3" t="s">
        <v>763</v>
      </c>
      <c r="B25" s="7">
        <v>78102</v>
      </c>
      <c r="C25" s="7">
        <v>119566</v>
      </c>
      <c r="D25" s="5"/>
    </row>
    <row r="26" spans="1:4">
      <c r="A26" s="3" t="s">
        <v>487</v>
      </c>
      <c r="B26" s="5"/>
      <c r="C26" s="5"/>
      <c r="D26" s="5"/>
    </row>
    <row r="27" spans="1:4" ht="45">
      <c r="A27" s="4" t="s">
        <v>593</v>
      </c>
      <c r="B27" s="5"/>
      <c r="C27" s="5"/>
      <c r="D27" s="5"/>
    </row>
    <row r="28" spans="1:4">
      <c r="A28" s="3" t="s">
        <v>759</v>
      </c>
      <c r="B28" s="5" t="s">
        <v>760</v>
      </c>
      <c r="C28" s="5"/>
      <c r="D28" s="5"/>
    </row>
    <row r="29" spans="1:4">
      <c r="A29" s="3" t="s">
        <v>761</v>
      </c>
      <c r="B29" s="7">
        <v>6821</v>
      </c>
      <c r="C29" s="7">
        <v>9668</v>
      </c>
      <c r="D29" s="5"/>
    </row>
    <row r="30" spans="1:4">
      <c r="A30" s="3" t="s">
        <v>764</v>
      </c>
      <c r="B30" s="5"/>
      <c r="C30" s="5"/>
      <c r="D30" s="5"/>
    </row>
    <row r="31" spans="1:4" ht="45">
      <c r="A31" s="4" t="s">
        <v>593</v>
      </c>
      <c r="B31" s="5"/>
      <c r="C31" s="5"/>
      <c r="D31" s="5"/>
    </row>
    <row r="32" spans="1:4" ht="60">
      <c r="A32" s="3" t="s">
        <v>765</v>
      </c>
      <c r="B32" s="107">
        <v>0.25</v>
      </c>
      <c r="C32" s="107">
        <v>0.25</v>
      </c>
      <c r="D32" s="5"/>
    </row>
    <row r="33" spans="1:4">
      <c r="A33" s="3" t="s">
        <v>766</v>
      </c>
      <c r="B33" s="5"/>
      <c r="C33" s="5"/>
      <c r="D33" s="5"/>
    </row>
    <row r="34" spans="1:4" ht="45">
      <c r="A34" s="4" t="s">
        <v>593</v>
      </c>
      <c r="B34" s="5"/>
      <c r="C34" s="5"/>
      <c r="D34" s="5"/>
    </row>
    <row r="35" spans="1:4" ht="60">
      <c r="A35" s="3" t="s">
        <v>765</v>
      </c>
      <c r="B35" s="107">
        <v>0.25</v>
      </c>
      <c r="C35" s="107">
        <v>0.25</v>
      </c>
      <c r="D35" s="5"/>
    </row>
    <row r="36" spans="1:4">
      <c r="A36" s="3" t="s">
        <v>767</v>
      </c>
      <c r="B36" s="5"/>
      <c r="C36" s="5"/>
      <c r="D36" s="5"/>
    </row>
    <row r="37" spans="1:4" ht="45">
      <c r="A37" s="4" t="s">
        <v>593</v>
      </c>
      <c r="B37" s="5"/>
      <c r="C37" s="5"/>
      <c r="D37" s="5"/>
    </row>
    <row r="38" spans="1:4" ht="60">
      <c r="A38" s="3" t="s">
        <v>765</v>
      </c>
      <c r="B38" s="107">
        <v>0.25</v>
      </c>
      <c r="C38" s="107">
        <v>0.25</v>
      </c>
      <c r="D38" s="5"/>
    </row>
    <row r="39" spans="1:4">
      <c r="A39" s="3" t="s">
        <v>768</v>
      </c>
      <c r="B39" s="5"/>
      <c r="C39" s="5"/>
      <c r="D39" s="5"/>
    </row>
    <row r="40" spans="1:4" ht="45">
      <c r="A40" s="4" t="s">
        <v>593</v>
      </c>
      <c r="B40" s="5"/>
      <c r="C40" s="5"/>
      <c r="D40" s="5"/>
    </row>
    <row r="41" spans="1:4" ht="60">
      <c r="A41" s="3" t="s">
        <v>765</v>
      </c>
      <c r="B41" s="107">
        <v>0.25</v>
      </c>
      <c r="C41" s="107">
        <v>0.25</v>
      </c>
      <c r="D41"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ustomHeight="1">
      <c r="A1" s="8" t="s">
        <v>769</v>
      </c>
      <c r="B1" s="8" t="s">
        <v>1</v>
      </c>
      <c r="C1" s="8"/>
    </row>
    <row r="2" spans="1:3">
      <c r="A2" s="8"/>
      <c r="B2" s="1" t="s">
        <v>2</v>
      </c>
      <c r="C2" s="1" t="s">
        <v>68</v>
      </c>
    </row>
    <row r="3" spans="1:3" ht="75">
      <c r="A3" s="4" t="s">
        <v>770</v>
      </c>
      <c r="B3" s="5"/>
      <c r="C3" s="5"/>
    </row>
    <row r="4" spans="1:3" ht="30">
      <c r="A4" s="3" t="s">
        <v>771</v>
      </c>
      <c r="B4" s="7">
        <v>330087</v>
      </c>
      <c r="C4" s="5"/>
    </row>
    <row r="5" spans="1:3" ht="30">
      <c r="A5" s="3" t="s">
        <v>772</v>
      </c>
      <c r="B5" s="7">
        <v>78102</v>
      </c>
      <c r="C5" s="5"/>
    </row>
    <row r="6" spans="1:3" ht="30">
      <c r="A6" s="3" t="s">
        <v>773</v>
      </c>
      <c r="B6" s="7">
        <v>-85218</v>
      </c>
      <c r="C6" s="5"/>
    </row>
    <row r="7" spans="1:3" ht="30">
      <c r="A7" s="3" t="s">
        <v>774</v>
      </c>
      <c r="B7" s="5">
        <v>0</v>
      </c>
      <c r="C7" s="5"/>
    </row>
    <row r="8" spans="1:3" ht="30">
      <c r="A8" s="3" t="s">
        <v>775</v>
      </c>
      <c r="B8" s="7">
        <v>322971</v>
      </c>
      <c r="C8" s="5"/>
    </row>
    <row r="9" spans="1:3" ht="90">
      <c r="A9" s="4" t="s">
        <v>776</v>
      </c>
      <c r="B9" s="5"/>
      <c r="C9" s="5"/>
    </row>
    <row r="10" spans="1:3" ht="30">
      <c r="A10" s="3" t="s">
        <v>777</v>
      </c>
      <c r="B10" s="5">
        <v>27.9</v>
      </c>
      <c r="C10" s="5"/>
    </row>
    <row r="11" spans="1:3" ht="30">
      <c r="A11" s="3" t="s">
        <v>778</v>
      </c>
      <c r="B11" s="5">
        <v>32.21</v>
      </c>
      <c r="C11" s="5"/>
    </row>
    <row r="12" spans="1:3" ht="30">
      <c r="A12" s="3" t="s">
        <v>779</v>
      </c>
      <c r="B12" s="5">
        <v>24.36</v>
      </c>
      <c r="C12" s="5"/>
    </row>
    <row r="13" spans="1:3" ht="30">
      <c r="A13" s="3" t="s">
        <v>780</v>
      </c>
      <c r="B13" s="5">
        <v>0</v>
      </c>
      <c r="C13" s="5"/>
    </row>
    <row r="14" spans="1:3" ht="30">
      <c r="A14" s="3" t="s">
        <v>781</v>
      </c>
      <c r="B14" s="5">
        <v>29.88</v>
      </c>
      <c r="C14" s="5"/>
    </row>
    <row r="15" spans="1:3">
      <c r="A15" s="3" t="s">
        <v>782</v>
      </c>
      <c r="B15" s="5"/>
      <c r="C15" s="5"/>
    </row>
    <row r="16" spans="1:3" ht="45">
      <c r="A16" s="4" t="s">
        <v>593</v>
      </c>
      <c r="B16" s="5"/>
      <c r="C16" s="5"/>
    </row>
    <row r="17" spans="1:3" ht="30">
      <c r="A17" s="3" t="s">
        <v>763</v>
      </c>
      <c r="B17" s="7">
        <v>78102</v>
      </c>
      <c r="C17" s="7">
        <v>119566</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783</v>
      </c>
      <c r="B1" s="8" t="s">
        <v>1</v>
      </c>
      <c r="C1" s="8"/>
      <c r="D1" s="1"/>
    </row>
    <row r="2" spans="1:4">
      <c r="A2" s="8"/>
      <c r="B2" s="1" t="s">
        <v>2</v>
      </c>
      <c r="C2" s="1" t="s">
        <v>68</v>
      </c>
      <c r="D2" s="1" t="s">
        <v>22</v>
      </c>
    </row>
    <row r="3" spans="1:4">
      <c r="A3" s="3" t="s">
        <v>595</v>
      </c>
      <c r="B3" s="5"/>
      <c r="C3" s="5"/>
      <c r="D3" s="5"/>
    </row>
    <row r="4" spans="1:4" ht="75">
      <c r="A4" s="4" t="s">
        <v>770</v>
      </c>
      <c r="B4" s="5"/>
      <c r="C4" s="5"/>
      <c r="D4" s="5"/>
    </row>
    <row r="5" spans="1:4" ht="30">
      <c r="A5" s="3" t="s">
        <v>771</v>
      </c>
      <c r="B5" s="7">
        <v>330087</v>
      </c>
      <c r="C5" s="5"/>
      <c r="D5" s="5"/>
    </row>
    <row r="6" spans="1:4" ht="30">
      <c r="A6" s="3" t="s">
        <v>772</v>
      </c>
      <c r="B6" s="7">
        <v>78102</v>
      </c>
      <c r="C6" s="5"/>
      <c r="D6" s="5"/>
    </row>
    <row r="7" spans="1:4" ht="30">
      <c r="A7" s="3" t="s">
        <v>773</v>
      </c>
      <c r="B7" s="7">
        <v>-85218</v>
      </c>
      <c r="C7" s="5"/>
      <c r="D7" s="5"/>
    </row>
    <row r="8" spans="1:4" ht="30">
      <c r="A8" s="3" t="s">
        <v>774</v>
      </c>
      <c r="B8" s="5">
        <v>0</v>
      </c>
      <c r="C8" s="5"/>
      <c r="D8" s="5"/>
    </row>
    <row r="9" spans="1:4" ht="30">
      <c r="A9" s="3" t="s">
        <v>775</v>
      </c>
      <c r="B9" s="7">
        <v>322971</v>
      </c>
      <c r="C9" s="5"/>
      <c r="D9" s="5"/>
    </row>
    <row r="10" spans="1:4" ht="90">
      <c r="A10" s="4" t="s">
        <v>776</v>
      </c>
      <c r="B10" s="5"/>
      <c r="C10" s="5"/>
      <c r="D10" s="5"/>
    </row>
    <row r="11" spans="1:4" ht="30">
      <c r="A11" s="3" t="s">
        <v>778</v>
      </c>
      <c r="B11" s="10">
        <v>32.21</v>
      </c>
      <c r="C11" s="5"/>
      <c r="D11" s="5"/>
    </row>
    <row r="12" spans="1:4" ht="30">
      <c r="A12" s="3" t="s">
        <v>779</v>
      </c>
      <c r="B12" s="10">
        <v>24.36</v>
      </c>
      <c r="C12" s="5"/>
      <c r="D12" s="5"/>
    </row>
    <row r="13" spans="1:4" ht="30">
      <c r="A13" s="3" t="s">
        <v>780</v>
      </c>
      <c r="B13" s="9">
        <v>0</v>
      </c>
      <c r="C13" s="5"/>
      <c r="D13" s="5"/>
    </row>
    <row r="14" spans="1:4" ht="30">
      <c r="A14" s="3" t="s">
        <v>781</v>
      </c>
      <c r="B14" s="10">
        <v>29.88</v>
      </c>
      <c r="C14" s="5"/>
      <c r="D14" s="10">
        <v>27.9</v>
      </c>
    </row>
    <row r="15" spans="1:4">
      <c r="A15" s="3" t="s">
        <v>487</v>
      </c>
      <c r="B15" s="5"/>
      <c r="C15" s="5"/>
      <c r="D15" s="5"/>
    </row>
    <row r="16" spans="1:4" ht="75">
      <c r="A16" s="4" t="s">
        <v>770</v>
      </c>
      <c r="B16" s="5"/>
      <c r="C16" s="5"/>
      <c r="D16" s="5"/>
    </row>
    <row r="17" spans="1:4" ht="30">
      <c r="A17" s="3" t="s">
        <v>771</v>
      </c>
      <c r="B17" s="7">
        <v>15609</v>
      </c>
      <c r="C17" s="5"/>
      <c r="D17" s="5"/>
    </row>
    <row r="18" spans="1:4" ht="30">
      <c r="A18" s="3" t="s">
        <v>772</v>
      </c>
      <c r="B18" s="7">
        <v>6821</v>
      </c>
      <c r="C18" s="7">
        <v>9668</v>
      </c>
      <c r="D18" s="5"/>
    </row>
    <row r="19" spans="1:4" ht="30">
      <c r="A19" s="3" t="s">
        <v>773</v>
      </c>
      <c r="B19" s="5">
        <v>0</v>
      </c>
      <c r="C19" s="5"/>
      <c r="D19" s="5"/>
    </row>
    <row r="20" spans="1:4" ht="30">
      <c r="A20" s="3" t="s">
        <v>774</v>
      </c>
      <c r="B20" s="5">
        <v>0</v>
      </c>
      <c r="C20" s="5"/>
      <c r="D20" s="5"/>
    </row>
    <row r="21" spans="1:4" ht="30">
      <c r="A21" s="3" t="s">
        <v>775</v>
      </c>
      <c r="B21" s="7">
        <v>22430</v>
      </c>
      <c r="C21" s="5"/>
      <c r="D21" s="5"/>
    </row>
    <row r="22" spans="1:4" ht="90">
      <c r="A22" s="4" t="s">
        <v>776</v>
      </c>
      <c r="B22" s="5"/>
      <c r="C22" s="5"/>
      <c r="D22" s="5"/>
    </row>
    <row r="23" spans="1:4" ht="30">
      <c r="A23" s="3" t="s">
        <v>778</v>
      </c>
      <c r="B23" s="10">
        <v>32.21</v>
      </c>
      <c r="C23" s="5"/>
      <c r="D23" s="5"/>
    </row>
    <row r="24" spans="1:4" ht="30">
      <c r="A24" s="3" t="s">
        <v>779</v>
      </c>
      <c r="B24" s="9">
        <v>0</v>
      </c>
      <c r="C24" s="5"/>
      <c r="D24" s="5"/>
    </row>
    <row r="25" spans="1:4" ht="30">
      <c r="A25" s="3" t="s">
        <v>780</v>
      </c>
      <c r="B25" s="9">
        <v>0</v>
      </c>
      <c r="C25" s="5"/>
      <c r="D25" s="5"/>
    </row>
    <row r="26" spans="1:4" ht="30">
      <c r="A26" s="3" t="s">
        <v>781</v>
      </c>
      <c r="B26" s="10">
        <v>30.48</v>
      </c>
      <c r="C26" s="5"/>
      <c r="D26" s="10">
        <v>29.72</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784</v>
      </c>
      <c r="B1" s="8" t="s">
        <v>1</v>
      </c>
      <c r="C1" s="8"/>
      <c r="D1" s="1"/>
    </row>
    <row r="2" spans="1:4">
      <c r="A2" s="8"/>
      <c r="B2" s="1" t="s">
        <v>2</v>
      </c>
      <c r="C2" s="1" t="s">
        <v>68</v>
      </c>
      <c r="D2" s="1" t="s">
        <v>22</v>
      </c>
    </row>
    <row r="3" spans="1:4" ht="60">
      <c r="A3" s="4" t="s">
        <v>785</v>
      </c>
      <c r="B3" s="5"/>
      <c r="C3" s="5"/>
      <c r="D3" s="5"/>
    </row>
    <row r="4" spans="1:4" ht="30">
      <c r="A4" s="3" t="s">
        <v>786</v>
      </c>
      <c r="B4" s="7">
        <v>1116308</v>
      </c>
      <c r="C4" s="5"/>
      <c r="D4" s="5"/>
    </row>
    <row r="5" spans="1:4">
      <c r="A5" s="3" t="s">
        <v>787</v>
      </c>
      <c r="B5" s="5">
        <v>0</v>
      </c>
      <c r="C5" s="5"/>
      <c r="D5" s="5"/>
    </row>
    <row r="6" spans="1:4">
      <c r="A6" s="3" t="s">
        <v>788</v>
      </c>
      <c r="B6" s="7">
        <v>-90000</v>
      </c>
      <c r="C6" s="7">
        <v>-72000</v>
      </c>
      <c r="D6" s="5"/>
    </row>
    <row r="7" spans="1:4">
      <c r="A7" s="3" t="s">
        <v>789</v>
      </c>
      <c r="B7" s="5">
        <v>0</v>
      </c>
      <c r="C7" s="5"/>
      <c r="D7" s="5"/>
    </row>
    <row r="8" spans="1:4">
      <c r="A8" s="3" t="s">
        <v>790</v>
      </c>
      <c r="B8" s="5">
        <v>0</v>
      </c>
      <c r="C8" s="5"/>
      <c r="D8" s="5"/>
    </row>
    <row r="9" spans="1:4" ht="30">
      <c r="A9" s="3" t="s">
        <v>791</v>
      </c>
      <c r="B9" s="7">
        <v>1026308</v>
      </c>
      <c r="C9" s="5"/>
      <c r="D9" s="5"/>
    </row>
    <row r="10" spans="1:4" ht="75">
      <c r="A10" s="4" t="s">
        <v>792</v>
      </c>
      <c r="B10" s="5"/>
      <c r="C10" s="5"/>
      <c r="D10" s="5"/>
    </row>
    <row r="11" spans="1:4" ht="30">
      <c r="A11" s="3" t="s">
        <v>793</v>
      </c>
      <c r="B11" s="9">
        <v>0</v>
      </c>
      <c r="C11" s="5"/>
      <c r="D11" s="5"/>
    </row>
    <row r="12" spans="1:4" ht="30">
      <c r="A12" s="3" t="s">
        <v>794</v>
      </c>
      <c r="B12" s="10">
        <v>11.1</v>
      </c>
      <c r="C12" s="5"/>
      <c r="D12" s="5"/>
    </row>
    <row r="13" spans="1:4" ht="30">
      <c r="A13" s="3" t="s">
        <v>795</v>
      </c>
      <c r="B13" s="9">
        <v>0</v>
      </c>
      <c r="C13" s="5"/>
      <c r="D13" s="5"/>
    </row>
    <row r="14" spans="1:4" ht="30">
      <c r="A14" s="3" t="s">
        <v>796</v>
      </c>
      <c r="B14" s="9">
        <v>0</v>
      </c>
      <c r="C14" s="5"/>
      <c r="D14" s="5"/>
    </row>
    <row r="15" spans="1:4" ht="30">
      <c r="A15" s="3" t="s">
        <v>797</v>
      </c>
      <c r="B15" s="10">
        <v>18.149999999999999</v>
      </c>
      <c r="C15" s="5"/>
      <c r="D15" s="10">
        <v>17.579999999999998</v>
      </c>
    </row>
    <row r="16" spans="1:4" ht="75">
      <c r="A16" s="4" t="s">
        <v>798</v>
      </c>
      <c r="B16" s="5"/>
      <c r="C16" s="5"/>
      <c r="D16" s="5"/>
    </row>
    <row r="17" spans="1:4" ht="30">
      <c r="A17" s="3" t="s">
        <v>778</v>
      </c>
      <c r="B17" s="9">
        <v>0</v>
      </c>
      <c r="C17" s="5"/>
      <c r="D17" s="5"/>
    </row>
    <row r="18" spans="1:4" ht="30">
      <c r="A18" s="3" t="s">
        <v>799</v>
      </c>
      <c r="B18" s="10">
        <v>5.57</v>
      </c>
      <c r="C18" s="5"/>
      <c r="D18" s="5"/>
    </row>
    <row r="19" spans="1:4" ht="30">
      <c r="A19" s="3" t="s">
        <v>780</v>
      </c>
      <c r="B19" s="9">
        <v>0</v>
      </c>
      <c r="C19" s="5"/>
      <c r="D19" s="5"/>
    </row>
    <row r="20" spans="1:4" ht="30">
      <c r="A20" s="3" t="s">
        <v>800</v>
      </c>
      <c r="B20" s="9">
        <v>0</v>
      </c>
      <c r="C20" s="5"/>
      <c r="D20" s="5"/>
    </row>
    <row r="21" spans="1:4" ht="30">
      <c r="A21" s="3" t="s">
        <v>781</v>
      </c>
      <c r="B21" s="10">
        <v>7.92</v>
      </c>
      <c r="C21" s="5"/>
      <c r="D21" s="10">
        <v>7.73</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8" t="s">
        <v>801</v>
      </c>
      <c r="B1" s="8" t="s">
        <v>1</v>
      </c>
      <c r="C1" s="8"/>
    </row>
    <row r="2" spans="1:3">
      <c r="A2" s="8"/>
      <c r="B2" s="1" t="s">
        <v>2</v>
      </c>
      <c r="C2" s="1" t="s">
        <v>68</v>
      </c>
    </row>
    <row r="3" spans="1:3" ht="45">
      <c r="A3" s="4" t="s">
        <v>451</v>
      </c>
      <c r="B3" s="5"/>
      <c r="C3" s="5"/>
    </row>
    <row r="4" spans="1:3">
      <c r="A4" s="3" t="s">
        <v>802</v>
      </c>
      <c r="B4" s="5" t="s">
        <v>749</v>
      </c>
      <c r="C4" s="5" t="s">
        <v>749</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8" t="s">
        <v>803</v>
      </c>
      <c r="B1" s="8" t="s">
        <v>1</v>
      </c>
      <c r="C1" s="8"/>
      <c r="D1" s="1"/>
    </row>
    <row r="2" spans="1:4">
      <c r="A2" s="8"/>
      <c r="B2" s="1" t="s">
        <v>2</v>
      </c>
      <c r="C2" s="1" t="s">
        <v>68</v>
      </c>
      <c r="D2" s="1" t="s">
        <v>22</v>
      </c>
    </row>
    <row r="3" spans="1:4">
      <c r="A3" s="4" t="s">
        <v>804</v>
      </c>
      <c r="B3" s="5"/>
      <c r="C3" s="5"/>
      <c r="D3" s="5"/>
    </row>
    <row r="4" spans="1:4">
      <c r="A4" s="3" t="s">
        <v>216</v>
      </c>
      <c r="B4" s="9">
        <v>47338000</v>
      </c>
      <c r="C4" s="5"/>
      <c r="D4" s="9">
        <v>49212000</v>
      </c>
    </row>
    <row r="5" spans="1:4">
      <c r="A5" s="3" t="s">
        <v>218</v>
      </c>
      <c r="B5" s="7">
        <v>1245720000</v>
      </c>
      <c r="C5" s="5"/>
      <c r="D5" s="7">
        <v>1266175000</v>
      </c>
    </row>
    <row r="6" spans="1:4" ht="30">
      <c r="A6" s="3" t="s">
        <v>805</v>
      </c>
      <c r="B6" s="5"/>
      <c r="C6" s="5"/>
      <c r="D6" s="5"/>
    </row>
    <row r="7" spans="1:4">
      <c r="A7" s="4" t="s">
        <v>804</v>
      </c>
      <c r="B7" s="5"/>
      <c r="C7" s="5"/>
      <c r="D7" s="5"/>
    </row>
    <row r="8" spans="1:4">
      <c r="A8" s="3" t="s">
        <v>806</v>
      </c>
      <c r="B8" s="107">
        <v>0.2</v>
      </c>
      <c r="C8" s="5"/>
      <c r="D8" s="5"/>
    </row>
    <row r="9" spans="1:4" ht="30">
      <c r="A9" s="3" t="s">
        <v>807</v>
      </c>
      <c r="B9" s="107">
        <v>0.1</v>
      </c>
      <c r="C9" s="5"/>
      <c r="D9" s="5"/>
    </row>
    <row r="10" spans="1:4" ht="30">
      <c r="A10" s="3" t="s">
        <v>808</v>
      </c>
      <c r="B10" s="107">
        <v>1.5</v>
      </c>
      <c r="C10" s="5"/>
      <c r="D10" s="5"/>
    </row>
    <row r="11" spans="1:4">
      <c r="A11" s="3" t="s">
        <v>809</v>
      </c>
      <c r="B11" s="5">
        <v>0</v>
      </c>
      <c r="C11" s="5">
        <v>0</v>
      </c>
      <c r="D11" s="5"/>
    </row>
    <row r="12" spans="1:4" ht="30">
      <c r="A12" s="3" t="s">
        <v>810</v>
      </c>
      <c r="B12" s="107">
        <v>1.2999999999999999E-3</v>
      </c>
      <c r="C12" s="5"/>
      <c r="D12" s="5"/>
    </row>
    <row r="13" spans="1:4" ht="30">
      <c r="A13" s="3" t="s">
        <v>811</v>
      </c>
      <c r="B13" s="107">
        <v>1.4999999999999999E-2</v>
      </c>
      <c r="C13" s="5"/>
      <c r="D13" s="5"/>
    </row>
    <row r="14" spans="1:4">
      <c r="A14" s="3" t="s">
        <v>812</v>
      </c>
      <c r="B14" s="7">
        <v>5200000</v>
      </c>
      <c r="C14" s="7">
        <v>5000000</v>
      </c>
      <c r="D14" s="5"/>
    </row>
    <row r="15" spans="1:4" ht="30">
      <c r="A15" s="3" t="s">
        <v>813</v>
      </c>
      <c r="B15" s="5"/>
      <c r="C15" s="5"/>
      <c r="D15" s="5"/>
    </row>
    <row r="16" spans="1:4">
      <c r="A16" s="4" t="s">
        <v>804</v>
      </c>
      <c r="B16" s="5"/>
      <c r="C16" s="5"/>
      <c r="D16" s="5"/>
    </row>
    <row r="17" spans="1:4">
      <c r="A17" s="3" t="s">
        <v>216</v>
      </c>
      <c r="B17" s="7">
        <v>21600000</v>
      </c>
      <c r="C17" s="5"/>
      <c r="D17" s="7">
        <v>21600000</v>
      </c>
    </row>
    <row r="18" spans="1:4">
      <c r="A18" s="3" t="s">
        <v>218</v>
      </c>
      <c r="B18" s="7">
        <v>18600000</v>
      </c>
      <c r="C18" s="5"/>
      <c r="D18" s="7">
        <v>18400000</v>
      </c>
    </row>
    <row r="19" spans="1:4">
      <c r="A19" s="3" t="s">
        <v>814</v>
      </c>
      <c r="B19" s="6">
        <v>43765</v>
      </c>
      <c r="C19" s="5"/>
      <c r="D19" s="5"/>
    </row>
    <row r="20" spans="1:4">
      <c r="A20" s="3" t="s">
        <v>815</v>
      </c>
      <c r="B20" s="7">
        <v>500000</v>
      </c>
      <c r="C20" s="5"/>
      <c r="D20" s="5"/>
    </row>
    <row r="21" spans="1:4" ht="30">
      <c r="A21" s="3" t="s">
        <v>816</v>
      </c>
      <c r="B21" s="5"/>
      <c r="C21" s="5"/>
      <c r="D21" s="5"/>
    </row>
    <row r="22" spans="1:4">
      <c r="A22" s="4" t="s">
        <v>804</v>
      </c>
      <c r="B22" s="5"/>
      <c r="C22" s="5"/>
      <c r="D22" s="5"/>
    </row>
    <row r="23" spans="1:4">
      <c r="A23" s="3" t="s">
        <v>817</v>
      </c>
      <c r="B23" s="7">
        <v>5000</v>
      </c>
      <c r="C23" s="5"/>
      <c r="D23" s="5"/>
    </row>
    <row r="24" spans="1:4" ht="30">
      <c r="A24" s="3" t="s">
        <v>818</v>
      </c>
      <c r="B24" s="5"/>
      <c r="C24" s="5"/>
      <c r="D24" s="5"/>
    </row>
    <row r="25" spans="1:4">
      <c r="A25" s="4" t="s">
        <v>804</v>
      </c>
      <c r="B25" s="5"/>
      <c r="C25" s="5"/>
      <c r="D25" s="5"/>
    </row>
    <row r="26" spans="1:4">
      <c r="A26" s="3" t="s">
        <v>819</v>
      </c>
      <c r="B26" s="107">
        <v>0.1</v>
      </c>
      <c r="C26" s="5"/>
      <c r="D26" s="5"/>
    </row>
    <row r="27" spans="1:4" ht="30">
      <c r="A27" s="3" t="s">
        <v>820</v>
      </c>
      <c r="B27" s="5"/>
      <c r="C27" s="5"/>
      <c r="D27" s="5"/>
    </row>
    <row r="28" spans="1:4">
      <c r="A28" s="4" t="s">
        <v>804</v>
      </c>
      <c r="B28" s="5"/>
      <c r="C28" s="5"/>
      <c r="D28" s="5"/>
    </row>
    <row r="29" spans="1:4">
      <c r="A29" s="3" t="s">
        <v>819</v>
      </c>
      <c r="B29" s="107">
        <v>0.09</v>
      </c>
      <c r="C29" s="5"/>
      <c r="D29" s="5"/>
    </row>
    <row r="30" spans="1:4" ht="30">
      <c r="A30" s="3" t="s">
        <v>532</v>
      </c>
      <c r="B30" s="5"/>
      <c r="C30" s="5"/>
      <c r="D30" s="5"/>
    </row>
    <row r="31" spans="1:4">
      <c r="A31" s="4" t="s">
        <v>804</v>
      </c>
      <c r="B31" s="5"/>
      <c r="C31" s="5"/>
      <c r="D31" s="5"/>
    </row>
    <row r="32" spans="1:4" ht="30">
      <c r="A32" s="3" t="s">
        <v>821</v>
      </c>
      <c r="B32" s="7">
        <v>7971000</v>
      </c>
      <c r="C32" s="5"/>
      <c r="D32" s="7">
        <v>8900000</v>
      </c>
    </row>
    <row r="33" spans="1:4" ht="30">
      <c r="A33" s="3" t="s">
        <v>822</v>
      </c>
      <c r="B33" s="5">
        <v>0</v>
      </c>
      <c r="C33" s="5"/>
      <c r="D33" s="5"/>
    </row>
    <row r="34" spans="1:4" ht="30">
      <c r="A34" s="3" t="s">
        <v>823</v>
      </c>
      <c r="B34" s="5">
        <v>0</v>
      </c>
      <c r="C34" s="5"/>
      <c r="D34" s="5"/>
    </row>
    <row r="35" spans="1:4" ht="30">
      <c r="A35" s="3" t="s">
        <v>824</v>
      </c>
      <c r="B35" s="5">
        <v>0</v>
      </c>
      <c r="C35" s="5"/>
      <c r="D35" s="5"/>
    </row>
    <row r="36" spans="1:4" ht="30">
      <c r="A36" s="3" t="s">
        <v>825</v>
      </c>
      <c r="B36" s="5">
        <v>0</v>
      </c>
      <c r="C36" s="5"/>
      <c r="D36" s="5"/>
    </row>
    <row r="37" spans="1:4" ht="30">
      <c r="A37" s="3" t="s">
        <v>826</v>
      </c>
      <c r="B37" s="5">
        <v>0</v>
      </c>
      <c r="C37" s="5"/>
      <c r="D37" s="5"/>
    </row>
    <row r="38" spans="1:4" ht="30">
      <c r="A38" s="3" t="s">
        <v>827</v>
      </c>
      <c r="B38" s="9">
        <v>7971000</v>
      </c>
      <c r="C38" s="5"/>
      <c r="D38"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828</v>
      </c>
      <c r="B1" s="1" t="s">
        <v>1</v>
      </c>
      <c r="C1" s="1"/>
    </row>
    <row r="2" spans="1:3">
      <c r="A2" s="8"/>
      <c r="B2" s="1" t="s">
        <v>2</v>
      </c>
      <c r="C2" s="1" t="s">
        <v>22</v>
      </c>
    </row>
    <row r="3" spans="1:3">
      <c r="A3" s="4" t="s">
        <v>829</v>
      </c>
      <c r="B3" s="5"/>
      <c r="C3" s="5"/>
    </row>
    <row r="4" spans="1:3">
      <c r="A4" s="3" t="s">
        <v>830</v>
      </c>
      <c r="B4" s="9">
        <v>281300000</v>
      </c>
      <c r="C4" s="9">
        <v>273700000</v>
      </c>
    </row>
    <row r="5" spans="1:3" ht="60">
      <c r="A5" s="3" t="s">
        <v>831</v>
      </c>
      <c r="B5" s="7">
        <v>316500000</v>
      </c>
      <c r="C5" s="7">
        <v>302600000</v>
      </c>
    </row>
    <row r="6" spans="1:3">
      <c r="A6" s="3" t="s">
        <v>505</v>
      </c>
      <c r="B6" s="5"/>
      <c r="C6" s="5"/>
    </row>
    <row r="7" spans="1:3">
      <c r="A7" s="4" t="s">
        <v>829</v>
      </c>
      <c r="B7" s="5"/>
      <c r="C7" s="5"/>
    </row>
    <row r="8" spans="1:3">
      <c r="A8" s="3" t="s">
        <v>505</v>
      </c>
      <c r="B8" s="7">
        <v>760000000</v>
      </c>
      <c r="C8" s="5"/>
    </row>
    <row r="9" spans="1:3">
      <c r="A9" s="3" t="s">
        <v>832</v>
      </c>
      <c r="B9" s="5"/>
      <c r="C9" s="5"/>
    </row>
    <row r="10" spans="1:3">
      <c r="A10" s="4" t="s">
        <v>829</v>
      </c>
      <c r="B10" s="5"/>
      <c r="C10" s="5"/>
    </row>
    <row r="11" spans="1:3">
      <c r="A11" s="3" t="s">
        <v>505</v>
      </c>
      <c r="B11" s="7">
        <v>200000000</v>
      </c>
      <c r="C11" s="5"/>
    </row>
    <row r="12" spans="1:3">
      <c r="A12" s="3" t="s">
        <v>507</v>
      </c>
      <c r="B12" s="5" t="s">
        <v>833</v>
      </c>
      <c r="C12" s="5"/>
    </row>
    <row r="13" spans="1:3" ht="30">
      <c r="A13" s="3" t="s">
        <v>834</v>
      </c>
      <c r="B13" s="5"/>
      <c r="C13" s="5"/>
    </row>
    <row r="14" spans="1:3">
      <c r="A14" s="4" t="s">
        <v>829</v>
      </c>
      <c r="B14" s="5"/>
      <c r="C14" s="5"/>
    </row>
    <row r="15" spans="1:3">
      <c r="A15" s="3" t="s">
        <v>505</v>
      </c>
      <c r="B15" s="7">
        <v>60000000</v>
      </c>
      <c r="C15" s="5"/>
    </row>
    <row r="16" spans="1:3">
      <c r="A16" s="3" t="s">
        <v>507</v>
      </c>
      <c r="B16" s="5" t="s">
        <v>833</v>
      </c>
      <c r="C16" s="5"/>
    </row>
    <row r="17" spans="1:3">
      <c r="A17" s="3" t="s">
        <v>835</v>
      </c>
      <c r="B17" s="5"/>
      <c r="C17" s="5"/>
    </row>
    <row r="18" spans="1:3">
      <c r="A18" s="4" t="s">
        <v>829</v>
      </c>
      <c r="B18" s="5"/>
      <c r="C18" s="5"/>
    </row>
    <row r="19" spans="1:3">
      <c r="A19" s="3" t="s">
        <v>505</v>
      </c>
      <c r="B19" s="7">
        <v>400000000</v>
      </c>
      <c r="C19" s="5"/>
    </row>
    <row r="20" spans="1:3">
      <c r="A20" s="3" t="s">
        <v>507</v>
      </c>
      <c r="B20" s="5" t="s">
        <v>836</v>
      </c>
      <c r="C20" s="5"/>
    </row>
    <row r="21" spans="1:3">
      <c r="A21" s="3" t="s">
        <v>837</v>
      </c>
      <c r="B21" s="5"/>
      <c r="C21" s="5"/>
    </row>
    <row r="22" spans="1:3">
      <c r="A22" s="4" t="s">
        <v>829</v>
      </c>
      <c r="B22" s="5"/>
      <c r="C22" s="5"/>
    </row>
    <row r="23" spans="1:3">
      <c r="A23" s="3" t="s">
        <v>505</v>
      </c>
      <c r="B23" s="9">
        <v>100000000</v>
      </c>
      <c r="C23" s="5"/>
    </row>
    <row r="24" spans="1:3">
      <c r="A24" s="3" t="s">
        <v>507</v>
      </c>
      <c r="B24" s="5" t="s">
        <v>836</v>
      </c>
      <c r="C24"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7" width="12.5703125" bestFit="1" customWidth="1"/>
    <col min="8" max="8" width="36.5703125" bestFit="1" customWidth="1"/>
  </cols>
  <sheetData>
    <row r="1" spans="1:8" ht="15" customHeight="1">
      <c r="A1" s="8" t="s">
        <v>838</v>
      </c>
      <c r="B1" s="8" t="s">
        <v>1</v>
      </c>
      <c r="C1" s="8"/>
      <c r="D1" s="8"/>
      <c r="E1" s="8"/>
      <c r="F1" s="8"/>
      <c r="G1" s="8"/>
      <c r="H1" s="1"/>
    </row>
    <row r="2" spans="1:8">
      <c r="A2" s="8"/>
      <c r="B2" s="1" t="s">
        <v>2</v>
      </c>
      <c r="C2" s="1" t="s">
        <v>68</v>
      </c>
      <c r="D2" s="1" t="s">
        <v>2</v>
      </c>
      <c r="E2" s="1" t="s">
        <v>2</v>
      </c>
      <c r="F2" s="1" t="s">
        <v>2</v>
      </c>
      <c r="G2" s="1" t="s">
        <v>2</v>
      </c>
      <c r="H2" s="1" t="s">
        <v>2</v>
      </c>
    </row>
    <row r="3" spans="1:8" ht="30">
      <c r="A3" s="8"/>
      <c r="B3" s="1" t="s">
        <v>839</v>
      </c>
      <c r="C3" s="1" t="s">
        <v>839</v>
      </c>
      <c r="D3" s="1" t="s">
        <v>733</v>
      </c>
      <c r="E3" s="1" t="s">
        <v>733</v>
      </c>
      <c r="F3" s="1" t="s">
        <v>733</v>
      </c>
      <c r="G3" s="1" t="s">
        <v>736</v>
      </c>
      <c r="H3" s="1" t="s">
        <v>843</v>
      </c>
    </row>
    <row r="4" spans="1:8">
      <c r="A4" s="8"/>
      <c r="B4" s="1"/>
      <c r="C4" s="1"/>
      <c r="D4" s="1"/>
      <c r="E4" s="1" t="s">
        <v>840</v>
      </c>
      <c r="F4" s="1" t="s">
        <v>841</v>
      </c>
      <c r="G4" s="1" t="s">
        <v>842</v>
      </c>
      <c r="H4" s="1" t="s">
        <v>839</v>
      </c>
    </row>
    <row r="5" spans="1:8">
      <c r="A5" s="8"/>
      <c r="B5" s="1"/>
      <c r="C5" s="1"/>
      <c r="D5" s="1"/>
      <c r="E5" s="1" t="s">
        <v>839</v>
      </c>
      <c r="F5" s="1" t="s">
        <v>839</v>
      </c>
      <c r="G5" s="1"/>
      <c r="H5" s="1"/>
    </row>
    <row r="6" spans="1:8">
      <c r="A6" s="4" t="s">
        <v>844</v>
      </c>
      <c r="B6" s="5"/>
      <c r="C6" s="5"/>
      <c r="D6" s="5"/>
      <c r="E6" s="5"/>
      <c r="F6" s="5"/>
      <c r="G6" s="5"/>
      <c r="H6" s="5"/>
    </row>
    <row r="7" spans="1:8" ht="30">
      <c r="A7" s="3" t="s">
        <v>845</v>
      </c>
      <c r="B7" s="9">
        <v>349000</v>
      </c>
      <c r="C7" s="5"/>
      <c r="D7" s="5"/>
      <c r="E7" s="5"/>
      <c r="F7" s="5"/>
      <c r="G7" s="5"/>
      <c r="H7" s="5"/>
    </row>
    <row r="8" spans="1:8">
      <c r="A8" s="3" t="s">
        <v>846</v>
      </c>
      <c r="B8" s="5"/>
      <c r="C8" s="5"/>
      <c r="D8" s="5"/>
      <c r="E8" s="7">
        <v>300000</v>
      </c>
      <c r="F8" s="7">
        <v>500000</v>
      </c>
      <c r="G8" s="7">
        <v>100000</v>
      </c>
      <c r="H8" s="5"/>
    </row>
    <row r="9" spans="1:8">
      <c r="A9" s="3" t="s">
        <v>847</v>
      </c>
      <c r="B9" s="5"/>
      <c r="C9" s="5"/>
      <c r="D9" s="5" t="s">
        <v>626</v>
      </c>
      <c r="E9" s="5"/>
      <c r="F9" s="5"/>
      <c r="G9" s="5"/>
      <c r="H9" s="5"/>
    </row>
    <row r="10" spans="1:8" ht="30">
      <c r="A10" s="3" t="s">
        <v>848</v>
      </c>
      <c r="B10" s="7">
        <v>100000</v>
      </c>
      <c r="C10" s="7">
        <v>100000</v>
      </c>
      <c r="D10" s="5"/>
      <c r="E10" s="5"/>
      <c r="F10" s="5"/>
      <c r="G10" s="5"/>
      <c r="H10" s="5"/>
    </row>
    <row r="11" spans="1:8">
      <c r="A11" s="3" t="s">
        <v>849</v>
      </c>
      <c r="B11" s="7">
        <v>466000</v>
      </c>
      <c r="C11" s="5"/>
      <c r="D11" s="5"/>
      <c r="E11" s="5"/>
      <c r="F11" s="5"/>
      <c r="G11" s="5"/>
      <c r="H11" s="5"/>
    </row>
    <row r="12" spans="1:8">
      <c r="A12" s="3" t="s">
        <v>850</v>
      </c>
      <c r="B12" s="7">
        <v>466000</v>
      </c>
      <c r="C12" s="5"/>
      <c r="D12" s="5"/>
      <c r="E12" s="5"/>
      <c r="F12" s="5"/>
      <c r="G12" s="5"/>
      <c r="H12" s="5"/>
    </row>
    <row r="13" spans="1:8">
      <c r="A13" s="3" t="s">
        <v>851</v>
      </c>
      <c r="B13" s="7">
        <v>233000</v>
      </c>
      <c r="C13" s="5"/>
      <c r="D13" s="5"/>
      <c r="E13" s="5"/>
      <c r="F13" s="5"/>
      <c r="G13" s="5"/>
      <c r="H13" s="5"/>
    </row>
    <row r="14" spans="1:8">
      <c r="A14" s="3" t="s">
        <v>852</v>
      </c>
      <c r="B14" s="5">
        <v>0</v>
      </c>
      <c r="C14" s="5"/>
      <c r="D14" s="5"/>
      <c r="E14" s="5"/>
      <c r="F14" s="5"/>
      <c r="G14" s="5"/>
      <c r="H14" s="5"/>
    </row>
    <row r="15" spans="1:8">
      <c r="A15" s="3" t="s">
        <v>853</v>
      </c>
      <c r="B15" s="5">
        <v>0</v>
      </c>
      <c r="C15" s="5"/>
      <c r="D15" s="5"/>
      <c r="E15" s="5"/>
      <c r="F15" s="5"/>
      <c r="G15" s="5"/>
      <c r="H15" s="5"/>
    </row>
    <row r="16" spans="1:8">
      <c r="A16" s="3" t="s">
        <v>854</v>
      </c>
      <c r="B16" s="7">
        <v>1514000</v>
      </c>
      <c r="C16" s="5"/>
      <c r="D16" s="5"/>
      <c r="E16" s="5"/>
      <c r="F16" s="5"/>
      <c r="G16" s="5"/>
      <c r="H16" s="5"/>
    </row>
    <row r="17" spans="1:8" ht="30">
      <c r="A17" s="3" t="s">
        <v>821</v>
      </c>
      <c r="B17" s="5"/>
      <c r="C17" s="5"/>
      <c r="D17" s="5"/>
      <c r="E17" s="5"/>
      <c r="F17" s="5"/>
      <c r="G17" s="5"/>
      <c r="H17" s="7">
        <v>525000</v>
      </c>
    </row>
    <row r="18" spans="1:8" ht="30">
      <c r="A18" s="3" t="s">
        <v>822</v>
      </c>
      <c r="B18" s="5"/>
      <c r="C18" s="5"/>
      <c r="D18" s="5"/>
      <c r="E18" s="5"/>
      <c r="F18" s="5"/>
      <c r="G18" s="5"/>
      <c r="H18" s="7">
        <v>300000</v>
      </c>
    </row>
    <row r="19" spans="1:8" ht="30">
      <c r="A19" s="3" t="s">
        <v>823</v>
      </c>
      <c r="B19" s="5"/>
      <c r="C19" s="5"/>
      <c r="D19" s="5"/>
      <c r="E19" s="5"/>
      <c r="F19" s="5"/>
      <c r="G19" s="5"/>
      <c r="H19" s="5">
        <v>0</v>
      </c>
    </row>
    <row r="20" spans="1:8" ht="30">
      <c r="A20" s="3" t="s">
        <v>824</v>
      </c>
      <c r="B20" s="5"/>
      <c r="C20" s="5"/>
      <c r="D20" s="5"/>
      <c r="E20" s="5"/>
      <c r="F20" s="5"/>
      <c r="G20" s="5"/>
      <c r="H20" s="5">
        <v>0</v>
      </c>
    </row>
    <row r="21" spans="1:8" ht="30">
      <c r="A21" s="3" t="s">
        <v>825</v>
      </c>
      <c r="B21" s="5"/>
      <c r="C21" s="5"/>
      <c r="D21" s="5"/>
      <c r="E21" s="5"/>
      <c r="F21" s="5"/>
      <c r="G21" s="5"/>
      <c r="H21" s="5">
        <v>0</v>
      </c>
    </row>
    <row r="22" spans="1:8" ht="30">
      <c r="A22" s="3" t="s">
        <v>826</v>
      </c>
      <c r="B22" s="5"/>
      <c r="C22" s="5"/>
      <c r="D22" s="5"/>
      <c r="E22" s="5"/>
      <c r="F22" s="5"/>
      <c r="G22" s="5"/>
      <c r="H22" s="5">
        <v>0</v>
      </c>
    </row>
    <row r="23" spans="1:8" ht="30">
      <c r="A23" s="3" t="s">
        <v>827</v>
      </c>
      <c r="B23" s="5"/>
      <c r="C23" s="5"/>
      <c r="D23" s="5"/>
      <c r="E23" s="5"/>
      <c r="F23" s="5"/>
      <c r="G23" s="5"/>
      <c r="H23" s="7">
        <v>825000</v>
      </c>
    </row>
    <row r="24" spans="1:8" ht="45">
      <c r="A24" s="3" t="s">
        <v>855</v>
      </c>
      <c r="B24" s="7">
        <v>8845000</v>
      </c>
      <c r="C24" s="5"/>
      <c r="D24" s="5"/>
      <c r="E24" s="5"/>
      <c r="F24" s="5"/>
      <c r="G24" s="5"/>
      <c r="H24" s="5"/>
    </row>
    <row r="25" spans="1:8" ht="45">
      <c r="A25" s="3" t="s">
        <v>856</v>
      </c>
      <c r="B25" s="7">
        <v>766000</v>
      </c>
      <c r="C25" s="5"/>
      <c r="D25" s="5"/>
      <c r="E25" s="5"/>
      <c r="F25" s="5"/>
      <c r="G25" s="5"/>
      <c r="H25" s="5"/>
    </row>
    <row r="26" spans="1:8" ht="45">
      <c r="A26" s="3" t="s">
        <v>857</v>
      </c>
      <c r="B26" s="7">
        <v>466000</v>
      </c>
      <c r="C26" s="5"/>
      <c r="D26" s="5"/>
      <c r="E26" s="5"/>
      <c r="F26" s="5"/>
      <c r="G26" s="5"/>
      <c r="H26" s="5"/>
    </row>
    <row r="27" spans="1:8" ht="45">
      <c r="A27" s="3" t="s">
        <v>858</v>
      </c>
      <c r="B27" s="7">
        <v>233000</v>
      </c>
      <c r="C27" s="5"/>
      <c r="D27" s="5"/>
      <c r="E27" s="5"/>
      <c r="F27" s="5"/>
      <c r="G27" s="5"/>
      <c r="H27" s="5"/>
    </row>
    <row r="28" spans="1:8" ht="45">
      <c r="A28" s="3" t="s">
        <v>859</v>
      </c>
      <c r="B28" s="5">
        <v>0</v>
      </c>
      <c r="C28" s="5"/>
      <c r="D28" s="5"/>
      <c r="E28" s="5"/>
      <c r="F28" s="5"/>
      <c r="G28" s="5"/>
      <c r="H28" s="5"/>
    </row>
    <row r="29" spans="1:8" ht="45">
      <c r="A29" s="3" t="s">
        <v>860</v>
      </c>
      <c r="B29" s="5">
        <v>0</v>
      </c>
      <c r="C29" s="5"/>
      <c r="D29" s="5"/>
      <c r="E29" s="5"/>
      <c r="F29" s="5"/>
      <c r="G29" s="5"/>
      <c r="H29" s="5"/>
    </row>
    <row r="30" spans="1:8" ht="45">
      <c r="A30" s="3" t="s">
        <v>861</v>
      </c>
      <c r="B30" s="9">
        <v>10310000</v>
      </c>
      <c r="C30" s="5"/>
      <c r="D30" s="5"/>
      <c r="E30" s="5"/>
      <c r="F30" s="5"/>
      <c r="G30" s="5"/>
      <c r="H30" s="5"/>
    </row>
  </sheetData>
  <mergeCells count="2">
    <mergeCell ref="A1:A5"/>
    <mergeCell ref="B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0.5703125" bestFit="1" customWidth="1"/>
    <col min="3" max="3" width="20.5703125" bestFit="1" customWidth="1"/>
    <col min="4" max="4" width="23.7109375" bestFit="1" customWidth="1"/>
    <col min="5" max="5" width="17.28515625" bestFit="1" customWidth="1"/>
    <col min="6" max="7" width="36.5703125" bestFit="1" customWidth="1"/>
  </cols>
  <sheetData>
    <row r="1" spans="1:7" ht="15" customHeight="1">
      <c r="A1" s="1" t="s">
        <v>92</v>
      </c>
      <c r="B1" s="8" t="s">
        <v>93</v>
      </c>
      <c r="C1" s="8" t="s">
        <v>94</v>
      </c>
      <c r="D1" s="8" t="s">
        <v>51</v>
      </c>
      <c r="E1" s="8" t="s">
        <v>52</v>
      </c>
      <c r="F1" s="8" t="s">
        <v>95</v>
      </c>
      <c r="G1" s="8" t="s">
        <v>54</v>
      </c>
    </row>
    <row r="2" spans="1:7" ht="30">
      <c r="A2" s="1" t="s">
        <v>21</v>
      </c>
      <c r="B2" s="8"/>
      <c r="C2" s="8"/>
      <c r="D2" s="8"/>
      <c r="E2" s="8"/>
      <c r="F2" s="8"/>
      <c r="G2" s="8"/>
    </row>
    <row r="3" spans="1:7">
      <c r="A3" s="3" t="s">
        <v>96</v>
      </c>
      <c r="B3" s="9">
        <v>1086304</v>
      </c>
      <c r="C3" s="9">
        <v>3705</v>
      </c>
      <c r="D3" s="9">
        <v>496622</v>
      </c>
      <c r="E3" s="9">
        <v>551268</v>
      </c>
      <c r="F3" s="9">
        <v>1051595</v>
      </c>
      <c r="G3" s="9">
        <v>34709</v>
      </c>
    </row>
    <row r="4" spans="1:7" ht="30">
      <c r="A4" s="4" t="s">
        <v>97</v>
      </c>
      <c r="B4" s="5"/>
      <c r="C4" s="5"/>
      <c r="D4" s="5"/>
      <c r="E4" s="5"/>
      <c r="F4" s="5"/>
      <c r="G4" s="5"/>
    </row>
    <row r="5" spans="1:7" ht="30">
      <c r="A5" s="3" t="s">
        <v>98</v>
      </c>
      <c r="B5" s="5">
        <v>16</v>
      </c>
      <c r="C5" s="5">
        <v>16</v>
      </c>
      <c r="D5" s="5">
        <v>0</v>
      </c>
      <c r="E5" s="5">
        <v>0</v>
      </c>
      <c r="F5" s="5">
        <v>16</v>
      </c>
      <c r="G5" s="5">
        <v>0</v>
      </c>
    </row>
    <row r="6" spans="1:7" ht="30">
      <c r="A6" s="3" t="s">
        <v>99</v>
      </c>
      <c r="B6" s="5">
        <v>952</v>
      </c>
      <c r="C6" s="5">
        <v>0</v>
      </c>
      <c r="D6" s="5">
        <v>952</v>
      </c>
      <c r="E6" s="5">
        <v>0</v>
      </c>
      <c r="F6" s="5">
        <v>952</v>
      </c>
      <c r="G6" s="5">
        <v>0</v>
      </c>
    </row>
    <row r="7" spans="1:7" ht="30">
      <c r="A7" s="3" t="s">
        <v>100</v>
      </c>
      <c r="B7" s="7">
        <v>-5000</v>
      </c>
      <c r="C7" s="5">
        <v>0</v>
      </c>
      <c r="D7" s="5">
        <v>0</v>
      </c>
      <c r="E7" s="5">
        <v>0</v>
      </c>
      <c r="F7" s="5">
        <v>0</v>
      </c>
      <c r="G7" s="7">
        <v>-5000</v>
      </c>
    </row>
    <row r="8" spans="1:7" ht="30">
      <c r="A8" s="3" t="s">
        <v>101</v>
      </c>
      <c r="B8" s="5">
        <v>-197</v>
      </c>
      <c r="C8" s="5">
        <v>0</v>
      </c>
      <c r="D8" s="5">
        <v>0</v>
      </c>
      <c r="E8" s="5">
        <v>0</v>
      </c>
      <c r="F8" s="5">
        <v>0</v>
      </c>
      <c r="G8" s="5">
        <v>-197</v>
      </c>
    </row>
    <row r="9" spans="1:7">
      <c r="A9" s="3" t="s">
        <v>102</v>
      </c>
      <c r="B9" s="7">
        <v>-8881</v>
      </c>
      <c r="C9" s="5">
        <v>0</v>
      </c>
      <c r="D9" s="5">
        <v>0</v>
      </c>
      <c r="E9" s="7">
        <v>-8881</v>
      </c>
      <c r="F9" s="7">
        <v>-8881</v>
      </c>
      <c r="G9" s="5">
        <v>0</v>
      </c>
    </row>
    <row r="10" spans="1:7">
      <c r="A10" s="3" t="s">
        <v>103</v>
      </c>
      <c r="B10" s="7">
        <v>1073194</v>
      </c>
      <c r="C10" s="7">
        <v>3721</v>
      </c>
      <c r="D10" s="7">
        <v>497574</v>
      </c>
      <c r="E10" s="7">
        <v>542387</v>
      </c>
      <c r="F10" s="7">
        <v>1043682</v>
      </c>
      <c r="G10" s="7">
        <v>29512</v>
      </c>
    </row>
    <row r="11" spans="1:7">
      <c r="A11" s="3" t="s">
        <v>104</v>
      </c>
      <c r="B11" s="7">
        <v>1194041</v>
      </c>
      <c r="C11" s="7">
        <v>3738</v>
      </c>
      <c r="D11" s="7">
        <v>500553</v>
      </c>
      <c r="E11" s="7">
        <v>660860</v>
      </c>
      <c r="F11" s="7">
        <v>1165151</v>
      </c>
      <c r="G11" s="7">
        <v>28890</v>
      </c>
    </row>
    <row r="12" spans="1:7" ht="30">
      <c r="A12" s="4" t="s">
        <v>97</v>
      </c>
      <c r="B12" s="5"/>
      <c r="C12" s="5"/>
      <c r="D12" s="5"/>
      <c r="E12" s="5"/>
      <c r="F12" s="5"/>
      <c r="G12" s="5"/>
    </row>
    <row r="13" spans="1:7" ht="30">
      <c r="A13" s="3" t="s">
        <v>98</v>
      </c>
      <c r="B13" s="5">
        <v>14</v>
      </c>
      <c r="C13" s="5">
        <v>14</v>
      </c>
      <c r="D13" s="5">
        <v>0</v>
      </c>
      <c r="E13" s="5">
        <v>0</v>
      </c>
      <c r="F13" s="5">
        <v>14</v>
      </c>
      <c r="G13" s="5">
        <v>0</v>
      </c>
    </row>
    <row r="14" spans="1:7" ht="30">
      <c r="A14" s="3" t="s">
        <v>99</v>
      </c>
      <c r="B14" s="7">
        <v>1034</v>
      </c>
      <c r="C14" s="5">
        <v>0</v>
      </c>
      <c r="D14" s="7">
        <v>1034</v>
      </c>
      <c r="E14" s="5">
        <v>0</v>
      </c>
      <c r="F14" s="7">
        <v>1034</v>
      </c>
      <c r="G14" s="5">
        <v>0</v>
      </c>
    </row>
    <row r="15" spans="1:7" ht="30">
      <c r="A15" s="3" t="s">
        <v>100</v>
      </c>
      <c r="B15" s="5">
        <v>0</v>
      </c>
      <c r="C15" s="5">
        <v>0</v>
      </c>
      <c r="D15" s="5">
        <v>0</v>
      </c>
      <c r="E15" s="5">
        <v>0</v>
      </c>
      <c r="F15" s="5">
        <v>0</v>
      </c>
      <c r="G15" s="5">
        <v>0</v>
      </c>
    </row>
    <row r="16" spans="1:7" ht="30">
      <c r="A16" s="3" t="s">
        <v>101</v>
      </c>
      <c r="B16" s="5">
        <v>-394</v>
      </c>
      <c r="C16" s="5">
        <v>0</v>
      </c>
      <c r="D16" s="5">
        <v>0</v>
      </c>
      <c r="E16" s="5">
        <v>0</v>
      </c>
      <c r="F16" s="5">
        <v>0</v>
      </c>
      <c r="G16" s="5">
        <v>-394</v>
      </c>
    </row>
    <row r="17" spans="1:7">
      <c r="A17" s="3" t="s">
        <v>102</v>
      </c>
      <c r="B17" s="7">
        <v>-24047</v>
      </c>
      <c r="C17" s="5">
        <v>0</v>
      </c>
      <c r="D17" s="5">
        <v>0</v>
      </c>
      <c r="E17" s="7">
        <v>-24047</v>
      </c>
      <c r="F17" s="7">
        <v>-24047</v>
      </c>
      <c r="G17" s="5">
        <v>0</v>
      </c>
    </row>
    <row r="18" spans="1:7">
      <c r="A18" s="3" t="s">
        <v>105</v>
      </c>
      <c r="B18" s="9">
        <v>1170648</v>
      </c>
      <c r="C18" s="9">
        <v>3752</v>
      </c>
      <c r="D18" s="9">
        <v>501587</v>
      </c>
      <c r="E18" s="9">
        <v>636813</v>
      </c>
      <c r="F18" s="9">
        <v>1142152</v>
      </c>
      <c r="G18" s="9">
        <v>28496</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5703125" bestFit="1" customWidth="1"/>
  </cols>
  <sheetData>
    <row r="1" spans="1:3" ht="15" customHeight="1">
      <c r="A1" s="1" t="s">
        <v>862</v>
      </c>
      <c r="B1" s="8" t="s">
        <v>1</v>
      </c>
      <c r="C1" s="8"/>
    </row>
    <row r="2" spans="1:3" ht="30">
      <c r="A2" s="1" t="s">
        <v>21</v>
      </c>
      <c r="B2" s="1" t="s">
        <v>2</v>
      </c>
      <c r="C2" s="8" t="s">
        <v>68</v>
      </c>
    </row>
    <row r="3" spans="1:3">
      <c r="A3" s="1"/>
      <c r="B3" s="1" t="s">
        <v>863</v>
      </c>
      <c r="C3" s="8"/>
    </row>
    <row r="4" spans="1:3" ht="30">
      <c r="A4" s="4" t="s">
        <v>864</v>
      </c>
      <c r="B4" s="5"/>
      <c r="C4" s="5"/>
    </row>
    <row r="5" spans="1:3">
      <c r="A5" s="3" t="s">
        <v>865</v>
      </c>
      <c r="B5" s="5">
        <v>1</v>
      </c>
      <c r="C5" s="5"/>
    </row>
    <row r="6" spans="1:3">
      <c r="A6" s="3" t="s">
        <v>70</v>
      </c>
      <c r="B6" s="9">
        <v>129682</v>
      </c>
      <c r="C6" s="9">
        <v>118901</v>
      </c>
    </row>
    <row r="7" spans="1:3" ht="30">
      <c r="A7" s="3" t="s">
        <v>866</v>
      </c>
      <c r="B7" s="107">
        <v>1</v>
      </c>
      <c r="C7" s="107">
        <v>1</v>
      </c>
    </row>
    <row r="8" spans="1:3">
      <c r="A8" s="3" t="s">
        <v>549</v>
      </c>
      <c r="B8" s="5"/>
      <c r="C8" s="5"/>
    </row>
    <row r="9" spans="1:3" ht="30">
      <c r="A9" s="4" t="s">
        <v>864</v>
      </c>
      <c r="B9" s="5"/>
      <c r="C9" s="5"/>
    </row>
    <row r="10" spans="1:3">
      <c r="A10" s="3" t="s">
        <v>70</v>
      </c>
      <c r="B10" s="7">
        <v>37994</v>
      </c>
      <c r="C10" s="7">
        <v>53949</v>
      </c>
    </row>
    <row r="11" spans="1:3" ht="30">
      <c r="A11" s="3" t="s">
        <v>866</v>
      </c>
      <c r="B11" s="107">
        <v>0.29399999999999998</v>
      </c>
      <c r="C11" s="107">
        <v>0.45300000000000001</v>
      </c>
    </row>
    <row r="12" spans="1:3">
      <c r="A12" s="3" t="s">
        <v>543</v>
      </c>
      <c r="B12" s="5"/>
      <c r="C12" s="5"/>
    </row>
    <row r="13" spans="1:3" ht="30">
      <c r="A13" s="4" t="s">
        <v>864</v>
      </c>
      <c r="B13" s="5"/>
      <c r="C13" s="5"/>
    </row>
    <row r="14" spans="1:3">
      <c r="A14" s="3" t="s">
        <v>70</v>
      </c>
      <c r="B14" s="5">
        <v>266</v>
      </c>
      <c r="C14" s="5">
        <v>290</v>
      </c>
    </row>
    <row r="15" spans="1:3" ht="30">
      <c r="A15" s="3" t="s">
        <v>866</v>
      </c>
      <c r="B15" s="107">
        <v>2E-3</v>
      </c>
      <c r="C15" s="107">
        <v>2E-3</v>
      </c>
    </row>
    <row r="16" spans="1:3">
      <c r="A16" s="3" t="s">
        <v>545</v>
      </c>
      <c r="B16" s="5"/>
      <c r="C16" s="5"/>
    </row>
    <row r="17" spans="1:3" ht="30">
      <c r="A17" s="4" t="s">
        <v>864</v>
      </c>
      <c r="B17" s="5"/>
      <c r="C17" s="5"/>
    </row>
    <row r="18" spans="1:3">
      <c r="A18" s="3" t="s">
        <v>70</v>
      </c>
      <c r="B18" s="7">
        <v>6449</v>
      </c>
      <c r="C18" s="7">
        <v>6345</v>
      </c>
    </row>
    <row r="19" spans="1:3" ht="30">
      <c r="A19" s="3" t="s">
        <v>866</v>
      </c>
      <c r="B19" s="107">
        <v>0.05</v>
      </c>
      <c r="C19" s="107">
        <v>5.2999999999999999E-2</v>
      </c>
    </row>
    <row r="20" spans="1:3">
      <c r="A20" s="3" t="s">
        <v>546</v>
      </c>
      <c r="B20" s="5"/>
      <c r="C20" s="5"/>
    </row>
    <row r="21" spans="1:3" ht="30">
      <c r="A21" s="4" t="s">
        <v>864</v>
      </c>
      <c r="B21" s="5"/>
      <c r="C21" s="5"/>
    </row>
    <row r="22" spans="1:3">
      <c r="A22" s="3" t="s">
        <v>70</v>
      </c>
      <c r="B22" s="7">
        <v>1670</v>
      </c>
      <c r="C22" s="7">
        <v>2131</v>
      </c>
    </row>
    <row r="23" spans="1:3" ht="30">
      <c r="A23" s="3" t="s">
        <v>866</v>
      </c>
      <c r="B23" s="107">
        <v>1.2999999999999999E-2</v>
      </c>
      <c r="C23" s="107">
        <v>1.7999999999999999E-2</v>
      </c>
    </row>
    <row r="24" spans="1:3">
      <c r="A24" s="3" t="s">
        <v>547</v>
      </c>
      <c r="B24" s="5"/>
      <c r="C24" s="5"/>
    </row>
    <row r="25" spans="1:3" ht="30">
      <c r="A25" s="4" t="s">
        <v>864</v>
      </c>
      <c r="B25" s="5"/>
      <c r="C25" s="5"/>
    </row>
    <row r="26" spans="1:3">
      <c r="A26" s="3" t="s">
        <v>70</v>
      </c>
      <c r="B26" s="7">
        <v>7593</v>
      </c>
      <c r="C26" s="7">
        <v>7176</v>
      </c>
    </row>
    <row r="27" spans="1:3" ht="30">
      <c r="A27" s="3" t="s">
        <v>866</v>
      </c>
      <c r="B27" s="107">
        <v>5.8999999999999997E-2</v>
      </c>
      <c r="C27" s="107">
        <v>0.06</v>
      </c>
    </row>
    <row r="28" spans="1:3">
      <c r="A28" s="3" t="s">
        <v>867</v>
      </c>
      <c r="B28" s="5"/>
      <c r="C28" s="5"/>
    </row>
    <row r="29" spans="1:3" ht="30">
      <c r="A29" s="4" t="s">
        <v>864</v>
      </c>
      <c r="B29" s="5"/>
      <c r="C29" s="5"/>
    </row>
    <row r="30" spans="1:3">
      <c r="A30" s="3" t="s">
        <v>70</v>
      </c>
      <c r="B30" s="7">
        <v>22016</v>
      </c>
      <c r="C30" s="7">
        <v>38007</v>
      </c>
    </row>
    <row r="31" spans="1:3" ht="30">
      <c r="A31" s="3" t="s">
        <v>866</v>
      </c>
      <c r="B31" s="107">
        <v>0.17</v>
      </c>
      <c r="C31" s="107">
        <v>0.32</v>
      </c>
    </row>
    <row r="32" spans="1:3">
      <c r="A32" s="3" t="s">
        <v>555</v>
      </c>
      <c r="B32" s="5"/>
      <c r="C32" s="5"/>
    </row>
    <row r="33" spans="1:3" ht="30">
      <c r="A33" s="4" t="s">
        <v>864</v>
      </c>
      <c r="B33" s="5"/>
      <c r="C33" s="5"/>
    </row>
    <row r="34" spans="1:3">
      <c r="A34" s="3" t="s">
        <v>70</v>
      </c>
      <c r="B34" s="7">
        <v>68722</v>
      </c>
      <c r="C34" s="7">
        <v>43464</v>
      </c>
    </row>
    <row r="35" spans="1:3" ht="30">
      <c r="A35" s="3" t="s">
        <v>866</v>
      </c>
      <c r="B35" s="107">
        <v>0.52900000000000003</v>
      </c>
      <c r="C35" s="107">
        <v>0.36599999999999999</v>
      </c>
    </row>
    <row r="36" spans="1:3">
      <c r="A36" s="3" t="s">
        <v>868</v>
      </c>
      <c r="B36" s="5"/>
      <c r="C36" s="5"/>
    </row>
    <row r="37" spans="1:3" ht="30">
      <c r="A37" s="4" t="s">
        <v>864</v>
      </c>
      <c r="B37" s="5"/>
      <c r="C37" s="5"/>
    </row>
    <row r="38" spans="1:3">
      <c r="A38" s="3" t="s">
        <v>70</v>
      </c>
      <c r="B38" s="7">
        <v>6398</v>
      </c>
      <c r="C38" s="7">
        <v>1191</v>
      </c>
    </row>
    <row r="39" spans="1:3" ht="30">
      <c r="A39" s="3" t="s">
        <v>866</v>
      </c>
      <c r="B39" s="107">
        <v>4.9000000000000002E-2</v>
      </c>
      <c r="C39" s="107">
        <v>0.01</v>
      </c>
    </row>
    <row r="40" spans="1:3">
      <c r="A40" s="3" t="s">
        <v>552</v>
      </c>
      <c r="B40" s="5"/>
      <c r="C40" s="5"/>
    </row>
    <row r="41" spans="1:3" ht="30">
      <c r="A41" s="4" t="s">
        <v>864</v>
      </c>
      <c r="B41" s="5"/>
      <c r="C41" s="5"/>
    </row>
    <row r="42" spans="1:3">
      <c r="A42" s="3" t="s">
        <v>70</v>
      </c>
      <c r="B42" s="7">
        <v>3934</v>
      </c>
      <c r="C42" s="7">
        <v>3847</v>
      </c>
    </row>
    <row r="43" spans="1:3" ht="30">
      <c r="A43" s="3" t="s">
        <v>866</v>
      </c>
      <c r="B43" s="107">
        <v>0.03</v>
      </c>
      <c r="C43" s="107">
        <v>3.2000000000000001E-2</v>
      </c>
    </row>
    <row r="44" spans="1:3">
      <c r="A44" s="3" t="s">
        <v>553</v>
      </c>
      <c r="B44" s="5"/>
      <c r="C44" s="5"/>
    </row>
    <row r="45" spans="1:3" ht="30">
      <c r="A45" s="4" t="s">
        <v>864</v>
      </c>
      <c r="B45" s="5"/>
      <c r="C45" s="5"/>
    </row>
    <row r="46" spans="1:3">
      <c r="A46" s="3" t="s">
        <v>70</v>
      </c>
      <c r="B46" s="7">
        <v>43331</v>
      </c>
      <c r="C46" s="7">
        <v>38114</v>
      </c>
    </row>
    <row r="47" spans="1:3" ht="30">
      <c r="A47" s="3" t="s">
        <v>866</v>
      </c>
      <c r="B47" s="107">
        <v>0.33400000000000002</v>
      </c>
      <c r="C47" s="107">
        <v>0.32100000000000001</v>
      </c>
    </row>
    <row r="48" spans="1:3">
      <c r="A48" s="3" t="s">
        <v>554</v>
      </c>
      <c r="B48" s="5"/>
      <c r="C48" s="5"/>
    </row>
    <row r="49" spans="1:3" ht="30">
      <c r="A49" s="4" t="s">
        <v>864</v>
      </c>
      <c r="B49" s="5"/>
      <c r="C49" s="5"/>
    </row>
    <row r="50" spans="1:3">
      <c r="A50" s="3" t="s">
        <v>70</v>
      </c>
      <c r="B50" s="7">
        <v>15059</v>
      </c>
      <c r="C50" s="5">
        <v>312</v>
      </c>
    </row>
    <row r="51" spans="1:3" ht="30">
      <c r="A51" s="3" t="s">
        <v>866</v>
      </c>
      <c r="B51" s="107">
        <v>0.11600000000000001</v>
      </c>
      <c r="C51" s="107">
        <v>3.0000000000000001E-3</v>
      </c>
    </row>
    <row r="52" spans="1:3">
      <c r="A52" s="3" t="s">
        <v>560</v>
      </c>
      <c r="B52" s="5"/>
      <c r="C52" s="5"/>
    </row>
    <row r="53" spans="1:3" ht="30">
      <c r="A53" s="4" t="s">
        <v>864</v>
      </c>
      <c r="B53" s="5"/>
      <c r="C53" s="5"/>
    </row>
    <row r="54" spans="1:3">
      <c r="A54" s="3" t="s">
        <v>70</v>
      </c>
      <c r="B54" s="7">
        <v>22966</v>
      </c>
      <c r="C54" s="7">
        <v>21488</v>
      </c>
    </row>
    <row r="55" spans="1:3" ht="30">
      <c r="A55" s="3" t="s">
        <v>866</v>
      </c>
      <c r="B55" s="107">
        <v>0.17699999999999999</v>
      </c>
      <c r="C55" s="107">
        <v>0.18099999999999999</v>
      </c>
    </row>
    <row r="56" spans="1:3">
      <c r="A56" s="3" t="s">
        <v>869</v>
      </c>
      <c r="B56" s="5"/>
      <c r="C56" s="5"/>
    </row>
    <row r="57" spans="1:3" ht="30">
      <c r="A57" s="4" t="s">
        <v>864</v>
      </c>
      <c r="B57" s="5"/>
      <c r="C57" s="5"/>
    </row>
    <row r="58" spans="1:3">
      <c r="A58" s="3" t="s">
        <v>70</v>
      </c>
      <c r="B58" s="7">
        <v>1556</v>
      </c>
      <c r="C58" s="7">
        <v>1200</v>
      </c>
    </row>
    <row r="59" spans="1:3" ht="30">
      <c r="A59" s="3" t="s">
        <v>866</v>
      </c>
      <c r="B59" s="107">
        <v>1.2E-2</v>
      </c>
      <c r="C59" s="107">
        <v>0.01</v>
      </c>
    </row>
    <row r="60" spans="1:3">
      <c r="A60" s="3" t="s">
        <v>558</v>
      </c>
      <c r="B60" s="5"/>
      <c r="C60" s="5"/>
    </row>
    <row r="61" spans="1:3" ht="30">
      <c r="A61" s="4" t="s">
        <v>864</v>
      </c>
      <c r="B61" s="5"/>
      <c r="C61" s="5"/>
    </row>
    <row r="62" spans="1:3">
      <c r="A62" s="3" t="s">
        <v>70</v>
      </c>
      <c r="B62" s="7">
        <v>20681</v>
      </c>
      <c r="C62" s="7">
        <v>20288</v>
      </c>
    </row>
    <row r="63" spans="1:3" ht="30">
      <c r="A63" s="3" t="s">
        <v>866</v>
      </c>
      <c r="B63" s="107">
        <v>0.159</v>
      </c>
      <c r="C63" s="107">
        <v>0.17100000000000001</v>
      </c>
    </row>
    <row r="64" spans="1:3">
      <c r="A64" s="3" t="s">
        <v>870</v>
      </c>
      <c r="B64" s="5"/>
      <c r="C64" s="5"/>
    </row>
    <row r="65" spans="1:3" ht="30">
      <c r="A65" s="4" t="s">
        <v>864</v>
      </c>
      <c r="B65" s="5"/>
      <c r="C65" s="5"/>
    </row>
    <row r="66" spans="1:3">
      <c r="A66" s="3" t="s">
        <v>70</v>
      </c>
      <c r="B66" s="9">
        <v>729</v>
      </c>
      <c r="C66" s="9">
        <v>0</v>
      </c>
    </row>
    <row r="67" spans="1:3" ht="30">
      <c r="A67" s="3" t="s">
        <v>866</v>
      </c>
      <c r="B67" s="107">
        <v>6.0000000000000001E-3</v>
      </c>
      <c r="C67" s="107">
        <v>0</v>
      </c>
    </row>
  </sheetData>
  <mergeCells count="2">
    <mergeCell ref="B1:C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871</v>
      </c>
      <c r="B1" s="8" t="s">
        <v>1</v>
      </c>
      <c r="C1" s="8"/>
    </row>
    <row r="2" spans="1:3" ht="30">
      <c r="A2" s="1" t="s">
        <v>21</v>
      </c>
      <c r="B2" s="1" t="s">
        <v>2</v>
      </c>
      <c r="C2" s="1" t="s">
        <v>68</v>
      </c>
    </row>
    <row r="3" spans="1:3" ht="30">
      <c r="A3" s="4" t="s">
        <v>872</v>
      </c>
      <c r="B3" s="5"/>
      <c r="C3" s="5"/>
    </row>
    <row r="4" spans="1:3">
      <c r="A4" s="3" t="s">
        <v>70</v>
      </c>
      <c r="B4" s="9">
        <v>129682</v>
      </c>
      <c r="C4" s="9">
        <v>118901</v>
      </c>
    </row>
    <row r="5" spans="1:3" ht="45">
      <c r="A5" s="3" t="s">
        <v>873</v>
      </c>
      <c r="B5" s="107">
        <v>1</v>
      </c>
      <c r="C5" s="107">
        <v>1</v>
      </c>
    </row>
    <row r="6" spans="1:3">
      <c r="A6" s="3" t="s">
        <v>874</v>
      </c>
      <c r="B6" s="5"/>
      <c r="C6" s="5"/>
    </row>
    <row r="7" spans="1:3" ht="30">
      <c r="A7" s="4" t="s">
        <v>872</v>
      </c>
      <c r="B7" s="5"/>
      <c r="C7" s="5"/>
    </row>
    <row r="8" spans="1:3">
      <c r="A8" s="3" t="s">
        <v>70</v>
      </c>
      <c r="B8" s="7">
        <v>94396</v>
      </c>
      <c r="C8" s="7">
        <v>104525</v>
      </c>
    </row>
    <row r="9" spans="1:3" ht="45">
      <c r="A9" s="3" t="s">
        <v>873</v>
      </c>
      <c r="B9" s="107">
        <v>0.72799999999999998</v>
      </c>
      <c r="C9" s="107">
        <v>0.879</v>
      </c>
    </row>
    <row r="10" spans="1:3">
      <c r="A10" s="3" t="s">
        <v>875</v>
      </c>
      <c r="B10" s="5"/>
      <c r="C10" s="5"/>
    </row>
    <row r="11" spans="1:3" ht="30">
      <c r="A11" s="4" t="s">
        <v>872</v>
      </c>
      <c r="B11" s="5"/>
      <c r="C11" s="5"/>
    </row>
    <row r="12" spans="1:3">
      <c r="A12" s="3" t="s">
        <v>70</v>
      </c>
      <c r="B12" s="7">
        <v>33304</v>
      </c>
      <c r="C12" s="7">
        <v>14064</v>
      </c>
    </row>
    <row r="13" spans="1:3" ht="45">
      <c r="A13" s="3" t="s">
        <v>873</v>
      </c>
      <c r="B13" s="107">
        <v>0.25700000000000001</v>
      </c>
      <c r="C13" s="107">
        <v>0.11799999999999999</v>
      </c>
    </row>
    <row r="14" spans="1:3">
      <c r="A14" s="3" t="s">
        <v>876</v>
      </c>
      <c r="B14" s="5"/>
      <c r="C14" s="5"/>
    </row>
    <row r="15" spans="1:3" ht="30">
      <c r="A15" s="4" t="s">
        <v>872</v>
      </c>
      <c r="B15" s="5"/>
      <c r="C15" s="5"/>
    </row>
    <row r="16" spans="1:3">
      <c r="A16" s="3" t="s">
        <v>70</v>
      </c>
      <c r="B16" s="7">
        <v>1933</v>
      </c>
      <c r="C16" s="5">
        <v>312</v>
      </c>
    </row>
    <row r="17" spans="1:3" ht="45">
      <c r="A17" s="3" t="s">
        <v>873</v>
      </c>
      <c r="B17" s="107">
        <v>1.4999999999999999E-2</v>
      </c>
      <c r="C17" s="107">
        <v>3.0000000000000001E-3</v>
      </c>
    </row>
    <row r="18" spans="1:3">
      <c r="A18" s="3" t="s">
        <v>877</v>
      </c>
      <c r="B18" s="5"/>
      <c r="C18" s="5"/>
    </row>
    <row r="19" spans="1:3" ht="30">
      <c r="A19" s="4" t="s">
        <v>872</v>
      </c>
      <c r="B19" s="5"/>
      <c r="C19" s="5"/>
    </row>
    <row r="20" spans="1:3">
      <c r="A20" s="3" t="s">
        <v>70</v>
      </c>
      <c r="B20" s="9">
        <v>49</v>
      </c>
      <c r="C20" s="9">
        <v>0</v>
      </c>
    </row>
    <row r="21" spans="1:3" ht="45">
      <c r="A21" s="3" t="s">
        <v>873</v>
      </c>
      <c r="B21" s="107">
        <v>0</v>
      </c>
      <c r="C21" s="107">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8" t="s">
        <v>1</v>
      </c>
      <c r="C1" s="8"/>
    </row>
    <row r="2" spans="1:3" ht="30">
      <c r="A2" s="1" t="s">
        <v>21</v>
      </c>
      <c r="B2" s="1" t="s">
        <v>2</v>
      </c>
      <c r="C2" s="1" t="s">
        <v>68</v>
      </c>
    </row>
    <row r="3" spans="1:3">
      <c r="A3" s="3" t="s">
        <v>102</v>
      </c>
      <c r="B3" s="9">
        <v>-24047</v>
      </c>
      <c r="C3" s="9">
        <v>-8881</v>
      </c>
    </row>
    <row r="4" spans="1:3" ht="45">
      <c r="A4" s="4" t="s">
        <v>107</v>
      </c>
      <c r="B4" s="5"/>
      <c r="C4" s="5"/>
    </row>
    <row r="5" spans="1:3" ht="45">
      <c r="A5" s="3" t="s">
        <v>108</v>
      </c>
      <c r="B5" s="7">
        <v>29850</v>
      </c>
      <c r="C5" s="7">
        <v>91353</v>
      </c>
    </row>
    <row r="6" spans="1:3" ht="30">
      <c r="A6" s="3" t="s">
        <v>109</v>
      </c>
      <c r="B6" s="7">
        <v>-25010</v>
      </c>
      <c r="C6" s="7">
        <v>-86463</v>
      </c>
    </row>
    <row r="7" spans="1:3" ht="45">
      <c r="A7" s="3" t="s">
        <v>110</v>
      </c>
      <c r="B7" s="7">
        <v>7973</v>
      </c>
      <c r="C7" s="7">
        <v>7418</v>
      </c>
    </row>
    <row r="8" spans="1:3" ht="30">
      <c r="A8" s="3" t="s">
        <v>101</v>
      </c>
      <c r="B8" s="5">
        <v>-394</v>
      </c>
      <c r="C8" s="5">
        <v>-197</v>
      </c>
    </row>
    <row r="9" spans="1:3" ht="30">
      <c r="A9" s="3" t="s">
        <v>99</v>
      </c>
      <c r="B9" s="7">
        <v>1048</v>
      </c>
      <c r="C9" s="5">
        <v>968</v>
      </c>
    </row>
    <row r="10" spans="1:3">
      <c r="A10" s="3" t="s">
        <v>111</v>
      </c>
      <c r="B10" s="5">
        <v>101</v>
      </c>
      <c r="C10" s="5">
        <v>114</v>
      </c>
    </row>
    <row r="11" spans="1:3">
      <c r="A11" s="4" t="s">
        <v>112</v>
      </c>
      <c r="B11" s="5"/>
      <c r="C11" s="5"/>
    </row>
    <row r="12" spans="1:3">
      <c r="A12" s="3" t="s">
        <v>31</v>
      </c>
      <c r="B12" s="7">
        <v>13588</v>
      </c>
      <c r="C12" s="7">
        <v>-18493</v>
      </c>
    </row>
    <row r="13" spans="1:3" ht="30">
      <c r="A13" s="3" t="s">
        <v>32</v>
      </c>
      <c r="B13" s="7">
        <v>8868</v>
      </c>
      <c r="C13" s="5">
        <v>637</v>
      </c>
    </row>
    <row r="14" spans="1:3">
      <c r="A14" s="3" t="s">
        <v>33</v>
      </c>
      <c r="B14" s="7">
        <v>-8134</v>
      </c>
      <c r="C14" s="7">
        <v>-1249</v>
      </c>
    </row>
    <row r="15" spans="1:3">
      <c r="A15" s="3" t="s">
        <v>34</v>
      </c>
      <c r="B15" s="5">
        <v>357</v>
      </c>
      <c r="C15" s="7">
        <v>-2877</v>
      </c>
    </row>
    <row r="16" spans="1:3">
      <c r="A16" s="3" t="s">
        <v>36</v>
      </c>
      <c r="B16" s="5">
        <v>-651</v>
      </c>
      <c r="C16" s="7">
        <v>-1024</v>
      </c>
    </row>
    <row r="17" spans="1:3" ht="30">
      <c r="A17" s="3" t="s">
        <v>42</v>
      </c>
      <c r="B17" s="7">
        <v>-3933</v>
      </c>
      <c r="C17" s="5">
        <v>-882</v>
      </c>
    </row>
    <row r="18" spans="1:3">
      <c r="A18" s="3" t="s">
        <v>43</v>
      </c>
      <c r="B18" s="7">
        <v>32245</v>
      </c>
      <c r="C18" s="7">
        <v>4275</v>
      </c>
    </row>
    <row r="19" spans="1:3">
      <c r="A19" s="3" t="s">
        <v>44</v>
      </c>
      <c r="B19" s="7">
        <v>-28432</v>
      </c>
      <c r="C19" s="7">
        <v>4593</v>
      </c>
    </row>
    <row r="20" spans="1:3">
      <c r="A20" s="3" t="s">
        <v>45</v>
      </c>
      <c r="B20" s="5">
        <v>212</v>
      </c>
      <c r="C20" s="5">
        <v>-322</v>
      </c>
    </row>
    <row r="21" spans="1:3">
      <c r="A21" s="3" t="s">
        <v>46</v>
      </c>
      <c r="B21" s="7">
        <v>4053</v>
      </c>
      <c r="C21" s="5">
        <v>741</v>
      </c>
    </row>
    <row r="22" spans="1:3">
      <c r="A22" s="3" t="s">
        <v>113</v>
      </c>
      <c r="B22" s="7">
        <v>7694</v>
      </c>
      <c r="C22" s="7">
        <v>-10289</v>
      </c>
    </row>
    <row r="23" spans="1:3">
      <c r="A23" s="4" t="s">
        <v>114</v>
      </c>
      <c r="B23" s="5"/>
      <c r="C23" s="5"/>
    </row>
    <row r="24" spans="1:3">
      <c r="A24" s="3" t="s">
        <v>115</v>
      </c>
      <c r="B24" s="7">
        <v>-251068</v>
      </c>
      <c r="C24" s="7">
        <v>-275575</v>
      </c>
    </row>
    <row r="25" spans="1:3">
      <c r="A25" s="3" t="s">
        <v>116</v>
      </c>
      <c r="B25" s="7">
        <v>252857</v>
      </c>
      <c r="C25" s="7">
        <v>367235</v>
      </c>
    </row>
    <row r="26" spans="1:3">
      <c r="A26" s="3" t="s">
        <v>117</v>
      </c>
      <c r="B26" s="7">
        <v>-3999</v>
      </c>
      <c r="C26" s="7">
        <v>-7201</v>
      </c>
    </row>
    <row r="27" spans="1:3">
      <c r="A27" s="3" t="s">
        <v>118</v>
      </c>
      <c r="B27" s="7">
        <v>8294</v>
      </c>
      <c r="C27" s="7">
        <v>18006</v>
      </c>
    </row>
    <row r="28" spans="1:3">
      <c r="A28" s="3" t="s">
        <v>119</v>
      </c>
      <c r="B28" s="7">
        <v>391768</v>
      </c>
      <c r="C28" s="7">
        <v>249867</v>
      </c>
    </row>
    <row r="29" spans="1:3" ht="30">
      <c r="A29" s="3" t="s">
        <v>120</v>
      </c>
      <c r="B29" s="7">
        <v>-182793</v>
      </c>
      <c r="C29" s="7">
        <v>-413508</v>
      </c>
    </row>
    <row r="30" spans="1:3">
      <c r="A30" s="3" t="s">
        <v>121</v>
      </c>
      <c r="B30" s="7">
        <v>44590</v>
      </c>
      <c r="C30" s="7">
        <v>-28806</v>
      </c>
    </row>
    <row r="31" spans="1:3" ht="30">
      <c r="A31" s="3" t="s">
        <v>122</v>
      </c>
      <c r="B31" s="7">
        <v>-239358</v>
      </c>
      <c r="C31" s="7">
        <v>105700</v>
      </c>
    </row>
    <row r="32" spans="1:3">
      <c r="A32" s="3" t="s">
        <v>123</v>
      </c>
      <c r="B32" s="7">
        <v>-28549</v>
      </c>
      <c r="C32" s="5">
        <v>132</v>
      </c>
    </row>
    <row r="33" spans="1:3" ht="30">
      <c r="A33" s="3" t="s">
        <v>124</v>
      </c>
      <c r="B33" s="5">
        <v>0</v>
      </c>
      <c r="C33" s="7">
        <v>-5000</v>
      </c>
    </row>
    <row r="34" spans="1:3" ht="30">
      <c r="A34" s="3" t="s">
        <v>125</v>
      </c>
      <c r="B34" s="7">
        <v>-8258</v>
      </c>
      <c r="C34" s="7">
        <v>10850</v>
      </c>
    </row>
    <row r="35" spans="1:3" ht="30">
      <c r="A35" s="3" t="s">
        <v>126</v>
      </c>
      <c r="B35" s="5">
        <v>-564</v>
      </c>
      <c r="C35" s="5">
        <v>561</v>
      </c>
    </row>
    <row r="36" spans="1:3" ht="30">
      <c r="A36" s="3" t="s">
        <v>127</v>
      </c>
      <c r="B36" s="7">
        <v>12030</v>
      </c>
      <c r="C36" s="7">
        <v>3722</v>
      </c>
    </row>
    <row r="37" spans="1:3" ht="30">
      <c r="A37" s="3" t="s">
        <v>128</v>
      </c>
      <c r="B37" s="7">
        <v>11466</v>
      </c>
      <c r="C37" s="7">
        <v>4283</v>
      </c>
    </row>
    <row r="38" spans="1:3">
      <c r="A38" s="4" t="s">
        <v>129</v>
      </c>
      <c r="B38" s="5"/>
      <c r="C38" s="5"/>
    </row>
    <row r="39" spans="1:3">
      <c r="A39" s="3" t="s">
        <v>130</v>
      </c>
      <c r="B39" s="7">
        <v>3741</v>
      </c>
      <c r="C39" s="7">
        <v>3600</v>
      </c>
    </row>
    <row r="40" spans="1:3">
      <c r="A40" s="3" t="s">
        <v>131</v>
      </c>
      <c r="B40" s="5">
        <v>782</v>
      </c>
      <c r="C40" s="5">
        <v>165</v>
      </c>
    </row>
    <row r="41" spans="1:3">
      <c r="A41" s="3" t="s">
        <v>132</v>
      </c>
      <c r="B41" s="9">
        <v>0</v>
      </c>
      <c r="C41"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133</v>
      </c>
      <c r="B1" s="1" t="s">
        <v>1</v>
      </c>
    </row>
    <row r="2" spans="1:2">
      <c r="A2" s="8"/>
      <c r="B2" s="1" t="s">
        <v>2</v>
      </c>
    </row>
    <row r="3" spans="1:2" ht="45">
      <c r="A3" s="4" t="s">
        <v>134</v>
      </c>
      <c r="B3" s="5"/>
    </row>
    <row r="4" spans="1:2" ht="26.25">
      <c r="A4" s="13" t="s">
        <v>133</v>
      </c>
      <c r="B4" s="11" t="s">
        <v>135</v>
      </c>
    </row>
    <row r="5" spans="1:2">
      <c r="A5" s="13"/>
      <c r="B5" s="12"/>
    </row>
    <row r="6" spans="1:2" ht="409.6">
      <c r="A6" s="13"/>
      <c r="B6" s="12" t="s">
        <v>136</v>
      </c>
    </row>
    <row r="7" spans="1:2">
      <c r="A7" s="13"/>
      <c r="B7" s="5"/>
    </row>
    <row r="8" spans="1:2" ht="39">
      <c r="A8" s="13"/>
      <c r="B8" s="12" t="s">
        <v>137</v>
      </c>
    </row>
    <row r="9" spans="1:2">
      <c r="A9" s="13"/>
      <c r="B9" s="5"/>
    </row>
    <row r="10" spans="1:2" ht="294">
      <c r="A10" s="13"/>
      <c r="B10" s="12" t="s">
        <v>138</v>
      </c>
    </row>
    <row r="11" spans="1:2">
      <c r="A11" s="13"/>
      <c r="B11" s="5"/>
    </row>
    <row r="12" spans="1:2" ht="51.75">
      <c r="A12" s="13"/>
      <c r="B12" s="12" t="s">
        <v>139</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showGridLines="0" workbookViewId="0"/>
  </sheetViews>
  <sheetFormatPr defaultRowHeight="15"/>
  <cols>
    <col min="1" max="1" width="34.140625" bestFit="1" customWidth="1"/>
    <col min="2" max="2" width="36.5703125" bestFit="1" customWidth="1"/>
    <col min="3" max="3" width="15.85546875" customWidth="1"/>
    <col min="4" max="4" width="17.5703125" customWidth="1"/>
    <col min="5" max="6" width="15.85546875" customWidth="1"/>
    <col min="7" max="7" width="17.5703125" customWidth="1"/>
    <col min="8" max="8" width="15.85546875" customWidth="1"/>
  </cols>
  <sheetData>
    <row r="1" spans="1:8" ht="15" customHeight="1">
      <c r="A1" s="8" t="s">
        <v>140</v>
      </c>
      <c r="B1" s="8" t="s">
        <v>1</v>
      </c>
      <c r="C1" s="8"/>
      <c r="D1" s="8"/>
      <c r="E1" s="8"/>
      <c r="F1" s="8"/>
      <c r="G1" s="8"/>
      <c r="H1" s="8"/>
    </row>
    <row r="2" spans="1:8" ht="15" customHeight="1">
      <c r="A2" s="8"/>
      <c r="B2" s="8" t="s">
        <v>2</v>
      </c>
      <c r="C2" s="8"/>
      <c r="D2" s="8"/>
      <c r="E2" s="8"/>
      <c r="F2" s="8"/>
      <c r="G2" s="8"/>
      <c r="H2" s="8"/>
    </row>
    <row r="3" spans="1:8">
      <c r="A3" s="4" t="s">
        <v>141</v>
      </c>
      <c r="B3" s="45"/>
      <c r="C3" s="45"/>
      <c r="D3" s="45"/>
      <c r="E3" s="45"/>
      <c r="F3" s="45"/>
      <c r="G3" s="45"/>
      <c r="H3" s="45"/>
    </row>
    <row r="4" spans="1:8">
      <c r="A4" s="13" t="s">
        <v>140</v>
      </c>
      <c r="B4" s="46" t="s">
        <v>142</v>
      </c>
      <c r="C4" s="46"/>
      <c r="D4" s="46"/>
      <c r="E4" s="46"/>
      <c r="F4" s="46"/>
      <c r="G4" s="46"/>
      <c r="H4" s="46"/>
    </row>
    <row r="5" spans="1:8">
      <c r="A5" s="13"/>
      <c r="B5" s="33"/>
      <c r="C5" s="33"/>
      <c r="D5" s="33"/>
      <c r="E5" s="33"/>
      <c r="F5" s="33"/>
      <c r="G5" s="33"/>
      <c r="H5" s="33"/>
    </row>
    <row r="6" spans="1:8">
      <c r="A6" s="13"/>
      <c r="B6" s="47" t="s">
        <v>143</v>
      </c>
      <c r="C6" s="47"/>
      <c r="D6" s="47"/>
      <c r="E6" s="47"/>
      <c r="F6" s="47"/>
      <c r="G6" s="47"/>
      <c r="H6" s="47"/>
    </row>
    <row r="7" spans="1:8">
      <c r="A7" s="13"/>
      <c r="B7" s="33"/>
      <c r="C7" s="33"/>
      <c r="D7" s="33"/>
      <c r="E7" s="33"/>
      <c r="F7" s="33"/>
      <c r="G7" s="33"/>
      <c r="H7" s="33"/>
    </row>
    <row r="8" spans="1:8" ht="38.25" customHeight="1">
      <c r="A8" s="13"/>
      <c r="B8" s="33" t="s">
        <v>144</v>
      </c>
      <c r="C8" s="33"/>
      <c r="D8" s="33"/>
      <c r="E8" s="33"/>
      <c r="F8" s="33"/>
      <c r="G8" s="33"/>
      <c r="H8" s="33"/>
    </row>
    <row r="9" spans="1:8">
      <c r="A9" s="13"/>
      <c r="B9" s="33"/>
      <c r="C9" s="33"/>
      <c r="D9" s="33"/>
      <c r="E9" s="33"/>
      <c r="F9" s="33"/>
      <c r="G9" s="33"/>
      <c r="H9" s="33"/>
    </row>
    <row r="10" spans="1:8">
      <c r="A10" s="13"/>
      <c r="B10" s="47" t="s">
        <v>145</v>
      </c>
      <c r="C10" s="47"/>
      <c r="D10" s="47"/>
      <c r="E10" s="47"/>
      <c r="F10" s="47"/>
      <c r="G10" s="47"/>
      <c r="H10" s="47"/>
    </row>
    <row r="11" spans="1:8">
      <c r="A11" s="13"/>
      <c r="B11" s="33"/>
      <c r="C11" s="33"/>
      <c r="D11" s="33"/>
      <c r="E11" s="33"/>
      <c r="F11" s="33"/>
      <c r="G11" s="33"/>
      <c r="H11" s="33"/>
    </row>
    <row r="12" spans="1:8" ht="63.75" customHeight="1">
      <c r="A12" s="13"/>
      <c r="B12" s="33" t="s">
        <v>146</v>
      </c>
      <c r="C12" s="33"/>
      <c r="D12" s="33"/>
      <c r="E12" s="33"/>
      <c r="F12" s="33"/>
      <c r="G12" s="33"/>
      <c r="H12" s="33"/>
    </row>
    <row r="13" spans="1:8">
      <c r="A13" s="13"/>
      <c r="B13" s="45"/>
      <c r="C13" s="45"/>
      <c r="D13" s="45"/>
      <c r="E13" s="45"/>
      <c r="F13" s="45"/>
      <c r="G13" s="45"/>
      <c r="H13" s="45"/>
    </row>
    <row r="14" spans="1:8">
      <c r="A14" s="13"/>
      <c r="B14" s="47" t="s">
        <v>147</v>
      </c>
      <c r="C14" s="47"/>
      <c r="D14" s="47"/>
      <c r="E14" s="47"/>
      <c r="F14" s="47"/>
      <c r="G14" s="47"/>
      <c r="H14" s="47"/>
    </row>
    <row r="15" spans="1:8">
      <c r="A15" s="13"/>
      <c r="B15" s="33"/>
      <c r="C15" s="33"/>
      <c r="D15" s="33"/>
      <c r="E15" s="33"/>
      <c r="F15" s="33"/>
      <c r="G15" s="33"/>
      <c r="H15" s="33"/>
    </row>
    <row r="16" spans="1:8" ht="63.75" customHeight="1">
      <c r="A16" s="13"/>
      <c r="B16" s="33" t="s">
        <v>148</v>
      </c>
      <c r="C16" s="33"/>
      <c r="D16" s="33"/>
      <c r="E16" s="33"/>
      <c r="F16" s="33"/>
      <c r="G16" s="33"/>
      <c r="H16" s="33"/>
    </row>
    <row r="17" spans="1:8">
      <c r="A17" s="13"/>
      <c r="B17" s="45"/>
      <c r="C17" s="45"/>
      <c r="D17" s="45"/>
      <c r="E17" s="45"/>
      <c r="F17" s="45"/>
      <c r="G17" s="45"/>
      <c r="H17" s="45"/>
    </row>
    <row r="18" spans="1:8" ht="63.75" customHeight="1">
      <c r="A18" s="13"/>
      <c r="B18" s="33" t="s">
        <v>149</v>
      </c>
      <c r="C18" s="33"/>
      <c r="D18" s="33"/>
      <c r="E18" s="33"/>
      <c r="F18" s="33"/>
      <c r="G18" s="33"/>
      <c r="H18" s="33"/>
    </row>
    <row r="19" spans="1:8">
      <c r="A19" s="13"/>
      <c r="B19" s="33" t="s">
        <v>150</v>
      </c>
      <c r="C19" s="33"/>
      <c r="D19" s="33"/>
      <c r="E19" s="33"/>
      <c r="F19" s="33"/>
      <c r="G19" s="33"/>
      <c r="H19" s="33"/>
    </row>
    <row r="20" spans="1:8">
      <c r="A20" s="13"/>
      <c r="B20" s="47" t="s">
        <v>151</v>
      </c>
      <c r="C20" s="47"/>
      <c r="D20" s="47"/>
      <c r="E20" s="47"/>
      <c r="F20" s="47"/>
      <c r="G20" s="47"/>
      <c r="H20" s="47"/>
    </row>
    <row r="21" spans="1:8">
      <c r="A21" s="13"/>
      <c r="B21" s="33"/>
      <c r="C21" s="33"/>
      <c r="D21" s="33"/>
      <c r="E21" s="33"/>
      <c r="F21" s="33"/>
      <c r="G21" s="33"/>
      <c r="H21" s="33"/>
    </row>
    <row r="22" spans="1:8" ht="63.75" customHeight="1">
      <c r="A22" s="13"/>
      <c r="B22" s="33" t="s">
        <v>152</v>
      </c>
      <c r="C22" s="33"/>
      <c r="D22" s="33"/>
      <c r="E22" s="33"/>
      <c r="F22" s="33"/>
      <c r="G22" s="33"/>
      <c r="H22" s="33"/>
    </row>
    <row r="23" spans="1:8">
      <c r="A23" s="13"/>
      <c r="B23" s="33"/>
      <c r="C23" s="33"/>
      <c r="D23" s="33"/>
      <c r="E23" s="33"/>
      <c r="F23" s="33"/>
      <c r="G23" s="33"/>
      <c r="H23" s="33"/>
    </row>
    <row r="24" spans="1:8" ht="63.75" customHeight="1">
      <c r="A24" s="13"/>
      <c r="B24" s="33" t="s">
        <v>153</v>
      </c>
      <c r="C24" s="33"/>
      <c r="D24" s="33"/>
      <c r="E24" s="33"/>
      <c r="F24" s="33"/>
      <c r="G24" s="33"/>
      <c r="H24" s="33"/>
    </row>
    <row r="25" spans="1:8">
      <c r="A25" s="13"/>
      <c r="B25" s="33"/>
      <c r="C25" s="33"/>
      <c r="D25" s="33"/>
      <c r="E25" s="33"/>
      <c r="F25" s="33"/>
      <c r="G25" s="33"/>
      <c r="H25" s="33"/>
    </row>
    <row r="26" spans="1:8">
      <c r="A26" s="13"/>
      <c r="B26" s="47" t="s">
        <v>154</v>
      </c>
      <c r="C26" s="47"/>
      <c r="D26" s="47"/>
      <c r="E26" s="47"/>
      <c r="F26" s="47"/>
      <c r="G26" s="47"/>
      <c r="H26" s="47"/>
    </row>
    <row r="27" spans="1:8">
      <c r="A27" s="13"/>
      <c r="B27" s="33"/>
      <c r="C27" s="33"/>
      <c r="D27" s="33"/>
      <c r="E27" s="33"/>
      <c r="F27" s="33"/>
      <c r="G27" s="33"/>
      <c r="H27" s="33"/>
    </row>
    <row r="28" spans="1:8" ht="38.25" customHeight="1">
      <c r="A28" s="13"/>
      <c r="B28" s="33" t="s">
        <v>155</v>
      </c>
      <c r="C28" s="33"/>
      <c r="D28" s="33"/>
      <c r="E28" s="33"/>
      <c r="F28" s="33"/>
      <c r="G28" s="33"/>
      <c r="H28" s="33"/>
    </row>
    <row r="29" spans="1:8">
      <c r="A29" s="13"/>
      <c r="B29" s="45"/>
      <c r="C29" s="45"/>
      <c r="D29" s="45"/>
      <c r="E29" s="45"/>
      <c r="F29" s="45"/>
      <c r="G29" s="45"/>
      <c r="H29" s="45"/>
    </row>
    <row r="30" spans="1:8" ht="89.25" customHeight="1">
      <c r="A30" s="13"/>
      <c r="B30" s="33" t="s">
        <v>156</v>
      </c>
      <c r="C30" s="33"/>
      <c r="D30" s="33"/>
      <c r="E30" s="33"/>
      <c r="F30" s="33"/>
      <c r="G30" s="33"/>
      <c r="H30" s="33"/>
    </row>
    <row r="31" spans="1:8">
      <c r="A31" s="13"/>
      <c r="B31" s="45"/>
      <c r="C31" s="45"/>
      <c r="D31" s="45"/>
      <c r="E31" s="45"/>
      <c r="F31" s="45"/>
      <c r="G31" s="45"/>
      <c r="H31" s="45"/>
    </row>
    <row r="32" spans="1:8" ht="51" customHeight="1">
      <c r="A32" s="13"/>
      <c r="B32" s="35" t="s">
        <v>157</v>
      </c>
      <c r="C32" s="35"/>
      <c r="D32" s="35"/>
      <c r="E32" s="35"/>
      <c r="F32" s="35"/>
      <c r="G32" s="35"/>
      <c r="H32" s="35"/>
    </row>
    <row r="33" spans="1:8">
      <c r="A33" s="13"/>
      <c r="B33" s="35"/>
      <c r="C33" s="35"/>
      <c r="D33" s="35"/>
      <c r="E33" s="35"/>
      <c r="F33" s="35"/>
      <c r="G33" s="35"/>
      <c r="H33" s="35"/>
    </row>
    <row r="34" spans="1:8" ht="25.5" customHeight="1">
      <c r="A34" s="13"/>
      <c r="B34" s="35" t="s">
        <v>158</v>
      </c>
      <c r="C34" s="35"/>
      <c r="D34" s="35"/>
      <c r="E34" s="35"/>
      <c r="F34" s="35"/>
      <c r="G34" s="35"/>
      <c r="H34" s="35"/>
    </row>
    <row r="35" spans="1:8">
      <c r="A35" s="13"/>
      <c r="B35" s="45"/>
      <c r="C35" s="45"/>
      <c r="D35" s="45"/>
      <c r="E35" s="45"/>
      <c r="F35" s="45"/>
      <c r="G35" s="45"/>
      <c r="H35" s="45"/>
    </row>
    <row r="36" spans="1:8">
      <c r="A36" s="13"/>
      <c r="B36" s="47" t="s">
        <v>159</v>
      </c>
      <c r="C36" s="47"/>
      <c r="D36" s="47"/>
      <c r="E36" s="47"/>
      <c r="F36" s="47"/>
      <c r="G36" s="47"/>
      <c r="H36" s="47"/>
    </row>
    <row r="37" spans="1:8">
      <c r="A37" s="13"/>
      <c r="B37" s="33"/>
      <c r="C37" s="33"/>
      <c r="D37" s="33"/>
      <c r="E37" s="33"/>
      <c r="F37" s="33"/>
      <c r="G37" s="33"/>
      <c r="H37" s="33"/>
    </row>
    <row r="38" spans="1:8" ht="63.75" customHeight="1">
      <c r="A38" s="13"/>
      <c r="B38" s="33" t="s">
        <v>160</v>
      </c>
      <c r="C38" s="33"/>
      <c r="D38" s="33"/>
      <c r="E38" s="33"/>
      <c r="F38" s="33"/>
      <c r="G38" s="33"/>
      <c r="H38" s="33"/>
    </row>
    <row r="39" spans="1:8">
      <c r="A39" s="13"/>
      <c r="B39" s="45"/>
      <c r="C39" s="45"/>
      <c r="D39" s="45"/>
      <c r="E39" s="45"/>
      <c r="F39" s="45"/>
      <c r="G39" s="45"/>
      <c r="H39" s="45"/>
    </row>
    <row r="40" spans="1:8">
      <c r="A40" s="13"/>
      <c r="B40" s="47" t="s">
        <v>161</v>
      </c>
      <c r="C40" s="47"/>
      <c r="D40" s="47"/>
      <c r="E40" s="47"/>
      <c r="F40" s="47"/>
      <c r="G40" s="47"/>
      <c r="H40" s="47"/>
    </row>
    <row r="41" spans="1:8">
      <c r="A41" s="13"/>
      <c r="B41" s="33"/>
      <c r="C41" s="33"/>
      <c r="D41" s="33"/>
      <c r="E41" s="33"/>
      <c r="F41" s="33"/>
      <c r="G41" s="33"/>
      <c r="H41" s="33"/>
    </row>
    <row r="42" spans="1:8">
      <c r="A42" s="13"/>
      <c r="B42" s="48" t="s">
        <v>162</v>
      </c>
      <c r="C42" s="48"/>
      <c r="D42" s="48"/>
      <c r="E42" s="48"/>
      <c r="F42" s="48"/>
      <c r="G42" s="48"/>
      <c r="H42" s="48"/>
    </row>
    <row r="43" spans="1:8">
      <c r="A43" s="13"/>
      <c r="B43" s="33"/>
      <c r="C43" s="33"/>
      <c r="D43" s="33"/>
      <c r="E43" s="33"/>
      <c r="F43" s="33"/>
      <c r="G43" s="33"/>
      <c r="H43" s="33"/>
    </row>
    <row r="44" spans="1:8" ht="89.25" customHeight="1">
      <c r="A44" s="13"/>
      <c r="B44" s="33" t="s">
        <v>163</v>
      </c>
      <c r="C44" s="33"/>
      <c r="D44" s="33"/>
      <c r="E44" s="33"/>
      <c r="F44" s="33"/>
      <c r="G44" s="33"/>
      <c r="H44" s="33"/>
    </row>
    <row r="45" spans="1:8">
      <c r="A45" s="13"/>
      <c r="B45" s="45"/>
      <c r="C45" s="45"/>
      <c r="D45" s="45"/>
      <c r="E45" s="45"/>
      <c r="F45" s="45"/>
      <c r="G45" s="45"/>
      <c r="H45" s="45"/>
    </row>
    <row r="46" spans="1:8" ht="76.5" customHeight="1">
      <c r="A46" s="13"/>
      <c r="B46" s="33" t="s">
        <v>164</v>
      </c>
      <c r="C46" s="33"/>
      <c r="D46" s="33"/>
      <c r="E46" s="33"/>
      <c r="F46" s="33"/>
      <c r="G46" s="33"/>
      <c r="H46" s="33"/>
    </row>
    <row r="47" spans="1:8">
      <c r="A47" s="13"/>
      <c r="B47" s="45"/>
      <c r="C47" s="45"/>
      <c r="D47" s="45"/>
      <c r="E47" s="45"/>
      <c r="F47" s="45"/>
      <c r="G47" s="45"/>
      <c r="H47" s="45"/>
    </row>
    <row r="48" spans="1:8" ht="38.25" customHeight="1">
      <c r="A48" s="13"/>
      <c r="B48" s="33" t="s">
        <v>165</v>
      </c>
      <c r="C48" s="33"/>
      <c r="D48" s="33"/>
      <c r="E48" s="33"/>
      <c r="F48" s="33"/>
      <c r="G48" s="33"/>
      <c r="H48" s="33"/>
    </row>
    <row r="49" spans="1:8">
      <c r="A49" s="13"/>
      <c r="B49" s="45"/>
      <c r="C49" s="45"/>
      <c r="D49" s="45"/>
      <c r="E49" s="45"/>
      <c r="F49" s="45"/>
      <c r="G49" s="45"/>
      <c r="H49" s="45"/>
    </row>
    <row r="50" spans="1:8" ht="25.5" customHeight="1">
      <c r="A50" s="13"/>
      <c r="B50" s="33" t="s">
        <v>166</v>
      </c>
      <c r="C50" s="33"/>
      <c r="D50" s="33"/>
      <c r="E50" s="33"/>
      <c r="F50" s="33"/>
      <c r="G50" s="33"/>
      <c r="H50" s="33"/>
    </row>
    <row r="51" spans="1:8">
      <c r="A51" s="13"/>
      <c r="B51" s="33"/>
      <c r="C51" s="33"/>
      <c r="D51" s="33"/>
      <c r="E51" s="33"/>
      <c r="F51" s="33"/>
      <c r="G51" s="33"/>
      <c r="H51" s="33"/>
    </row>
    <row r="52" spans="1:8">
      <c r="A52" s="13"/>
      <c r="B52" s="47" t="s">
        <v>167</v>
      </c>
      <c r="C52" s="47"/>
      <c r="D52" s="47"/>
      <c r="E52" s="47"/>
      <c r="F52" s="47"/>
      <c r="G52" s="47"/>
      <c r="H52" s="47"/>
    </row>
    <row r="53" spans="1:8">
      <c r="A53" s="13"/>
      <c r="B53" s="33"/>
      <c r="C53" s="33"/>
      <c r="D53" s="33"/>
      <c r="E53" s="33"/>
      <c r="F53" s="33"/>
      <c r="G53" s="33"/>
      <c r="H53" s="33"/>
    </row>
    <row r="54" spans="1:8" ht="114.75" customHeight="1">
      <c r="A54" s="13"/>
      <c r="B54" s="33" t="s">
        <v>168</v>
      </c>
      <c r="C54" s="33"/>
      <c r="D54" s="33"/>
      <c r="E54" s="33"/>
      <c r="F54" s="33"/>
      <c r="G54" s="33"/>
      <c r="H54" s="33"/>
    </row>
    <row r="55" spans="1:8">
      <c r="A55" s="13"/>
      <c r="B55" s="33"/>
      <c r="C55" s="33"/>
      <c r="D55" s="33"/>
      <c r="E55" s="33"/>
      <c r="F55" s="33"/>
      <c r="G55" s="33"/>
      <c r="H55" s="33"/>
    </row>
    <row r="56" spans="1:8">
      <c r="A56" s="13"/>
      <c r="B56" s="48" t="s">
        <v>169</v>
      </c>
      <c r="C56" s="48"/>
      <c r="D56" s="48"/>
      <c r="E56" s="48"/>
      <c r="F56" s="48"/>
      <c r="G56" s="48"/>
      <c r="H56" s="48"/>
    </row>
    <row r="57" spans="1:8">
      <c r="A57" s="13"/>
      <c r="B57" s="45"/>
      <c r="C57" s="45"/>
      <c r="D57" s="45"/>
      <c r="E57" s="45"/>
      <c r="F57" s="45"/>
      <c r="G57" s="45"/>
      <c r="H57" s="45"/>
    </row>
    <row r="58" spans="1:8" ht="76.5" customHeight="1">
      <c r="A58" s="13"/>
      <c r="B58" s="33" t="s">
        <v>170</v>
      </c>
      <c r="C58" s="33"/>
      <c r="D58" s="33"/>
      <c r="E58" s="33"/>
      <c r="F58" s="33"/>
      <c r="G58" s="33"/>
      <c r="H58" s="33"/>
    </row>
    <row r="59" spans="1:8">
      <c r="A59" s="13"/>
      <c r="B59" s="33"/>
      <c r="C59" s="33"/>
      <c r="D59" s="33"/>
      <c r="E59" s="33"/>
      <c r="F59" s="33"/>
      <c r="G59" s="33"/>
      <c r="H59" s="33"/>
    </row>
    <row r="60" spans="1:8" ht="102" customHeight="1">
      <c r="A60" s="13"/>
      <c r="B60" s="33" t="s">
        <v>171</v>
      </c>
      <c r="C60" s="33"/>
      <c r="D60" s="33"/>
      <c r="E60" s="33"/>
      <c r="F60" s="33"/>
      <c r="G60" s="33"/>
      <c r="H60" s="33"/>
    </row>
    <row r="61" spans="1:8">
      <c r="A61" s="13"/>
      <c r="B61" s="33"/>
      <c r="C61" s="33"/>
      <c r="D61" s="33"/>
      <c r="E61" s="33"/>
      <c r="F61" s="33"/>
      <c r="G61" s="33"/>
      <c r="H61" s="33"/>
    </row>
    <row r="62" spans="1:8" ht="89.25" customHeight="1">
      <c r="A62" s="13"/>
      <c r="B62" s="33" t="s">
        <v>172</v>
      </c>
      <c r="C62" s="33"/>
      <c r="D62" s="33"/>
      <c r="E62" s="33"/>
      <c r="F62" s="33"/>
      <c r="G62" s="33"/>
      <c r="H62" s="33"/>
    </row>
    <row r="63" spans="1:8">
      <c r="A63" s="13"/>
      <c r="B63" s="33"/>
      <c r="C63" s="33"/>
      <c r="D63" s="33"/>
      <c r="E63" s="33"/>
      <c r="F63" s="33"/>
      <c r="G63" s="33"/>
      <c r="H63" s="33"/>
    </row>
    <row r="64" spans="1:8" ht="63.75" customHeight="1">
      <c r="A64" s="13"/>
      <c r="B64" s="33" t="s">
        <v>173</v>
      </c>
      <c r="C64" s="33"/>
      <c r="D64" s="33"/>
      <c r="E64" s="33"/>
      <c r="F64" s="33"/>
      <c r="G64" s="33"/>
      <c r="H64" s="33"/>
    </row>
    <row r="65" spans="1:8">
      <c r="A65" s="13"/>
      <c r="B65" s="45"/>
      <c r="C65" s="45"/>
      <c r="D65" s="45"/>
      <c r="E65" s="45"/>
      <c r="F65" s="45"/>
      <c r="G65" s="45"/>
      <c r="H65" s="45"/>
    </row>
    <row r="66" spans="1:8" ht="51" customHeight="1">
      <c r="A66" s="13"/>
      <c r="B66" s="33" t="s">
        <v>174</v>
      </c>
      <c r="C66" s="33"/>
      <c r="D66" s="33"/>
      <c r="E66" s="33"/>
      <c r="F66" s="33"/>
      <c r="G66" s="33"/>
      <c r="H66" s="33"/>
    </row>
    <row r="67" spans="1:8">
      <c r="A67" s="13"/>
      <c r="B67" s="45"/>
      <c r="C67" s="45"/>
      <c r="D67" s="45"/>
      <c r="E67" s="45"/>
      <c r="F67" s="45"/>
      <c r="G67" s="45"/>
      <c r="H67" s="45"/>
    </row>
    <row r="68" spans="1:8">
      <c r="A68" s="13"/>
      <c r="B68" s="47" t="s">
        <v>175</v>
      </c>
      <c r="C68" s="47"/>
      <c r="D68" s="47"/>
      <c r="E68" s="47"/>
      <c r="F68" s="47"/>
      <c r="G68" s="47"/>
      <c r="H68" s="47"/>
    </row>
    <row r="69" spans="1:8">
      <c r="A69" s="13"/>
      <c r="B69" s="45"/>
      <c r="C69" s="45"/>
      <c r="D69" s="45"/>
      <c r="E69" s="45"/>
      <c r="F69" s="45"/>
      <c r="G69" s="45"/>
      <c r="H69" s="45"/>
    </row>
    <row r="70" spans="1:8">
      <c r="A70" s="13"/>
      <c r="B70" s="33" t="s">
        <v>176</v>
      </c>
      <c r="C70" s="33"/>
      <c r="D70" s="33"/>
      <c r="E70" s="33"/>
      <c r="F70" s="33"/>
      <c r="G70" s="33"/>
      <c r="H70" s="33"/>
    </row>
    <row r="71" spans="1:8">
      <c r="A71" s="13"/>
      <c r="B71" s="45"/>
      <c r="C71" s="45"/>
      <c r="D71" s="45"/>
      <c r="E71" s="45"/>
      <c r="F71" s="45"/>
      <c r="G71" s="45"/>
      <c r="H71" s="45"/>
    </row>
    <row r="72" spans="1:8">
      <c r="A72" s="13"/>
      <c r="B72" s="47" t="s">
        <v>177</v>
      </c>
      <c r="C72" s="47"/>
      <c r="D72" s="47"/>
      <c r="E72" s="47"/>
      <c r="F72" s="47"/>
      <c r="G72" s="47"/>
      <c r="H72" s="47"/>
    </row>
    <row r="73" spans="1:8">
      <c r="A73" s="13"/>
      <c r="B73" s="33"/>
      <c r="C73" s="33"/>
      <c r="D73" s="33"/>
      <c r="E73" s="33"/>
      <c r="F73" s="33"/>
      <c r="G73" s="33"/>
      <c r="H73" s="33"/>
    </row>
    <row r="74" spans="1:8" ht="89.25" customHeight="1">
      <c r="A74" s="13"/>
      <c r="B74" s="33" t="s">
        <v>178</v>
      </c>
      <c r="C74" s="33"/>
      <c r="D74" s="33"/>
      <c r="E74" s="33"/>
      <c r="F74" s="33"/>
      <c r="G74" s="33"/>
      <c r="H74" s="33"/>
    </row>
    <row r="75" spans="1:8">
      <c r="A75" s="13"/>
      <c r="B75" s="49"/>
      <c r="C75" s="49"/>
      <c r="D75" s="49"/>
      <c r="E75" s="49"/>
      <c r="F75" s="49"/>
      <c r="G75" s="49"/>
      <c r="H75" s="49"/>
    </row>
    <row r="76" spans="1:8">
      <c r="A76" s="13"/>
      <c r="B76" s="22"/>
      <c r="C76" s="22"/>
      <c r="D76" s="22"/>
      <c r="E76" s="22"/>
      <c r="F76" s="22"/>
      <c r="G76" s="22"/>
      <c r="H76" s="22"/>
    </row>
    <row r="77" spans="1:8">
      <c r="A77" s="13"/>
      <c r="B77" s="16"/>
      <c r="C77" s="16"/>
      <c r="D77" s="16"/>
      <c r="E77" s="16"/>
      <c r="F77" s="16"/>
      <c r="G77" s="16"/>
      <c r="H77" s="16"/>
    </row>
    <row r="78" spans="1:8" ht="15.75" thickBot="1">
      <c r="A78" s="13"/>
      <c r="B78" s="12"/>
      <c r="C78" s="15"/>
      <c r="D78" s="23" t="s">
        <v>179</v>
      </c>
      <c r="E78" s="23"/>
      <c r="F78" s="23"/>
      <c r="G78" s="23"/>
      <c r="H78" s="23"/>
    </row>
    <row r="79" spans="1:8" ht="16.5" thickTop="1" thickBot="1">
      <c r="A79" s="13"/>
      <c r="B79" s="12"/>
      <c r="C79" s="18"/>
      <c r="D79" s="24">
        <v>2015</v>
      </c>
      <c r="E79" s="24"/>
      <c r="F79" s="15"/>
      <c r="G79" s="24">
        <v>2014</v>
      </c>
      <c r="H79" s="24"/>
    </row>
    <row r="80" spans="1:8" ht="15.75" thickTop="1">
      <c r="A80" s="13"/>
      <c r="B80" s="25" t="s">
        <v>180</v>
      </c>
      <c r="C80" s="26"/>
      <c r="D80" s="27">
        <v>37173008</v>
      </c>
      <c r="E80" s="29"/>
      <c r="F80" s="31"/>
      <c r="G80" s="27">
        <v>36808386</v>
      </c>
      <c r="H80" s="29"/>
    </row>
    <row r="81" spans="1:8">
      <c r="A81" s="13"/>
      <c r="B81" s="25"/>
      <c r="C81" s="26"/>
      <c r="D81" s="28"/>
      <c r="E81" s="30"/>
      <c r="F81" s="31"/>
      <c r="G81" s="32"/>
      <c r="H81" s="26"/>
    </row>
    <row r="82" spans="1:8">
      <c r="A82" s="13"/>
      <c r="B82" s="33" t="s">
        <v>181</v>
      </c>
      <c r="C82" s="34"/>
      <c r="D82" s="34" t="s">
        <v>182</v>
      </c>
      <c r="E82" s="35"/>
      <c r="F82" s="34"/>
      <c r="G82" s="34" t="s">
        <v>182</v>
      </c>
      <c r="H82" s="35"/>
    </row>
    <row r="83" spans="1:8">
      <c r="A83" s="13"/>
      <c r="B83" s="33"/>
      <c r="C83" s="34"/>
      <c r="D83" s="34"/>
      <c r="E83" s="35"/>
      <c r="F83" s="34"/>
      <c r="G83" s="34"/>
      <c r="H83" s="35"/>
    </row>
    <row r="84" spans="1:8">
      <c r="A84" s="13"/>
      <c r="B84" s="25" t="s">
        <v>183</v>
      </c>
      <c r="C84" s="31"/>
      <c r="D84" s="31" t="s">
        <v>182</v>
      </c>
      <c r="E84" s="26"/>
      <c r="F84" s="31"/>
      <c r="G84" s="31" t="s">
        <v>182</v>
      </c>
      <c r="H84" s="26"/>
    </row>
    <row r="85" spans="1:8" ht="15.75" thickBot="1">
      <c r="A85" s="13"/>
      <c r="B85" s="25"/>
      <c r="C85" s="31"/>
      <c r="D85" s="36"/>
      <c r="E85" s="37"/>
      <c r="F85" s="31"/>
      <c r="G85" s="36"/>
      <c r="H85" s="37"/>
    </row>
    <row r="86" spans="1:8">
      <c r="A86" s="13"/>
      <c r="B86" s="33" t="s">
        <v>184</v>
      </c>
      <c r="C86" s="34"/>
      <c r="D86" s="38">
        <v>37173008</v>
      </c>
      <c r="E86" s="40"/>
      <c r="F86" s="34"/>
      <c r="G86" s="38">
        <v>36808386</v>
      </c>
      <c r="H86" s="40"/>
    </row>
    <row r="87" spans="1:8" ht="15.75" thickBot="1">
      <c r="A87" s="13"/>
      <c r="B87" s="33"/>
      <c r="C87" s="34"/>
      <c r="D87" s="39"/>
      <c r="E87" s="41"/>
      <c r="F87" s="34"/>
      <c r="G87" s="39"/>
      <c r="H87" s="41"/>
    </row>
    <row r="88" spans="1:8" ht="15.75" thickTop="1">
      <c r="A88" s="13"/>
      <c r="B88" s="25" t="s">
        <v>185</v>
      </c>
      <c r="C88" s="31"/>
      <c r="D88" s="42">
        <v>71821</v>
      </c>
      <c r="E88" s="43"/>
      <c r="F88" s="31"/>
      <c r="G88" s="42">
        <v>40000</v>
      </c>
      <c r="H88" s="43"/>
    </row>
    <row r="89" spans="1:8">
      <c r="A89" s="13"/>
      <c r="B89" s="25"/>
      <c r="C89" s="31"/>
      <c r="D89" s="32"/>
      <c r="E89" s="26"/>
      <c r="F89" s="31"/>
      <c r="G89" s="32"/>
      <c r="H89" s="26"/>
    </row>
    <row r="90" spans="1:8">
      <c r="A90" s="13"/>
      <c r="B90" s="33" t="s">
        <v>186</v>
      </c>
      <c r="C90" s="34"/>
      <c r="D90" s="44">
        <v>322971</v>
      </c>
      <c r="E90" s="35"/>
      <c r="F90" s="34"/>
      <c r="G90" s="44">
        <v>384323</v>
      </c>
      <c r="H90" s="35"/>
    </row>
    <row r="91" spans="1:8">
      <c r="A91" s="13"/>
      <c r="B91" s="33"/>
      <c r="C91" s="34"/>
      <c r="D91" s="44"/>
      <c r="E91" s="35"/>
      <c r="F91" s="34"/>
      <c r="G91" s="44"/>
      <c r="H91" s="35"/>
    </row>
    <row r="92" spans="1:8">
      <c r="A92" s="13"/>
      <c r="B92" s="45"/>
      <c r="C92" s="45"/>
      <c r="D92" s="45"/>
      <c r="E92" s="45"/>
      <c r="F92" s="45"/>
      <c r="G92" s="45"/>
      <c r="H92" s="45"/>
    </row>
    <row r="93" spans="1:8">
      <c r="A93" s="13"/>
      <c r="B93" s="47" t="s">
        <v>187</v>
      </c>
      <c r="C93" s="47"/>
      <c r="D93" s="47"/>
      <c r="E93" s="47"/>
      <c r="F93" s="47"/>
      <c r="G93" s="47"/>
      <c r="H93" s="47"/>
    </row>
    <row r="94" spans="1:8">
      <c r="A94" s="13"/>
      <c r="B94" s="33"/>
      <c r="C94" s="33"/>
      <c r="D94" s="33"/>
      <c r="E94" s="33"/>
      <c r="F94" s="33"/>
      <c r="G94" s="33"/>
      <c r="H94" s="33"/>
    </row>
    <row r="95" spans="1:8" ht="63.75" customHeight="1">
      <c r="A95" s="13"/>
      <c r="B95" s="33" t="s">
        <v>188</v>
      </c>
      <c r="C95" s="33"/>
      <c r="D95" s="33"/>
      <c r="E95" s="33"/>
      <c r="F95" s="33"/>
      <c r="G95" s="33"/>
      <c r="H95" s="33"/>
    </row>
    <row r="96" spans="1:8">
      <c r="A96" s="13"/>
      <c r="B96" s="33"/>
      <c r="C96" s="33"/>
      <c r="D96" s="33"/>
      <c r="E96" s="33"/>
      <c r="F96" s="33"/>
      <c r="G96" s="33"/>
      <c r="H96" s="33"/>
    </row>
    <row r="97" spans="1:8" ht="25.5" customHeight="1">
      <c r="A97" s="13"/>
      <c r="B97" s="33" t="s">
        <v>189</v>
      </c>
      <c r="C97" s="33"/>
      <c r="D97" s="33"/>
      <c r="E97" s="33"/>
      <c r="F97" s="33"/>
      <c r="G97" s="33"/>
      <c r="H97" s="33"/>
    </row>
    <row r="98" spans="1:8">
      <c r="A98" s="13"/>
      <c r="B98" s="45"/>
      <c r="C98" s="45"/>
      <c r="D98" s="45"/>
      <c r="E98" s="45"/>
      <c r="F98" s="45"/>
      <c r="G98" s="45"/>
      <c r="H98" s="45"/>
    </row>
    <row r="99" spans="1:8">
      <c r="A99" s="13"/>
      <c r="B99" s="33" t="s">
        <v>190</v>
      </c>
      <c r="C99" s="33"/>
      <c r="D99" s="33"/>
      <c r="E99" s="33"/>
      <c r="F99" s="33"/>
      <c r="G99" s="33"/>
      <c r="H99" s="33"/>
    </row>
    <row r="100" spans="1:8">
      <c r="A100" s="13"/>
      <c r="B100" s="45"/>
      <c r="C100" s="45"/>
      <c r="D100" s="45"/>
      <c r="E100" s="45"/>
      <c r="F100" s="45"/>
      <c r="G100" s="45"/>
      <c r="H100" s="45"/>
    </row>
    <row r="101" spans="1:8" ht="38.25" customHeight="1">
      <c r="A101" s="13"/>
      <c r="B101" s="33" t="s">
        <v>191</v>
      </c>
      <c r="C101" s="33"/>
      <c r="D101" s="33"/>
      <c r="E101" s="33"/>
      <c r="F101" s="33"/>
      <c r="G101" s="33"/>
      <c r="H101" s="33"/>
    </row>
    <row r="102" spans="1:8">
      <c r="A102" s="13"/>
      <c r="B102" s="33"/>
      <c r="C102" s="33"/>
      <c r="D102" s="33"/>
      <c r="E102" s="33"/>
      <c r="F102" s="33"/>
      <c r="G102" s="33"/>
      <c r="H102" s="33"/>
    </row>
    <row r="103" spans="1:8">
      <c r="A103" s="13"/>
      <c r="B103" s="47" t="s">
        <v>192</v>
      </c>
      <c r="C103" s="47"/>
      <c r="D103" s="47"/>
      <c r="E103" s="47"/>
      <c r="F103" s="47"/>
      <c r="G103" s="47"/>
      <c r="H103" s="47"/>
    </row>
    <row r="104" spans="1:8">
      <c r="A104" s="13"/>
      <c r="B104" s="33" t="s">
        <v>193</v>
      </c>
      <c r="C104" s="33"/>
      <c r="D104" s="33"/>
      <c r="E104" s="33"/>
      <c r="F104" s="33"/>
      <c r="G104" s="33"/>
      <c r="H104" s="33"/>
    </row>
    <row r="105" spans="1:8">
      <c r="A105" s="13"/>
      <c r="B105" s="33" t="s">
        <v>194</v>
      </c>
      <c r="C105" s="33"/>
      <c r="D105" s="33"/>
      <c r="E105" s="33"/>
      <c r="F105" s="33"/>
      <c r="G105" s="33"/>
      <c r="H105" s="33"/>
    </row>
  </sheetData>
  <mergeCells count="137">
    <mergeCell ref="B103:H103"/>
    <mergeCell ref="B104:H104"/>
    <mergeCell ref="B105:H105"/>
    <mergeCell ref="B97:H97"/>
    <mergeCell ref="B98:H98"/>
    <mergeCell ref="B99:H99"/>
    <mergeCell ref="B100:H100"/>
    <mergeCell ref="B101:H101"/>
    <mergeCell ref="B102:H102"/>
    <mergeCell ref="B75:H75"/>
    <mergeCell ref="B92:H92"/>
    <mergeCell ref="B93:H93"/>
    <mergeCell ref="B94:H94"/>
    <mergeCell ref="B95:H95"/>
    <mergeCell ref="B96:H96"/>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105"/>
    <mergeCell ref="B4:H4"/>
    <mergeCell ref="B5:H5"/>
    <mergeCell ref="B6:H6"/>
    <mergeCell ref="B7:H7"/>
    <mergeCell ref="B8:H8"/>
    <mergeCell ref="H88:H89"/>
    <mergeCell ref="B90:B91"/>
    <mergeCell ref="C90:C91"/>
    <mergeCell ref="D90:D91"/>
    <mergeCell ref="E90:E91"/>
    <mergeCell ref="F90:F91"/>
    <mergeCell ref="G90:G91"/>
    <mergeCell ref="H90:H91"/>
    <mergeCell ref="B88:B89"/>
    <mergeCell ref="C88:C89"/>
    <mergeCell ref="D88:D89"/>
    <mergeCell ref="E88:E89"/>
    <mergeCell ref="F88:F89"/>
    <mergeCell ref="G88:G89"/>
    <mergeCell ref="H84:H85"/>
    <mergeCell ref="B86:B87"/>
    <mergeCell ref="C86:C87"/>
    <mergeCell ref="D86:D87"/>
    <mergeCell ref="E86:E87"/>
    <mergeCell ref="F86:F87"/>
    <mergeCell ref="G86:G87"/>
    <mergeCell ref="H86:H87"/>
    <mergeCell ref="B84:B85"/>
    <mergeCell ref="C84:C85"/>
    <mergeCell ref="D84:D85"/>
    <mergeCell ref="E84:E85"/>
    <mergeCell ref="F84:F85"/>
    <mergeCell ref="G84:G85"/>
    <mergeCell ref="H80:H81"/>
    <mergeCell ref="B82:B83"/>
    <mergeCell ref="C82:C83"/>
    <mergeCell ref="D82:D83"/>
    <mergeCell ref="E82:E83"/>
    <mergeCell ref="F82:F83"/>
    <mergeCell ref="G82:G83"/>
    <mergeCell ref="H82:H83"/>
    <mergeCell ref="B76:H76"/>
    <mergeCell ref="D78:H78"/>
    <mergeCell ref="D79:E79"/>
    <mergeCell ref="G79:H79"/>
    <mergeCell ref="B80:B81"/>
    <mergeCell ref="C80:C81"/>
    <mergeCell ref="D80:D81"/>
    <mergeCell ref="E80:E81"/>
    <mergeCell ref="F80:F81"/>
    <mergeCell ref="G80:G8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0"/>
  <sheetViews>
    <sheetView showGridLines="0" workbookViewId="0"/>
  </sheetViews>
  <sheetFormatPr defaultRowHeight="15"/>
  <cols>
    <col min="1" max="1" width="29.85546875" bestFit="1" customWidth="1"/>
    <col min="2" max="2" width="36.5703125" bestFit="1" customWidth="1"/>
    <col min="3" max="3" width="27.28515625" customWidth="1"/>
    <col min="4" max="4" width="36.5703125" bestFit="1" customWidth="1"/>
    <col min="5" max="5" width="29.140625" customWidth="1"/>
    <col min="6" max="6" width="22.28515625" customWidth="1"/>
    <col min="7" max="7" width="13.42578125" customWidth="1"/>
    <col min="8" max="8" width="5.7109375" customWidth="1"/>
    <col min="9" max="9" width="24.140625" customWidth="1"/>
    <col min="10" max="10" width="21.140625" customWidth="1"/>
    <col min="11" max="11" width="18.140625" customWidth="1"/>
    <col min="12" max="12" width="10.28515625" customWidth="1"/>
    <col min="13" max="13" width="36.5703125" customWidth="1"/>
    <col min="14" max="14" width="7.7109375" customWidth="1"/>
    <col min="15" max="15" width="27.28515625" customWidth="1"/>
    <col min="16" max="16" width="5.7109375" customWidth="1"/>
    <col min="17" max="17" width="29.140625" customWidth="1"/>
    <col min="18" max="18" width="4.28515625" customWidth="1"/>
    <col min="19" max="19" width="27.28515625" customWidth="1"/>
    <col min="20" max="20" width="6" customWidth="1"/>
    <col min="21" max="21" width="22.140625" customWidth="1"/>
    <col min="22" max="22" width="4.42578125" customWidth="1"/>
    <col min="23" max="23" width="27.28515625" customWidth="1"/>
    <col min="24" max="24" width="5.7109375" customWidth="1"/>
    <col min="25" max="25" width="19.28515625" customWidth="1"/>
    <col min="26" max="26" width="27.28515625" customWidth="1"/>
  </cols>
  <sheetData>
    <row r="1" spans="1:26" ht="15" customHeight="1">
      <c r="A1" s="8" t="s">
        <v>195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196</v>
      </c>
      <c r="B3" s="45"/>
      <c r="C3" s="45"/>
      <c r="D3" s="45"/>
      <c r="E3" s="45"/>
      <c r="F3" s="45"/>
      <c r="G3" s="45"/>
      <c r="H3" s="45"/>
      <c r="I3" s="45"/>
      <c r="J3" s="45"/>
      <c r="K3" s="45"/>
      <c r="L3" s="45"/>
      <c r="M3" s="45"/>
      <c r="N3" s="45"/>
      <c r="O3" s="45"/>
      <c r="P3" s="45"/>
      <c r="Q3" s="45"/>
      <c r="R3" s="45"/>
      <c r="S3" s="45"/>
      <c r="T3" s="45"/>
      <c r="U3" s="45"/>
      <c r="V3" s="45"/>
      <c r="W3" s="45"/>
      <c r="X3" s="45"/>
      <c r="Y3" s="45"/>
      <c r="Z3" s="45"/>
    </row>
    <row r="4" spans="1:26">
      <c r="A4" s="13" t="s">
        <v>195</v>
      </c>
      <c r="B4" s="46" t="s">
        <v>197</v>
      </c>
      <c r="C4" s="46"/>
      <c r="D4" s="46"/>
      <c r="E4" s="46"/>
      <c r="F4" s="46"/>
      <c r="G4" s="46"/>
      <c r="H4" s="46"/>
      <c r="I4" s="46"/>
      <c r="J4" s="46"/>
      <c r="K4" s="46"/>
      <c r="L4" s="46"/>
      <c r="M4" s="46"/>
      <c r="N4" s="46"/>
      <c r="O4" s="46"/>
      <c r="P4" s="46"/>
      <c r="Q4" s="46"/>
      <c r="R4" s="46"/>
      <c r="S4" s="46"/>
      <c r="T4" s="46"/>
      <c r="U4" s="46"/>
      <c r="V4" s="46"/>
      <c r="W4" s="46"/>
      <c r="X4" s="46"/>
      <c r="Y4" s="46"/>
      <c r="Z4" s="46"/>
    </row>
    <row r="5" spans="1:26">
      <c r="A5" s="13"/>
      <c r="B5" s="33"/>
      <c r="C5" s="33"/>
      <c r="D5" s="33"/>
      <c r="E5" s="33"/>
      <c r="F5" s="33"/>
      <c r="G5" s="33"/>
      <c r="H5" s="33"/>
      <c r="I5" s="33"/>
      <c r="J5" s="33"/>
      <c r="K5" s="33"/>
      <c r="L5" s="33"/>
      <c r="M5" s="33"/>
      <c r="N5" s="33"/>
      <c r="O5" s="33"/>
      <c r="P5" s="33"/>
      <c r="Q5" s="33"/>
      <c r="R5" s="33"/>
      <c r="S5" s="33"/>
      <c r="T5" s="33"/>
      <c r="U5" s="33"/>
      <c r="V5" s="33"/>
      <c r="W5" s="33"/>
      <c r="X5" s="33"/>
      <c r="Y5" s="33"/>
      <c r="Z5" s="33"/>
    </row>
    <row r="6" spans="1:26">
      <c r="A6" s="13"/>
      <c r="B6" s="33" t="s">
        <v>198</v>
      </c>
      <c r="C6" s="33"/>
      <c r="D6" s="33"/>
      <c r="E6" s="33"/>
      <c r="F6" s="33"/>
      <c r="G6" s="33"/>
      <c r="H6" s="33"/>
      <c r="I6" s="33"/>
      <c r="J6" s="33"/>
      <c r="K6" s="33"/>
      <c r="L6" s="33"/>
      <c r="M6" s="33"/>
      <c r="N6" s="33"/>
      <c r="O6" s="33"/>
      <c r="P6" s="33"/>
      <c r="Q6" s="33"/>
      <c r="R6" s="33"/>
      <c r="S6" s="33"/>
      <c r="T6" s="33"/>
      <c r="U6" s="33"/>
      <c r="V6" s="33"/>
      <c r="W6" s="33"/>
      <c r="X6" s="33"/>
      <c r="Y6" s="33"/>
      <c r="Z6" s="33"/>
    </row>
    <row r="7" spans="1:26">
      <c r="A7" s="13"/>
      <c r="B7" s="45"/>
      <c r="C7" s="45"/>
      <c r="D7" s="45"/>
      <c r="E7" s="45"/>
      <c r="F7" s="45"/>
      <c r="G7" s="45"/>
      <c r="H7" s="45"/>
      <c r="I7" s="45"/>
      <c r="J7" s="45"/>
      <c r="K7" s="45"/>
      <c r="L7" s="45"/>
      <c r="M7" s="45"/>
      <c r="N7" s="45"/>
      <c r="O7" s="45"/>
      <c r="P7" s="45"/>
      <c r="Q7" s="45"/>
      <c r="R7" s="45"/>
      <c r="S7" s="45"/>
      <c r="T7" s="45"/>
      <c r="U7" s="45"/>
      <c r="V7" s="45"/>
      <c r="W7" s="45"/>
      <c r="X7" s="45"/>
      <c r="Y7" s="45"/>
      <c r="Z7" s="45"/>
    </row>
    <row r="8" spans="1:26">
      <c r="A8" s="13"/>
      <c r="B8" s="33" t="s">
        <v>199</v>
      </c>
      <c r="C8" s="33"/>
      <c r="D8" s="33"/>
      <c r="E8" s="33"/>
      <c r="F8" s="33"/>
      <c r="G8" s="33"/>
      <c r="H8" s="33"/>
      <c r="I8" s="33"/>
      <c r="J8" s="33"/>
      <c r="K8" s="33"/>
      <c r="L8" s="33"/>
      <c r="M8" s="33"/>
      <c r="N8" s="33"/>
      <c r="O8" s="33"/>
      <c r="P8" s="33"/>
      <c r="Q8" s="33"/>
      <c r="R8" s="33"/>
      <c r="S8" s="33"/>
      <c r="T8" s="33"/>
      <c r="U8" s="33"/>
      <c r="V8" s="33"/>
      <c r="W8" s="33"/>
      <c r="X8" s="33"/>
      <c r="Y8" s="33"/>
      <c r="Z8" s="33"/>
    </row>
    <row r="9" spans="1:26">
      <c r="A9" s="13"/>
      <c r="B9" s="45"/>
      <c r="C9" s="45"/>
      <c r="D9" s="45"/>
      <c r="E9" s="45"/>
      <c r="F9" s="45"/>
      <c r="G9" s="45"/>
      <c r="H9" s="45"/>
      <c r="I9" s="45"/>
      <c r="J9" s="45"/>
      <c r="K9" s="45"/>
      <c r="L9" s="45"/>
      <c r="M9" s="45"/>
      <c r="N9" s="45"/>
      <c r="O9" s="45"/>
      <c r="P9" s="45"/>
      <c r="Q9" s="45"/>
      <c r="R9" s="45"/>
      <c r="S9" s="45"/>
      <c r="T9" s="45"/>
      <c r="U9" s="45"/>
      <c r="V9" s="45"/>
      <c r="W9" s="45"/>
      <c r="X9" s="45"/>
      <c r="Y9" s="45"/>
      <c r="Z9" s="45"/>
    </row>
    <row r="10" spans="1:26">
      <c r="A10" s="13"/>
      <c r="B10" s="33" t="s">
        <v>200</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c r="A11" s="13"/>
      <c r="B11" s="33"/>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c r="A12" s="13"/>
      <c r="B12" s="33" t="s">
        <v>201</v>
      </c>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c r="A13" s="13"/>
      <c r="B13" s="22"/>
      <c r="C13" s="22"/>
      <c r="D13" s="22"/>
      <c r="E13" s="22"/>
      <c r="F13" s="22"/>
      <c r="G13" s="22"/>
      <c r="H13" s="22"/>
      <c r="I13" s="22"/>
      <c r="J13" s="22"/>
      <c r="K13" s="22"/>
      <c r="L13" s="22"/>
      <c r="M13" s="22"/>
      <c r="N13" s="22"/>
      <c r="O13" s="22"/>
      <c r="P13" s="22"/>
      <c r="Q13" s="22"/>
      <c r="R13" s="22"/>
    </row>
    <row r="14" spans="1:26">
      <c r="A14" s="13"/>
      <c r="B14" s="16"/>
      <c r="C14" s="16"/>
      <c r="D14" s="16"/>
      <c r="E14" s="16"/>
      <c r="F14" s="16"/>
      <c r="G14" s="16"/>
      <c r="H14" s="16"/>
      <c r="I14" s="16"/>
      <c r="J14" s="16"/>
      <c r="K14" s="16"/>
      <c r="L14" s="16"/>
      <c r="M14" s="16"/>
      <c r="N14" s="16"/>
      <c r="O14" s="16"/>
      <c r="P14" s="16"/>
      <c r="Q14" s="16"/>
      <c r="R14" s="16"/>
    </row>
    <row r="15" spans="1:26" ht="15.75" thickBot="1">
      <c r="A15" s="13"/>
      <c r="B15" s="12"/>
      <c r="C15" s="15"/>
      <c r="D15" s="23" t="s">
        <v>202</v>
      </c>
      <c r="E15" s="23"/>
      <c r="F15" s="23"/>
      <c r="G15" s="23"/>
      <c r="H15" s="23"/>
      <c r="I15" s="23"/>
      <c r="J15" s="23"/>
      <c r="K15" s="23"/>
      <c r="L15" s="23"/>
      <c r="M15" s="23"/>
      <c r="N15" s="23"/>
      <c r="O15" s="23"/>
      <c r="P15" s="23"/>
      <c r="Q15" s="23"/>
      <c r="R15" s="23"/>
    </row>
    <row r="16" spans="1:26" ht="15.75" thickTop="1">
      <c r="A16" s="13"/>
      <c r="B16" s="15"/>
      <c r="C16" s="35"/>
      <c r="D16" s="53" t="s">
        <v>204</v>
      </c>
      <c r="E16" s="53"/>
      <c r="F16" s="53"/>
      <c r="G16" s="55"/>
      <c r="H16" s="53" t="s">
        <v>207</v>
      </c>
      <c r="I16" s="53"/>
      <c r="J16" s="53"/>
      <c r="K16" s="55"/>
      <c r="L16" s="53" t="s">
        <v>211</v>
      </c>
      <c r="M16" s="53"/>
      <c r="N16" s="53"/>
      <c r="O16" s="55"/>
      <c r="P16" s="53" t="s">
        <v>93</v>
      </c>
      <c r="Q16" s="53"/>
      <c r="R16" s="53"/>
    </row>
    <row r="17" spans="1:18">
      <c r="A17" s="13"/>
      <c r="B17" s="15"/>
      <c r="C17" s="35"/>
      <c r="D17" s="52" t="s">
        <v>205</v>
      </c>
      <c r="E17" s="52"/>
      <c r="F17" s="52"/>
      <c r="G17" s="35"/>
      <c r="H17" s="52" t="s">
        <v>208</v>
      </c>
      <c r="I17" s="52"/>
      <c r="J17" s="52"/>
      <c r="K17" s="35"/>
      <c r="L17" s="52" t="s">
        <v>212</v>
      </c>
      <c r="M17" s="52"/>
      <c r="N17" s="52"/>
      <c r="O17" s="35"/>
      <c r="P17" s="52"/>
      <c r="Q17" s="52"/>
      <c r="R17" s="52"/>
    </row>
    <row r="18" spans="1:18">
      <c r="A18" s="13"/>
      <c r="B18" s="50" t="s">
        <v>203</v>
      </c>
      <c r="C18" s="35"/>
      <c r="D18" s="52" t="s">
        <v>206</v>
      </c>
      <c r="E18" s="52"/>
      <c r="F18" s="52"/>
      <c r="G18" s="35"/>
      <c r="H18" s="52" t="s">
        <v>209</v>
      </c>
      <c r="I18" s="52"/>
      <c r="J18" s="52"/>
      <c r="K18" s="35"/>
      <c r="L18" s="52" t="s">
        <v>209</v>
      </c>
      <c r="M18" s="52"/>
      <c r="N18" s="52"/>
      <c r="O18" s="35"/>
      <c r="P18" s="52"/>
      <c r="Q18" s="52"/>
      <c r="R18" s="52"/>
    </row>
    <row r="19" spans="1:18" ht="15.75" thickBot="1">
      <c r="A19" s="13"/>
      <c r="B19" s="51"/>
      <c r="C19" s="35"/>
      <c r="D19" s="54"/>
      <c r="E19" s="54"/>
      <c r="F19" s="54"/>
      <c r="G19" s="35"/>
      <c r="H19" s="23" t="s">
        <v>210</v>
      </c>
      <c r="I19" s="23"/>
      <c r="J19" s="23"/>
      <c r="K19" s="35"/>
      <c r="L19" s="23" t="s">
        <v>213</v>
      </c>
      <c r="M19" s="23"/>
      <c r="N19" s="23"/>
      <c r="O19" s="35"/>
      <c r="P19" s="23"/>
      <c r="Q19" s="23"/>
      <c r="R19" s="23"/>
    </row>
    <row r="20" spans="1:18" ht="15.75" thickTop="1">
      <c r="A20" s="13"/>
      <c r="B20" s="12" t="s">
        <v>214</v>
      </c>
      <c r="C20" s="15"/>
      <c r="D20" s="52" t="s">
        <v>215</v>
      </c>
      <c r="E20" s="52"/>
      <c r="F20" s="52"/>
      <c r="G20" s="52"/>
      <c r="H20" s="52"/>
      <c r="I20" s="52"/>
      <c r="J20" s="52"/>
      <c r="K20" s="52"/>
      <c r="L20" s="52"/>
      <c r="M20" s="52"/>
      <c r="N20" s="52"/>
      <c r="O20" s="52"/>
      <c r="P20" s="52"/>
      <c r="Q20" s="52"/>
      <c r="R20" s="52"/>
    </row>
    <row r="21" spans="1:18">
      <c r="A21" s="13"/>
      <c r="B21" s="25" t="s">
        <v>216</v>
      </c>
      <c r="C21" s="26"/>
      <c r="D21" s="25" t="s">
        <v>217</v>
      </c>
      <c r="E21" s="31" t="s">
        <v>182</v>
      </c>
      <c r="F21" s="26"/>
      <c r="G21" s="26"/>
      <c r="H21" s="25" t="s">
        <v>217</v>
      </c>
      <c r="I21" s="32">
        <v>25078</v>
      </c>
      <c r="J21" s="26"/>
      <c r="K21" s="26"/>
      <c r="L21" s="25" t="s">
        <v>217</v>
      </c>
      <c r="M21" s="32">
        <v>22260</v>
      </c>
      <c r="N21" s="26"/>
      <c r="O21" s="26"/>
      <c r="P21" s="25" t="s">
        <v>217</v>
      </c>
      <c r="Q21" s="32">
        <v>47338</v>
      </c>
      <c r="R21" s="26"/>
    </row>
    <row r="22" spans="1:18">
      <c r="A22" s="13"/>
      <c r="B22" s="25"/>
      <c r="C22" s="26"/>
      <c r="D22" s="25"/>
      <c r="E22" s="31"/>
      <c r="F22" s="26"/>
      <c r="G22" s="26"/>
      <c r="H22" s="25"/>
      <c r="I22" s="32"/>
      <c r="J22" s="26"/>
      <c r="K22" s="26"/>
      <c r="L22" s="25"/>
      <c r="M22" s="32"/>
      <c r="N22" s="26"/>
      <c r="O22" s="26"/>
      <c r="P22" s="25"/>
      <c r="Q22" s="32"/>
      <c r="R22" s="26"/>
    </row>
    <row r="23" spans="1:18">
      <c r="A23" s="13"/>
      <c r="B23" s="33" t="s">
        <v>218</v>
      </c>
      <c r="C23" s="35"/>
      <c r="D23" s="44">
        <v>1237978</v>
      </c>
      <c r="E23" s="44"/>
      <c r="F23" s="35"/>
      <c r="G23" s="35"/>
      <c r="H23" s="44">
        <v>7742</v>
      </c>
      <c r="I23" s="44"/>
      <c r="J23" s="35"/>
      <c r="K23" s="35"/>
      <c r="L23" s="34" t="s">
        <v>182</v>
      </c>
      <c r="M23" s="34"/>
      <c r="N23" s="35"/>
      <c r="O23" s="35"/>
      <c r="P23" s="44">
        <v>1245720</v>
      </c>
      <c r="Q23" s="44"/>
      <c r="R23" s="35"/>
    </row>
    <row r="24" spans="1:18">
      <c r="A24" s="13"/>
      <c r="B24" s="33"/>
      <c r="C24" s="35"/>
      <c r="D24" s="44"/>
      <c r="E24" s="44"/>
      <c r="F24" s="35"/>
      <c r="G24" s="35"/>
      <c r="H24" s="44"/>
      <c r="I24" s="44"/>
      <c r="J24" s="35"/>
      <c r="K24" s="35"/>
      <c r="L24" s="34"/>
      <c r="M24" s="34"/>
      <c r="N24" s="35"/>
      <c r="O24" s="35"/>
      <c r="P24" s="44"/>
      <c r="Q24" s="44"/>
      <c r="R24" s="35"/>
    </row>
    <row r="25" spans="1:18">
      <c r="A25" s="13"/>
      <c r="B25" s="25" t="s">
        <v>219</v>
      </c>
      <c r="C25" s="26"/>
      <c r="D25" s="32">
        <v>139838</v>
      </c>
      <c r="E25" s="32"/>
      <c r="F25" s="26"/>
      <c r="G25" s="26"/>
      <c r="H25" s="31" t="s">
        <v>182</v>
      </c>
      <c r="I25" s="31"/>
      <c r="J25" s="26"/>
      <c r="K25" s="26"/>
      <c r="L25" s="31" t="s">
        <v>182</v>
      </c>
      <c r="M25" s="31"/>
      <c r="N25" s="26"/>
      <c r="O25" s="26"/>
      <c r="P25" s="32">
        <v>139838</v>
      </c>
      <c r="Q25" s="32"/>
      <c r="R25" s="26"/>
    </row>
    <row r="26" spans="1:18">
      <c r="A26" s="13"/>
      <c r="B26" s="25"/>
      <c r="C26" s="26"/>
      <c r="D26" s="32"/>
      <c r="E26" s="32"/>
      <c r="F26" s="26"/>
      <c r="G26" s="26"/>
      <c r="H26" s="31"/>
      <c r="I26" s="31"/>
      <c r="J26" s="26"/>
      <c r="K26" s="26"/>
      <c r="L26" s="31"/>
      <c r="M26" s="31"/>
      <c r="N26" s="26"/>
      <c r="O26" s="26"/>
      <c r="P26" s="32"/>
      <c r="Q26" s="32"/>
      <c r="R26" s="26"/>
    </row>
    <row r="27" spans="1:18">
      <c r="A27" s="13"/>
      <c r="B27" s="33" t="s">
        <v>220</v>
      </c>
      <c r="C27" s="35"/>
      <c r="D27" s="34" t="s">
        <v>182</v>
      </c>
      <c r="E27" s="34"/>
      <c r="F27" s="35"/>
      <c r="G27" s="35"/>
      <c r="H27" s="34" t="s">
        <v>182</v>
      </c>
      <c r="I27" s="34"/>
      <c r="J27" s="35"/>
      <c r="K27" s="35"/>
      <c r="L27" s="44">
        <v>19766</v>
      </c>
      <c r="M27" s="44"/>
      <c r="N27" s="35"/>
      <c r="O27" s="35"/>
      <c r="P27" s="44">
        <v>19766</v>
      </c>
      <c r="Q27" s="44"/>
      <c r="R27" s="35"/>
    </row>
    <row r="28" spans="1:18">
      <c r="A28" s="13"/>
      <c r="B28" s="33"/>
      <c r="C28" s="35"/>
      <c r="D28" s="34"/>
      <c r="E28" s="34"/>
      <c r="F28" s="35"/>
      <c r="G28" s="35"/>
      <c r="H28" s="34"/>
      <c r="I28" s="34"/>
      <c r="J28" s="35"/>
      <c r="K28" s="35"/>
      <c r="L28" s="44"/>
      <c r="M28" s="44"/>
      <c r="N28" s="35"/>
      <c r="O28" s="35"/>
      <c r="P28" s="44"/>
      <c r="Q28" s="44"/>
      <c r="R28" s="35"/>
    </row>
    <row r="29" spans="1:18">
      <c r="A29" s="13"/>
      <c r="B29" s="25" t="s">
        <v>221</v>
      </c>
      <c r="C29" s="26"/>
      <c r="D29" s="32">
        <v>1065</v>
      </c>
      <c r="E29" s="32"/>
      <c r="F29" s="26"/>
      <c r="G29" s="26"/>
      <c r="H29" s="32">
        <v>38654</v>
      </c>
      <c r="I29" s="32"/>
      <c r="J29" s="26"/>
      <c r="K29" s="26"/>
      <c r="L29" s="32">
        <v>1763</v>
      </c>
      <c r="M29" s="32"/>
      <c r="N29" s="26"/>
      <c r="O29" s="26"/>
      <c r="P29" s="32">
        <v>41482</v>
      </c>
      <c r="Q29" s="32"/>
      <c r="R29" s="26"/>
    </row>
    <row r="30" spans="1:18" ht="15.75" thickBot="1">
      <c r="A30" s="13"/>
      <c r="B30" s="25"/>
      <c r="C30" s="26"/>
      <c r="D30" s="56"/>
      <c r="E30" s="56"/>
      <c r="F30" s="37"/>
      <c r="G30" s="26"/>
      <c r="H30" s="56"/>
      <c r="I30" s="56"/>
      <c r="J30" s="37"/>
      <c r="K30" s="26"/>
      <c r="L30" s="56"/>
      <c r="M30" s="56"/>
      <c r="N30" s="37"/>
      <c r="O30" s="26"/>
      <c r="P30" s="56"/>
      <c r="Q30" s="56"/>
      <c r="R30" s="37"/>
    </row>
    <row r="31" spans="1:18">
      <c r="A31" s="13"/>
      <c r="B31" s="33"/>
      <c r="C31" s="35"/>
      <c r="D31" s="57" t="s">
        <v>217</v>
      </c>
      <c r="E31" s="38">
        <v>1378881</v>
      </c>
      <c r="F31" s="40"/>
      <c r="G31" s="35"/>
      <c r="H31" s="57" t="s">
        <v>217</v>
      </c>
      <c r="I31" s="38">
        <v>71474</v>
      </c>
      <c r="J31" s="40"/>
      <c r="K31" s="35"/>
      <c r="L31" s="57" t="s">
        <v>217</v>
      </c>
      <c r="M31" s="38">
        <v>43789</v>
      </c>
      <c r="N31" s="40"/>
      <c r="O31" s="35"/>
      <c r="P31" s="57" t="s">
        <v>217</v>
      </c>
      <c r="Q31" s="38">
        <v>1494144</v>
      </c>
      <c r="R31" s="40"/>
    </row>
    <row r="32" spans="1:18" ht="15.75" thickBot="1">
      <c r="A32" s="13"/>
      <c r="B32" s="33"/>
      <c r="C32" s="35"/>
      <c r="D32" s="58"/>
      <c r="E32" s="39"/>
      <c r="F32" s="41"/>
      <c r="G32" s="35"/>
      <c r="H32" s="58"/>
      <c r="I32" s="39"/>
      <c r="J32" s="41"/>
      <c r="K32" s="35"/>
      <c r="L32" s="58"/>
      <c r="M32" s="39"/>
      <c r="N32" s="41"/>
      <c r="O32" s="35"/>
      <c r="P32" s="58"/>
      <c r="Q32" s="39"/>
      <c r="R32" s="41"/>
    </row>
    <row r="33" spans="1:26" ht="15.75" thickTop="1">
      <c r="A33" s="13"/>
      <c r="B33" s="20" t="s">
        <v>222</v>
      </c>
      <c r="C33" s="21"/>
      <c r="D33" s="59"/>
      <c r="E33" s="59"/>
      <c r="F33" s="59"/>
      <c r="G33" s="21"/>
      <c r="H33" s="59"/>
      <c r="I33" s="59"/>
      <c r="J33" s="59"/>
      <c r="K33" s="21"/>
      <c r="L33" s="59"/>
      <c r="M33" s="59"/>
      <c r="N33" s="59"/>
      <c r="O33" s="21"/>
      <c r="P33" s="59"/>
      <c r="Q33" s="59"/>
      <c r="R33" s="59"/>
    </row>
    <row r="34" spans="1:26">
      <c r="A34" s="13"/>
      <c r="B34" s="33" t="s">
        <v>223</v>
      </c>
      <c r="C34" s="35"/>
      <c r="D34" s="33" t="s">
        <v>217</v>
      </c>
      <c r="E34" s="34" t="s">
        <v>224</v>
      </c>
      <c r="F34" s="33" t="s">
        <v>225</v>
      </c>
      <c r="G34" s="35"/>
      <c r="H34" s="33" t="s">
        <v>217</v>
      </c>
      <c r="I34" s="34" t="s">
        <v>182</v>
      </c>
      <c r="J34" s="35"/>
      <c r="K34" s="35"/>
      <c r="L34" s="33" t="s">
        <v>217</v>
      </c>
      <c r="M34" s="34" t="s">
        <v>182</v>
      </c>
      <c r="N34" s="35"/>
      <c r="O34" s="35"/>
      <c r="P34" s="33" t="s">
        <v>217</v>
      </c>
      <c r="Q34" s="34" t="s">
        <v>224</v>
      </c>
      <c r="R34" s="33" t="s">
        <v>225</v>
      </c>
    </row>
    <row r="35" spans="1:26">
      <c r="A35" s="13"/>
      <c r="B35" s="33"/>
      <c r="C35" s="35"/>
      <c r="D35" s="33"/>
      <c r="E35" s="34"/>
      <c r="F35" s="33"/>
      <c r="G35" s="35"/>
      <c r="H35" s="33"/>
      <c r="I35" s="34"/>
      <c r="J35" s="35"/>
      <c r="K35" s="35"/>
      <c r="L35" s="33"/>
      <c r="M35" s="34"/>
      <c r="N35" s="35"/>
      <c r="O35" s="35"/>
      <c r="P35" s="33"/>
      <c r="Q35" s="34"/>
      <c r="R35" s="33"/>
    </row>
    <row r="36" spans="1:26">
      <c r="A36" s="13"/>
      <c r="B36" s="25" t="s">
        <v>226</v>
      </c>
      <c r="C36" s="26"/>
      <c r="D36" s="31" t="s">
        <v>182</v>
      </c>
      <c r="E36" s="31"/>
      <c r="F36" s="26"/>
      <c r="G36" s="26"/>
      <c r="H36" s="31" t="s">
        <v>227</v>
      </c>
      <c r="I36" s="31"/>
      <c r="J36" s="25" t="s">
        <v>225</v>
      </c>
      <c r="K36" s="26"/>
      <c r="L36" s="31" t="s">
        <v>182</v>
      </c>
      <c r="M36" s="31"/>
      <c r="N36" s="26"/>
      <c r="O36" s="26"/>
      <c r="P36" s="31" t="s">
        <v>227</v>
      </c>
      <c r="Q36" s="31"/>
      <c r="R36" s="25" t="s">
        <v>225</v>
      </c>
    </row>
    <row r="37" spans="1:26">
      <c r="A37" s="13"/>
      <c r="B37" s="25"/>
      <c r="C37" s="26"/>
      <c r="D37" s="31"/>
      <c r="E37" s="31"/>
      <c r="F37" s="26"/>
      <c r="G37" s="26"/>
      <c r="H37" s="31"/>
      <c r="I37" s="31"/>
      <c r="J37" s="25"/>
      <c r="K37" s="26"/>
      <c r="L37" s="31"/>
      <c r="M37" s="31"/>
      <c r="N37" s="26"/>
      <c r="O37" s="26"/>
      <c r="P37" s="31"/>
      <c r="Q37" s="31"/>
      <c r="R37" s="25"/>
    </row>
    <row r="38" spans="1:26">
      <c r="A38" s="13"/>
      <c r="B38" s="33" t="s">
        <v>228</v>
      </c>
      <c r="C38" s="35"/>
      <c r="D38" s="34" t="s">
        <v>229</v>
      </c>
      <c r="E38" s="34"/>
      <c r="F38" s="33" t="s">
        <v>225</v>
      </c>
      <c r="G38" s="35"/>
      <c r="H38" s="34" t="s">
        <v>230</v>
      </c>
      <c r="I38" s="34"/>
      <c r="J38" s="33" t="s">
        <v>225</v>
      </c>
      <c r="K38" s="35"/>
      <c r="L38" s="34" t="s">
        <v>182</v>
      </c>
      <c r="M38" s="34"/>
      <c r="N38" s="35"/>
      <c r="O38" s="35"/>
      <c r="P38" s="34" t="s">
        <v>231</v>
      </c>
      <c r="Q38" s="34"/>
      <c r="R38" s="33" t="s">
        <v>225</v>
      </c>
    </row>
    <row r="39" spans="1:26" ht="15.75" thickBot="1">
      <c r="A39" s="13"/>
      <c r="B39" s="33"/>
      <c r="C39" s="35"/>
      <c r="D39" s="60"/>
      <c r="E39" s="60"/>
      <c r="F39" s="61"/>
      <c r="G39" s="35"/>
      <c r="H39" s="60"/>
      <c r="I39" s="60"/>
      <c r="J39" s="61"/>
      <c r="K39" s="35"/>
      <c r="L39" s="60"/>
      <c r="M39" s="60"/>
      <c r="N39" s="62"/>
      <c r="O39" s="35"/>
      <c r="P39" s="60"/>
      <c r="Q39" s="60"/>
      <c r="R39" s="61"/>
    </row>
    <row r="40" spans="1:26">
      <c r="A40" s="13"/>
      <c r="B40" s="26"/>
      <c r="C40" s="25"/>
      <c r="D40" s="63" t="s">
        <v>217</v>
      </c>
      <c r="E40" s="65" t="s">
        <v>232</v>
      </c>
      <c r="F40" s="63" t="s">
        <v>225</v>
      </c>
      <c r="G40" s="26"/>
      <c r="H40" s="63" t="s">
        <v>217</v>
      </c>
      <c r="I40" s="65" t="s">
        <v>233</v>
      </c>
      <c r="J40" s="63" t="s">
        <v>225</v>
      </c>
      <c r="K40" s="26"/>
      <c r="L40" s="63" t="s">
        <v>217</v>
      </c>
      <c r="M40" s="65" t="s">
        <v>182</v>
      </c>
      <c r="N40" s="67"/>
      <c r="O40" s="26"/>
      <c r="P40" s="63" t="s">
        <v>217</v>
      </c>
      <c r="Q40" s="65" t="s">
        <v>234</v>
      </c>
      <c r="R40" s="63" t="s">
        <v>225</v>
      </c>
    </row>
    <row r="41" spans="1:26" ht="15.75" thickBot="1">
      <c r="A41" s="13"/>
      <c r="B41" s="26"/>
      <c r="C41" s="25"/>
      <c r="D41" s="64"/>
      <c r="E41" s="66"/>
      <c r="F41" s="64"/>
      <c r="G41" s="26"/>
      <c r="H41" s="64"/>
      <c r="I41" s="66"/>
      <c r="J41" s="64"/>
      <c r="K41" s="26"/>
      <c r="L41" s="64"/>
      <c r="M41" s="66"/>
      <c r="N41" s="68"/>
      <c r="O41" s="26"/>
      <c r="P41" s="64"/>
      <c r="Q41" s="66"/>
      <c r="R41" s="64"/>
    </row>
    <row r="42" spans="1:26" ht="15.75" thickTop="1">
      <c r="A42" s="13"/>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c r="A43" s="13"/>
      <c r="B43" s="33" t="s">
        <v>235</v>
      </c>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c r="A44" s="13"/>
      <c r="B44" s="22"/>
      <c r="C44" s="22"/>
      <c r="D44" s="22"/>
      <c r="E44" s="22"/>
      <c r="F44" s="22"/>
      <c r="G44" s="22"/>
      <c r="H44" s="22"/>
      <c r="I44" s="22"/>
      <c r="J44" s="22"/>
      <c r="K44" s="22"/>
      <c r="L44" s="22"/>
      <c r="M44" s="22"/>
      <c r="N44" s="22"/>
      <c r="O44" s="22"/>
      <c r="P44" s="22"/>
      <c r="Q44" s="22"/>
      <c r="R44" s="22"/>
    </row>
    <row r="45" spans="1:26">
      <c r="A45" s="13"/>
      <c r="B45" s="16"/>
      <c r="C45" s="16"/>
      <c r="D45" s="16"/>
      <c r="E45" s="16"/>
      <c r="F45" s="16"/>
      <c r="G45" s="16"/>
      <c r="H45" s="16"/>
      <c r="I45" s="16"/>
      <c r="J45" s="16"/>
      <c r="K45" s="16"/>
      <c r="L45" s="16"/>
      <c r="M45" s="16"/>
      <c r="N45" s="16"/>
      <c r="O45" s="16"/>
      <c r="P45" s="16"/>
      <c r="Q45" s="16"/>
      <c r="R45" s="16"/>
    </row>
    <row r="46" spans="1:26" ht="15.75" thickBot="1">
      <c r="A46" s="13"/>
      <c r="B46" s="15"/>
      <c r="C46" s="12"/>
      <c r="D46" s="23" t="s">
        <v>236</v>
      </c>
      <c r="E46" s="23"/>
      <c r="F46" s="23"/>
      <c r="G46" s="23"/>
      <c r="H46" s="23"/>
      <c r="I46" s="23"/>
      <c r="J46" s="23"/>
      <c r="K46" s="23"/>
      <c r="L46" s="23"/>
      <c r="M46" s="23"/>
      <c r="N46" s="23"/>
      <c r="O46" s="23"/>
      <c r="P46" s="23"/>
      <c r="Q46" s="23"/>
      <c r="R46" s="23"/>
    </row>
    <row r="47" spans="1:26" ht="15.75" thickTop="1">
      <c r="A47" s="13"/>
      <c r="B47" s="15"/>
      <c r="C47" s="35"/>
      <c r="D47" s="53" t="s">
        <v>204</v>
      </c>
      <c r="E47" s="53"/>
      <c r="F47" s="53"/>
      <c r="G47" s="55"/>
      <c r="H47" s="53" t="s">
        <v>207</v>
      </c>
      <c r="I47" s="53"/>
      <c r="J47" s="53"/>
      <c r="K47" s="55"/>
      <c r="L47" s="53" t="s">
        <v>211</v>
      </c>
      <c r="M47" s="53"/>
      <c r="N47" s="53"/>
      <c r="O47" s="55"/>
      <c r="P47" s="53" t="s">
        <v>93</v>
      </c>
      <c r="Q47" s="53"/>
      <c r="R47" s="53"/>
    </row>
    <row r="48" spans="1:26">
      <c r="A48" s="13"/>
      <c r="B48" s="15"/>
      <c r="C48" s="35"/>
      <c r="D48" s="52" t="s">
        <v>205</v>
      </c>
      <c r="E48" s="52"/>
      <c r="F48" s="52"/>
      <c r="G48" s="35"/>
      <c r="H48" s="52" t="s">
        <v>208</v>
      </c>
      <c r="I48" s="52"/>
      <c r="J48" s="52"/>
      <c r="K48" s="35"/>
      <c r="L48" s="52" t="s">
        <v>212</v>
      </c>
      <c r="M48" s="52"/>
      <c r="N48" s="52"/>
      <c r="O48" s="35"/>
      <c r="P48" s="52"/>
      <c r="Q48" s="52"/>
      <c r="R48" s="52"/>
    </row>
    <row r="49" spans="1:18">
      <c r="A49" s="13"/>
      <c r="B49" s="50" t="s">
        <v>203</v>
      </c>
      <c r="C49" s="35"/>
      <c r="D49" s="52" t="s">
        <v>206</v>
      </c>
      <c r="E49" s="52"/>
      <c r="F49" s="52"/>
      <c r="G49" s="35"/>
      <c r="H49" s="52" t="s">
        <v>209</v>
      </c>
      <c r="I49" s="52"/>
      <c r="J49" s="52"/>
      <c r="K49" s="35"/>
      <c r="L49" s="52" t="s">
        <v>209</v>
      </c>
      <c r="M49" s="52"/>
      <c r="N49" s="52"/>
      <c r="O49" s="35"/>
      <c r="P49" s="52"/>
      <c r="Q49" s="52"/>
      <c r="R49" s="52"/>
    </row>
    <row r="50" spans="1:18" ht="15.75" thickBot="1">
      <c r="A50" s="13"/>
      <c r="B50" s="51"/>
      <c r="C50" s="35"/>
      <c r="D50" s="54"/>
      <c r="E50" s="54"/>
      <c r="F50" s="54"/>
      <c r="G50" s="35"/>
      <c r="H50" s="23" t="s">
        <v>210</v>
      </c>
      <c r="I50" s="23"/>
      <c r="J50" s="23"/>
      <c r="K50" s="35"/>
      <c r="L50" s="23" t="s">
        <v>213</v>
      </c>
      <c r="M50" s="23"/>
      <c r="N50" s="23"/>
      <c r="O50" s="35"/>
      <c r="P50" s="23"/>
      <c r="Q50" s="23"/>
      <c r="R50" s="23"/>
    </row>
    <row r="51" spans="1:18" ht="15.75" thickTop="1">
      <c r="A51" s="13"/>
      <c r="B51" s="12" t="s">
        <v>214</v>
      </c>
      <c r="C51" s="15"/>
      <c r="D51" s="52" t="s">
        <v>215</v>
      </c>
      <c r="E51" s="52"/>
      <c r="F51" s="52"/>
      <c r="G51" s="52"/>
      <c r="H51" s="52"/>
      <c r="I51" s="52"/>
      <c r="J51" s="52"/>
      <c r="K51" s="52"/>
      <c r="L51" s="52"/>
      <c r="M51" s="52"/>
      <c r="N51" s="52"/>
      <c r="O51" s="52"/>
      <c r="P51" s="52"/>
      <c r="Q51" s="52"/>
      <c r="R51" s="52"/>
    </row>
    <row r="52" spans="1:18">
      <c r="A52" s="13"/>
      <c r="B52" s="25" t="s">
        <v>216</v>
      </c>
      <c r="C52" s="26"/>
      <c r="D52" s="25" t="s">
        <v>217</v>
      </c>
      <c r="E52" s="31" t="s">
        <v>182</v>
      </c>
      <c r="F52" s="26"/>
      <c r="G52" s="26"/>
      <c r="H52" s="25" t="s">
        <v>217</v>
      </c>
      <c r="I52" s="32">
        <v>26953</v>
      </c>
      <c r="J52" s="26"/>
      <c r="K52" s="26"/>
      <c r="L52" s="25" t="s">
        <v>217</v>
      </c>
      <c r="M52" s="32">
        <v>22259</v>
      </c>
      <c r="N52" s="26"/>
      <c r="O52" s="26"/>
      <c r="P52" s="25" t="s">
        <v>217</v>
      </c>
      <c r="Q52" s="32">
        <v>49212</v>
      </c>
      <c r="R52" s="26"/>
    </row>
    <row r="53" spans="1:18">
      <c r="A53" s="13"/>
      <c r="B53" s="25"/>
      <c r="C53" s="26"/>
      <c r="D53" s="25"/>
      <c r="E53" s="31"/>
      <c r="F53" s="26"/>
      <c r="G53" s="26"/>
      <c r="H53" s="25"/>
      <c r="I53" s="32"/>
      <c r="J53" s="26"/>
      <c r="K53" s="26"/>
      <c r="L53" s="25"/>
      <c r="M53" s="32"/>
      <c r="N53" s="26"/>
      <c r="O53" s="26"/>
      <c r="P53" s="25"/>
      <c r="Q53" s="32"/>
      <c r="R53" s="26"/>
    </row>
    <row r="54" spans="1:18">
      <c r="A54" s="13"/>
      <c r="B54" s="33" t="s">
        <v>218</v>
      </c>
      <c r="C54" s="35"/>
      <c r="D54" s="44">
        <v>1259298</v>
      </c>
      <c r="E54" s="44"/>
      <c r="F54" s="35"/>
      <c r="G54" s="35"/>
      <c r="H54" s="44">
        <v>6877</v>
      </c>
      <c r="I54" s="44"/>
      <c r="J54" s="35"/>
      <c r="K54" s="35"/>
      <c r="L54" s="34" t="s">
        <v>182</v>
      </c>
      <c r="M54" s="34"/>
      <c r="N54" s="35"/>
      <c r="O54" s="35"/>
      <c r="P54" s="44">
        <v>1266175</v>
      </c>
      <c r="Q54" s="44"/>
      <c r="R54" s="35"/>
    </row>
    <row r="55" spans="1:18">
      <c r="A55" s="13"/>
      <c r="B55" s="33"/>
      <c r="C55" s="35"/>
      <c r="D55" s="44"/>
      <c r="E55" s="44"/>
      <c r="F55" s="35"/>
      <c r="G55" s="35"/>
      <c r="H55" s="44"/>
      <c r="I55" s="44"/>
      <c r="J55" s="35"/>
      <c r="K55" s="35"/>
      <c r="L55" s="34"/>
      <c r="M55" s="34"/>
      <c r="N55" s="35"/>
      <c r="O55" s="35"/>
      <c r="P55" s="44"/>
      <c r="Q55" s="44"/>
      <c r="R55" s="35"/>
    </row>
    <row r="56" spans="1:18">
      <c r="A56" s="13"/>
      <c r="B56" s="25" t="s">
        <v>219</v>
      </c>
      <c r="C56" s="26"/>
      <c r="D56" s="32">
        <v>96872</v>
      </c>
      <c r="E56" s="32"/>
      <c r="F56" s="26"/>
      <c r="G56" s="26"/>
      <c r="H56" s="31" t="s">
        <v>182</v>
      </c>
      <c r="I56" s="31"/>
      <c r="J56" s="26"/>
      <c r="K56" s="26"/>
      <c r="L56" s="31" t="s">
        <v>182</v>
      </c>
      <c r="M56" s="31"/>
      <c r="N56" s="26"/>
      <c r="O56" s="26"/>
      <c r="P56" s="32">
        <v>96872</v>
      </c>
      <c r="Q56" s="32"/>
      <c r="R56" s="26"/>
    </row>
    <row r="57" spans="1:18">
      <c r="A57" s="13"/>
      <c r="B57" s="25"/>
      <c r="C57" s="26"/>
      <c r="D57" s="32"/>
      <c r="E57" s="32"/>
      <c r="F57" s="26"/>
      <c r="G57" s="26"/>
      <c r="H57" s="31"/>
      <c r="I57" s="31"/>
      <c r="J57" s="26"/>
      <c r="K57" s="26"/>
      <c r="L57" s="31"/>
      <c r="M57" s="31"/>
      <c r="N57" s="26"/>
      <c r="O57" s="26"/>
      <c r="P57" s="32"/>
      <c r="Q57" s="32"/>
      <c r="R57" s="26"/>
    </row>
    <row r="58" spans="1:18">
      <c r="A58" s="13"/>
      <c r="B58" s="33" t="s">
        <v>220</v>
      </c>
      <c r="C58" s="35"/>
      <c r="D58" s="34" t="s">
        <v>182</v>
      </c>
      <c r="E58" s="34"/>
      <c r="F58" s="35"/>
      <c r="G58" s="35"/>
      <c r="H58" s="34" t="s">
        <v>182</v>
      </c>
      <c r="I58" s="34"/>
      <c r="J58" s="35"/>
      <c r="K58" s="35"/>
      <c r="L58" s="44">
        <v>18719</v>
      </c>
      <c r="M58" s="44"/>
      <c r="N58" s="35"/>
      <c r="O58" s="35"/>
      <c r="P58" s="44">
        <v>18719</v>
      </c>
      <c r="Q58" s="44"/>
      <c r="R58" s="35"/>
    </row>
    <row r="59" spans="1:18">
      <c r="A59" s="13"/>
      <c r="B59" s="33"/>
      <c r="C59" s="35"/>
      <c r="D59" s="34"/>
      <c r="E59" s="34"/>
      <c r="F59" s="35"/>
      <c r="G59" s="35"/>
      <c r="H59" s="34"/>
      <c r="I59" s="34"/>
      <c r="J59" s="35"/>
      <c r="K59" s="35"/>
      <c r="L59" s="44"/>
      <c r="M59" s="44"/>
      <c r="N59" s="35"/>
      <c r="O59" s="35"/>
      <c r="P59" s="44"/>
      <c r="Q59" s="44"/>
      <c r="R59" s="35"/>
    </row>
    <row r="60" spans="1:18">
      <c r="A60" s="13"/>
      <c r="B60" s="25" t="s">
        <v>221</v>
      </c>
      <c r="C60" s="26"/>
      <c r="D60" s="32">
        <v>2463</v>
      </c>
      <c r="E60" s="32"/>
      <c r="F60" s="26"/>
      <c r="G60" s="26"/>
      <c r="H60" s="32">
        <v>44708</v>
      </c>
      <c r="I60" s="32"/>
      <c r="J60" s="26"/>
      <c r="K60" s="26"/>
      <c r="L60" s="31" t="s">
        <v>182</v>
      </c>
      <c r="M60" s="31"/>
      <c r="N60" s="26"/>
      <c r="O60" s="26"/>
      <c r="P60" s="32">
        <v>47171</v>
      </c>
      <c r="Q60" s="32"/>
      <c r="R60" s="26"/>
    </row>
    <row r="61" spans="1:18" ht="15.75" thickBot="1">
      <c r="A61" s="13"/>
      <c r="B61" s="25"/>
      <c r="C61" s="26"/>
      <c r="D61" s="56"/>
      <c r="E61" s="56"/>
      <c r="F61" s="37"/>
      <c r="G61" s="26"/>
      <c r="H61" s="56"/>
      <c r="I61" s="56"/>
      <c r="J61" s="37"/>
      <c r="K61" s="26"/>
      <c r="L61" s="36"/>
      <c r="M61" s="36"/>
      <c r="N61" s="37"/>
      <c r="O61" s="26"/>
      <c r="P61" s="56"/>
      <c r="Q61" s="56"/>
      <c r="R61" s="37"/>
    </row>
    <row r="62" spans="1:18">
      <c r="A62" s="13"/>
      <c r="B62" s="33"/>
      <c r="C62" s="35"/>
      <c r="D62" s="57" t="s">
        <v>217</v>
      </c>
      <c r="E62" s="38">
        <v>1358633</v>
      </c>
      <c r="F62" s="40"/>
      <c r="G62" s="35"/>
      <c r="H62" s="57" t="s">
        <v>217</v>
      </c>
      <c r="I62" s="38">
        <v>78538</v>
      </c>
      <c r="J62" s="40"/>
      <c r="K62" s="35"/>
      <c r="L62" s="57" t="s">
        <v>217</v>
      </c>
      <c r="M62" s="38">
        <v>40978</v>
      </c>
      <c r="N62" s="40"/>
      <c r="O62" s="35"/>
      <c r="P62" s="57" t="s">
        <v>217</v>
      </c>
      <c r="Q62" s="38">
        <v>1478149</v>
      </c>
      <c r="R62" s="40"/>
    </row>
    <row r="63" spans="1:18" ht="15.75" thickBot="1">
      <c r="A63" s="13"/>
      <c r="B63" s="33"/>
      <c r="C63" s="35"/>
      <c r="D63" s="58"/>
      <c r="E63" s="39"/>
      <c r="F63" s="41"/>
      <c r="G63" s="35"/>
      <c r="H63" s="58"/>
      <c r="I63" s="39"/>
      <c r="J63" s="41"/>
      <c r="K63" s="35"/>
      <c r="L63" s="58"/>
      <c r="M63" s="39"/>
      <c r="N63" s="41"/>
      <c r="O63" s="35"/>
      <c r="P63" s="58"/>
      <c r="Q63" s="39"/>
      <c r="R63" s="41"/>
    </row>
    <row r="64" spans="1:18" ht="15.75" thickTop="1">
      <c r="A64" s="13"/>
      <c r="B64" s="20" t="s">
        <v>222</v>
      </c>
      <c r="C64" s="21"/>
      <c r="D64" s="59"/>
      <c r="E64" s="59"/>
      <c r="F64" s="59"/>
      <c r="G64" s="21"/>
      <c r="H64" s="59"/>
      <c r="I64" s="59"/>
      <c r="J64" s="59"/>
      <c r="K64" s="21"/>
      <c r="L64" s="59"/>
      <c r="M64" s="59"/>
      <c r="N64" s="59"/>
      <c r="O64" s="21"/>
      <c r="P64" s="59"/>
      <c r="Q64" s="59"/>
      <c r="R64" s="59"/>
    </row>
    <row r="65" spans="1:26">
      <c r="A65" s="13"/>
      <c r="B65" s="33" t="s">
        <v>223</v>
      </c>
      <c r="C65" s="35"/>
      <c r="D65" s="33" t="s">
        <v>217</v>
      </c>
      <c r="E65" s="34" t="s">
        <v>237</v>
      </c>
      <c r="F65" s="33" t="s">
        <v>225</v>
      </c>
      <c r="G65" s="35"/>
      <c r="H65" s="33" t="s">
        <v>217</v>
      </c>
      <c r="I65" s="34" t="s">
        <v>182</v>
      </c>
      <c r="J65" s="35"/>
      <c r="K65" s="35"/>
      <c r="L65" s="33" t="s">
        <v>217</v>
      </c>
      <c r="M65" s="34" t="s">
        <v>182</v>
      </c>
      <c r="N65" s="35"/>
      <c r="O65" s="35"/>
      <c r="P65" s="33" t="s">
        <v>217</v>
      </c>
      <c r="Q65" s="34" t="s">
        <v>237</v>
      </c>
      <c r="R65" s="33" t="s">
        <v>225</v>
      </c>
    </row>
    <row r="66" spans="1:26">
      <c r="A66" s="13"/>
      <c r="B66" s="33"/>
      <c r="C66" s="35"/>
      <c r="D66" s="33"/>
      <c r="E66" s="34"/>
      <c r="F66" s="33"/>
      <c r="G66" s="35"/>
      <c r="H66" s="33"/>
      <c r="I66" s="34"/>
      <c r="J66" s="35"/>
      <c r="K66" s="35"/>
      <c r="L66" s="33"/>
      <c r="M66" s="34"/>
      <c r="N66" s="35"/>
      <c r="O66" s="35"/>
      <c r="P66" s="33"/>
      <c r="Q66" s="34"/>
      <c r="R66" s="33"/>
    </row>
    <row r="67" spans="1:26">
      <c r="A67" s="13"/>
      <c r="B67" s="25" t="s">
        <v>226</v>
      </c>
      <c r="C67" s="26"/>
      <c r="D67" s="31" t="s">
        <v>182</v>
      </c>
      <c r="E67" s="31"/>
      <c r="F67" s="26"/>
      <c r="G67" s="26"/>
      <c r="H67" s="31" t="s">
        <v>238</v>
      </c>
      <c r="I67" s="31"/>
      <c r="J67" s="25" t="s">
        <v>225</v>
      </c>
      <c r="K67" s="26"/>
      <c r="L67" s="31" t="s">
        <v>182</v>
      </c>
      <c r="M67" s="31"/>
      <c r="N67" s="26"/>
      <c r="O67" s="26"/>
      <c r="P67" s="31" t="s">
        <v>238</v>
      </c>
      <c r="Q67" s="31"/>
      <c r="R67" s="25" t="s">
        <v>225</v>
      </c>
    </row>
    <row r="68" spans="1:26">
      <c r="A68" s="13"/>
      <c r="B68" s="25"/>
      <c r="C68" s="26"/>
      <c r="D68" s="31"/>
      <c r="E68" s="31"/>
      <c r="F68" s="26"/>
      <c r="G68" s="26"/>
      <c r="H68" s="31"/>
      <c r="I68" s="31"/>
      <c r="J68" s="25"/>
      <c r="K68" s="26"/>
      <c r="L68" s="31"/>
      <c r="M68" s="31"/>
      <c r="N68" s="26"/>
      <c r="O68" s="26"/>
      <c r="P68" s="31"/>
      <c r="Q68" s="31"/>
      <c r="R68" s="25"/>
    </row>
    <row r="69" spans="1:26">
      <c r="A69" s="13"/>
      <c r="B69" s="33" t="s">
        <v>228</v>
      </c>
      <c r="C69" s="35"/>
      <c r="D69" s="34" t="s">
        <v>182</v>
      </c>
      <c r="E69" s="34"/>
      <c r="F69" s="35"/>
      <c r="G69" s="35"/>
      <c r="H69" s="34" t="s">
        <v>239</v>
      </c>
      <c r="I69" s="34"/>
      <c r="J69" s="33" t="s">
        <v>225</v>
      </c>
      <c r="K69" s="35"/>
      <c r="L69" s="34" t="s">
        <v>182</v>
      </c>
      <c r="M69" s="34"/>
      <c r="N69" s="35"/>
      <c r="O69" s="35"/>
      <c r="P69" s="34" t="s">
        <v>239</v>
      </c>
      <c r="Q69" s="34"/>
      <c r="R69" s="33" t="s">
        <v>225</v>
      </c>
    </row>
    <row r="70" spans="1:26" ht="15.75" thickBot="1">
      <c r="A70" s="13"/>
      <c r="B70" s="33"/>
      <c r="C70" s="35"/>
      <c r="D70" s="60"/>
      <c r="E70" s="60"/>
      <c r="F70" s="62"/>
      <c r="G70" s="35"/>
      <c r="H70" s="60"/>
      <c r="I70" s="60"/>
      <c r="J70" s="61"/>
      <c r="K70" s="35"/>
      <c r="L70" s="60"/>
      <c r="M70" s="60"/>
      <c r="N70" s="62"/>
      <c r="O70" s="35"/>
      <c r="P70" s="60"/>
      <c r="Q70" s="60"/>
      <c r="R70" s="61"/>
    </row>
    <row r="71" spans="1:26">
      <c r="A71" s="13"/>
      <c r="B71" s="26"/>
      <c r="C71" s="25"/>
      <c r="D71" s="63" t="s">
        <v>217</v>
      </c>
      <c r="E71" s="65" t="s">
        <v>237</v>
      </c>
      <c r="F71" s="63" t="s">
        <v>225</v>
      </c>
      <c r="G71" s="26"/>
      <c r="H71" s="63" t="s">
        <v>217</v>
      </c>
      <c r="I71" s="65" t="s">
        <v>240</v>
      </c>
      <c r="J71" s="63" t="s">
        <v>225</v>
      </c>
      <c r="K71" s="26"/>
      <c r="L71" s="63" t="s">
        <v>217</v>
      </c>
      <c r="M71" s="65" t="s">
        <v>182</v>
      </c>
      <c r="N71" s="67"/>
      <c r="O71" s="26"/>
      <c r="P71" s="63" t="s">
        <v>217</v>
      </c>
      <c r="Q71" s="65" t="s">
        <v>241</v>
      </c>
      <c r="R71" s="63" t="s">
        <v>225</v>
      </c>
    </row>
    <row r="72" spans="1:26" ht="15.75" thickBot="1">
      <c r="A72" s="13"/>
      <c r="B72" s="26"/>
      <c r="C72" s="25"/>
      <c r="D72" s="64"/>
      <c r="E72" s="66"/>
      <c r="F72" s="64"/>
      <c r="G72" s="26"/>
      <c r="H72" s="64"/>
      <c r="I72" s="66"/>
      <c r="J72" s="64"/>
      <c r="K72" s="26"/>
      <c r="L72" s="64"/>
      <c r="M72" s="66"/>
      <c r="N72" s="68"/>
      <c r="O72" s="26"/>
      <c r="P72" s="64"/>
      <c r="Q72" s="66"/>
      <c r="R72" s="64"/>
    </row>
    <row r="73" spans="1:26" ht="15.75" thickTop="1">
      <c r="A73" s="13"/>
      <c r="B73" s="35" t="s">
        <v>242</v>
      </c>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c r="A74" s="13"/>
      <c r="B74" s="22"/>
      <c r="C74" s="22"/>
      <c r="D74" s="22"/>
      <c r="E74" s="22"/>
      <c r="F74" s="22"/>
      <c r="G74" s="22"/>
      <c r="H74" s="22"/>
      <c r="I74" s="22"/>
      <c r="J74" s="22"/>
      <c r="K74" s="22"/>
      <c r="L74" s="22"/>
      <c r="M74" s="22"/>
      <c r="N74" s="22"/>
      <c r="O74" s="22"/>
      <c r="P74" s="22"/>
      <c r="Q74" s="22"/>
      <c r="R74" s="22"/>
    </row>
    <row r="75" spans="1:26">
      <c r="A75" s="13"/>
      <c r="B75" s="16"/>
      <c r="C75" s="16"/>
      <c r="D75" s="16"/>
      <c r="E75" s="16"/>
      <c r="F75" s="16"/>
      <c r="G75" s="16"/>
      <c r="H75" s="16"/>
      <c r="I75" s="16"/>
      <c r="J75" s="16"/>
      <c r="K75" s="16"/>
      <c r="L75" s="16"/>
      <c r="M75" s="16"/>
      <c r="N75" s="16"/>
      <c r="O75" s="16"/>
      <c r="P75" s="16"/>
      <c r="Q75" s="16"/>
      <c r="R75" s="16"/>
    </row>
    <row r="76" spans="1:26">
      <c r="A76" s="13"/>
      <c r="B76" s="15"/>
      <c r="C76" s="15"/>
      <c r="D76" s="52" t="s">
        <v>243</v>
      </c>
      <c r="E76" s="52"/>
      <c r="F76" s="52"/>
      <c r="G76" s="52"/>
      <c r="H76" s="52"/>
      <c r="I76" s="52"/>
      <c r="J76" s="52"/>
      <c r="K76" s="52"/>
      <c r="L76" s="52"/>
      <c r="M76" s="52"/>
      <c r="N76" s="52"/>
      <c r="O76" s="52"/>
      <c r="P76" s="52"/>
      <c r="Q76" s="52"/>
      <c r="R76" s="52"/>
    </row>
    <row r="77" spans="1:26" ht="15.75" thickBot="1">
      <c r="A77" s="13"/>
      <c r="B77" s="15"/>
      <c r="C77" s="12"/>
      <c r="D77" s="23" t="s">
        <v>216</v>
      </c>
      <c r="E77" s="23"/>
      <c r="F77" s="23"/>
      <c r="G77" s="15"/>
      <c r="H77" s="23" t="s">
        <v>244</v>
      </c>
      <c r="I77" s="23"/>
      <c r="J77" s="23"/>
      <c r="K77" s="15"/>
      <c r="L77" s="23" t="s">
        <v>221</v>
      </c>
      <c r="M77" s="23"/>
      <c r="N77" s="23"/>
      <c r="O77" s="15"/>
      <c r="P77" s="23" t="s">
        <v>245</v>
      </c>
      <c r="Q77" s="23"/>
      <c r="R77" s="23"/>
    </row>
    <row r="78" spans="1:26" ht="15.75" thickTop="1">
      <c r="A78" s="13"/>
      <c r="B78" s="15"/>
      <c r="C78" s="12"/>
      <c r="D78" s="52" t="s">
        <v>246</v>
      </c>
      <c r="E78" s="52"/>
      <c r="F78" s="52"/>
      <c r="G78" s="52"/>
      <c r="H78" s="52"/>
      <c r="I78" s="52"/>
      <c r="J78" s="52"/>
      <c r="K78" s="52"/>
      <c r="L78" s="52"/>
      <c r="M78" s="52"/>
      <c r="N78" s="52"/>
      <c r="O78" s="52"/>
      <c r="P78" s="52"/>
      <c r="Q78" s="52"/>
      <c r="R78" s="52"/>
    </row>
    <row r="79" spans="1:26">
      <c r="A79" s="13"/>
      <c r="B79" s="33" t="s">
        <v>247</v>
      </c>
      <c r="C79" s="35"/>
      <c r="D79" s="33" t="s">
        <v>217</v>
      </c>
      <c r="E79" s="44">
        <v>22259</v>
      </c>
      <c r="F79" s="35"/>
      <c r="G79" s="35"/>
      <c r="H79" s="33" t="s">
        <v>217</v>
      </c>
      <c r="I79" s="44">
        <v>18719</v>
      </c>
      <c r="J79" s="35"/>
      <c r="K79" s="35"/>
      <c r="L79" s="33" t="s">
        <v>217</v>
      </c>
      <c r="M79" s="34" t="s">
        <v>182</v>
      </c>
      <c r="N79" s="35"/>
      <c r="O79" s="35"/>
      <c r="P79" s="33" t="s">
        <v>217</v>
      </c>
      <c r="Q79" s="44">
        <v>40978</v>
      </c>
      <c r="R79" s="35"/>
    </row>
    <row r="80" spans="1:26">
      <c r="A80" s="13"/>
      <c r="B80" s="33"/>
      <c r="C80" s="35"/>
      <c r="D80" s="33"/>
      <c r="E80" s="44"/>
      <c r="F80" s="35"/>
      <c r="G80" s="35"/>
      <c r="H80" s="33"/>
      <c r="I80" s="44"/>
      <c r="J80" s="35"/>
      <c r="K80" s="35"/>
      <c r="L80" s="33"/>
      <c r="M80" s="34"/>
      <c r="N80" s="35"/>
      <c r="O80" s="35"/>
      <c r="P80" s="33"/>
      <c r="Q80" s="44"/>
      <c r="R80" s="35"/>
    </row>
    <row r="81" spans="1:18">
      <c r="A81" s="13"/>
      <c r="B81" s="25" t="s">
        <v>248</v>
      </c>
      <c r="C81" s="26"/>
      <c r="D81" s="31" t="s">
        <v>182</v>
      </c>
      <c r="E81" s="31"/>
      <c r="F81" s="26"/>
      <c r="G81" s="26"/>
      <c r="H81" s="31">
        <v>866</v>
      </c>
      <c r="I81" s="31"/>
      <c r="J81" s="26"/>
      <c r="K81" s="26"/>
      <c r="L81" s="32">
        <v>2340</v>
      </c>
      <c r="M81" s="32"/>
      <c r="N81" s="26"/>
      <c r="O81" s="26"/>
      <c r="P81" s="32">
        <v>3206</v>
      </c>
      <c r="Q81" s="32"/>
      <c r="R81" s="26"/>
    </row>
    <row r="82" spans="1:18">
      <c r="A82" s="13"/>
      <c r="B82" s="25"/>
      <c r="C82" s="26"/>
      <c r="D82" s="31"/>
      <c r="E82" s="31"/>
      <c r="F82" s="26"/>
      <c r="G82" s="26"/>
      <c r="H82" s="31"/>
      <c r="I82" s="31"/>
      <c r="J82" s="26"/>
      <c r="K82" s="26"/>
      <c r="L82" s="32"/>
      <c r="M82" s="32"/>
      <c r="N82" s="26"/>
      <c r="O82" s="26"/>
      <c r="P82" s="32"/>
      <c r="Q82" s="32"/>
      <c r="R82" s="26"/>
    </row>
    <row r="83" spans="1:18">
      <c r="A83" s="13"/>
      <c r="B83" s="33" t="s">
        <v>249</v>
      </c>
      <c r="C83" s="35"/>
      <c r="D83" s="34" t="s">
        <v>182</v>
      </c>
      <c r="E83" s="34"/>
      <c r="F83" s="35"/>
      <c r="G83" s="35"/>
      <c r="H83" s="34" t="s">
        <v>182</v>
      </c>
      <c r="I83" s="34"/>
      <c r="J83" s="35"/>
      <c r="K83" s="35"/>
      <c r="L83" s="34" t="s">
        <v>182</v>
      </c>
      <c r="M83" s="34"/>
      <c r="N83" s="35"/>
      <c r="O83" s="35"/>
      <c r="P83" s="34" t="s">
        <v>182</v>
      </c>
      <c r="Q83" s="34"/>
      <c r="R83" s="35"/>
    </row>
    <row r="84" spans="1:18">
      <c r="A84" s="13"/>
      <c r="B84" s="33"/>
      <c r="C84" s="35"/>
      <c r="D84" s="34"/>
      <c r="E84" s="34"/>
      <c r="F84" s="35"/>
      <c r="G84" s="35"/>
      <c r="H84" s="34"/>
      <c r="I84" s="34"/>
      <c r="J84" s="35"/>
      <c r="K84" s="35"/>
      <c r="L84" s="34"/>
      <c r="M84" s="34"/>
      <c r="N84" s="35"/>
      <c r="O84" s="35"/>
      <c r="P84" s="34"/>
      <c r="Q84" s="34"/>
      <c r="R84" s="35"/>
    </row>
    <row r="85" spans="1:18">
      <c r="A85" s="13"/>
      <c r="B85" s="25" t="s">
        <v>250</v>
      </c>
      <c r="C85" s="26"/>
      <c r="D85" s="31" t="s">
        <v>182</v>
      </c>
      <c r="E85" s="31"/>
      <c r="F85" s="26"/>
      <c r="G85" s="26"/>
      <c r="H85" s="31" t="s">
        <v>182</v>
      </c>
      <c r="I85" s="31"/>
      <c r="J85" s="26"/>
      <c r="K85" s="26"/>
      <c r="L85" s="31" t="s">
        <v>182</v>
      </c>
      <c r="M85" s="31"/>
      <c r="N85" s="26"/>
      <c r="O85" s="26"/>
      <c r="P85" s="31" t="s">
        <v>182</v>
      </c>
      <c r="Q85" s="31"/>
      <c r="R85" s="26"/>
    </row>
    <row r="86" spans="1:18">
      <c r="A86" s="13"/>
      <c r="B86" s="25"/>
      <c r="C86" s="26"/>
      <c r="D86" s="31"/>
      <c r="E86" s="31"/>
      <c r="F86" s="26"/>
      <c r="G86" s="26"/>
      <c r="H86" s="31"/>
      <c r="I86" s="31"/>
      <c r="J86" s="26"/>
      <c r="K86" s="26"/>
      <c r="L86" s="31"/>
      <c r="M86" s="31"/>
      <c r="N86" s="26"/>
      <c r="O86" s="26"/>
      <c r="P86" s="31"/>
      <c r="Q86" s="31"/>
      <c r="R86" s="26"/>
    </row>
    <row r="87" spans="1:18">
      <c r="A87" s="13"/>
      <c r="B87" s="33" t="s">
        <v>251</v>
      </c>
      <c r="C87" s="33"/>
      <c r="D87" s="34" t="s">
        <v>182</v>
      </c>
      <c r="E87" s="34"/>
      <c r="F87" s="35"/>
      <c r="G87" s="35"/>
      <c r="H87" s="34" t="s">
        <v>182</v>
      </c>
      <c r="I87" s="34"/>
      <c r="J87" s="35"/>
      <c r="K87" s="35"/>
      <c r="L87" s="34" t="s">
        <v>182</v>
      </c>
      <c r="M87" s="34"/>
      <c r="N87" s="35"/>
      <c r="O87" s="35"/>
      <c r="P87" s="34" t="s">
        <v>182</v>
      </c>
      <c r="Q87" s="34"/>
      <c r="R87" s="35"/>
    </row>
    <row r="88" spans="1:18">
      <c r="A88" s="13"/>
      <c r="B88" s="33"/>
      <c r="C88" s="33"/>
      <c r="D88" s="34"/>
      <c r="E88" s="34"/>
      <c r="F88" s="35"/>
      <c r="G88" s="35"/>
      <c r="H88" s="34"/>
      <c r="I88" s="34"/>
      <c r="J88" s="35"/>
      <c r="K88" s="35"/>
      <c r="L88" s="34"/>
      <c r="M88" s="34"/>
      <c r="N88" s="35"/>
      <c r="O88" s="35"/>
      <c r="P88" s="34"/>
      <c r="Q88" s="34"/>
      <c r="R88" s="35"/>
    </row>
    <row r="89" spans="1:18">
      <c r="A89" s="13"/>
      <c r="B89" s="25" t="s">
        <v>252</v>
      </c>
      <c r="C89" s="26"/>
      <c r="D89" s="31">
        <v>1</v>
      </c>
      <c r="E89" s="31"/>
      <c r="F89" s="26"/>
      <c r="G89" s="26"/>
      <c r="H89" s="31">
        <v>181</v>
      </c>
      <c r="I89" s="31"/>
      <c r="J89" s="26"/>
      <c r="K89" s="26"/>
      <c r="L89" s="31" t="s">
        <v>253</v>
      </c>
      <c r="M89" s="31"/>
      <c r="N89" s="25" t="s">
        <v>225</v>
      </c>
      <c r="O89" s="26"/>
      <c r="P89" s="31" t="s">
        <v>254</v>
      </c>
      <c r="Q89" s="31"/>
      <c r="R89" s="25" t="s">
        <v>225</v>
      </c>
    </row>
    <row r="90" spans="1:18">
      <c r="A90" s="13"/>
      <c r="B90" s="25"/>
      <c r="C90" s="26"/>
      <c r="D90" s="31"/>
      <c r="E90" s="31"/>
      <c r="F90" s="26"/>
      <c r="G90" s="26"/>
      <c r="H90" s="31"/>
      <c r="I90" s="31"/>
      <c r="J90" s="26"/>
      <c r="K90" s="26"/>
      <c r="L90" s="31"/>
      <c r="M90" s="31"/>
      <c r="N90" s="25"/>
      <c r="O90" s="26"/>
      <c r="P90" s="31"/>
      <c r="Q90" s="31"/>
      <c r="R90" s="25"/>
    </row>
    <row r="91" spans="1:18">
      <c r="A91" s="13"/>
      <c r="B91" s="33" t="s">
        <v>255</v>
      </c>
      <c r="C91" s="35"/>
      <c r="D91" s="34" t="s">
        <v>182</v>
      </c>
      <c r="E91" s="34"/>
      <c r="F91" s="35"/>
      <c r="G91" s="35"/>
      <c r="H91" s="34" t="s">
        <v>182</v>
      </c>
      <c r="I91" s="34"/>
      <c r="J91" s="35"/>
      <c r="K91" s="35"/>
      <c r="L91" s="34" t="s">
        <v>182</v>
      </c>
      <c r="M91" s="34"/>
      <c r="N91" s="35"/>
      <c r="O91" s="35"/>
      <c r="P91" s="34" t="s">
        <v>182</v>
      </c>
      <c r="Q91" s="34"/>
      <c r="R91" s="35"/>
    </row>
    <row r="92" spans="1:18">
      <c r="A92" s="13"/>
      <c r="B92" s="33"/>
      <c r="C92" s="35"/>
      <c r="D92" s="34"/>
      <c r="E92" s="34"/>
      <c r="F92" s="35"/>
      <c r="G92" s="35"/>
      <c r="H92" s="34"/>
      <c r="I92" s="34"/>
      <c r="J92" s="35"/>
      <c r="K92" s="35"/>
      <c r="L92" s="34"/>
      <c r="M92" s="34"/>
      <c r="N92" s="35"/>
      <c r="O92" s="35"/>
      <c r="P92" s="34"/>
      <c r="Q92" s="34"/>
      <c r="R92" s="35"/>
    </row>
    <row r="93" spans="1:18">
      <c r="A93" s="13"/>
      <c r="B93" s="25" t="s">
        <v>256</v>
      </c>
      <c r="C93" s="26"/>
      <c r="D93" s="31" t="s">
        <v>182</v>
      </c>
      <c r="E93" s="31"/>
      <c r="F93" s="26"/>
      <c r="G93" s="26"/>
      <c r="H93" s="31" t="s">
        <v>182</v>
      </c>
      <c r="I93" s="31"/>
      <c r="J93" s="26"/>
      <c r="K93" s="26"/>
      <c r="L93" s="31" t="s">
        <v>182</v>
      </c>
      <c r="M93" s="31"/>
      <c r="N93" s="26"/>
      <c r="O93" s="26"/>
      <c r="P93" s="31" t="s">
        <v>182</v>
      </c>
      <c r="Q93" s="31"/>
      <c r="R93" s="26"/>
    </row>
    <row r="94" spans="1:18" ht="15.75" thickBot="1">
      <c r="A94" s="13"/>
      <c r="B94" s="25"/>
      <c r="C94" s="26"/>
      <c r="D94" s="36"/>
      <c r="E94" s="36"/>
      <c r="F94" s="37"/>
      <c r="G94" s="26"/>
      <c r="H94" s="36"/>
      <c r="I94" s="36"/>
      <c r="J94" s="37"/>
      <c r="K94" s="26"/>
      <c r="L94" s="69"/>
      <c r="M94" s="69"/>
      <c r="N94" s="70"/>
      <c r="O94" s="26"/>
      <c r="P94" s="36"/>
      <c r="Q94" s="36"/>
      <c r="R94" s="37"/>
    </row>
    <row r="95" spans="1:18" ht="15.75" thickTop="1">
      <c r="A95" s="13"/>
      <c r="B95" s="33" t="s">
        <v>257</v>
      </c>
      <c r="C95" s="35"/>
      <c r="D95" s="57" t="s">
        <v>217</v>
      </c>
      <c r="E95" s="38">
        <v>22260</v>
      </c>
      <c r="F95" s="40"/>
      <c r="G95" s="35"/>
      <c r="H95" s="57" t="s">
        <v>217</v>
      </c>
      <c r="I95" s="38">
        <v>19766</v>
      </c>
      <c r="J95" s="40"/>
      <c r="K95" s="35"/>
      <c r="L95" s="71" t="s">
        <v>217</v>
      </c>
      <c r="M95" s="72">
        <v>1763</v>
      </c>
      <c r="N95" s="55"/>
      <c r="O95" s="35"/>
      <c r="P95" s="57" t="s">
        <v>217</v>
      </c>
      <c r="Q95" s="38">
        <v>43789</v>
      </c>
      <c r="R95" s="40"/>
    </row>
    <row r="96" spans="1:18" ht="15.75" thickBot="1">
      <c r="A96" s="13"/>
      <c r="B96" s="33"/>
      <c r="C96" s="35"/>
      <c r="D96" s="58"/>
      <c r="E96" s="39"/>
      <c r="F96" s="41"/>
      <c r="G96" s="35"/>
      <c r="H96" s="58"/>
      <c r="I96" s="39"/>
      <c r="J96" s="41"/>
      <c r="K96" s="35"/>
      <c r="L96" s="58"/>
      <c r="M96" s="39"/>
      <c r="N96" s="41"/>
      <c r="O96" s="35"/>
      <c r="P96" s="58"/>
      <c r="Q96" s="39"/>
      <c r="R96" s="41"/>
    </row>
    <row r="97" spans="1:26" ht="15.75" thickTop="1">
      <c r="A97" s="13"/>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c r="A98" s="13"/>
      <c r="B98" s="33" t="s">
        <v>258</v>
      </c>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c r="A99" s="13"/>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c r="A100" s="13"/>
      <c r="B100" s="33" t="s">
        <v>259</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c r="A101" s="13"/>
      <c r="B101" s="22"/>
      <c r="C101" s="22"/>
      <c r="D101" s="22"/>
      <c r="E101" s="22"/>
      <c r="F101" s="22"/>
      <c r="G101" s="22"/>
      <c r="H101" s="22"/>
      <c r="I101" s="22"/>
      <c r="J101" s="22"/>
      <c r="K101" s="22"/>
      <c r="L101" s="22"/>
      <c r="M101" s="22"/>
      <c r="N101" s="22"/>
    </row>
    <row r="102" spans="1:26">
      <c r="A102" s="13"/>
      <c r="B102" s="16"/>
      <c r="C102" s="16"/>
      <c r="D102" s="16"/>
      <c r="E102" s="16"/>
      <c r="F102" s="16"/>
      <c r="G102" s="16"/>
      <c r="H102" s="16"/>
      <c r="I102" s="16"/>
      <c r="J102" s="16"/>
      <c r="K102" s="16"/>
      <c r="L102" s="16"/>
      <c r="M102" s="16"/>
      <c r="N102" s="16"/>
    </row>
    <row r="103" spans="1:26" ht="15.75" thickBot="1">
      <c r="A103" s="13"/>
      <c r="B103" s="15"/>
      <c r="C103" s="15"/>
      <c r="D103" s="23" t="s">
        <v>243</v>
      </c>
      <c r="E103" s="23"/>
      <c r="F103" s="23"/>
      <c r="G103" s="23"/>
      <c r="H103" s="23"/>
      <c r="I103" s="23"/>
      <c r="J103" s="23"/>
      <c r="K103" s="23"/>
      <c r="L103" s="23"/>
      <c r="M103" s="23"/>
      <c r="N103" s="23"/>
    </row>
    <row r="104" spans="1:26" ht="16.5" thickTop="1" thickBot="1">
      <c r="A104" s="13"/>
      <c r="B104" s="15"/>
      <c r="C104" s="12"/>
      <c r="D104" s="24" t="s">
        <v>216</v>
      </c>
      <c r="E104" s="24"/>
      <c r="F104" s="24"/>
      <c r="G104" s="15"/>
      <c r="H104" s="24" t="s">
        <v>244</v>
      </c>
      <c r="I104" s="24"/>
      <c r="J104" s="24"/>
      <c r="K104" s="15"/>
      <c r="L104" s="24" t="s">
        <v>93</v>
      </c>
      <c r="M104" s="24"/>
      <c r="N104" s="24"/>
    </row>
    <row r="105" spans="1:26" ht="15.75" thickTop="1">
      <c r="A105" s="13"/>
      <c r="B105" s="15"/>
      <c r="C105" s="12"/>
      <c r="D105" s="53" t="s">
        <v>246</v>
      </c>
      <c r="E105" s="53"/>
      <c r="F105" s="53"/>
      <c r="G105" s="53"/>
      <c r="H105" s="53"/>
      <c r="I105" s="53"/>
      <c r="J105" s="53"/>
      <c r="K105" s="53"/>
      <c r="L105" s="53"/>
      <c r="M105" s="53"/>
      <c r="N105" s="53"/>
    </row>
    <row r="106" spans="1:26">
      <c r="A106" s="13"/>
      <c r="B106" s="33" t="s">
        <v>247</v>
      </c>
      <c r="C106" s="35"/>
      <c r="D106" s="33" t="s">
        <v>217</v>
      </c>
      <c r="E106" s="34">
        <v>527</v>
      </c>
      <c r="F106" s="35"/>
      <c r="G106" s="35"/>
      <c r="H106" s="33" t="s">
        <v>217</v>
      </c>
      <c r="I106" s="44">
        <v>46323</v>
      </c>
      <c r="J106" s="35"/>
      <c r="K106" s="35"/>
      <c r="L106" s="33" t="s">
        <v>217</v>
      </c>
      <c r="M106" s="44">
        <v>46850</v>
      </c>
      <c r="N106" s="35"/>
    </row>
    <row r="107" spans="1:26">
      <c r="A107" s="13"/>
      <c r="B107" s="33"/>
      <c r="C107" s="35"/>
      <c r="D107" s="33"/>
      <c r="E107" s="34"/>
      <c r="F107" s="35"/>
      <c r="G107" s="35"/>
      <c r="H107" s="33"/>
      <c r="I107" s="44"/>
      <c r="J107" s="35"/>
      <c r="K107" s="35"/>
      <c r="L107" s="33"/>
      <c r="M107" s="44"/>
      <c r="N107" s="35"/>
    </row>
    <row r="108" spans="1:26">
      <c r="A108" s="13"/>
      <c r="B108" s="25" t="s">
        <v>248</v>
      </c>
      <c r="C108" s="26"/>
      <c r="D108" s="31" t="s">
        <v>182</v>
      </c>
      <c r="E108" s="31"/>
      <c r="F108" s="26"/>
      <c r="G108" s="26"/>
      <c r="H108" s="31">
        <v>937</v>
      </c>
      <c r="I108" s="31"/>
      <c r="J108" s="26"/>
      <c r="K108" s="26"/>
      <c r="L108" s="31">
        <v>937</v>
      </c>
      <c r="M108" s="31"/>
      <c r="N108" s="26"/>
    </row>
    <row r="109" spans="1:26">
      <c r="A109" s="13"/>
      <c r="B109" s="25"/>
      <c r="C109" s="26"/>
      <c r="D109" s="31"/>
      <c r="E109" s="31"/>
      <c r="F109" s="26"/>
      <c r="G109" s="26"/>
      <c r="H109" s="31"/>
      <c r="I109" s="31"/>
      <c r="J109" s="26"/>
      <c r="K109" s="26"/>
      <c r="L109" s="31"/>
      <c r="M109" s="31"/>
      <c r="N109" s="26"/>
    </row>
    <row r="110" spans="1:26">
      <c r="A110" s="13"/>
      <c r="B110" s="33" t="s">
        <v>249</v>
      </c>
      <c r="C110" s="35"/>
      <c r="D110" s="34" t="s">
        <v>182</v>
      </c>
      <c r="E110" s="34"/>
      <c r="F110" s="35"/>
      <c r="G110" s="35"/>
      <c r="H110" s="34" t="s">
        <v>260</v>
      </c>
      <c r="I110" s="34"/>
      <c r="J110" s="33" t="s">
        <v>225</v>
      </c>
      <c r="K110" s="35"/>
      <c r="L110" s="34" t="s">
        <v>260</v>
      </c>
      <c r="M110" s="34"/>
      <c r="N110" s="33" t="s">
        <v>225</v>
      </c>
    </row>
    <row r="111" spans="1:26">
      <c r="A111" s="13"/>
      <c r="B111" s="33"/>
      <c r="C111" s="35"/>
      <c r="D111" s="34"/>
      <c r="E111" s="34"/>
      <c r="F111" s="35"/>
      <c r="G111" s="35"/>
      <c r="H111" s="34"/>
      <c r="I111" s="34"/>
      <c r="J111" s="33"/>
      <c r="K111" s="35"/>
      <c r="L111" s="34"/>
      <c r="M111" s="34"/>
      <c r="N111" s="33"/>
    </row>
    <row r="112" spans="1:26">
      <c r="A112" s="13"/>
      <c r="B112" s="25" t="s">
        <v>250</v>
      </c>
      <c r="C112" s="26"/>
      <c r="D112" s="31" t="s">
        <v>182</v>
      </c>
      <c r="E112" s="31"/>
      <c r="F112" s="26"/>
      <c r="G112" s="26"/>
      <c r="H112" s="31" t="s">
        <v>182</v>
      </c>
      <c r="I112" s="31"/>
      <c r="J112" s="26"/>
      <c r="K112" s="26"/>
      <c r="L112" s="31" t="s">
        <v>182</v>
      </c>
      <c r="M112" s="31"/>
      <c r="N112" s="26"/>
    </row>
    <row r="113" spans="1:26">
      <c r="A113" s="13"/>
      <c r="B113" s="25"/>
      <c r="C113" s="26"/>
      <c r="D113" s="31"/>
      <c r="E113" s="31"/>
      <c r="F113" s="26"/>
      <c r="G113" s="26"/>
      <c r="H113" s="31"/>
      <c r="I113" s="31"/>
      <c r="J113" s="26"/>
      <c r="K113" s="26"/>
      <c r="L113" s="31"/>
      <c r="M113" s="31"/>
      <c r="N113" s="26"/>
    </row>
    <row r="114" spans="1:26">
      <c r="A114" s="13"/>
      <c r="B114" s="33" t="s">
        <v>251</v>
      </c>
      <c r="C114" s="35"/>
      <c r="D114" s="34" t="s">
        <v>182</v>
      </c>
      <c r="E114" s="34"/>
      <c r="F114" s="35"/>
      <c r="G114" s="35"/>
      <c r="H114" s="34" t="s">
        <v>182</v>
      </c>
      <c r="I114" s="34"/>
      <c r="J114" s="35"/>
      <c r="K114" s="35"/>
      <c r="L114" s="34" t="s">
        <v>182</v>
      </c>
      <c r="M114" s="34"/>
      <c r="N114" s="35"/>
    </row>
    <row r="115" spans="1:26">
      <c r="A115" s="13"/>
      <c r="B115" s="33"/>
      <c r="C115" s="35"/>
      <c r="D115" s="34"/>
      <c r="E115" s="34"/>
      <c r="F115" s="35"/>
      <c r="G115" s="35"/>
      <c r="H115" s="34"/>
      <c r="I115" s="34"/>
      <c r="J115" s="35"/>
      <c r="K115" s="35"/>
      <c r="L115" s="34"/>
      <c r="M115" s="34"/>
      <c r="N115" s="35"/>
    </row>
    <row r="116" spans="1:26">
      <c r="A116" s="13"/>
      <c r="B116" s="25" t="s">
        <v>261</v>
      </c>
      <c r="C116" s="26"/>
      <c r="D116" s="31">
        <v>77</v>
      </c>
      <c r="E116" s="31"/>
      <c r="F116" s="26"/>
      <c r="G116" s="26"/>
      <c r="H116" s="31">
        <v>511</v>
      </c>
      <c r="I116" s="31"/>
      <c r="J116" s="26"/>
      <c r="K116" s="26"/>
      <c r="L116" s="31">
        <v>588</v>
      </c>
      <c r="M116" s="31"/>
      <c r="N116" s="26"/>
    </row>
    <row r="117" spans="1:26">
      <c r="A117" s="13"/>
      <c r="B117" s="25"/>
      <c r="C117" s="26"/>
      <c r="D117" s="31"/>
      <c r="E117" s="31"/>
      <c r="F117" s="26"/>
      <c r="G117" s="26"/>
      <c r="H117" s="31"/>
      <c r="I117" s="31"/>
      <c r="J117" s="26"/>
      <c r="K117" s="26"/>
      <c r="L117" s="31"/>
      <c r="M117" s="31"/>
      <c r="N117" s="26"/>
    </row>
    <row r="118" spans="1:26">
      <c r="A118" s="13"/>
      <c r="B118" s="33" t="s">
        <v>255</v>
      </c>
      <c r="C118" s="35"/>
      <c r="D118" s="34" t="s">
        <v>182</v>
      </c>
      <c r="E118" s="34"/>
      <c r="F118" s="35"/>
      <c r="G118" s="35"/>
      <c r="H118" s="34" t="s">
        <v>182</v>
      </c>
      <c r="I118" s="34"/>
      <c r="J118" s="35"/>
      <c r="K118" s="35"/>
      <c r="L118" s="34" t="s">
        <v>182</v>
      </c>
      <c r="M118" s="34"/>
      <c r="N118" s="35"/>
    </row>
    <row r="119" spans="1:26">
      <c r="A119" s="13"/>
      <c r="B119" s="33"/>
      <c r="C119" s="35"/>
      <c r="D119" s="34"/>
      <c r="E119" s="34"/>
      <c r="F119" s="35"/>
      <c r="G119" s="35"/>
      <c r="H119" s="34"/>
      <c r="I119" s="34"/>
      <c r="J119" s="35"/>
      <c r="K119" s="35"/>
      <c r="L119" s="34"/>
      <c r="M119" s="34"/>
      <c r="N119" s="35"/>
    </row>
    <row r="120" spans="1:26">
      <c r="A120" s="13"/>
      <c r="B120" s="25" t="s">
        <v>256</v>
      </c>
      <c r="C120" s="26"/>
      <c r="D120" s="31" t="s">
        <v>182</v>
      </c>
      <c r="E120" s="31"/>
      <c r="F120" s="26"/>
      <c r="G120" s="26"/>
      <c r="H120" s="31" t="s">
        <v>182</v>
      </c>
      <c r="I120" s="31"/>
      <c r="J120" s="26"/>
      <c r="K120" s="26"/>
      <c r="L120" s="31" t="s">
        <v>182</v>
      </c>
      <c r="M120" s="31"/>
      <c r="N120" s="26"/>
    </row>
    <row r="121" spans="1:26" ht="15.75" thickBot="1">
      <c r="A121" s="13"/>
      <c r="B121" s="25"/>
      <c r="C121" s="26"/>
      <c r="D121" s="36"/>
      <c r="E121" s="36"/>
      <c r="F121" s="37"/>
      <c r="G121" s="26"/>
      <c r="H121" s="36"/>
      <c r="I121" s="36"/>
      <c r="J121" s="37"/>
      <c r="K121" s="26"/>
      <c r="L121" s="36"/>
      <c r="M121" s="36"/>
      <c r="N121" s="37"/>
    </row>
    <row r="122" spans="1:26">
      <c r="A122" s="13"/>
      <c r="B122" s="33" t="s">
        <v>257</v>
      </c>
      <c r="C122" s="35"/>
      <c r="D122" s="57" t="s">
        <v>217</v>
      </c>
      <c r="E122" s="73">
        <v>604</v>
      </c>
      <c r="F122" s="40"/>
      <c r="G122" s="35"/>
      <c r="H122" s="57" t="s">
        <v>217</v>
      </c>
      <c r="I122" s="38">
        <v>45815</v>
      </c>
      <c r="J122" s="40"/>
      <c r="K122" s="35"/>
      <c r="L122" s="57" t="s">
        <v>217</v>
      </c>
      <c r="M122" s="38">
        <v>46419</v>
      </c>
      <c r="N122" s="40"/>
    </row>
    <row r="123" spans="1:26" ht="15.75" thickBot="1">
      <c r="A123" s="13"/>
      <c r="B123" s="33"/>
      <c r="C123" s="35"/>
      <c r="D123" s="58"/>
      <c r="E123" s="74"/>
      <c r="F123" s="41"/>
      <c r="G123" s="35"/>
      <c r="H123" s="58"/>
      <c r="I123" s="39"/>
      <c r="J123" s="41"/>
      <c r="K123" s="35"/>
      <c r="L123" s="58"/>
      <c r="M123" s="39"/>
      <c r="N123" s="41"/>
    </row>
    <row r="124" spans="1:26" ht="15.75" thickTop="1">
      <c r="A124" s="13"/>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c r="A125" s="13"/>
      <c r="B125" s="33" t="s">
        <v>262</v>
      </c>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c r="A126" s="13"/>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c r="A127" s="13"/>
      <c r="B127" s="33" t="s">
        <v>263</v>
      </c>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c r="A128" s="13"/>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c r="A129" s="13"/>
      <c r="B129" s="33" t="s">
        <v>264</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c r="A130" s="13"/>
      <c r="B130" s="47" t="s">
        <v>150</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c r="A131" s="13"/>
      <c r="B131" s="47" t="s">
        <v>23</v>
      </c>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c r="A132" s="1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c r="A133" s="13"/>
      <c r="B133" s="48" t="s">
        <v>265</v>
      </c>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c r="A134" s="1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c r="A135" s="13"/>
      <c r="B135" s="33" t="s">
        <v>266</v>
      </c>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c r="A136" s="13"/>
      <c r="B136" s="22"/>
      <c r="C136" s="22"/>
      <c r="D136" s="22"/>
      <c r="E136" s="22"/>
      <c r="F136" s="22"/>
      <c r="G136" s="22"/>
      <c r="H136" s="22"/>
      <c r="I136" s="22"/>
      <c r="J136" s="22"/>
      <c r="K136" s="22"/>
      <c r="L136" s="22"/>
      <c r="M136" s="22"/>
      <c r="N136" s="22"/>
      <c r="O136" s="22"/>
      <c r="P136" s="22"/>
      <c r="Q136" s="22"/>
      <c r="R136" s="22"/>
    </row>
    <row r="137" spans="1:26">
      <c r="A137" s="13"/>
      <c r="B137" s="16"/>
      <c r="C137" s="16"/>
      <c r="D137" s="16"/>
      <c r="E137" s="16"/>
      <c r="F137" s="16"/>
      <c r="G137" s="16"/>
      <c r="H137" s="16"/>
      <c r="I137" s="16"/>
      <c r="J137" s="16"/>
      <c r="K137" s="16"/>
      <c r="L137" s="16"/>
      <c r="M137" s="16"/>
      <c r="N137" s="16"/>
      <c r="O137" s="16"/>
      <c r="P137" s="16"/>
      <c r="Q137" s="16"/>
      <c r="R137" s="16"/>
    </row>
    <row r="138" spans="1:26">
      <c r="A138" s="13"/>
      <c r="B138" s="35"/>
      <c r="C138" s="35"/>
      <c r="D138" s="52" t="s">
        <v>267</v>
      </c>
      <c r="E138" s="52"/>
      <c r="F138" s="52"/>
      <c r="G138" s="35"/>
      <c r="H138" s="52" t="s">
        <v>270</v>
      </c>
      <c r="I138" s="52"/>
      <c r="J138" s="52"/>
      <c r="K138" s="35"/>
      <c r="L138" s="52" t="s">
        <v>270</v>
      </c>
      <c r="M138" s="52"/>
      <c r="N138" s="52"/>
      <c r="O138" s="35"/>
      <c r="P138" s="52" t="s">
        <v>273</v>
      </c>
      <c r="Q138" s="52"/>
      <c r="R138" s="52"/>
    </row>
    <row r="139" spans="1:26">
      <c r="A139" s="13"/>
      <c r="B139" s="35"/>
      <c r="C139" s="35"/>
      <c r="D139" s="52" t="s">
        <v>268</v>
      </c>
      <c r="E139" s="52"/>
      <c r="F139" s="52"/>
      <c r="G139" s="35"/>
      <c r="H139" s="52" t="s">
        <v>271</v>
      </c>
      <c r="I139" s="52"/>
      <c r="J139" s="52"/>
      <c r="K139" s="35"/>
      <c r="L139" s="52" t="s">
        <v>272</v>
      </c>
      <c r="M139" s="52"/>
      <c r="N139" s="52"/>
      <c r="O139" s="35"/>
      <c r="P139" s="52" t="s">
        <v>274</v>
      </c>
      <c r="Q139" s="52"/>
      <c r="R139" s="52"/>
    </row>
    <row r="140" spans="1:26" ht="15.75" thickBot="1">
      <c r="A140" s="13"/>
      <c r="B140" s="35"/>
      <c r="C140" s="35"/>
      <c r="D140" s="23" t="s">
        <v>269</v>
      </c>
      <c r="E140" s="23"/>
      <c r="F140" s="23"/>
      <c r="G140" s="35"/>
      <c r="H140" s="54"/>
      <c r="I140" s="54"/>
      <c r="J140" s="54"/>
      <c r="K140" s="35"/>
      <c r="L140" s="54"/>
      <c r="M140" s="54"/>
      <c r="N140" s="54"/>
      <c r="O140" s="35"/>
      <c r="P140" s="54"/>
      <c r="Q140" s="54"/>
      <c r="R140" s="54"/>
    </row>
    <row r="141" spans="1:26" ht="15.75" thickTop="1">
      <c r="A141" s="13"/>
      <c r="B141" s="12"/>
      <c r="C141" s="15"/>
      <c r="D141" s="52" t="s">
        <v>215</v>
      </c>
      <c r="E141" s="52"/>
      <c r="F141" s="52"/>
      <c r="G141" s="52"/>
      <c r="H141" s="52"/>
      <c r="I141" s="52"/>
      <c r="J141" s="52"/>
      <c r="K141" s="52"/>
      <c r="L141" s="52"/>
      <c r="M141" s="52"/>
      <c r="N141" s="52"/>
      <c r="O141" s="52"/>
      <c r="P141" s="52"/>
      <c r="Q141" s="52"/>
      <c r="R141" s="52"/>
    </row>
    <row r="142" spans="1:26">
      <c r="A142" s="13"/>
      <c r="B142" s="25" t="s">
        <v>275</v>
      </c>
      <c r="C142" s="26"/>
      <c r="D142" s="25" t="s">
        <v>217</v>
      </c>
      <c r="E142" s="32">
        <v>23677</v>
      </c>
      <c r="F142" s="26"/>
      <c r="G142" s="26"/>
      <c r="H142" s="25" t="s">
        <v>217</v>
      </c>
      <c r="I142" s="31" t="s">
        <v>182</v>
      </c>
      <c r="J142" s="26"/>
      <c r="K142" s="26"/>
      <c r="L142" s="25" t="s">
        <v>217</v>
      </c>
      <c r="M142" s="31" t="s">
        <v>276</v>
      </c>
      <c r="N142" s="25" t="s">
        <v>225</v>
      </c>
      <c r="O142" s="26"/>
      <c r="P142" s="25" t="s">
        <v>217</v>
      </c>
      <c r="Q142" s="32">
        <v>22260</v>
      </c>
      <c r="R142" s="26"/>
    </row>
    <row r="143" spans="1:26">
      <c r="A143" s="13"/>
      <c r="B143" s="25"/>
      <c r="C143" s="26"/>
      <c r="D143" s="25"/>
      <c r="E143" s="32"/>
      <c r="F143" s="26"/>
      <c r="G143" s="26"/>
      <c r="H143" s="25"/>
      <c r="I143" s="31"/>
      <c r="J143" s="26"/>
      <c r="K143" s="26"/>
      <c r="L143" s="25"/>
      <c r="M143" s="31"/>
      <c r="N143" s="25"/>
      <c r="O143" s="26"/>
      <c r="P143" s="25"/>
      <c r="Q143" s="32"/>
      <c r="R143" s="26"/>
    </row>
    <row r="144" spans="1:26">
      <c r="A144" s="13"/>
      <c r="B144" s="33" t="s">
        <v>277</v>
      </c>
      <c r="C144" s="35"/>
      <c r="D144" s="44">
        <v>2109</v>
      </c>
      <c r="E144" s="44"/>
      <c r="F144" s="35"/>
      <c r="G144" s="35"/>
      <c r="H144" s="34" t="s">
        <v>182</v>
      </c>
      <c r="I144" s="34"/>
      <c r="J144" s="35"/>
      <c r="K144" s="35"/>
      <c r="L144" s="34" t="s">
        <v>278</v>
      </c>
      <c r="M144" s="34"/>
      <c r="N144" s="33" t="s">
        <v>225</v>
      </c>
      <c r="O144" s="35"/>
      <c r="P144" s="44">
        <v>1101</v>
      </c>
      <c r="Q144" s="44"/>
      <c r="R144" s="35"/>
    </row>
    <row r="145" spans="1:26">
      <c r="A145" s="13"/>
      <c r="B145" s="33"/>
      <c r="C145" s="35"/>
      <c r="D145" s="44"/>
      <c r="E145" s="44"/>
      <c r="F145" s="35"/>
      <c r="G145" s="35"/>
      <c r="H145" s="34"/>
      <c r="I145" s="34"/>
      <c r="J145" s="35"/>
      <c r="K145" s="35"/>
      <c r="L145" s="34"/>
      <c r="M145" s="34"/>
      <c r="N145" s="33"/>
      <c r="O145" s="35"/>
      <c r="P145" s="44"/>
      <c r="Q145" s="44"/>
      <c r="R145" s="35"/>
    </row>
    <row r="146" spans="1:26">
      <c r="A146" s="13"/>
      <c r="B146" s="25" t="s">
        <v>279</v>
      </c>
      <c r="C146" s="26"/>
      <c r="D146" s="32">
        <v>2653</v>
      </c>
      <c r="E146" s="32"/>
      <c r="F146" s="26"/>
      <c r="G146" s="26"/>
      <c r="H146" s="31">
        <v>287</v>
      </c>
      <c r="I146" s="31"/>
      <c r="J146" s="26"/>
      <c r="K146" s="26"/>
      <c r="L146" s="31" t="s">
        <v>182</v>
      </c>
      <c r="M146" s="31"/>
      <c r="N146" s="26"/>
      <c r="O146" s="26"/>
      <c r="P146" s="32">
        <v>2940</v>
      </c>
      <c r="Q146" s="32"/>
      <c r="R146" s="26"/>
    </row>
    <row r="147" spans="1:26">
      <c r="A147" s="13"/>
      <c r="B147" s="25"/>
      <c r="C147" s="26"/>
      <c r="D147" s="32"/>
      <c r="E147" s="32"/>
      <c r="F147" s="26"/>
      <c r="G147" s="26"/>
      <c r="H147" s="31"/>
      <c r="I147" s="31"/>
      <c r="J147" s="26"/>
      <c r="K147" s="26"/>
      <c r="L147" s="31"/>
      <c r="M147" s="31"/>
      <c r="N147" s="26"/>
      <c r="O147" s="26"/>
      <c r="P147" s="32"/>
      <c r="Q147" s="32"/>
      <c r="R147" s="26"/>
    </row>
    <row r="148" spans="1:26">
      <c r="A148" s="13"/>
      <c r="B148" s="33" t="s">
        <v>280</v>
      </c>
      <c r="C148" s="35"/>
      <c r="D148" s="44">
        <v>21769</v>
      </c>
      <c r="E148" s="44"/>
      <c r="F148" s="35"/>
      <c r="G148" s="35"/>
      <c r="H148" s="34">
        <v>763</v>
      </c>
      <c r="I148" s="34"/>
      <c r="J148" s="35"/>
      <c r="K148" s="35"/>
      <c r="L148" s="34" t="s">
        <v>281</v>
      </c>
      <c r="M148" s="34"/>
      <c r="N148" s="33" t="s">
        <v>225</v>
      </c>
      <c r="O148" s="35"/>
      <c r="P148" s="44">
        <v>21037</v>
      </c>
      <c r="Q148" s="44"/>
      <c r="R148" s="35"/>
    </row>
    <row r="149" spans="1:26" ht="15.75" thickBot="1">
      <c r="A149" s="13"/>
      <c r="B149" s="33"/>
      <c r="C149" s="35"/>
      <c r="D149" s="75"/>
      <c r="E149" s="75"/>
      <c r="F149" s="62"/>
      <c r="G149" s="35"/>
      <c r="H149" s="60"/>
      <c r="I149" s="60"/>
      <c r="J149" s="62"/>
      <c r="K149" s="35"/>
      <c r="L149" s="60"/>
      <c r="M149" s="60"/>
      <c r="N149" s="61"/>
      <c r="O149" s="35"/>
      <c r="P149" s="75"/>
      <c r="Q149" s="75"/>
      <c r="R149" s="62"/>
    </row>
    <row r="150" spans="1:26">
      <c r="A150" s="13"/>
      <c r="B150" s="25" t="s">
        <v>282</v>
      </c>
      <c r="C150" s="26"/>
      <c r="D150" s="63" t="s">
        <v>217</v>
      </c>
      <c r="E150" s="76">
        <v>50208</v>
      </c>
      <c r="F150" s="67"/>
      <c r="G150" s="26"/>
      <c r="H150" s="63" t="s">
        <v>217</v>
      </c>
      <c r="I150" s="76">
        <v>1050</v>
      </c>
      <c r="J150" s="67"/>
      <c r="K150" s="26"/>
      <c r="L150" s="63" t="s">
        <v>217</v>
      </c>
      <c r="M150" s="65" t="s">
        <v>283</v>
      </c>
      <c r="N150" s="63" t="s">
        <v>225</v>
      </c>
      <c r="O150" s="26"/>
      <c r="P150" s="63" t="s">
        <v>217</v>
      </c>
      <c r="Q150" s="76">
        <v>47338</v>
      </c>
      <c r="R150" s="67"/>
    </row>
    <row r="151" spans="1:26" ht="15.75" thickBot="1">
      <c r="A151" s="13"/>
      <c r="B151" s="25"/>
      <c r="C151" s="26"/>
      <c r="D151" s="64"/>
      <c r="E151" s="77"/>
      <c r="F151" s="68"/>
      <c r="G151" s="26"/>
      <c r="H151" s="64"/>
      <c r="I151" s="77"/>
      <c r="J151" s="68"/>
      <c r="K151" s="26"/>
      <c r="L151" s="64"/>
      <c r="M151" s="66"/>
      <c r="N151" s="64"/>
      <c r="O151" s="26"/>
      <c r="P151" s="64"/>
      <c r="Q151" s="77"/>
      <c r="R151" s="68"/>
    </row>
    <row r="152" spans="1:26" ht="15.75" thickTop="1">
      <c r="A152" s="1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c r="A153" s="13"/>
      <c r="B153" s="33" t="s">
        <v>284</v>
      </c>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c r="A154" s="13"/>
      <c r="B154" s="22"/>
      <c r="C154" s="22"/>
      <c r="D154" s="22"/>
      <c r="E154" s="22"/>
      <c r="F154" s="22"/>
      <c r="G154" s="22"/>
      <c r="H154" s="22"/>
      <c r="I154" s="22"/>
      <c r="J154" s="22"/>
      <c r="K154" s="22"/>
      <c r="L154" s="22"/>
      <c r="M154" s="22"/>
      <c r="N154" s="22"/>
      <c r="O154" s="22"/>
      <c r="P154" s="22"/>
      <c r="Q154" s="22"/>
      <c r="R154" s="22"/>
    </row>
    <row r="155" spans="1:26">
      <c r="A155" s="13"/>
      <c r="B155" s="16"/>
      <c r="C155" s="16"/>
      <c r="D155" s="16"/>
      <c r="E155" s="16"/>
      <c r="F155" s="16"/>
      <c r="G155" s="16"/>
      <c r="H155" s="16"/>
      <c r="I155" s="16"/>
      <c r="J155" s="16"/>
      <c r="K155" s="16"/>
      <c r="L155" s="16"/>
      <c r="M155" s="16"/>
      <c r="N155" s="16"/>
      <c r="O155" s="16"/>
      <c r="P155" s="16"/>
      <c r="Q155" s="16"/>
      <c r="R155" s="16"/>
    </row>
    <row r="156" spans="1:26">
      <c r="A156" s="13"/>
      <c r="B156" s="35"/>
      <c r="C156" s="35"/>
      <c r="D156" s="52" t="s">
        <v>267</v>
      </c>
      <c r="E156" s="52"/>
      <c r="F156" s="52"/>
      <c r="G156" s="35"/>
      <c r="H156" s="52" t="s">
        <v>270</v>
      </c>
      <c r="I156" s="52"/>
      <c r="J156" s="52"/>
      <c r="K156" s="35"/>
      <c r="L156" s="52" t="s">
        <v>270</v>
      </c>
      <c r="M156" s="52"/>
      <c r="N156" s="52"/>
      <c r="O156" s="35"/>
      <c r="P156" s="52" t="s">
        <v>273</v>
      </c>
      <c r="Q156" s="52"/>
      <c r="R156" s="52"/>
    </row>
    <row r="157" spans="1:26">
      <c r="A157" s="13"/>
      <c r="B157" s="35"/>
      <c r="C157" s="35"/>
      <c r="D157" s="52" t="s">
        <v>268</v>
      </c>
      <c r="E157" s="52"/>
      <c r="F157" s="52"/>
      <c r="G157" s="35"/>
      <c r="H157" s="52" t="s">
        <v>271</v>
      </c>
      <c r="I157" s="52"/>
      <c r="J157" s="52"/>
      <c r="K157" s="35"/>
      <c r="L157" s="52" t="s">
        <v>272</v>
      </c>
      <c r="M157" s="52"/>
      <c r="N157" s="52"/>
      <c r="O157" s="35"/>
      <c r="P157" s="52" t="s">
        <v>274</v>
      </c>
      <c r="Q157" s="52"/>
      <c r="R157" s="52"/>
    </row>
    <row r="158" spans="1:26" ht="15.75" thickBot="1">
      <c r="A158" s="13"/>
      <c r="B158" s="35"/>
      <c r="C158" s="35"/>
      <c r="D158" s="23" t="s">
        <v>269</v>
      </c>
      <c r="E158" s="23"/>
      <c r="F158" s="23"/>
      <c r="G158" s="35"/>
      <c r="H158" s="54"/>
      <c r="I158" s="54"/>
      <c r="J158" s="54"/>
      <c r="K158" s="35"/>
      <c r="L158" s="54"/>
      <c r="M158" s="54"/>
      <c r="N158" s="54"/>
      <c r="O158" s="35"/>
      <c r="P158" s="54"/>
      <c r="Q158" s="54"/>
      <c r="R158" s="54"/>
    </row>
    <row r="159" spans="1:26" ht="15.75" thickTop="1">
      <c r="A159" s="13"/>
      <c r="B159" s="12"/>
      <c r="C159" s="15"/>
      <c r="D159" s="52" t="s">
        <v>215</v>
      </c>
      <c r="E159" s="52"/>
      <c r="F159" s="52"/>
      <c r="G159" s="52"/>
      <c r="H159" s="52"/>
      <c r="I159" s="52"/>
      <c r="J159" s="52"/>
      <c r="K159" s="52"/>
      <c r="L159" s="52"/>
      <c r="M159" s="52"/>
      <c r="N159" s="52"/>
      <c r="O159" s="52"/>
      <c r="P159" s="52"/>
      <c r="Q159" s="52"/>
      <c r="R159" s="52"/>
    </row>
    <row r="160" spans="1:26">
      <c r="A160" s="13"/>
      <c r="B160" s="25" t="s">
        <v>275</v>
      </c>
      <c r="C160" s="26"/>
      <c r="D160" s="25" t="s">
        <v>217</v>
      </c>
      <c r="E160" s="32">
        <v>23677</v>
      </c>
      <c r="F160" s="26"/>
      <c r="G160" s="26"/>
      <c r="H160" s="25" t="s">
        <v>217</v>
      </c>
      <c r="I160" s="31">
        <v>5</v>
      </c>
      <c r="J160" s="26"/>
      <c r="K160" s="26"/>
      <c r="L160" s="25" t="s">
        <v>217</v>
      </c>
      <c r="M160" s="31" t="s">
        <v>285</v>
      </c>
      <c r="N160" s="25" t="s">
        <v>225</v>
      </c>
      <c r="O160" s="26"/>
      <c r="P160" s="25" t="s">
        <v>217</v>
      </c>
      <c r="Q160" s="32">
        <v>22259</v>
      </c>
      <c r="R160" s="26"/>
    </row>
    <row r="161" spans="1:26">
      <c r="A161" s="13"/>
      <c r="B161" s="25"/>
      <c r="C161" s="26"/>
      <c r="D161" s="25"/>
      <c r="E161" s="32"/>
      <c r="F161" s="26"/>
      <c r="G161" s="26"/>
      <c r="H161" s="25"/>
      <c r="I161" s="31"/>
      <c r="J161" s="26"/>
      <c r="K161" s="26"/>
      <c r="L161" s="25"/>
      <c r="M161" s="31"/>
      <c r="N161" s="25"/>
      <c r="O161" s="26"/>
      <c r="P161" s="25"/>
      <c r="Q161" s="32"/>
      <c r="R161" s="26"/>
    </row>
    <row r="162" spans="1:26">
      <c r="A162" s="13"/>
      <c r="B162" s="33" t="s">
        <v>277</v>
      </c>
      <c r="C162" s="35"/>
      <c r="D162" s="44">
        <v>5870</v>
      </c>
      <c r="E162" s="44"/>
      <c r="F162" s="35"/>
      <c r="G162" s="35"/>
      <c r="H162" s="34">
        <v>49</v>
      </c>
      <c r="I162" s="34"/>
      <c r="J162" s="35"/>
      <c r="K162" s="35"/>
      <c r="L162" s="34" t="s">
        <v>286</v>
      </c>
      <c r="M162" s="34"/>
      <c r="N162" s="33" t="s">
        <v>225</v>
      </c>
      <c r="O162" s="35"/>
      <c r="P162" s="44">
        <v>4514</v>
      </c>
      <c r="Q162" s="44"/>
      <c r="R162" s="35"/>
    </row>
    <row r="163" spans="1:26">
      <c r="A163" s="13"/>
      <c r="B163" s="33"/>
      <c r="C163" s="35"/>
      <c r="D163" s="44"/>
      <c r="E163" s="44"/>
      <c r="F163" s="35"/>
      <c r="G163" s="35"/>
      <c r="H163" s="34"/>
      <c r="I163" s="34"/>
      <c r="J163" s="35"/>
      <c r="K163" s="35"/>
      <c r="L163" s="34"/>
      <c r="M163" s="34"/>
      <c r="N163" s="33"/>
      <c r="O163" s="35"/>
      <c r="P163" s="44"/>
      <c r="Q163" s="44"/>
      <c r="R163" s="35"/>
    </row>
    <row r="164" spans="1:26">
      <c r="A164" s="13"/>
      <c r="B164" s="25" t="s">
        <v>279</v>
      </c>
      <c r="C164" s="26"/>
      <c r="D164" s="32">
        <v>1759</v>
      </c>
      <c r="E164" s="32"/>
      <c r="F164" s="26"/>
      <c r="G164" s="26"/>
      <c r="H164" s="31" t="s">
        <v>182</v>
      </c>
      <c r="I164" s="31"/>
      <c r="J164" s="26"/>
      <c r="K164" s="26"/>
      <c r="L164" s="31" t="s">
        <v>287</v>
      </c>
      <c r="M164" s="31"/>
      <c r="N164" s="25" t="s">
        <v>225</v>
      </c>
      <c r="O164" s="26"/>
      <c r="P164" s="32">
        <v>1753</v>
      </c>
      <c r="Q164" s="32"/>
      <c r="R164" s="26"/>
    </row>
    <row r="165" spans="1:26">
      <c r="A165" s="13"/>
      <c r="B165" s="25"/>
      <c r="C165" s="26"/>
      <c r="D165" s="32"/>
      <c r="E165" s="32"/>
      <c r="F165" s="26"/>
      <c r="G165" s="26"/>
      <c r="H165" s="31"/>
      <c r="I165" s="31"/>
      <c r="J165" s="26"/>
      <c r="K165" s="26"/>
      <c r="L165" s="31"/>
      <c r="M165" s="31"/>
      <c r="N165" s="25"/>
      <c r="O165" s="26"/>
      <c r="P165" s="32"/>
      <c r="Q165" s="32"/>
      <c r="R165" s="26"/>
    </row>
    <row r="166" spans="1:26">
      <c r="A166" s="13"/>
      <c r="B166" s="33" t="s">
        <v>280</v>
      </c>
      <c r="C166" s="35"/>
      <c r="D166" s="44">
        <v>21769</v>
      </c>
      <c r="E166" s="44"/>
      <c r="F166" s="35"/>
      <c r="G166" s="35"/>
      <c r="H166" s="34" t="s">
        <v>182</v>
      </c>
      <c r="I166" s="34"/>
      <c r="J166" s="35"/>
      <c r="K166" s="35"/>
      <c r="L166" s="34" t="s">
        <v>288</v>
      </c>
      <c r="M166" s="34"/>
      <c r="N166" s="33" t="s">
        <v>225</v>
      </c>
      <c r="O166" s="35"/>
      <c r="P166" s="44">
        <v>20686</v>
      </c>
      <c r="Q166" s="44"/>
      <c r="R166" s="35"/>
    </row>
    <row r="167" spans="1:26" ht="15.75" thickBot="1">
      <c r="A167" s="13"/>
      <c r="B167" s="33"/>
      <c r="C167" s="35"/>
      <c r="D167" s="75"/>
      <c r="E167" s="75"/>
      <c r="F167" s="62"/>
      <c r="G167" s="35"/>
      <c r="H167" s="60"/>
      <c r="I167" s="60"/>
      <c r="J167" s="62"/>
      <c r="K167" s="35"/>
      <c r="L167" s="60"/>
      <c r="M167" s="60"/>
      <c r="N167" s="61"/>
      <c r="O167" s="35"/>
      <c r="P167" s="75"/>
      <c r="Q167" s="75"/>
      <c r="R167" s="62"/>
    </row>
    <row r="168" spans="1:26">
      <c r="A168" s="13"/>
      <c r="B168" s="25" t="s">
        <v>282</v>
      </c>
      <c r="C168" s="26"/>
      <c r="D168" s="63" t="s">
        <v>217</v>
      </c>
      <c r="E168" s="76">
        <v>53075</v>
      </c>
      <c r="F168" s="67"/>
      <c r="G168" s="26"/>
      <c r="H168" s="63" t="s">
        <v>217</v>
      </c>
      <c r="I168" s="65">
        <v>54</v>
      </c>
      <c r="J168" s="67"/>
      <c r="K168" s="26"/>
      <c r="L168" s="63" t="s">
        <v>217</v>
      </c>
      <c r="M168" s="65" t="s">
        <v>289</v>
      </c>
      <c r="N168" s="63" t="s">
        <v>225</v>
      </c>
      <c r="O168" s="26"/>
      <c r="P168" s="63" t="s">
        <v>217</v>
      </c>
      <c r="Q168" s="76">
        <v>49212</v>
      </c>
      <c r="R168" s="67"/>
    </row>
    <row r="169" spans="1:26" ht="15.75" thickBot="1">
      <c r="A169" s="13"/>
      <c r="B169" s="25"/>
      <c r="C169" s="26"/>
      <c r="D169" s="64"/>
      <c r="E169" s="77"/>
      <c r="F169" s="68"/>
      <c r="G169" s="26"/>
      <c r="H169" s="64"/>
      <c r="I169" s="66"/>
      <c r="J169" s="68"/>
      <c r="K169" s="26"/>
      <c r="L169" s="64"/>
      <c r="M169" s="66"/>
      <c r="N169" s="64"/>
      <c r="O169" s="26"/>
      <c r="P169" s="64"/>
      <c r="Q169" s="77"/>
      <c r="R169" s="68"/>
    </row>
    <row r="170" spans="1:26" ht="15.75" thickTop="1">
      <c r="A170" s="13"/>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c r="A171" s="13"/>
      <c r="B171" s="33" t="s">
        <v>290</v>
      </c>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c r="A172" s="13"/>
      <c r="B172" s="22"/>
      <c r="C172" s="22"/>
      <c r="D172" s="22"/>
      <c r="E172" s="22"/>
      <c r="F172" s="22"/>
      <c r="G172" s="22"/>
      <c r="H172" s="22"/>
      <c r="I172" s="22"/>
      <c r="J172" s="22"/>
      <c r="K172" s="22"/>
      <c r="L172" s="22"/>
      <c r="M172" s="22"/>
      <c r="N172" s="22"/>
      <c r="O172" s="22"/>
      <c r="P172" s="22"/>
      <c r="Q172" s="22"/>
      <c r="R172" s="22"/>
    </row>
    <row r="173" spans="1:26">
      <c r="A173" s="13"/>
      <c r="B173" s="16"/>
      <c r="C173" s="16"/>
      <c r="D173" s="16"/>
      <c r="E173" s="16"/>
      <c r="F173" s="16"/>
      <c r="G173" s="16"/>
      <c r="H173" s="16"/>
      <c r="I173" s="16"/>
      <c r="J173" s="16"/>
      <c r="K173" s="16"/>
      <c r="L173" s="16"/>
      <c r="M173" s="16"/>
      <c r="N173" s="16"/>
      <c r="O173" s="16"/>
      <c r="P173" s="16"/>
      <c r="Q173" s="16"/>
      <c r="R173" s="16"/>
    </row>
    <row r="174" spans="1:26" ht="15.75" thickBot="1">
      <c r="A174" s="13"/>
      <c r="B174" s="15"/>
      <c r="C174" s="15"/>
      <c r="D174" s="79">
        <v>42094</v>
      </c>
      <c r="E174" s="79"/>
      <c r="F174" s="79"/>
      <c r="G174" s="79"/>
      <c r="H174" s="79"/>
      <c r="I174" s="79"/>
      <c r="J174" s="79"/>
      <c r="K174" s="15"/>
      <c r="L174" s="79">
        <v>42004</v>
      </c>
      <c r="M174" s="79"/>
      <c r="N174" s="79"/>
      <c r="O174" s="79"/>
      <c r="P174" s="79"/>
      <c r="Q174" s="79"/>
      <c r="R174" s="79"/>
    </row>
    <row r="175" spans="1:26" ht="15.75" thickTop="1">
      <c r="A175" s="13"/>
      <c r="B175" s="33"/>
      <c r="C175" s="35"/>
      <c r="D175" s="53" t="s">
        <v>267</v>
      </c>
      <c r="E175" s="53"/>
      <c r="F175" s="53"/>
      <c r="G175" s="55"/>
      <c r="H175" s="53" t="s">
        <v>273</v>
      </c>
      <c r="I175" s="53"/>
      <c r="J175" s="53"/>
      <c r="K175" s="35"/>
      <c r="L175" s="53" t="s">
        <v>267</v>
      </c>
      <c r="M175" s="53"/>
      <c r="N175" s="53"/>
      <c r="O175" s="55"/>
      <c r="P175" s="53" t="s">
        <v>273</v>
      </c>
      <c r="Q175" s="53"/>
      <c r="R175" s="53"/>
    </row>
    <row r="176" spans="1:26">
      <c r="A176" s="13"/>
      <c r="B176" s="33"/>
      <c r="C176" s="35"/>
      <c r="D176" s="52" t="s">
        <v>268</v>
      </c>
      <c r="E176" s="52"/>
      <c r="F176" s="52"/>
      <c r="G176" s="35"/>
      <c r="H176" s="52" t="s">
        <v>274</v>
      </c>
      <c r="I176" s="52"/>
      <c r="J176" s="52"/>
      <c r="K176" s="35"/>
      <c r="L176" s="52" t="s">
        <v>268</v>
      </c>
      <c r="M176" s="52"/>
      <c r="N176" s="52"/>
      <c r="O176" s="35"/>
      <c r="P176" s="52" t="s">
        <v>274</v>
      </c>
      <c r="Q176" s="52"/>
      <c r="R176" s="52"/>
    </row>
    <row r="177" spans="1:26" ht="15.75" thickBot="1">
      <c r="A177" s="13"/>
      <c r="B177" s="33"/>
      <c r="C177" s="35"/>
      <c r="D177" s="23" t="s">
        <v>269</v>
      </c>
      <c r="E177" s="23"/>
      <c r="F177" s="23"/>
      <c r="G177" s="35"/>
      <c r="H177" s="54"/>
      <c r="I177" s="54"/>
      <c r="J177" s="54"/>
      <c r="K177" s="35"/>
      <c r="L177" s="23" t="s">
        <v>269</v>
      </c>
      <c r="M177" s="23"/>
      <c r="N177" s="23"/>
      <c r="O177" s="35"/>
      <c r="P177" s="54"/>
      <c r="Q177" s="54"/>
      <c r="R177" s="54"/>
    </row>
    <row r="178" spans="1:26" ht="15.75" thickTop="1">
      <c r="A178" s="13"/>
      <c r="B178" s="15"/>
      <c r="C178" s="15"/>
      <c r="D178" s="52" t="s">
        <v>215</v>
      </c>
      <c r="E178" s="52"/>
      <c r="F178" s="52"/>
      <c r="G178" s="52"/>
      <c r="H178" s="52"/>
      <c r="I178" s="52"/>
      <c r="J178" s="52"/>
      <c r="K178" s="52"/>
      <c r="L178" s="52"/>
      <c r="M178" s="52"/>
      <c r="N178" s="52"/>
      <c r="O178" s="52"/>
      <c r="P178" s="52"/>
      <c r="Q178" s="52"/>
      <c r="R178" s="52"/>
    </row>
    <row r="179" spans="1:26">
      <c r="A179" s="13"/>
      <c r="B179" s="25" t="s">
        <v>291</v>
      </c>
      <c r="C179" s="26"/>
      <c r="D179" s="25" t="s">
        <v>217</v>
      </c>
      <c r="E179" s="31" t="s">
        <v>182</v>
      </c>
      <c r="F179" s="26"/>
      <c r="G179" s="26"/>
      <c r="H179" s="25" t="s">
        <v>217</v>
      </c>
      <c r="I179" s="31" t="s">
        <v>182</v>
      </c>
      <c r="J179" s="26"/>
      <c r="K179" s="26"/>
      <c r="L179" s="25" t="s">
        <v>217</v>
      </c>
      <c r="M179" s="31" t="s">
        <v>182</v>
      </c>
      <c r="N179" s="26"/>
      <c r="O179" s="26"/>
      <c r="P179" s="25" t="s">
        <v>217</v>
      </c>
      <c r="Q179" s="31" t="s">
        <v>182</v>
      </c>
      <c r="R179" s="26"/>
    </row>
    <row r="180" spans="1:26">
      <c r="A180" s="13"/>
      <c r="B180" s="25"/>
      <c r="C180" s="26"/>
      <c r="D180" s="25"/>
      <c r="E180" s="31"/>
      <c r="F180" s="26"/>
      <c r="G180" s="26"/>
      <c r="H180" s="25"/>
      <c r="I180" s="31"/>
      <c r="J180" s="26"/>
      <c r="K180" s="26"/>
      <c r="L180" s="25"/>
      <c r="M180" s="31"/>
      <c r="N180" s="26"/>
      <c r="O180" s="26"/>
      <c r="P180" s="25"/>
      <c r="Q180" s="31"/>
      <c r="R180" s="26"/>
    </row>
    <row r="181" spans="1:26">
      <c r="A181" s="13"/>
      <c r="B181" s="33" t="s">
        <v>292</v>
      </c>
      <c r="C181" s="35"/>
      <c r="D181" s="44">
        <v>21959</v>
      </c>
      <c r="E181" s="44"/>
      <c r="F181" s="35"/>
      <c r="G181" s="35"/>
      <c r="H181" s="44">
        <v>22017</v>
      </c>
      <c r="I181" s="44"/>
      <c r="J181" s="35"/>
      <c r="K181" s="35"/>
      <c r="L181" s="44">
        <v>21922</v>
      </c>
      <c r="M181" s="44"/>
      <c r="N181" s="35"/>
      <c r="O181" s="35"/>
      <c r="P181" s="44">
        <v>21923</v>
      </c>
      <c r="Q181" s="44"/>
      <c r="R181" s="35"/>
    </row>
    <row r="182" spans="1:26">
      <c r="A182" s="13"/>
      <c r="B182" s="33"/>
      <c r="C182" s="35"/>
      <c r="D182" s="44"/>
      <c r="E182" s="44"/>
      <c r="F182" s="35"/>
      <c r="G182" s="35"/>
      <c r="H182" s="44"/>
      <c r="I182" s="44"/>
      <c r="J182" s="35"/>
      <c r="K182" s="35"/>
      <c r="L182" s="44"/>
      <c r="M182" s="44"/>
      <c r="N182" s="35"/>
      <c r="O182" s="35"/>
      <c r="P182" s="44"/>
      <c r="Q182" s="44"/>
      <c r="R182" s="35"/>
    </row>
    <row r="183" spans="1:26">
      <c r="A183" s="13"/>
      <c r="B183" s="25" t="s">
        <v>293</v>
      </c>
      <c r="C183" s="26"/>
      <c r="D183" s="32">
        <v>2480</v>
      </c>
      <c r="E183" s="32"/>
      <c r="F183" s="26"/>
      <c r="G183" s="26"/>
      <c r="H183" s="32">
        <v>1520</v>
      </c>
      <c r="I183" s="32"/>
      <c r="J183" s="26"/>
      <c r="K183" s="26"/>
      <c r="L183" s="32">
        <v>2401</v>
      </c>
      <c r="M183" s="32"/>
      <c r="N183" s="26"/>
      <c r="O183" s="26"/>
      <c r="P183" s="32">
        <v>1282</v>
      </c>
      <c r="Q183" s="32"/>
      <c r="R183" s="26"/>
    </row>
    <row r="184" spans="1:26">
      <c r="A184" s="13"/>
      <c r="B184" s="25"/>
      <c r="C184" s="26"/>
      <c r="D184" s="32"/>
      <c r="E184" s="32"/>
      <c r="F184" s="26"/>
      <c r="G184" s="26"/>
      <c r="H184" s="32"/>
      <c r="I184" s="32"/>
      <c r="J184" s="26"/>
      <c r="K184" s="26"/>
      <c r="L184" s="32"/>
      <c r="M184" s="32"/>
      <c r="N184" s="26"/>
      <c r="O184" s="26"/>
      <c r="P184" s="32"/>
      <c r="Q184" s="32"/>
      <c r="R184" s="26"/>
    </row>
    <row r="185" spans="1:26">
      <c r="A185" s="13"/>
      <c r="B185" s="33" t="s">
        <v>294</v>
      </c>
      <c r="C185" s="35"/>
      <c r="D185" s="44">
        <v>25769</v>
      </c>
      <c r="E185" s="44"/>
      <c r="F185" s="35"/>
      <c r="G185" s="35"/>
      <c r="H185" s="44">
        <v>23801</v>
      </c>
      <c r="I185" s="44"/>
      <c r="J185" s="35"/>
      <c r="K185" s="35"/>
      <c r="L185" s="44">
        <v>28752</v>
      </c>
      <c r="M185" s="44"/>
      <c r="N185" s="35"/>
      <c r="O185" s="35"/>
      <c r="P185" s="44">
        <v>26007</v>
      </c>
      <c r="Q185" s="44"/>
      <c r="R185" s="35"/>
    </row>
    <row r="186" spans="1:26" ht="15.75" thickBot="1">
      <c r="A186" s="13"/>
      <c r="B186" s="33"/>
      <c r="C186" s="35"/>
      <c r="D186" s="75"/>
      <c r="E186" s="75"/>
      <c r="F186" s="62"/>
      <c r="G186" s="35"/>
      <c r="H186" s="75"/>
      <c r="I186" s="75"/>
      <c r="J186" s="62"/>
      <c r="K186" s="35"/>
      <c r="L186" s="75"/>
      <c r="M186" s="75"/>
      <c r="N186" s="62"/>
      <c r="O186" s="35"/>
      <c r="P186" s="75"/>
      <c r="Q186" s="75"/>
      <c r="R186" s="62"/>
    </row>
    <row r="187" spans="1:26">
      <c r="A187" s="13"/>
      <c r="B187" s="26"/>
      <c r="C187" s="26"/>
      <c r="D187" s="63" t="s">
        <v>217</v>
      </c>
      <c r="E187" s="76">
        <v>50208</v>
      </c>
      <c r="F187" s="67"/>
      <c r="G187" s="26"/>
      <c r="H187" s="63" t="s">
        <v>217</v>
      </c>
      <c r="I187" s="76">
        <v>47338</v>
      </c>
      <c r="J187" s="67"/>
      <c r="K187" s="26"/>
      <c r="L187" s="63" t="s">
        <v>217</v>
      </c>
      <c r="M187" s="76">
        <v>53075</v>
      </c>
      <c r="N187" s="67"/>
      <c r="O187" s="26"/>
      <c r="P187" s="63" t="s">
        <v>217</v>
      </c>
      <c r="Q187" s="76">
        <v>49212</v>
      </c>
      <c r="R187" s="67"/>
    </row>
    <row r="188" spans="1:26" ht="15.75" thickBot="1">
      <c r="A188" s="13"/>
      <c r="B188" s="26"/>
      <c r="C188" s="26"/>
      <c r="D188" s="64"/>
      <c r="E188" s="77"/>
      <c r="F188" s="68"/>
      <c r="G188" s="26"/>
      <c r="H188" s="64"/>
      <c r="I188" s="77"/>
      <c r="J188" s="68"/>
      <c r="K188" s="26"/>
      <c r="L188" s="64"/>
      <c r="M188" s="77"/>
      <c r="N188" s="68"/>
      <c r="O188" s="26"/>
      <c r="P188" s="64"/>
      <c r="Q188" s="77"/>
      <c r="R188" s="68"/>
    </row>
    <row r="189" spans="1:26" ht="15.75" thickTop="1">
      <c r="A189" s="1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c r="A190" s="13"/>
      <c r="B190" s="48" t="s">
        <v>295</v>
      </c>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c r="A191" s="13"/>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c r="A192" s="13"/>
      <c r="B192" s="33" t="s">
        <v>296</v>
      </c>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c r="A193" s="13"/>
      <c r="B193" s="22"/>
      <c r="C193" s="22"/>
      <c r="D193" s="22"/>
      <c r="E193" s="22"/>
      <c r="F193" s="22"/>
      <c r="G193" s="22"/>
      <c r="H193" s="22"/>
      <c r="I193" s="22"/>
      <c r="J193" s="22"/>
      <c r="K193" s="22"/>
      <c r="L193" s="22"/>
      <c r="M193" s="22"/>
      <c r="N193" s="22"/>
      <c r="O193" s="22"/>
      <c r="P193" s="22"/>
      <c r="Q193" s="22"/>
      <c r="R193" s="22"/>
    </row>
    <row r="194" spans="1:26">
      <c r="A194" s="13"/>
      <c r="B194" s="16"/>
      <c r="C194" s="16"/>
      <c r="D194" s="16"/>
      <c r="E194" s="16"/>
      <c r="F194" s="16"/>
      <c r="G194" s="16"/>
      <c r="H194" s="16"/>
      <c r="I194" s="16"/>
      <c r="J194" s="16"/>
      <c r="K194" s="16"/>
      <c r="L194" s="16"/>
      <c r="M194" s="16"/>
      <c r="N194" s="16"/>
      <c r="O194" s="16"/>
      <c r="P194" s="16"/>
      <c r="Q194" s="16"/>
      <c r="R194" s="16"/>
    </row>
    <row r="195" spans="1:26">
      <c r="A195" s="13"/>
      <c r="B195" s="35"/>
      <c r="C195" s="35"/>
      <c r="D195" s="52" t="s">
        <v>297</v>
      </c>
      <c r="E195" s="52"/>
      <c r="F195" s="52"/>
      <c r="G195" s="35"/>
      <c r="H195" s="52" t="s">
        <v>270</v>
      </c>
      <c r="I195" s="52"/>
      <c r="J195" s="52"/>
      <c r="K195" s="35"/>
      <c r="L195" s="52" t="s">
        <v>270</v>
      </c>
      <c r="M195" s="52"/>
      <c r="N195" s="52"/>
      <c r="O195" s="35"/>
      <c r="P195" s="52" t="s">
        <v>273</v>
      </c>
      <c r="Q195" s="52"/>
      <c r="R195" s="52"/>
    </row>
    <row r="196" spans="1:26" ht="15.75" thickBot="1">
      <c r="A196" s="13"/>
      <c r="B196" s="35"/>
      <c r="C196" s="35"/>
      <c r="D196" s="23"/>
      <c r="E196" s="23"/>
      <c r="F196" s="23"/>
      <c r="G196" s="35"/>
      <c r="H196" s="23" t="s">
        <v>298</v>
      </c>
      <c r="I196" s="23"/>
      <c r="J196" s="23"/>
      <c r="K196" s="35"/>
      <c r="L196" s="23" t="s">
        <v>299</v>
      </c>
      <c r="M196" s="23"/>
      <c r="N196" s="23"/>
      <c r="O196" s="35"/>
      <c r="P196" s="23" t="s">
        <v>300</v>
      </c>
      <c r="Q196" s="23"/>
      <c r="R196" s="23"/>
    </row>
    <row r="197" spans="1:26" ht="15.75" thickTop="1">
      <c r="A197" s="13"/>
      <c r="B197" s="12"/>
      <c r="C197" s="15"/>
      <c r="D197" s="52" t="s">
        <v>215</v>
      </c>
      <c r="E197" s="52"/>
      <c r="F197" s="52"/>
      <c r="G197" s="52"/>
      <c r="H197" s="52"/>
      <c r="I197" s="52"/>
      <c r="J197" s="52"/>
      <c r="K197" s="52"/>
      <c r="L197" s="52"/>
      <c r="M197" s="52"/>
      <c r="N197" s="52"/>
      <c r="O197" s="52"/>
      <c r="P197" s="52"/>
      <c r="Q197" s="52"/>
      <c r="R197" s="52"/>
    </row>
    <row r="198" spans="1:26">
      <c r="A198" s="13"/>
      <c r="B198" s="25" t="s">
        <v>301</v>
      </c>
      <c r="C198" s="26"/>
      <c r="D198" s="25" t="s">
        <v>217</v>
      </c>
      <c r="E198" s="32">
        <v>1091172</v>
      </c>
      <c r="F198" s="26"/>
      <c r="G198" s="26"/>
      <c r="H198" s="25" t="s">
        <v>217</v>
      </c>
      <c r="I198" s="32">
        <v>224350</v>
      </c>
      <c r="J198" s="26"/>
      <c r="K198" s="26"/>
      <c r="L198" s="25" t="s">
        <v>217</v>
      </c>
      <c r="M198" s="31" t="s">
        <v>302</v>
      </c>
      <c r="N198" s="25" t="s">
        <v>225</v>
      </c>
      <c r="O198" s="26"/>
      <c r="P198" s="25" t="s">
        <v>217</v>
      </c>
      <c r="Q198" s="32">
        <v>1226122</v>
      </c>
      <c r="R198" s="26"/>
    </row>
    <row r="199" spans="1:26">
      <c r="A199" s="13"/>
      <c r="B199" s="25"/>
      <c r="C199" s="26"/>
      <c r="D199" s="25"/>
      <c r="E199" s="32"/>
      <c r="F199" s="26"/>
      <c r="G199" s="26"/>
      <c r="H199" s="25"/>
      <c r="I199" s="32"/>
      <c r="J199" s="26"/>
      <c r="K199" s="26"/>
      <c r="L199" s="25"/>
      <c r="M199" s="31"/>
      <c r="N199" s="25"/>
      <c r="O199" s="26"/>
      <c r="P199" s="25"/>
      <c r="Q199" s="32"/>
      <c r="R199" s="26"/>
    </row>
    <row r="200" spans="1:26">
      <c r="A200" s="13"/>
      <c r="B200" s="33" t="s">
        <v>303</v>
      </c>
      <c r="C200" s="35"/>
      <c r="D200" s="44">
        <v>42126</v>
      </c>
      <c r="E200" s="44"/>
      <c r="F200" s="35"/>
      <c r="G200" s="35"/>
      <c r="H200" s="34" t="s">
        <v>182</v>
      </c>
      <c r="I200" s="34"/>
      <c r="J200" s="35"/>
      <c r="K200" s="35"/>
      <c r="L200" s="34" t="s">
        <v>304</v>
      </c>
      <c r="M200" s="34"/>
      <c r="N200" s="33" t="s">
        <v>225</v>
      </c>
      <c r="O200" s="35"/>
      <c r="P200" s="44">
        <v>19598</v>
      </c>
      <c r="Q200" s="44"/>
      <c r="R200" s="35"/>
    </row>
    <row r="201" spans="1:26" ht="15.75" thickBot="1">
      <c r="A201" s="13"/>
      <c r="B201" s="33"/>
      <c r="C201" s="35"/>
      <c r="D201" s="75"/>
      <c r="E201" s="75"/>
      <c r="F201" s="62"/>
      <c r="G201" s="35"/>
      <c r="H201" s="60"/>
      <c r="I201" s="60"/>
      <c r="J201" s="62"/>
      <c r="K201" s="35"/>
      <c r="L201" s="60"/>
      <c r="M201" s="60"/>
      <c r="N201" s="61"/>
      <c r="O201" s="35"/>
      <c r="P201" s="75"/>
      <c r="Q201" s="75"/>
      <c r="R201" s="62"/>
    </row>
    <row r="202" spans="1:26">
      <c r="A202" s="13"/>
      <c r="B202" s="33" t="s">
        <v>305</v>
      </c>
      <c r="C202" s="26"/>
      <c r="D202" s="63" t="s">
        <v>217</v>
      </c>
      <c r="E202" s="76">
        <v>1133298</v>
      </c>
      <c r="F202" s="67"/>
      <c r="G202" s="26"/>
      <c r="H202" s="63" t="s">
        <v>217</v>
      </c>
      <c r="I202" s="76">
        <v>224350</v>
      </c>
      <c r="J202" s="67"/>
      <c r="K202" s="26"/>
      <c r="L202" s="63" t="s">
        <v>217</v>
      </c>
      <c r="M202" s="65" t="s">
        <v>306</v>
      </c>
      <c r="N202" s="63" t="s">
        <v>225</v>
      </c>
      <c r="O202" s="26"/>
      <c r="P202" s="63" t="s">
        <v>217</v>
      </c>
      <c r="Q202" s="76">
        <v>1245720</v>
      </c>
      <c r="R202" s="67"/>
    </row>
    <row r="203" spans="1:26" ht="15.75" thickBot="1">
      <c r="A203" s="13"/>
      <c r="B203" s="33"/>
      <c r="C203" s="26"/>
      <c r="D203" s="64"/>
      <c r="E203" s="77"/>
      <c r="F203" s="68"/>
      <c r="G203" s="26"/>
      <c r="H203" s="64"/>
      <c r="I203" s="77"/>
      <c r="J203" s="68"/>
      <c r="K203" s="26"/>
      <c r="L203" s="64"/>
      <c r="M203" s="66"/>
      <c r="N203" s="64"/>
      <c r="O203" s="26"/>
      <c r="P203" s="64"/>
      <c r="Q203" s="77"/>
      <c r="R203" s="68"/>
    </row>
    <row r="204" spans="1:26" ht="15.75" thickTop="1">
      <c r="A204" s="13"/>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c r="A205" s="13"/>
      <c r="B205" s="33" t="s">
        <v>307</v>
      </c>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c r="A206" s="13"/>
      <c r="B206" s="22"/>
      <c r="C206" s="22"/>
      <c r="D206" s="22"/>
      <c r="E206" s="22"/>
      <c r="F206" s="22"/>
      <c r="G206" s="22"/>
      <c r="H206" s="22"/>
      <c r="I206" s="22"/>
      <c r="J206" s="22"/>
      <c r="K206" s="22"/>
      <c r="L206" s="22"/>
      <c r="M206" s="22"/>
      <c r="N206" s="22"/>
      <c r="O206" s="22"/>
      <c r="P206" s="22"/>
      <c r="Q206" s="22"/>
      <c r="R206" s="22"/>
    </row>
    <row r="207" spans="1:26">
      <c r="A207" s="13"/>
      <c r="B207" s="16"/>
      <c r="C207" s="16"/>
      <c r="D207" s="16"/>
      <c r="E207" s="16"/>
      <c r="F207" s="16"/>
      <c r="G207" s="16"/>
      <c r="H207" s="16"/>
      <c r="I207" s="16"/>
      <c r="J207" s="16"/>
      <c r="K207" s="16"/>
      <c r="L207" s="16"/>
      <c r="M207" s="16"/>
      <c r="N207" s="16"/>
      <c r="O207" s="16"/>
      <c r="P207" s="16"/>
      <c r="Q207" s="16"/>
      <c r="R207" s="16"/>
    </row>
    <row r="208" spans="1:26">
      <c r="A208" s="13"/>
      <c r="B208" s="35"/>
      <c r="C208" s="35"/>
      <c r="D208" s="52" t="s">
        <v>297</v>
      </c>
      <c r="E208" s="52"/>
      <c r="F208" s="52"/>
      <c r="G208" s="35"/>
      <c r="H208" s="52" t="s">
        <v>270</v>
      </c>
      <c r="I208" s="52"/>
      <c r="J208" s="52"/>
      <c r="K208" s="35"/>
      <c r="L208" s="52" t="s">
        <v>270</v>
      </c>
      <c r="M208" s="52"/>
      <c r="N208" s="52"/>
      <c r="O208" s="35"/>
      <c r="P208" s="52" t="s">
        <v>273</v>
      </c>
      <c r="Q208" s="52"/>
      <c r="R208" s="52"/>
    </row>
    <row r="209" spans="1:26" ht="15.75" thickBot="1">
      <c r="A209" s="13"/>
      <c r="B209" s="35"/>
      <c r="C209" s="35"/>
      <c r="D209" s="23"/>
      <c r="E209" s="23"/>
      <c r="F209" s="23"/>
      <c r="G209" s="35"/>
      <c r="H209" s="23" t="s">
        <v>298</v>
      </c>
      <c r="I209" s="23"/>
      <c r="J209" s="23"/>
      <c r="K209" s="35"/>
      <c r="L209" s="23" t="s">
        <v>299</v>
      </c>
      <c r="M209" s="23"/>
      <c r="N209" s="23"/>
      <c r="O209" s="35"/>
      <c r="P209" s="23" t="s">
        <v>300</v>
      </c>
      <c r="Q209" s="23"/>
      <c r="R209" s="23"/>
    </row>
    <row r="210" spans="1:26" ht="15.75" thickTop="1">
      <c r="A210" s="13"/>
      <c r="B210" s="12"/>
      <c r="C210" s="15"/>
      <c r="D210" s="52" t="s">
        <v>215</v>
      </c>
      <c r="E210" s="52"/>
      <c r="F210" s="52"/>
      <c r="G210" s="52"/>
      <c r="H210" s="52"/>
      <c r="I210" s="52"/>
      <c r="J210" s="52"/>
      <c r="K210" s="52"/>
      <c r="L210" s="52"/>
      <c r="M210" s="52"/>
      <c r="N210" s="52"/>
      <c r="O210" s="52"/>
      <c r="P210" s="52"/>
      <c r="Q210" s="52"/>
      <c r="R210" s="52"/>
    </row>
    <row r="211" spans="1:26">
      <c r="A211" s="13"/>
      <c r="B211" s="25" t="s">
        <v>301</v>
      </c>
      <c r="C211" s="26"/>
      <c r="D211" s="25" t="s">
        <v>217</v>
      </c>
      <c r="E211" s="32">
        <v>1079955</v>
      </c>
      <c r="F211" s="26"/>
      <c r="G211" s="26"/>
      <c r="H211" s="25" t="s">
        <v>217</v>
      </c>
      <c r="I211" s="32">
        <v>247109</v>
      </c>
      <c r="J211" s="26"/>
      <c r="K211" s="26"/>
      <c r="L211" s="25" t="s">
        <v>217</v>
      </c>
      <c r="M211" s="31" t="s">
        <v>308</v>
      </c>
      <c r="N211" s="25" t="s">
        <v>225</v>
      </c>
      <c r="O211" s="26"/>
      <c r="P211" s="25" t="s">
        <v>217</v>
      </c>
      <c r="Q211" s="32">
        <v>1246427</v>
      </c>
      <c r="R211" s="26"/>
    </row>
    <row r="212" spans="1:26">
      <c r="A212" s="13"/>
      <c r="B212" s="25"/>
      <c r="C212" s="26"/>
      <c r="D212" s="25"/>
      <c r="E212" s="32"/>
      <c r="F212" s="26"/>
      <c r="G212" s="26"/>
      <c r="H212" s="25"/>
      <c r="I212" s="32"/>
      <c r="J212" s="26"/>
      <c r="K212" s="26"/>
      <c r="L212" s="25"/>
      <c r="M212" s="31"/>
      <c r="N212" s="25"/>
      <c r="O212" s="26"/>
      <c r="P212" s="25"/>
      <c r="Q212" s="32"/>
      <c r="R212" s="26"/>
    </row>
    <row r="213" spans="1:26">
      <c r="A213" s="13"/>
      <c r="B213" s="33" t="s">
        <v>303</v>
      </c>
      <c r="C213" s="35"/>
      <c r="D213" s="44">
        <v>42126</v>
      </c>
      <c r="E213" s="44"/>
      <c r="F213" s="35"/>
      <c r="G213" s="35"/>
      <c r="H213" s="34" t="s">
        <v>182</v>
      </c>
      <c r="I213" s="34"/>
      <c r="J213" s="35"/>
      <c r="K213" s="35"/>
      <c r="L213" s="34" t="s">
        <v>309</v>
      </c>
      <c r="M213" s="34"/>
      <c r="N213" s="33" t="s">
        <v>225</v>
      </c>
      <c r="O213" s="35"/>
      <c r="P213" s="44">
        <v>19748</v>
      </c>
      <c r="Q213" s="44"/>
      <c r="R213" s="35"/>
    </row>
    <row r="214" spans="1:26" ht="15.75" thickBot="1">
      <c r="A214" s="13"/>
      <c r="B214" s="33"/>
      <c r="C214" s="35"/>
      <c r="D214" s="75"/>
      <c r="E214" s="75"/>
      <c r="F214" s="62"/>
      <c r="G214" s="35"/>
      <c r="H214" s="60"/>
      <c r="I214" s="60"/>
      <c r="J214" s="62"/>
      <c r="K214" s="35"/>
      <c r="L214" s="60"/>
      <c r="M214" s="60"/>
      <c r="N214" s="61"/>
      <c r="O214" s="35"/>
      <c r="P214" s="75"/>
      <c r="Q214" s="75"/>
      <c r="R214" s="62"/>
    </row>
    <row r="215" spans="1:26">
      <c r="A215" s="13"/>
      <c r="B215" s="25" t="s">
        <v>305</v>
      </c>
      <c r="C215" s="26"/>
      <c r="D215" s="63" t="s">
        <v>217</v>
      </c>
      <c r="E215" s="76">
        <v>1122081</v>
      </c>
      <c r="F215" s="67"/>
      <c r="G215" s="26"/>
      <c r="H215" s="63" t="s">
        <v>217</v>
      </c>
      <c r="I215" s="76">
        <v>247109</v>
      </c>
      <c r="J215" s="67"/>
      <c r="K215" s="26"/>
      <c r="L215" s="63" t="s">
        <v>217</v>
      </c>
      <c r="M215" s="65" t="s">
        <v>310</v>
      </c>
      <c r="N215" s="63" t="s">
        <v>225</v>
      </c>
      <c r="O215" s="26"/>
      <c r="P215" s="63" t="s">
        <v>217</v>
      </c>
      <c r="Q215" s="76">
        <v>1266175</v>
      </c>
      <c r="R215" s="67"/>
    </row>
    <row r="216" spans="1:26" ht="15.75" thickBot="1">
      <c r="A216" s="13"/>
      <c r="B216" s="25"/>
      <c r="C216" s="26"/>
      <c r="D216" s="64"/>
      <c r="E216" s="77"/>
      <c r="F216" s="68"/>
      <c r="G216" s="26"/>
      <c r="H216" s="64"/>
      <c r="I216" s="77"/>
      <c r="J216" s="68"/>
      <c r="K216" s="26"/>
      <c r="L216" s="64"/>
      <c r="M216" s="66"/>
      <c r="N216" s="64"/>
      <c r="O216" s="26"/>
      <c r="P216" s="64"/>
      <c r="Q216" s="77"/>
      <c r="R216" s="68"/>
    </row>
    <row r="217" spans="1:26" ht="15.75" thickTop="1">
      <c r="A217" s="13"/>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c r="A218" s="13"/>
      <c r="B218" s="48" t="s">
        <v>311</v>
      </c>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c r="A219" s="1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c r="A220" s="13"/>
      <c r="B220" s="33" t="s">
        <v>312</v>
      </c>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c r="A221" s="13"/>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c r="A222" s="13"/>
      <c r="B222" s="33" t="s">
        <v>313</v>
      </c>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c r="A223" s="13"/>
      <c r="B223" s="22"/>
      <c r="C223" s="22"/>
      <c r="D223" s="22"/>
      <c r="E223" s="22"/>
      <c r="F223" s="22"/>
      <c r="G223" s="22"/>
      <c r="H223" s="22"/>
      <c r="I223" s="22"/>
      <c r="J223" s="22"/>
      <c r="K223" s="22"/>
      <c r="L223" s="22"/>
      <c r="M223" s="22"/>
      <c r="N223" s="22"/>
      <c r="O223" s="22"/>
      <c r="P223" s="22"/>
      <c r="Q223" s="22"/>
      <c r="R223" s="22"/>
    </row>
    <row r="224" spans="1:26">
      <c r="A224" s="13"/>
      <c r="B224" s="16"/>
      <c r="C224" s="16"/>
      <c r="D224" s="16"/>
      <c r="E224" s="16"/>
      <c r="F224" s="16"/>
      <c r="G224" s="16"/>
      <c r="H224" s="16"/>
      <c r="I224" s="16"/>
      <c r="J224" s="16"/>
      <c r="K224" s="16"/>
      <c r="L224" s="16"/>
      <c r="M224" s="16"/>
      <c r="N224" s="16"/>
      <c r="O224" s="16"/>
      <c r="P224" s="16"/>
      <c r="Q224" s="16"/>
      <c r="R224" s="16"/>
    </row>
    <row r="225" spans="1:26">
      <c r="A225" s="13"/>
      <c r="B225" s="35"/>
      <c r="C225" s="35"/>
      <c r="D225" s="52" t="s">
        <v>297</v>
      </c>
      <c r="E225" s="52"/>
      <c r="F225" s="52"/>
      <c r="G225" s="35"/>
      <c r="H225" s="52" t="s">
        <v>270</v>
      </c>
      <c r="I225" s="52"/>
      <c r="J225" s="52"/>
      <c r="K225" s="35"/>
      <c r="L225" s="52" t="s">
        <v>270</v>
      </c>
      <c r="M225" s="52"/>
      <c r="N225" s="52"/>
      <c r="O225" s="35"/>
      <c r="P225" s="52" t="s">
        <v>273</v>
      </c>
      <c r="Q225" s="52"/>
      <c r="R225" s="52"/>
    </row>
    <row r="226" spans="1:26" ht="15.75" thickBot="1">
      <c r="A226" s="13"/>
      <c r="B226" s="35"/>
      <c r="C226" s="35"/>
      <c r="D226" s="23"/>
      <c r="E226" s="23"/>
      <c r="F226" s="23"/>
      <c r="G226" s="35"/>
      <c r="H226" s="23" t="s">
        <v>298</v>
      </c>
      <c r="I226" s="23"/>
      <c r="J226" s="23"/>
      <c r="K226" s="35"/>
      <c r="L226" s="23" t="s">
        <v>299</v>
      </c>
      <c r="M226" s="23"/>
      <c r="N226" s="23"/>
      <c r="O226" s="35"/>
      <c r="P226" s="23" t="s">
        <v>300</v>
      </c>
      <c r="Q226" s="23"/>
      <c r="R226" s="23"/>
    </row>
    <row r="227" spans="1:26" ht="15.75" thickTop="1">
      <c r="A227" s="13"/>
      <c r="B227" s="14"/>
      <c r="C227" s="15"/>
      <c r="D227" s="52" t="s">
        <v>215</v>
      </c>
      <c r="E227" s="52"/>
      <c r="F227" s="52"/>
      <c r="G227" s="52"/>
      <c r="H227" s="52"/>
      <c r="I227" s="52"/>
      <c r="J227" s="52"/>
      <c r="K227" s="52"/>
      <c r="L227" s="52"/>
      <c r="M227" s="52"/>
      <c r="N227" s="52"/>
      <c r="O227" s="52"/>
      <c r="P227" s="52"/>
      <c r="Q227" s="52"/>
      <c r="R227" s="52"/>
    </row>
    <row r="228" spans="1:26">
      <c r="A228" s="13"/>
      <c r="B228" s="25" t="s">
        <v>219</v>
      </c>
      <c r="C228" s="26"/>
      <c r="D228" s="25" t="s">
        <v>217</v>
      </c>
      <c r="E228" s="32">
        <v>139130</v>
      </c>
      <c r="F228" s="26"/>
      <c r="G228" s="26"/>
      <c r="H228" s="25" t="s">
        <v>217</v>
      </c>
      <c r="I228" s="31">
        <v>708</v>
      </c>
      <c r="J228" s="26"/>
      <c r="K228" s="26"/>
      <c r="L228" s="25" t="s">
        <v>217</v>
      </c>
      <c r="M228" s="31" t="s">
        <v>182</v>
      </c>
      <c r="N228" s="26"/>
      <c r="O228" s="26"/>
      <c r="P228" s="25" t="s">
        <v>217</v>
      </c>
      <c r="Q228" s="32">
        <v>139838</v>
      </c>
      <c r="R228" s="26"/>
    </row>
    <row r="229" spans="1:26">
      <c r="A229" s="13"/>
      <c r="B229" s="25"/>
      <c r="C229" s="26"/>
      <c r="D229" s="25"/>
      <c r="E229" s="32"/>
      <c r="F229" s="26"/>
      <c r="G229" s="26"/>
      <c r="H229" s="25"/>
      <c r="I229" s="31"/>
      <c r="J229" s="26"/>
      <c r="K229" s="26"/>
      <c r="L229" s="25"/>
      <c r="M229" s="31"/>
      <c r="N229" s="26"/>
      <c r="O229" s="26"/>
      <c r="P229" s="25"/>
      <c r="Q229" s="32"/>
      <c r="R229" s="26"/>
    </row>
    <row r="230" spans="1:26">
      <c r="A230" s="13"/>
      <c r="B230" s="33" t="s">
        <v>220</v>
      </c>
      <c r="C230" s="35"/>
      <c r="D230" s="44">
        <v>18103</v>
      </c>
      <c r="E230" s="44"/>
      <c r="F230" s="35"/>
      <c r="G230" s="35"/>
      <c r="H230" s="44">
        <v>3631</v>
      </c>
      <c r="I230" s="44"/>
      <c r="J230" s="35"/>
      <c r="K230" s="35"/>
      <c r="L230" s="34" t="s">
        <v>314</v>
      </c>
      <c r="M230" s="34"/>
      <c r="N230" s="33" t="s">
        <v>225</v>
      </c>
      <c r="O230" s="35"/>
      <c r="P230" s="44">
        <v>19766</v>
      </c>
      <c r="Q230" s="44"/>
      <c r="R230" s="35"/>
    </row>
    <row r="231" spans="1:26" ht="15.75" thickBot="1">
      <c r="A231" s="13"/>
      <c r="B231" s="33"/>
      <c r="C231" s="35"/>
      <c r="D231" s="75"/>
      <c r="E231" s="75"/>
      <c r="F231" s="62"/>
      <c r="G231" s="35"/>
      <c r="H231" s="75"/>
      <c r="I231" s="75"/>
      <c r="J231" s="62"/>
      <c r="K231" s="35"/>
      <c r="L231" s="60"/>
      <c r="M231" s="60"/>
      <c r="N231" s="61"/>
      <c r="O231" s="35"/>
      <c r="P231" s="75"/>
      <c r="Q231" s="75"/>
      <c r="R231" s="62"/>
    </row>
    <row r="232" spans="1:26">
      <c r="A232" s="13"/>
      <c r="B232" s="25"/>
      <c r="C232" s="26"/>
      <c r="D232" s="63" t="s">
        <v>217</v>
      </c>
      <c r="E232" s="76">
        <v>157233</v>
      </c>
      <c r="F232" s="67"/>
      <c r="G232" s="26"/>
      <c r="H232" s="63" t="s">
        <v>217</v>
      </c>
      <c r="I232" s="76">
        <v>4339</v>
      </c>
      <c r="J232" s="67"/>
      <c r="K232" s="26"/>
      <c r="L232" s="63" t="s">
        <v>217</v>
      </c>
      <c r="M232" s="65" t="s">
        <v>314</v>
      </c>
      <c r="N232" s="63" t="s">
        <v>225</v>
      </c>
      <c r="O232" s="26"/>
      <c r="P232" s="63" t="s">
        <v>217</v>
      </c>
      <c r="Q232" s="76">
        <v>159604</v>
      </c>
      <c r="R232" s="67"/>
    </row>
    <row r="233" spans="1:26" ht="15.75" thickBot="1">
      <c r="A233" s="13"/>
      <c r="B233" s="25"/>
      <c r="C233" s="26"/>
      <c r="D233" s="64"/>
      <c r="E233" s="77"/>
      <c r="F233" s="68"/>
      <c r="G233" s="26"/>
      <c r="H233" s="64"/>
      <c r="I233" s="77"/>
      <c r="J233" s="68"/>
      <c r="K233" s="26"/>
      <c r="L233" s="64"/>
      <c r="M233" s="66"/>
      <c r="N233" s="64"/>
      <c r="O233" s="26"/>
      <c r="P233" s="64"/>
      <c r="Q233" s="77"/>
      <c r="R233" s="68"/>
    </row>
    <row r="234" spans="1:26" ht="15.75" thickTop="1">
      <c r="A234" s="13"/>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c r="A235" s="13"/>
      <c r="B235" s="33" t="s">
        <v>315</v>
      </c>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c r="A236" s="13"/>
      <c r="B236" s="22"/>
      <c r="C236" s="22"/>
      <c r="D236" s="22"/>
      <c r="E236" s="22"/>
      <c r="F236" s="22"/>
      <c r="G236" s="22"/>
      <c r="H236" s="22"/>
      <c r="I236" s="22"/>
      <c r="J236" s="22"/>
      <c r="K236" s="22"/>
      <c r="L236" s="22"/>
      <c r="M236" s="22"/>
      <c r="N236" s="22"/>
      <c r="O236" s="22"/>
      <c r="P236" s="22"/>
      <c r="Q236" s="22"/>
      <c r="R236" s="22"/>
    </row>
    <row r="237" spans="1:26">
      <c r="A237" s="13"/>
      <c r="B237" s="16"/>
      <c r="C237" s="16"/>
      <c r="D237" s="16"/>
      <c r="E237" s="16"/>
      <c r="F237" s="16"/>
      <c r="G237" s="16"/>
      <c r="H237" s="16"/>
      <c r="I237" s="16"/>
      <c r="J237" s="16"/>
      <c r="K237" s="16"/>
      <c r="L237" s="16"/>
      <c r="M237" s="16"/>
      <c r="N237" s="16"/>
      <c r="O237" s="16"/>
      <c r="P237" s="16"/>
      <c r="Q237" s="16"/>
      <c r="R237" s="16"/>
    </row>
    <row r="238" spans="1:26">
      <c r="A238" s="13"/>
      <c r="B238" s="35"/>
      <c r="C238" s="35"/>
      <c r="D238" s="52" t="s">
        <v>297</v>
      </c>
      <c r="E238" s="52"/>
      <c r="F238" s="52"/>
      <c r="G238" s="35"/>
      <c r="H238" s="52" t="s">
        <v>270</v>
      </c>
      <c r="I238" s="52"/>
      <c r="J238" s="52"/>
      <c r="K238" s="35"/>
      <c r="L238" s="52" t="s">
        <v>270</v>
      </c>
      <c r="M238" s="52"/>
      <c r="N238" s="52"/>
      <c r="O238" s="35"/>
      <c r="P238" s="52" t="s">
        <v>273</v>
      </c>
      <c r="Q238" s="52"/>
      <c r="R238" s="52"/>
    </row>
    <row r="239" spans="1:26" ht="15.75" thickBot="1">
      <c r="A239" s="13"/>
      <c r="B239" s="35"/>
      <c r="C239" s="35"/>
      <c r="D239" s="23"/>
      <c r="E239" s="23"/>
      <c r="F239" s="23"/>
      <c r="G239" s="35"/>
      <c r="H239" s="23" t="s">
        <v>298</v>
      </c>
      <c r="I239" s="23"/>
      <c r="J239" s="23"/>
      <c r="K239" s="35"/>
      <c r="L239" s="23" t="s">
        <v>299</v>
      </c>
      <c r="M239" s="23"/>
      <c r="N239" s="23"/>
      <c r="O239" s="35"/>
      <c r="P239" s="23" t="s">
        <v>300</v>
      </c>
      <c r="Q239" s="23"/>
      <c r="R239" s="23"/>
    </row>
    <row r="240" spans="1:26" ht="15.75" thickTop="1">
      <c r="A240" s="13"/>
      <c r="B240" s="14"/>
      <c r="C240" s="15"/>
      <c r="D240" s="52" t="s">
        <v>215</v>
      </c>
      <c r="E240" s="52"/>
      <c r="F240" s="52"/>
      <c r="G240" s="52"/>
      <c r="H240" s="52"/>
      <c r="I240" s="52"/>
      <c r="J240" s="52"/>
      <c r="K240" s="52"/>
      <c r="L240" s="52"/>
      <c r="M240" s="52"/>
      <c r="N240" s="52"/>
      <c r="O240" s="52"/>
      <c r="P240" s="52"/>
      <c r="Q240" s="52"/>
      <c r="R240" s="52"/>
    </row>
    <row r="241" spans="1:26">
      <c r="A241" s="13"/>
      <c r="B241" s="25" t="s">
        <v>219</v>
      </c>
      <c r="C241" s="26"/>
      <c r="D241" s="25" t="s">
        <v>217</v>
      </c>
      <c r="E241" s="32">
        <v>95815</v>
      </c>
      <c r="F241" s="26"/>
      <c r="G241" s="26"/>
      <c r="H241" s="25" t="s">
        <v>217</v>
      </c>
      <c r="I241" s="32">
        <v>1057</v>
      </c>
      <c r="J241" s="26"/>
      <c r="K241" s="26"/>
      <c r="L241" s="25" t="s">
        <v>217</v>
      </c>
      <c r="M241" s="31" t="s">
        <v>182</v>
      </c>
      <c r="N241" s="26"/>
      <c r="O241" s="26"/>
      <c r="P241" s="25" t="s">
        <v>217</v>
      </c>
      <c r="Q241" s="32">
        <v>96872</v>
      </c>
      <c r="R241" s="26"/>
    </row>
    <row r="242" spans="1:26">
      <c r="A242" s="13"/>
      <c r="B242" s="25"/>
      <c r="C242" s="26"/>
      <c r="D242" s="25"/>
      <c r="E242" s="32"/>
      <c r="F242" s="26"/>
      <c r="G242" s="26"/>
      <c r="H242" s="25"/>
      <c r="I242" s="32"/>
      <c r="J242" s="26"/>
      <c r="K242" s="26"/>
      <c r="L242" s="25"/>
      <c r="M242" s="31"/>
      <c r="N242" s="26"/>
      <c r="O242" s="26"/>
      <c r="P242" s="25"/>
      <c r="Q242" s="32"/>
      <c r="R242" s="26"/>
    </row>
    <row r="243" spans="1:26">
      <c r="A243" s="13"/>
      <c r="B243" s="33" t="s">
        <v>220</v>
      </c>
      <c r="C243" s="35"/>
      <c r="D243" s="44">
        <v>17238</v>
      </c>
      <c r="E243" s="44"/>
      <c r="F243" s="35"/>
      <c r="G243" s="35"/>
      <c r="H243" s="44">
        <v>3451</v>
      </c>
      <c r="I243" s="44"/>
      <c r="J243" s="35"/>
      <c r="K243" s="35"/>
      <c r="L243" s="34" t="s">
        <v>316</v>
      </c>
      <c r="M243" s="34"/>
      <c r="N243" s="33" t="s">
        <v>225</v>
      </c>
      <c r="O243" s="35"/>
      <c r="P243" s="44">
        <v>18719</v>
      </c>
      <c r="Q243" s="44"/>
      <c r="R243" s="35"/>
    </row>
    <row r="244" spans="1:26" ht="15.75" thickBot="1">
      <c r="A244" s="13"/>
      <c r="B244" s="33"/>
      <c r="C244" s="35"/>
      <c r="D244" s="75"/>
      <c r="E244" s="75"/>
      <c r="F244" s="62"/>
      <c r="G244" s="35"/>
      <c r="H244" s="75"/>
      <c r="I244" s="75"/>
      <c r="J244" s="62"/>
      <c r="K244" s="35"/>
      <c r="L244" s="60"/>
      <c r="M244" s="60"/>
      <c r="N244" s="61"/>
      <c r="O244" s="35"/>
      <c r="P244" s="75"/>
      <c r="Q244" s="75"/>
      <c r="R244" s="62"/>
    </row>
    <row r="245" spans="1:26">
      <c r="A245" s="13"/>
      <c r="B245" s="25"/>
      <c r="C245" s="26"/>
      <c r="D245" s="63" t="s">
        <v>217</v>
      </c>
      <c r="E245" s="76">
        <v>113053</v>
      </c>
      <c r="F245" s="67"/>
      <c r="G245" s="26"/>
      <c r="H245" s="63" t="s">
        <v>217</v>
      </c>
      <c r="I245" s="76">
        <v>4508</v>
      </c>
      <c r="J245" s="67"/>
      <c r="K245" s="26"/>
      <c r="L245" s="63" t="s">
        <v>217</v>
      </c>
      <c r="M245" s="65" t="s">
        <v>316</v>
      </c>
      <c r="N245" s="63" t="s">
        <v>225</v>
      </c>
      <c r="O245" s="26"/>
      <c r="P245" s="63" t="s">
        <v>217</v>
      </c>
      <c r="Q245" s="76">
        <v>115591</v>
      </c>
      <c r="R245" s="67"/>
    </row>
    <row r="246" spans="1:26" ht="15.75" thickBot="1">
      <c r="A246" s="13"/>
      <c r="B246" s="25"/>
      <c r="C246" s="26"/>
      <c r="D246" s="64"/>
      <c r="E246" s="77"/>
      <c r="F246" s="68"/>
      <c r="G246" s="26"/>
      <c r="H246" s="64"/>
      <c r="I246" s="77"/>
      <c r="J246" s="68"/>
      <c r="K246" s="26"/>
      <c r="L246" s="64"/>
      <c r="M246" s="66"/>
      <c r="N246" s="64"/>
      <c r="O246" s="26"/>
      <c r="P246" s="64"/>
      <c r="Q246" s="77"/>
      <c r="R246" s="68"/>
    </row>
    <row r="247" spans="1:26" ht="15.75" thickTop="1">
      <c r="A247" s="13"/>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25.5" customHeight="1">
      <c r="A248" s="13"/>
      <c r="B248" s="35" t="s">
        <v>317</v>
      </c>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c r="A249" s="13"/>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c r="A250" s="13"/>
      <c r="B250" s="48" t="s">
        <v>318</v>
      </c>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c r="A251" s="13"/>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25.5" customHeight="1">
      <c r="A252" s="13"/>
      <c r="B252" s="35" t="s">
        <v>319</v>
      </c>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c r="A253" s="13"/>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c r="A254" s="13"/>
      <c r="B254" s="33" t="s">
        <v>320</v>
      </c>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c r="A255" s="13"/>
      <c r="B255" s="22"/>
      <c r="C255" s="22"/>
      <c r="D255" s="22"/>
      <c r="E255" s="22"/>
      <c r="F255" s="22"/>
      <c r="G255" s="22"/>
      <c r="H255" s="22"/>
      <c r="I255" s="22"/>
      <c r="J255" s="22"/>
      <c r="K255" s="22"/>
      <c r="L255" s="22"/>
      <c r="M255" s="22"/>
      <c r="N255" s="22"/>
      <c r="O255" s="22"/>
      <c r="P255" s="22"/>
      <c r="Q255" s="22"/>
      <c r="R255" s="22"/>
    </row>
    <row r="256" spans="1:26">
      <c r="A256" s="13"/>
      <c r="B256" s="16"/>
      <c r="C256" s="16"/>
      <c r="D256" s="16"/>
      <c r="E256" s="16"/>
      <c r="F256" s="16"/>
      <c r="G256" s="16"/>
      <c r="H256" s="16"/>
      <c r="I256" s="16"/>
      <c r="J256" s="16"/>
      <c r="K256" s="16"/>
      <c r="L256" s="16"/>
      <c r="M256" s="16"/>
      <c r="N256" s="16"/>
      <c r="O256" s="16"/>
      <c r="P256" s="16"/>
      <c r="Q256" s="16"/>
      <c r="R256" s="16"/>
    </row>
    <row r="257" spans="1:26" ht="15.75" thickBot="1">
      <c r="A257" s="13"/>
      <c r="B257" s="15"/>
      <c r="C257" s="15"/>
      <c r="D257" s="23" t="s">
        <v>321</v>
      </c>
      <c r="E257" s="23"/>
      <c r="F257" s="23"/>
      <c r="G257" s="15"/>
      <c r="H257" s="23" t="s">
        <v>322</v>
      </c>
      <c r="I257" s="23"/>
      <c r="J257" s="23"/>
      <c r="K257" s="15"/>
      <c r="L257" s="23" t="s">
        <v>323</v>
      </c>
      <c r="M257" s="23"/>
      <c r="N257" s="23"/>
      <c r="O257" s="15"/>
      <c r="P257" s="23" t="s">
        <v>324</v>
      </c>
      <c r="Q257" s="23"/>
      <c r="R257" s="23"/>
    </row>
    <row r="258" spans="1:26" ht="15.75" thickTop="1">
      <c r="A258" s="13"/>
      <c r="B258" s="18"/>
      <c r="C258" s="15"/>
      <c r="D258" s="52" t="s">
        <v>215</v>
      </c>
      <c r="E258" s="52"/>
      <c r="F258" s="52"/>
      <c r="G258" s="52"/>
      <c r="H258" s="52"/>
      <c r="I258" s="52"/>
      <c r="J258" s="52"/>
      <c r="K258" s="52"/>
      <c r="L258" s="52"/>
      <c r="M258" s="52"/>
      <c r="N258" s="52"/>
      <c r="O258" s="52"/>
      <c r="P258" s="52"/>
      <c r="Q258" s="52"/>
      <c r="R258" s="52"/>
    </row>
    <row r="259" spans="1:26">
      <c r="A259" s="13"/>
      <c r="B259" s="25" t="s">
        <v>301</v>
      </c>
      <c r="C259" s="26"/>
      <c r="D259" s="25" t="s">
        <v>217</v>
      </c>
      <c r="E259" s="31" t="s">
        <v>325</v>
      </c>
      <c r="F259" s="25" t="s">
        <v>225</v>
      </c>
      <c r="G259" s="26"/>
      <c r="H259" s="25" t="s">
        <v>217</v>
      </c>
      <c r="I259" s="32">
        <v>86374</v>
      </c>
      <c r="J259" s="26"/>
      <c r="K259" s="26"/>
      <c r="L259" s="25" t="s">
        <v>217</v>
      </c>
      <c r="M259" s="31" t="s">
        <v>326</v>
      </c>
      <c r="N259" s="25" t="s">
        <v>225</v>
      </c>
      <c r="O259" s="26"/>
      <c r="P259" s="25" t="s">
        <v>217</v>
      </c>
      <c r="Q259" s="31" t="s">
        <v>327</v>
      </c>
      <c r="R259" s="25" t="s">
        <v>225</v>
      </c>
    </row>
    <row r="260" spans="1:26">
      <c r="A260" s="13"/>
      <c r="B260" s="25"/>
      <c r="C260" s="26"/>
      <c r="D260" s="25"/>
      <c r="E260" s="31"/>
      <c r="F260" s="25"/>
      <c r="G260" s="26"/>
      <c r="H260" s="25"/>
      <c r="I260" s="32"/>
      <c r="J260" s="26"/>
      <c r="K260" s="26"/>
      <c r="L260" s="25"/>
      <c r="M260" s="31"/>
      <c r="N260" s="25"/>
      <c r="O260" s="26"/>
      <c r="P260" s="25"/>
      <c r="Q260" s="31"/>
      <c r="R260" s="25"/>
    </row>
    <row r="261" spans="1:26">
      <c r="A261" s="13"/>
      <c r="B261" s="33" t="s">
        <v>303</v>
      </c>
      <c r="C261" s="35"/>
      <c r="D261" s="34" t="s">
        <v>328</v>
      </c>
      <c r="E261" s="34"/>
      <c r="F261" s="33" t="s">
        <v>225</v>
      </c>
      <c r="G261" s="35"/>
      <c r="H261" s="34" t="s">
        <v>182</v>
      </c>
      <c r="I261" s="34"/>
      <c r="J261" s="35"/>
      <c r="K261" s="35"/>
      <c r="L261" s="34" t="s">
        <v>329</v>
      </c>
      <c r="M261" s="34"/>
      <c r="N261" s="33" t="s">
        <v>225</v>
      </c>
      <c r="O261" s="35"/>
      <c r="P261" s="34" t="s">
        <v>330</v>
      </c>
      <c r="Q261" s="34"/>
      <c r="R261" s="33" t="s">
        <v>225</v>
      </c>
    </row>
    <row r="262" spans="1:26">
      <c r="A262" s="13"/>
      <c r="B262" s="33"/>
      <c r="C262" s="35"/>
      <c r="D262" s="34"/>
      <c r="E262" s="34"/>
      <c r="F262" s="33"/>
      <c r="G262" s="35"/>
      <c r="H262" s="34"/>
      <c r="I262" s="34"/>
      <c r="J262" s="35"/>
      <c r="K262" s="35"/>
      <c r="L262" s="34"/>
      <c r="M262" s="34"/>
      <c r="N262" s="33"/>
      <c r="O262" s="35"/>
      <c r="P262" s="34"/>
      <c r="Q262" s="34"/>
      <c r="R262" s="33"/>
    </row>
    <row r="263" spans="1:26">
      <c r="A263" s="13"/>
      <c r="B263" s="25" t="s">
        <v>275</v>
      </c>
      <c r="C263" s="26"/>
      <c r="D263" s="31" t="s">
        <v>331</v>
      </c>
      <c r="E263" s="31"/>
      <c r="F263" s="25" t="s">
        <v>225</v>
      </c>
      <c r="G263" s="26"/>
      <c r="H263" s="32">
        <v>1245</v>
      </c>
      <c r="I263" s="32"/>
      <c r="J263" s="26"/>
      <c r="K263" s="26"/>
      <c r="L263" s="31" t="s">
        <v>332</v>
      </c>
      <c r="M263" s="31"/>
      <c r="N263" s="25" t="s">
        <v>225</v>
      </c>
      <c r="O263" s="26"/>
      <c r="P263" s="31" t="s">
        <v>333</v>
      </c>
      <c r="Q263" s="31"/>
      <c r="R263" s="25" t="s">
        <v>225</v>
      </c>
    </row>
    <row r="264" spans="1:26">
      <c r="A264" s="13"/>
      <c r="B264" s="25"/>
      <c r="C264" s="26"/>
      <c r="D264" s="31"/>
      <c r="E264" s="31"/>
      <c r="F264" s="25"/>
      <c r="G264" s="26"/>
      <c r="H264" s="32"/>
      <c r="I264" s="32"/>
      <c r="J264" s="26"/>
      <c r="K264" s="26"/>
      <c r="L264" s="31"/>
      <c r="M264" s="31"/>
      <c r="N264" s="25"/>
      <c r="O264" s="26"/>
      <c r="P264" s="31"/>
      <c r="Q264" s="31"/>
      <c r="R264" s="25"/>
    </row>
    <row r="265" spans="1:26">
      <c r="A265" s="13"/>
      <c r="B265" s="33" t="s">
        <v>280</v>
      </c>
      <c r="C265" s="35"/>
      <c r="D265" s="34" t="s">
        <v>334</v>
      </c>
      <c r="E265" s="34"/>
      <c r="F265" s="33" t="s">
        <v>225</v>
      </c>
      <c r="G265" s="35"/>
      <c r="H265" s="44">
        <v>23548</v>
      </c>
      <c r="I265" s="44"/>
      <c r="J265" s="35"/>
      <c r="K265" s="35"/>
      <c r="L265" s="34" t="s">
        <v>182</v>
      </c>
      <c r="M265" s="34"/>
      <c r="N265" s="35"/>
      <c r="O265" s="35"/>
      <c r="P265" s="34" t="s">
        <v>335</v>
      </c>
      <c r="Q265" s="34"/>
      <c r="R265" s="33" t="s">
        <v>225</v>
      </c>
    </row>
    <row r="266" spans="1:26" ht="15.75" thickBot="1">
      <c r="A266" s="13"/>
      <c r="B266" s="33"/>
      <c r="C266" s="35"/>
      <c r="D266" s="60"/>
      <c r="E266" s="60"/>
      <c r="F266" s="61"/>
      <c r="G266" s="35"/>
      <c r="H266" s="75"/>
      <c r="I266" s="75"/>
      <c r="J266" s="62"/>
      <c r="K266" s="35"/>
      <c r="L266" s="60"/>
      <c r="M266" s="60"/>
      <c r="N266" s="62"/>
      <c r="O266" s="35"/>
      <c r="P266" s="60"/>
      <c r="Q266" s="60"/>
      <c r="R266" s="61"/>
    </row>
    <row r="267" spans="1:26">
      <c r="A267" s="13"/>
      <c r="B267" s="80"/>
      <c r="C267" s="26"/>
      <c r="D267" s="63" t="s">
        <v>217</v>
      </c>
      <c r="E267" s="65" t="s">
        <v>336</v>
      </c>
      <c r="F267" s="63" t="s">
        <v>225</v>
      </c>
      <c r="G267" s="26"/>
      <c r="H267" s="63" t="s">
        <v>217</v>
      </c>
      <c r="I267" s="76">
        <v>111167</v>
      </c>
      <c r="J267" s="67"/>
      <c r="K267" s="26"/>
      <c r="L267" s="63" t="s">
        <v>217</v>
      </c>
      <c r="M267" s="65" t="s">
        <v>337</v>
      </c>
      <c r="N267" s="63" t="s">
        <v>225</v>
      </c>
      <c r="O267" s="26"/>
      <c r="P267" s="63" t="s">
        <v>217</v>
      </c>
      <c r="Q267" s="65" t="s">
        <v>338</v>
      </c>
      <c r="R267" s="63" t="s">
        <v>225</v>
      </c>
    </row>
    <row r="268" spans="1:26" ht="15.75" thickBot="1">
      <c r="A268" s="13"/>
      <c r="B268" s="80"/>
      <c r="C268" s="26"/>
      <c r="D268" s="64"/>
      <c r="E268" s="66"/>
      <c r="F268" s="64"/>
      <c r="G268" s="26"/>
      <c r="H268" s="64"/>
      <c r="I268" s="77"/>
      <c r="J268" s="68"/>
      <c r="K268" s="26"/>
      <c r="L268" s="64"/>
      <c r="M268" s="66"/>
      <c r="N268" s="64"/>
      <c r="O268" s="26"/>
      <c r="P268" s="64"/>
      <c r="Q268" s="66"/>
      <c r="R268" s="64"/>
    </row>
    <row r="269" spans="1:26" ht="15.75" thickTop="1">
      <c r="A269" s="13"/>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c r="A270" s="13"/>
      <c r="B270" s="33" t="s">
        <v>339</v>
      </c>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c r="A271" s="13"/>
      <c r="B271" s="22"/>
      <c r="C271" s="22"/>
      <c r="D271" s="22"/>
      <c r="E271" s="22"/>
      <c r="F271" s="22"/>
      <c r="G271" s="22"/>
      <c r="H271" s="22"/>
      <c r="I271" s="22"/>
      <c r="J271" s="22"/>
      <c r="K271" s="22"/>
      <c r="L271" s="22"/>
      <c r="M271" s="22"/>
      <c r="N271" s="22"/>
      <c r="O271" s="22"/>
      <c r="P271" s="22"/>
      <c r="Q271" s="22"/>
      <c r="R271" s="22"/>
    </row>
    <row r="272" spans="1:26">
      <c r="A272" s="13"/>
      <c r="B272" s="16"/>
      <c r="C272" s="16"/>
      <c r="D272" s="16"/>
      <c r="E272" s="16"/>
      <c r="F272" s="16"/>
      <c r="G272" s="16"/>
      <c r="H272" s="16"/>
      <c r="I272" s="16"/>
      <c r="J272" s="16"/>
      <c r="K272" s="16"/>
      <c r="L272" s="16"/>
      <c r="M272" s="16"/>
      <c r="N272" s="16"/>
      <c r="O272" s="16"/>
      <c r="P272" s="16"/>
      <c r="Q272" s="16"/>
      <c r="R272" s="16"/>
    </row>
    <row r="273" spans="1:26" ht="15.75" thickBot="1">
      <c r="A273" s="13"/>
      <c r="B273" s="15"/>
      <c r="C273" s="15"/>
      <c r="D273" s="23" t="s">
        <v>321</v>
      </c>
      <c r="E273" s="23"/>
      <c r="F273" s="23"/>
      <c r="G273" s="15"/>
      <c r="H273" s="23" t="s">
        <v>322</v>
      </c>
      <c r="I273" s="23"/>
      <c r="J273" s="23"/>
      <c r="K273" s="15"/>
      <c r="L273" s="23" t="s">
        <v>323</v>
      </c>
      <c r="M273" s="23"/>
      <c r="N273" s="23"/>
      <c r="O273" s="15"/>
      <c r="P273" s="23" t="s">
        <v>324</v>
      </c>
      <c r="Q273" s="23"/>
      <c r="R273" s="23"/>
    </row>
    <row r="274" spans="1:26" ht="15.75" thickTop="1">
      <c r="A274" s="13"/>
      <c r="B274" s="18"/>
      <c r="C274" s="15"/>
      <c r="D274" s="52" t="s">
        <v>215</v>
      </c>
      <c r="E274" s="52"/>
      <c r="F274" s="52"/>
      <c r="G274" s="52"/>
      <c r="H274" s="52"/>
      <c r="I274" s="52"/>
      <c r="J274" s="52"/>
      <c r="K274" s="52"/>
      <c r="L274" s="52"/>
      <c r="M274" s="52"/>
      <c r="N274" s="52"/>
      <c r="O274" s="52"/>
      <c r="P274" s="52"/>
      <c r="Q274" s="52"/>
      <c r="R274" s="52"/>
    </row>
    <row r="275" spans="1:26">
      <c r="A275" s="13"/>
      <c r="B275" s="25" t="s">
        <v>301</v>
      </c>
      <c r="C275" s="26"/>
      <c r="D275" s="25" t="s">
        <v>217</v>
      </c>
      <c r="E275" s="31" t="s">
        <v>340</v>
      </c>
      <c r="F275" s="25" t="s">
        <v>225</v>
      </c>
      <c r="G275" s="26"/>
      <c r="H275" s="25" t="s">
        <v>217</v>
      </c>
      <c r="I275" s="32">
        <v>91690</v>
      </c>
      <c r="J275" s="26"/>
      <c r="K275" s="26"/>
      <c r="L275" s="25" t="s">
        <v>217</v>
      </c>
      <c r="M275" s="31" t="s">
        <v>341</v>
      </c>
      <c r="N275" s="25" t="s">
        <v>225</v>
      </c>
      <c r="O275" s="26"/>
      <c r="P275" s="25" t="s">
        <v>217</v>
      </c>
      <c r="Q275" s="31" t="s">
        <v>342</v>
      </c>
      <c r="R275" s="25" t="s">
        <v>225</v>
      </c>
    </row>
    <row r="276" spans="1:26">
      <c r="A276" s="13"/>
      <c r="B276" s="25"/>
      <c r="C276" s="26"/>
      <c r="D276" s="25"/>
      <c r="E276" s="31"/>
      <c r="F276" s="25"/>
      <c r="G276" s="26"/>
      <c r="H276" s="25"/>
      <c r="I276" s="32"/>
      <c r="J276" s="26"/>
      <c r="K276" s="26"/>
      <c r="L276" s="25"/>
      <c r="M276" s="31"/>
      <c r="N276" s="25"/>
      <c r="O276" s="26"/>
      <c r="P276" s="25"/>
      <c r="Q276" s="31"/>
      <c r="R276" s="25"/>
    </row>
    <row r="277" spans="1:26">
      <c r="A277" s="13"/>
      <c r="B277" s="33" t="s">
        <v>303</v>
      </c>
      <c r="C277" s="35"/>
      <c r="D277" s="34" t="s">
        <v>343</v>
      </c>
      <c r="E277" s="34"/>
      <c r="F277" s="33" t="s">
        <v>225</v>
      </c>
      <c r="G277" s="35"/>
      <c r="H277" s="34" t="s">
        <v>182</v>
      </c>
      <c r="I277" s="34"/>
      <c r="J277" s="35"/>
      <c r="K277" s="35"/>
      <c r="L277" s="34" t="s">
        <v>344</v>
      </c>
      <c r="M277" s="34"/>
      <c r="N277" s="33" t="s">
        <v>225</v>
      </c>
      <c r="O277" s="35"/>
      <c r="P277" s="34" t="s">
        <v>345</v>
      </c>
      <c r="Q277" s="34"/>
      <c r="R277" s="33" t="s">
        <v>225</v>
      </c>
    </row>
    <row r="278" spans="1:26">
      <c r="A278" s="13"/>
      <c r="B278" s="33"/>
      <c r="C278" s="35"/>
      <c r="D278" s="34"/>
      <c r="E278" s="34"/>
      <c r="F278" s="33"/>
      <c r="G278" s="35"/>
      <c r="H278" s="34"/>
      <c r="I278" s="34"/>
      <c r="J278" s="35"/>
      <c r="K278" s="35"/>
      <c r="L278" s="34"/>
      <c r="M278" s="34"/>
      <c r="N278" s="33"/>
      <c r="O278" s="35"/>
      <c r="P278" s="34"/>
      <c r="Q278" s="34"/>
      <c r="R278" s="33"/>
    </row>
    <row r="279" spans="1:26">
      <c r="A279" s="13"/>
      <c r="B279" s="25" t="s">
        <v>275</v>
      </c>
      <c r="C279" s="26"/>
      <c r="D279" s="31" t="s">
        <v>331</v>
      </c>
      <c r="E279" s="31"/>
      <c r="F279" s="25" t="s">
        <v>225</v>
      </c>
      <c r="G279" s="26"/>
      <c r="H279" s="32">
        <v>1007</v>
      </c>
      <c r="I279" s="32"/>
      <c r="J279" s="26"/>
      <c r="K279" s="26"/>
      <c r="L279" s="31" t="s">
        <v>332</v>
      </c>
      <c r="M279" s="31"/>
      <c r="N279" s="25" t="s">
        <v>225</v>
      </c>
      <c r="O279" s="26"/>
      <c r="P279" s="31" t="s">
        <v>346</v>
      </c>
      <c r="Q279" s="31"/>
      <c r="R279" s="25" t="s">
        <v>225</v>
      </c>
    </row>
    <row r="280" spans="1:26">
      <c r="A280" s="13"/>
      <c r="B280" s="25"/>
      <c r="C280" s="26"/>
      <c r="D280" s="31"/>
      <c r="E280" s="31"/>
      <c r="F280" s="25"/>
      <c r="G280" s="26"/>
      <c r="H280" s="32"/>
      <c r="I280" s="32"/>
      <c r="J280" s="26"/>
      <c r="K280" s="26"/>
      <c r="L280" s="31"/>
      <c r="M280" s="31"/>
      <c r="N280" s="25"/>
      <c r="O280" s="26"/>
      <c r="P280" s="31"/>
      <c r="Q280" s="31"/>
      <c r="R280" s="25"/>
    </row>
    <row r="281" spans="1:26">
      <c r="A281" s="13"/>
      <c r="B281" s="33" t="s">
        <v>280</v>
      </c>
      <c r="C281" s="35"/>
      <c r="D281" s="34" t="s">
        <v>347</v>
      </c>
      <c r="E281" s="34"/>
      <c r="F281" s="33" t="s">
        <v>225</v>
      </c>
      <c r="G281" s="35"/>
      <c r="H281" s="44">
        <v>6635</v>
      </c>
      <c r="I281" s="44"/>
      <c r="J281" s="35"/>
      <c r="K281" s="35"/>
      <c r="L281" s="34" t="s">
        <v>348</v>
      </c>
      <c r="M281" s="34"/>
      <c r="N281" s="33" t="s">
        <v>225</v>
      </c>
      <c r="O281" s="35"/>
      <c r="P281" s="34" t="s">
        <v>349</v>
      </c>
      <c r="Q281" s="34"/>
      <c r="R281" s="33" t="s">
        <v>225</v>
      </c>
    </row>
    <row r="282" spans="1:26" ht="15.75" thickBot="1">
      <c r="A282" s="13"/>
      <c r="B282" s="33"/>
      <c r="C282" s="35"/>
      <c r="D282" s="60"/>
      <c r="E282" s="60"/>
      <c r="F282" s="61"/>
      <c r="G282" s="35"/>
      <c r="H282" s="75"/>
      <c r="I282" s="75"/>
      <c r="J282" s="62"/>
      <c r="K282" s="35"/>
      <c r="L282" s="60"/>
      <c r="M282" s="60"/>
      <c r="N282" s="61"/>
      <c r="O282" s="35"/>
      <c r="P282" s="60"/>
      <c r="Q282" s="60"/>
      <c r="R282" s="61"/>
    </row>
    <row r="283" spans="1:26">
      <c r="A283" s="13"/>
      <c r="B283" s="80"/>
      <c r="C283" s="26"/>
      <c r="D283" s="63" t="s">
        <v>217</v>
      </c>
      <c r="E283" s="65" t="s">
        <v>350</v>
      </c>
      <c r="F283" s="63" t="s">
        <v>225</v>
      </c>
      <c r="G283" s="26"/>
      <c r="H283" s="63" t="s">
        <v>217</v>
      </c>
      <c r="I283" s="76">
        <v>99332</v>
      </c>
      <c r="J283" s="67"/>
      <c r="K283" s="26"/>
      <c r="L283" s="63" t="s">
        <v>217</v>
      </c>
      <c r="M283" s="65" t="s">
        <v>351</v>
      </c>
      <c r="N283" s="63" t="s">
        <v>225</v>
      </c>
      <c r="O283" s="26"/>
      <c r="P283" s="63" t="s">
        <v>217</v>
      </c>
      <c r="Q283" s="65" t="s">
        <v>352</v>
      </c>
      <c r="R283" s="63" t="s">
        <v>225</v>
      </c>
    </row>
    <row r="284" spans="1:26" ht="15.75" thickBot="1">
      <c r="A284" s="13"/>
      <c r="B284" s="80"/>
      <c r="C284" s="26"/>
      <c r="D284" s="64"/>
      <c r="E284" s="66"/>
      <c r="F284" s="64"/>
      <c r="G284" s="26"/>
      <c r="H284" s="64"/>
      <c r="I284" s="77"/>
      <c r="J284" s="68"/>
      <c r="K284" s="26"/>
      <c r="L284" s="64"/>
      <c r="M284" s="66"/>
      <c r="N284" s="64"/>
      <c r="O284" s="26"/>
      <c r="P284" s="64"/>
      <c r="Q284" s="66"/>
      <c r="R284" s="64"/>
    </row>
    <row r="285" spans="1:26" ht="15.75" thickTop="1">
      <c r="A285" s="1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c r="A286" s="13"/>
      <c r="B286" s="48" t="s">
        <v>169</v>
      </c>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c r="A287" s="1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c r="A288" s="13"/>
      <c r="B288" s="33" t="s">
        <v>353</v>
      </c>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c r="A289" s="13"/>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25.5" customHeight="1">
      <c r="A290" s="13"/>
      <c r="B290" s="33" t="s">
        <v>354</v>
      </c>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c r="A291" s="13"/>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c r="A292" s="13"/>
      <c r="B292" s="33" t="s">
        <v>355</v>
      </c>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c r="A293" s="13"/>
      <c r="B293" s="22"/>
      <c r="C293" s="22"/>
      <c r="D293" s="22"/>
      <c r="E293" s="22"/>
      <c r="F293" s="22"/>
      <c r="G293" s="22"/>
      <c r="H293" s="22"/>
      <c r="I293" s="22"/>
      <c r="J293" s="22"/>
      <c r="K293" s="22"/>
    </row>
    <row r="294" spans="1:26">
      <c r="A294" s="13"/>
      <c r="B294" s="16"/>
      <c r="C294" s="16"/>
      <c r="D294" s="16"/>
      <c r="E294" s="16"/>
      <c r="F294" s="16"/>
      <c r="G294" s="16"/>
      <c r="H294" s="16"/>
      <c r="I294" s="16"/>
      <c r="J294" s="16"/>
      <c r="K294" s="16"/>
    </row>
    <row r="295" spans="1:26">
      <c r="A295" s="13"/>
      <c r="B295" s="52" t="s">
        <v>169</v>
      </c>
      <c r="C295" s="35"/>
      <c r="D295" s="18" t="s">
        <v>356</v>
      </c>
      <c r="E295" s="35"/>
      <c r="F295" s="52" t="s">
        <v>358</v>
      </c>
      <c r="G295" s="52"/>
      <c r="H295" s="35"/>
      <c r="I295" s="52" t="s">
        <v>360</v>
      </c>
      <c r="J295" s="52"/>
      <c r="K295" s="52"/>
    </row>
    <row r="296" spans="1:26">
      <c r="A296" s="13"/>
      <c r="B296" s="52"/>
      <c r="C296" s="35"/>
      <c r="D296" s="18" t="s">
        <v>357</v>
      </c>
      <c r="E296" s="35"/>
      <c r="F296" s="52" t="s">
        <v>359</v>
      </c>
      <c r="G296" s="52"/>
      <c r="H296" s="35"/>
      <c r="I296" s="52" t="s">
        <v>361</v>
      </c>
      <c r="J296" s="52"/>
      <c r="K296" s="52"/>
    </row>
    <row r="297" spans="1:26">
      <c r="A297" s="13"/>
      <c r="B297" s="52"/>
      <c r="C297" s="35"/>
      <c r="D297" s="5"/>
      <c r="E297" s="35"/>
      <c r="F297" s="45"/>
      <c r="G297" s="45"/>
      <c r="H297" s="35"/>
      <c r="I297" s="52" t="s">
        <v>362</v>
      </c>
      <c r="J297" s="52"/>
      <c r="K297" s="52"/>
    </row>
    <row r="298" spans="1:26" ht="15.75" thickBot="1">
      <c r="A298" s="13"/>
      <c r="B298" s="23"/>
      <c r="C298" s="35"/>
      <c r="D298" s="51"/>
      <c r="E298" s="35"/>
      <c r="F298" s="54"/>
      <c r="G298" s="54"/>
      <c r="H298" s="35"/>
      <c r="I298" s="23" t="s">
        <v>363</v>
      </c>
      <c r="J298" s="23"/>
      <c r="K298" s="23"/>
    </row>
    <row r="299" spans="1:26" ht="15.75" thickTop="1">
      <c r="A299" s="13"/>
      <c r="B299" s="18"/>
      <c r="C299" s="15"/>
      <c r="D299" s="12"/>
      <c r="E299" s="15"/>
      <c r="F299" s="52" t="s">
        <v>215</v>
      </c>
      <c r="G299" s="52"/>
      <c r="H299" s="52"/>
      <c r="I299" s="52"/>
      <c r="J299" s="52"/>
      <c r="K299" s="52"/>
    </row>
    <row r="300" spans="1:26">
      <c r="A300" s="13"/>
      <c r="B300" s="14" t="s">
        <v>221</v>
      </c>
      <c r="C300" s="15"/>
      <c r="D300" s="12"/>
      <c r="E300" s="15"/>
      <c r="F300" s="33"/>
      <c r="G300" s="33"/>
      <c r="H300" s="15"/>
      <c r="I300" s="33"/>
      <c r="J300" s="33"/>
      <c r="K300" s="33"/>
    </row>
    <row r="301" spans="1:26">
      <c r="A301" s="13"/>
      <c r="B301" s="25" t="s">
        <v>364</v>
      </c>
      <c r="C301" s="26"/>
      <c r="D301" s="86" t="s">
        <v>365</v>
      </c>
      <c r="E301" s="26"/>
      <c r="F301" s="32">
        <v>15697</v>
      </c>
      <c r="G301" s="26"/>
      <c r="H301" s="26"/>
      <c r="I301" s="25" t="s">
        <v>217</v>
      </c>
      <c r="J301" s="31">
        <v>127</v>
      </c>
      <c r="K301" s="26"/>
    </row>
    <row r="302" spans="1:26">
      <c r="A302" s="13"/>
      <c r="B302" s="25"/>
      <c r="C302" s="26"/>
      <c r="D302" s="86"/>
      <c r="E302" s="26"/>
      <c r="F302" s="32"/>
      <c r="G302" s="26"/>
      <c r="H302" s="26"/>
      <c r="I302" s="25"/>
      <c r="J302" s="31"/>
      <c r="K302" s="26"/>
    </row>
    <row r="303" spans="1:26">
      <c r="A303" s="13"/>
      <c r="B303" s="33" t="s">
        <v>366</v>
      </c>
      <c r="C303" s="35"/>
      <c r="D303" s="87" t="s">
        <v>367</v>
      </c>
      <c r="E303" s="35"/>
      <c r="F303" s="44">
        <v>235354</v>
      </c>
      <c r="G303" s="35"/>
      <c r="H303" s="35"/>
      <c r="I303" s="44">
        <v>14730</v>
      </c>
      <c r="J303" s="44"/>
      <c r="K303" s="35"/>
    </row>
    <row r="304" spans="1:26">
      <c r="A304" s="13"/>
      <c r="B304" s="33"/>
      <c r="C304" s="35"/>
      <c r="D304" s="87"/>
      <c r="E304" s="35"/>
      <c r="F304" s="44"/>
      <c r="G304" s="35"/>
      <c r="H304" s="35"/>
      <c r="I304" s="44"/>
      <c r="J304" s="44"/>
      <c r="K304" s="35"/>
    </row>
    <row r="305" spans="1:11">
      <c r="A305" s="13"/>
      <c r="B305" s="25" t="s">
        <v>368</v>
      </c>
      <c r="C305" s="26"/>
      <c r="D305" s="86" t="s">
        <v>369</v>
      </c>
      <c r="E305" s="26"/>
      <c r="F305" s="32">
        <v>56949</v>
      </c>
      <c r="G305" s="26"/>
      <c r="H305" s="26"/>
      <c r="I305" s="32">
        <v>23797</v>
      </c>
      <c r="J305" s="32"/>
      <c r="K305" s="26"/>
    </row>
    <row r="306" spans="1:11">
      <c r="A306" s="13"/>
      <c r="B306" s="25"/>
      <c r="C306" s="26"/>
      <c r="D306" s="86"/>
      <c r="E306" s="26"/>
      <c r="F306" s="32"/>
      <c r="G306" s="26"/>
      <c r="H306" s="26"/>
      <c r="I306" s="32"/>
      <c r="J306" s="32"/>
      <c r="K306" s="26"/>
    </row>
    <row r="307" spans="1:11">
      <c r="A307" s="13"/>
      <c r="B307" s="33" t="s">
        <v>370</v>
      </c>
      <c r="C307" s="35"/>
      <c r="D307" s="87" t="s">
        <v>371</v>
      </c>
      <c r="E307" s="35"/>
      <c r="F307" s="44">
        <v>2684</v>
      </c>
      <c r="G307" s="35"/>
      <c r="H307" s="35"/>
      <c r="I307" s="44">
        <v>1065</v>
      </c>
      <c r="J307" s="44"/>
      <c r="K307" s="35"/>
    </row>
    <row r="308" spans="1:11">
      <c r="A308" s="13"/>
      <c r="B308" s="33"/>
      <c r="C308" s="35"/>
      <c r="D308" s="87"/>
      <c r="E308" s="35"/>
      <c r="F308" s="44"/>
      <c r="G308" s="35"/>
      <c r="H308" s="35"/>
      <c r="I308" s="44"/>
      <c r="J308" s="44"/>
      <c r="K308" s="35"/>
    </row>
    <row r="309" spans="1:11">
      <c r="A309" s="13"/>
      <c r="B309" s="25" t="s">
        <v>372</v>
      </c>
      <c r="C309" s="26"/>
      <c r="D309" s="86" t="s">
        <v>367</v>
      </c>
      <c r="E309" s="26"/>
      <c r="F309" s="32">
        <v>12000</v>
      </c>
      <c r="G309" s="26"/>
      <c r="H309" s="26"/>
      <c r="I309" s="32">
        <v>1763</v>
      </c>
      <c r="J309" s="32"/>
      <c r="K309" s="26"/>
    </row>
    <row r="310" spans="1:11" ht="15.75" thickBot="1">
      <c r="A310" s="13"/>
      <c r="B310" s="25"/>
      <c r="C310" s="26"/>
      <c r="D310" s="86"/>
      <c r="E310" s="26"/>
      <c r="F310" s="32"/>
      <c r="G310" s="26"/>
      <c r="H310" s="26"/>
      <c r="I310" s="56"/>
      <c r="J310" s="56"/>
      <c r="K310" s="37"/>
    </row>
    <row r="311" spans="1:11">
      <c r="A311" s="13"/>
      <c r="B311" s="47" t="s">
        <v>373</v>
      </c>
      <c r="C311" s="35"/>
      <c r="D311" s="87"/>
      <c r="E311" s="35"/>
      <c r="F311" s="35"/>
      <c r="G311" s="35"/>
      <c r="H311" s="35"/>
      <c r="I311" s="57" t="s">
        <v>217</v>
      </c>
      <c r="J311" s="38">
        <v>41482</v>
      </c>
      <c r="K311" s="40"/>
    </row>
    <row r="312" spans="1:11" ht="15.75" thickBot="1">
      <c r="A312" s="13"/>
      <c r="B312" s="47"/>
      <c r="C312" s="35"/>
      <c r="D312" s="87"/>
      <c r="E312" s="35"/>
      <c r="F312" s="35"/>
      <c r="G312" s="35"/>
      <c r="H312" s="35"/>
      <c r="I312" s="58"/>
      <c r="J312" s="39"/>
      <c r="K312" s="41"/>
    </row>
    <row r="313" spans="1:11" ht="15.75" thickTop="1">
      <c r="A313" s="13"/>
      <c r="B313" s="83" t="s">
        <v>228</v>
      </c>
      <c r="C313" s="21"/>
      <c r="D313" s="81"/>
      <c r="E313" s="21"/>
      <c r="F313" s="26"/>
      <c r="G313" s="26"/>
      <c r="H313" s="21"/>
      <c r="I313" s="59"/>
      <c r="J313" s="59"/>
      <c r="K313" s="59"/>
    </row>
    <row r="314" spans="1:11">
      <c r="A314" s="13"/>
      <c r="B314" s="33" t="s">
        <v>374</v>
      </c>
      <c r="C314" s="35"/>
      <c r="D314" s="87" t="s">
        <v>367</v>
      </c>
      <c r="E314" s="35"/>
      <c r="F314" s="44">
        <v>221198</v>
      </c>
      <c r="G314" s="35"/>
      <c r="H314" s="35"/>
      <c r="I314" s="33" t="s">
        <v>217</v>
      </c>
      <c r="J314" s="34" t="s">
        <v>375</v>
      </c>
      <c r="K314" s="33" t="s">
        <v>225</v>
      </c>
    </row>
    <row r="315" spans="1:11">
      <c r="A315" s="13"/>
      <c r="B315" s="33"/>
      <c r="C315" s="35"/>
      <c r="D315" s="87"/>
      <c r="E315" s="35"/>
      <c r="F315" s="44"/>
      <c r="G315" s="35"/>
      <c r="H315" s="35"/>
      <c r="I315" s="33"/>
      <c r="J315" s="34"/>
      <c r="K315" s="33"/>
    </row>
    <row r="316" spans="1:11">
      <c r="A316" s="13"/>
      <c r="B316" s="25" t="s">
        <v>376</v>
      </c>
      <c r="C316" s="26"/>
      <c r="D316" s="86" t="s">
        <v>367</v>
      </c>
      <c r="E316" s="26"/>
      <c r="F316" s="32">
        <v>251467</v>
      </c>
      <c r="G316" s="26"/>
      <c r="H316" s="26"/>
      <c r="I316" s="31" t="s">
        <v>377</v>
      </c>
      <c r="J316" s="31"/>
      <c r="K316" s="25" t="s">
        <v>225</v>
      </c>
    </row>
    <row r="317" spans="1:11">
      <c r="A317" s="13"/>
      <c r="B317" s="25"/>
      <c r="C317" s="26"/>
      <c r="D317" s="86"/>
      <c r="E317" s="26"/>
      <c r="F317" s="32"/>
      <c r="G317" s="26"/>
      <c r="H317" s="26"/>
      <c r="I317" s="31"/>
      <c r="J317" s="31"/>
      <c r="K317" s="25"/>
    </row>
    <row r="318" spans="1:11">
      <c r="A318" s="13"/>
      <c r="B318" s="33" t="s">
        <v>378</v>
      </c>
      <c r="C318" s="35"/>
      <c r="D318" s="87" t="s">
        <v>367</v>
      </c>
      <c r="E318" s="35"/>
      <c r="F318" s="44">
        <v>77524</v>
      </c>
      <c r="G318" s="35"/>
      <c r="H318" s="35"/>
      <c r="I318" s="34" t="s">
        <v>229</v>
      </c>
      <c r="J318" s="34"/>
      <c r="K318" s="33" t="s">
        <v>225</v>
      </c>
    </row>
    <row r="319" spans="1:11">
      <c r="A319" s="13"/>
      <c r="B319" s="33"/>
      <c r="C319" s="35"/>
      <c r="D319" s="87"/>
      <c r="E319" s="35"/>
      <c r="F319" s="44"/>
      <c r="G319" s="35"/>
      <c r="H319" s="35"/>
      <c r="I319" s="34"/>
      <c r="J319" s="34"/>
      <c r="K319" s="33"/>
    </row>
    <row r="320" spans="1:11">
      <c r="A320" s="13"/>
      <c r="B320" s="25" t="s">
        <v>368</v>
      </c>
      <c r="C320" s="26"/>
      <c r="D320" s="86" t="s">
        <v>379</v>
      </c>
      <c r="E320" s="26"/>
      <c r="F320" s="32">
        <v>109343</v>
      </c>
      <c r="G320" s="26"/>
      <c r="H320" s="26"/>
      <c r="I320" s="31" t="s">
        <v>380</v>
      </c>
      <c r="J320" s="31"/>
      <c r="K320" s="25" t="s">
        <v>225</v>
      </c>
    </row>
    <row r="321" spans="1:26" ht="15.75" thickBot="1">
      <c r="A321" s="13"/>
      <c r="B321" s="25"/>
      <c r="C321" s="26"/>
      <c r="D321" s="86"/>
      <c r="E321" s="26"/>
      <c r="F321" s="32"/>
      <c r="G321" s="26"/>
      <c r="H321" s="26"/>
      <c r="I321" s="36"/>
      <c r="J321" s="36"/>
      <c r="K321" s="88"/>
    </row>
    <row r="322" spans="1:26" ht="27" thickBot="1">
      <c r="A322" s="13"/>
      <c r="B322" s="14" t="s">
        <v>381</v>
      </c>
      <c r="C322" s="15"/>
      <c r="D322" s="82"/>
      <c r="E322" s="15"/>
      <c r="F322" s="33"/>
      <c r="G322" s="33"/>
      <c r="H322" s="15"/>
      <c r="I322" s="84" t="s">
        <v>217</v>
      </c>
      <c r="J322" s="85" t="s">
        <v>231</v>
      </c>
      <c r="K322" s="84" t="s">
        <v>225</v>
      </c>
    </row>
    <row r="323" spans="1:26" ht="15.75" thickTop="1">
      <c r="A323" s="13"/>
      <c r="B323" s="99" t="s">
        <v>382</v>
      </c>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c r="A324" s="13"/>
      <c r="B324" s="33" t="s">
        <v>383</v>
      </c>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c r="A325" s="1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c r="A326" s="13"/>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c r="A327" s="13"/>
      <c r="B327" s="33" t="s">
        <v>384</v>
      </c>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c r="A328" s="13"/>
      <c r="B328" s="22"/>
      <c r="C328" s="22"/>
      <c r="D328" s="22"/>
      <c r="E328" s="22"/>
      <c r="F328" s="22"/>
      <c r="G328" s="22"/>
      <c r="H328" s="22"/>
      <c r="I328" s="22"/>
      <c r="J328" s="22"/>
      <c r="K328" s="22"/>
    </row>
    <row r="329" spans="1:26">
      <c r="A329" s="13"/>
      <c r="B329" s="16"/>
      <c r="C329" s="16"/>
      <c r="D329" s="16"/>
      <c r="E329" s="16"/>
      <c r="F329" s="16"/>
      <c r="G329" s="16"/>
      <c r="H329" s="16"/>
      <c r="I329" s="16"/>
      <c r="J329" s="16"/>
      <c r="K329" s="16"/>
    </row>
    <row r="330" spans="1:26">
      <c r="A330" s="13"/>
      <c r="B330" s="52" t="s">
        <v>169</v>
      </c>
      <c r="C330" s="35"/>
      <c r="D330" s="18" t="s">
        <v>356</v>
      </c>
      <c r="E330" s="35"/>
      <c r="F330" s="52" t="s">
        <v>358</v>
      </c>
      <c r="G330" s="52"/>
      <c r="H330" s="35"/>
      <c r="I330" s="52" t="s">
        <v>360</v>
      </c>
      <c r="J330" s="52"/>
      <c r="K330" s="52"/>
    </row>
    <row r="331" spans="1:26">
      <c r="A331" s="13"/>
      <c r="B331" s="52"/>
      <c r="C331" s="35"/>
      <c r="D331" s="18" t="s">
        <v>357</v>
      </c>
      <c r="E331" s="35"/>
      <c r="F331" s="52" t="s">
        <v>359</v>
      </c>
      <c r="G331" s="52"/>
      <c r="H331" s="35"/>
      <c r="I331" s="52" t="s">
        <v>361</v>
      </c>
      <c r="J331" s="52"/>
      <c r="K331" s="52"/>
    </row>
    <row r="332" spans="1:26">
      <c r="A332" s="13"/>
      <c r="B332" s="52"/>
      <c r="C332" s="35"/>
      <c r="D332" s="5"/>
      <c r="E332" s="35"/>
      <c r="F332" s="45"/>
      <c r="G332" s="45"/>
      <c r="H332" s="35"/>
      <c r="I332" s="52" t="s">
        <v>362</v>
      </c>
      <c r="J332" s="52"/>
      <c r="K332" s="52"/>
    </row>
    <row r="333" spans="1:26" ht="15.75" thickBot="1">
      <c r="A333" s="13"/>
      <c r="B333" s="23"/>
      <c r="C333" s="35"/>
      <c r="D333" s="51"/>
      <c r="E333" s="35"/>
      <c r="F333" s="54"/>
      <c r="G333" s="54"/>
      <c r="H333" s="35"/>
      <c r="I333" s="23" t="s">
        <v>363</v>
      </c>
      <c r="J333" s="23"/>
      <c r="K333" s="23"/>
    </row>
    <row r="334" spans="1:26" ht="15.75" thickTop="1">
      <c r="A334" s="13"/>
      <c r="B334" s="18"/>
      <c r="C334" s="15"/>
      <c r="D334" s="12"/>
      <c r="E334" s="15"/>
      <c r="F334" s="52" t="s">
        <v>215</v>
      </c>
      <c r="G334" s="52"/>
      <c r="H334" s="52"/>
      <c r="I334" s="52"/>
      <c r="J334" s="52"/>
      <c r="K334" s="52"/>
    </row>
    <row r="335" spans="1:26">
      <c r="A335" s="13"/>
      <c r="B335" s="14" t="s">
        <v>221</v>
      </c>
      <c r="C335" s="15"/>
      <c r="D335" s="82"/>
      <c r="E335" s="15"/>
      <c r="F335" s="33"/>
      <c r="G335" s="33"/>
      <c r="H335" s="15"/>
      <c r="I335" s="33"/>
      <c r="J335" s="33"/>
      <c r="K335" s="33"/>
    </row>
    <row r="336" spans="1:26">
      <c r="A336" s="13"/>
      <c r="B336" s="25" t="s">
        <v>378</v>
      </c>
      <c r="C336" s="26"/>
      <c r="D336" s="86" t="s">
        <v>367</v>
      </c>
      <c r="E336" s="26"/>
      <c r="F336" s="32">
        <v>13204</v>
      </c>
      <c r="G336" s="26"/>
      <c r="H336" s="26"/>
      <c r="I336" s="32">
        <v>3461</v>
      </c>
      <c r="J336" s="32"/>
      <c r="K336" s="26"/>
    </row>
    <row r="337" spans="1:11">
      <c r="A337" s="13"/>
      <c r="B337" s="25"/>
      <c r="C337" s="26"/>
      <c r="D337" s="86"/>
      <c r="E337" s="26"/>
      <c r="F337" s="32"/>
      <c r="G337" s="26"/>
      <c r="H337" s="26"/>
      <c r="I337" s="32"/>
      <c r="J337" s="32"/>
      <c r="K337" s="26"/>
    </row>
    <row r="338" spans="1:11">
      <c r="A338" s="13"/>
      <c r="B338" s="33" t="s">
        <v>366</v>
      </c>
      <c r="C338" s="35"/>
      <c r="D338" s="87" t="s">
        <v>367</v>
      </c>
      <c r="E338" s="35"/>
      <c r="F338" s="44">
        <v>299907</v>
      </c>
      <c r="G338" s="35"/>
      <c r="H338" s="35"/>
      <c r="I338" s="44">
        <v>22349</v>
      </c>
      <c r="J338" s="44"/>
      <c r="K338" s="35"/>
    </row>
    <row r="339" spans="1:11">
      <c r="A339" s="13"/>
      <c r="B339" s="33"/>
      <c r="C339" s="35"/>
      <c r="D339" s="87"/>
      <c r="E339" s="35"/>
      <c r="F339" s="44"/>
      <c r="G339" s="35"/>
      <c r="H339" s="35"/>
      <c r="I339" s="44"/>
      <c r="J339" s="44"/>
      <c r="K339" s="35"/>
    </row>
    <row r="340" spans="1:11">
      <c r="A340" s="13"/>
      <c r="B340" s="25" t="s">
        <v>368</v>
      </c>
      <c r="C340" s="26"/>
      <c r="D340" s="86" t="s">
        <v>385</v>
      </c>
      <c r="E340" s="26"/>
      <c r="F340" s="32">
        <v>43355</v>
      </c>
      <c r="G340" s="26"/>
      <c r="H340" s="26"/>
      <c r="I340" s="32">
        <v>18898</v>
      </c>
      <c r="J340" s="32"/>
      <c r="K340" s="26"/>
    </row>
    <row r="341" spans="1:11">
      <c r="A341" s="13"/>
      <c r="B341" s="25"/>
      <c r="C341" s="26"/>
      <c r="D341" s="86"/>
      <c r="E341" s="26"/>
      <c r="F341" s="32"/>
      <c r="G341" s="26"/>
      <c r="H341" s="26"/>
      <c r="I341" s="32"/>
      <c r="J341" s="32"/>
      <c r="K341" s="26"/>
    </row>
    <row r="342" spans="1:11">
      <c r="A342" s="13"/>
      <c r="B342" s="33" t="s">
        <v>370</v>
      </c>
      <c r="C342" s="35"/>
      <c r="D342" s="87" t="s">
        <v>371</v>
      </c>
      <c r="E342" s="35"/>
      <c r="F342" s="44">
        <v>8054</v>
      </c>
      <c r="G342" s="35"/>
      <c r="H342" s="35"/>
      <c r="I342" s="44">
        <v>2463</v>
      </c>
      <c r="J342" s="44"/>
      <c r="K342" s="35"/>
    </row>
    <row r="343" spans="1:11" ht="15.75" thickBot="1">
      <c r="A343" s="13"/>
      <c r="B343" s="33"/>
      <c r="C343" s="35"/>
      <c r="D343" s="87"/>
      <c r="E343" s="35"/>
      <c r="F343" s="44"/>
      <c r="G343" s="35"/>
      <c r="H343" s="35"/>
      <c r="I343" s="75"/>
      <c r="J343" s="75"/>
      <c r="K343" s="62"/>
    </row>
    <row r="344" spans="1:11">
      <c r="A344" s="13"/>
      <c r="B344" s="91" t="s">
        <v>373</v>
      </c>
      <c r="C344" s="26"/>
      <c r="D344" s="86"/>
      <c r="E344" s="26"/>
      <c r="F344" s="26"/>
      <c r="G344" s="26"/>
      <c r="H344" s="26"/>
      <c r="I344" s="63" t="s">
        <v>217</v>
      </c>
      <c r="J344" s="76">
        <v>47171</v>
      </c>
      <c r="K344" s="67"/>
    </row>
    <row r="345" spans="1:11" ht="15.75" thickBot="1">
      <c r="A345" s="13"/>
      <c r="B345" s="91"/>
      <c r="C345" s="26"/>
      <c r="D345" s="86"/>
      <c r="E345" s="26"/>
      <c r="F345" s="26"/>
      <c r="G345" s="26"/>
      <c r="H345" s="26"/>
      <c r="I345" s="64"/>
      <c r="J345" s="77"/>
      <c r="K345" s="68"/>
    </row>
    <row r="346" spans="1:11" ht="15.75" thickTop="1">
      <c r="A346" s="13"/>
      <c r="B346" s="14" t="s">
        <v>228</v>
      </c>
      <c r="C346" s="15"/>
      <c r="D346" s="82"/>
      <c r="E346" s="15"/>
      <c r="F346" s="35"/>
      <c r="G346" s="35"/>
      <c r="H346" s="15"/>
      <c r="I346" s="92"/>
      <c r="J346" s="92"/>
      <c r="K346" s="92"/>
    </row>
    <row r="347" spans="1:11">
      <c r="A347" s="13"/>
      <c r="B347" s="25" t="s">
        <v>374</v>
      </c>
      <c r="C347" s="26"/>
      <c r="D347" s="86" t="s">
        <v>367</v>
      </c>
      <c r="E347" s="26"/>
      <c r="F347" s="32">
        <v>221198</v>
      </c>
      <c r="G347" s="26"/>
      <c r="H347" s="26"/>
      <c r="I347" s="25" t="s">
        <v>217</v>
      </c>
      <c r="J347" s="31" t="s">
        <v>386</v>
      </c>
      <c r="K347" s="25" t="s">
        <v>225</v>
      </c>
    </row>
    <row r="348" spans="1:11">
      <c r="A348" s="13"/>
      <c r="B348" s="25"/>
      <c r="C348" s="26"/>
      <c r="D348" s="86"/>
      <c r="E348" s="26"/>
      <c r="F348" s="32"/>
      <c r="G348" s="26"/>
      <c r="H348" s="26"/>
      <c r="I348" s="25"/>
      <c r="J348" s="31"/>
      <c r="K348" s="25"/>
    </row>
    <row r="349" spans="1:11">
      <c r="A349" s="13"/>
      <c r="B349" s="33" t="s">
        <v>376</v>
      </c>
      <c r="C349" s="35"/>
      <c r="D349" s="87" t="s">
        <v>367</v>
      </c>
      <c r="E349" s="35"/>
      <c r="F349" s="44">
        <v>251467</v>
      </c>
      <c r="G349" s="35"/>
      <c r="H349" s="35"/>
      <c r="I349" s="34" t="s">
        <v>387</v>
      </c>
      <c r="J349" s="34"/>
      <c r="K349" s="33" t="s">
        <v>225</v>
      </c>
    </row>
    <row r="350" spans="1:11">
      <c r="A350" s="13"/>
      <c r="B350" s="33"/>
      <c r="C350" s="35"/>
      <c r="D350" s="87"/>
      <c r="E350" s="35"/>
      <c r="F350" s="44"/>
      <c r="G350" s="35"/>
      <c r="H350" s="35"/>
      <c r="I350" s="34"/>
      <c r="J350" s="34"/>
      <c r="K350" s="33"/>
    </row>
    <row r="351" spans="1:11">
      <c r="A351" s="13"/>
      <c r="B351" s="25" t="s">
        <v>364</v>
      </c>
      <c r="C351" s="26"/>
      <c r="D351" s="86" t="s">
        <v>365</v>
      </c>
      <c r="E351" s="26"/>
      <c r="F351" s="32">
        <v>20563</v>
      </c>
      <c r="G351" s="26"/>
      <c r="H351" s="26"/>
      <c r="I351" s="31" t="s">
        <v>388</v>
      </c>
      <c r="J351" s="31"/>
      <c r="K351" s="25" t="s">
        <v>225</v>
      </c>
    </row>
    <row r="352" spans="1:11">
      <c r="A352" s="13"/>
      <c r="B352" s="25"/>
      <c r="C352" s="26"/>
      <c r="D352" s="86"/>
      <c r="E352" s="26"/>
      <c r="F352" s="32"/>
      <c r="G352" s="26"/>
      <c r="H352" s="26"/>
      <c r="I352" s="31"/>
      <c r="J352" s="31"/>
      <c r="K352" s="25"/>
    </row>
    <row r="353" spans="1:26">
      <c r="A353" s="13"/>
      <c r="B353" s="33" t="s">
        <v>378</v>
      </c>
      <c r="C353" s="35"/>
      <c r="D353" s="87" t="s">
        <v>367</v>
      </c>
      <c r="E353" s="35"/>
      <c r="F353" s="44">
        <v>33625</v>
      </c>
      <c r="G353" s="35"/>
      <c r="H353" s="35"/>
      <c r="I353" s="34" t="s">
        <v>389</v>
      </c>
      <c r="J353" s="34"/>
      <c r="K353" s="33" t="s">
        <v>225</v>
      </c>
    </row>
    <row r="354" spans="1:26">
      <c r="A354" s="13"/>
      <c r="B354" s="33"/>
      <c r="C354" s="35"/>
      <c r="D354" s="87"/>
      <c r="E354" s="35"/>
      <c r="F354" s="44"/>
      <c r="G354" s="35"/>
      <c r="H354" s="35"/>
      <c r="I354" s="34"/>
      <c r="J354" s="34"/>
      <c r="K354" s="33"/>
    </row>
    <row r="355" spans="1:26">
      <c r="A355" s="13"/>
      <c r="B355" s="25" t="s">
        <v>368</v>
      </c>
      <c r="C355" s="26"/>
      <c r="D355" s="86" t="s">
        <v>379</v>
      </c>
      <c r="E355" s="26"/>
      <c r="F355" s="32">
        <v>122667</v>
      </c>
      <c r="G355" s="26"/>
      <c r="H355" s="26"/>
      <c r="I355" s="31" t="s">
        <v>390</v>
      </c>
      <c r="J355" s="31"/>
      <c r="K355" s="25" t="s">
        <v>225</v>
      </c>
    </row>
    <row r="356" spans="1:26" ht="15.75" thickBot="1">
      <c r="A356" s="13"/>
      <c r="B356" s="25"/>
      <c r="C356" s="26"/>
      <c r="D356" s="86"/>
      <c r="E356" s="26"/>
      <c r="F356" s="32"/>
      <c r="G356" s="26"/>
      <c r="H356" s="26"/>
      <c r="I356" s="36"/>
      <c r="J356" s="36"/>
      <c r="K356" s="88"/>
    </row>
    <row r="357" spans="1:26" ht="27" thickBot="1">
      <c r="A357" s="13"/>
      <c r="B357" s="14" t="s">
        <v>381</v>
      </c>
      <c r="C357" s="15"/>
      <c r="D357" s="82"/>
      <c r="E357" s="15"/>
      <c r="F357" s="33"/>
      <c r="G357" s="33"/>
      <c r="H357" s="15"/>
      <c r="I357" s="89" t="s">
        <v>217</v>
      </c>
      <c r="J357" s="90" t="s">
        <v>239</v>
      </c>
      <c r="K357" s="89" t="s">
        <v>225</v>
      </c>
    </row>
    <row r="358" spans="1:26" ht="15.75" thickTop="1">
      <c r="A358" s="13"/>
      <c r="B358" s="99" t="s">
        <v>391</v>
      </c>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c r="A359" s="13"/>
      <c r="B359" s="99" t="s">
        <v>383</v>
      </c>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c r="A360" s="13"/>
      <c r="B360" s="33" t="s">
        <v>150</v>
      </c>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c r="A361" s="13"/>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c r="A362" s="13"/>
      <c r="B362" s="33" t="s">
        <v>392</v>
      </c>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c r="A363" s="13"/>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c r="A364" s="13"/>
      <c r="B364" s="33" t="s">
        <v>393</v>
      </c>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c r="A365" s="13"/>
      <c r="B365" s="22"/>
      <c r="C365" s="22"/>
      <c r="D365" s="22"/>
      <c r="E365" s="22"/>
      <c r="F365" s="22"/>
      <c r="G365" s="22"/>
      <c r="H365" s="22"/>
      <c r="I365" s="22"/>
      <c r="J365" s="22"/>
      <c r="K365" s="22"/>
      <c r="L365" s="22"/>
    </row>
    <row r="366" spans="1:26">
      <c r="A366" s="13"/>
      <c r="B366" s="16"/>
      <c r="C366" s="16"/>
      <c r="D366" s="16"/>
      <c r="E366" s="16"/>
      <c r="F366" s="16"/>
      <c r="G366" s="16"/>
      <c r="H366" s="16"/>
      <c r="I366" s="16"/>
      <c r="J366" s="16"/>
      <c r="K366" s="16"/>
      <c r="L366" s="16"/>
    </row>
    <row r="367" spans="1:26" ht="27" thickBot="1">
      <c r="A367" s="13"/>
      <c r="B367" s="93" t="s">
        <v>394</v>
      </c>
      <c r="C367" s="15"/>
      <c r="D367" s="19" t="s">
        <v>395</v>
      </c>
      <c r="E367" s="15"/>
      <c r="F367" s="23" t="s">
        <v>396</v>
      </c>
      <c r="G367" s="23"/>
      <c r="H367" s="23"/>
      <c r="I367" s="23"/>
      <c r="J367" s="23"/>
      <c r="K367" s="23"/>
      <c r="L367" s="23"/>
    </row>
    <row r="368" spans="1:26" ht="16.5" thickTop="1" thickBot="1">
      <c r="A368" s="13"/>
      <c r="B368" s="15"/>
      <c r="C368" s="15"/>
      <c r="D368" s="15"/>
      <c r="E368" s="15"/>
      <c r="F368" s="96" t="s">
        <v>179</v>
      </c>
      <c r="G368" s="96"/>
      <c r="H368" s="96"/>
      <c r="I368" s="96"/>
      <c r="J368" s="96"/>
      <c r="K368" s="96"/>
      <c r="L368" s="96"/>
    </row>
    <row r="369" spans="1:12" ht="15.75" thickBot="1">
      <c r="A369" s="13"/>
      <c r="B369" s="14"/>
      <c r="C369" s="15"/>
      <c r="D369" s="12"/>
      <c r="E369" s="15"/>
      <c r="F369" s="97">
        <v>2015</v>
      </c>
      <c r="G369" s="97"/>
      <c r="H369" s="97"/>
      <c r="I369" s="15"/>
      <c r="J369" s="97">
        <v>2014</v>
      </c>
      <c r="K369" s="97"/>
      <c r="L369" s="97"/>
    </row>
    <row r="370" spans="1:12" ht="15.75" thickTop="1">
      <c r="A370" s="13"/>
      <c r="B370" s="14"/>
      <c r="C370" s="15"/>
      <c r="D370" s="12"/>
      <c r="E370" s="15"/>
      <c r="F370" s="52" t="s">
        <v>215</v>
      </c>
      <c r="G370" s="52"/>
      <c r="H370" s="52"/>
      <c r="I370" s="52"/>
      <c r="J370" s="52"/>
      <c r="K370" s="52"/>
      <c r="L370" s="52"/>
    </row>
    <row r="371" spans="1:12">
      <c r="A371" s="13"/>
      <c r="B371" s="25" t="s">
        <v>374</v>
      </c>
      <c r="C371" s="26"/>
      <c r="D371" s="25" t="s">
        <v>75</v>
      </c>
      <c r="E371" s="26"/>
      <c r="F371" s="25" t="s">
        <v>217</v>
      </c>
      <c r="G371" s="31" t="s">
        <v>397</v>
      </c>
      <c r="H371" s="25" t="s">
        <v>225</v>
      </c>
      <c r="I371" s="26"/>
      <c r="J371" s="25" t="s">
        <v>217</v>
      </c>
      <c r="K371" s="31">
        <v>11</v>
      </c>
      <c r="L371" s="26"/>
    </row>
    <row r="372" spans="1:12">
      <c r="A372" s="13"/>
      <c r="B372" s="25"/>
      <c r="C372" s="26"/>
      <c r="D372" s="25"/>
      <c r="E372" s="26"/>
      <c r="F372" s="25"/>
      <c r="G372" s="31"/>
      <c r="H372" s="25"/>
      <c r="I372" s="26"/>
      <c r="J372" s="25"/>
      <c r="K372" s="31"/>
      <c r="L372" s="26"/>
    </row>
    <row r="373" spans="1:12" ht="26.25">
      <c r="A373" s="13"/>
      <c r="B373" s="12" t="s">
        <v>376</v>
      </c>
      <c r="C373" s="15"/>
      <c r="D373" s="12" t="s">
        <v>75</v>
      </c>
      <c r="E373" s="15"/>
      <c r="F373" s="34" t="s">
        <v>398</v>
      </c>
      <c r="G373" s="34"/>
      <c r="H373" s="12" t="s">
        <v>225</v>
      </c>
      <c r="I373" s="15"/>
      <c r="J373" s="34" t="s">
        <v>399</v>
      </c>
      <c r="K373" s="34"/>
      <c r="L373" s="12" t="s">
        <v>225</v>
      </c>
    </row>
    <row r="374" spans="1:12">
      <c r="A374" s="13"/>
      <c r="B374" s="25" t="s">
        <v>364</v>
      </c>
      <c r="C374" s="26"/>
      <c r="D374" s="25" t="s">
        <v>75</v>
      </c>
      <c r="E374" s="26"/>
      <c r="F374" s="31">
        <v>136</v>
      </c>
      <c r="G374" s="31"/>
      <c r="H374" s="26"/>
      <c r="I374" s="26"/>
      <c r="J374" s="31" t="s">
        <v>400</v>
      </c>
      <c r="K374" s="31"/>
      <c r="L374" s="25" t="s">
        <v>225</v>
      </c>
    </row>
    <row r="375" spans="1:12">
      <c r="A375" s="13"/>
      <c r="B375" s="25"/>
      <c r="C375" s="26"/>
      <c r="D375" s="25"/>
      <c r="E375" s="26"/>
      <c r="F375" s="31"/>
      <c r="G375" s="31"/>
      <c r="H375" s="26"/>
      <c r="I375" s="26"/>
      <c r="J375" s="31"/>
      <c r="K375" s="31"/>
      <c r="L375" s="25"/>
    </row>
    <row r="376" spans="1:12">
      <c r="A376" s="13"/>
      <c r="B376" s="12" t="s">
        <v>378</v>
      </c>
      <c r="C376" s="15"/>
      <c r="D376" s="12" t="s">
        <v>75</v>
      </c>
      <c r="E376" s="15"/>
      <c r="F376" s="34" t="s">
        <v>401</v>
      </c>
      <c r="G376" s="34"/>
      <c r="H376" s="12" t="s">
        <v>225</v>
      </c>
      <c r="I376" s="15"/>
      <c r="J376" s="34" t="s">
        <v>402</v>
      </c>
      <c r="K376" s="34"/>
      <c r="L376" s="12" t="s">
        <v>225</v>
      </c>
    </row>
    <row r="377" spans="1:12">
      <c r="A377" s="13"/>
      <c r="B377" s="25" t="s">
        <v>403</v>
      </c>
      <c r="C377" s="26"/>
      <c r="D377" s="25" t="s">
        <v>75</v>
      </c>
      <c r="E377" s="26"/>
      <c r="F377" s="31" t="s">
        <v>182</v>
      </c>
      <c r="G377" s="31"/>
      <c r="H377" s="26"/>
      <c r="I377" s="26"/>
      <c r="J377" s="31" t="s">
        <v>404</v>
      </c>
      <c r="K377" s="31"/>
      <c r="L377" s="25" t="s">
        <v>225</v>
      </c>
    </row>
    <row r="378" spans="1:12">
      <c r="A378" s="13"/>
      <c r="B378" s="25"/>
      <c r="C378" s="26"/>
      <c r="D378" s="25"/>
      <c r="E378" s="26"/>
      <c r="F378" s="31"/>
      <c r="G378" s="31"/>
      <c r="H378" s="26"/>
      <c r="I378" s="26"/>
      <c r="J378" s="31"/>
      <c r="K378" s="31"/>
      <c r="L378" s="25"/>
    </row>
    <row r="379" spans="1:12">
      <c r="A379" s="13"/>
      <c r="B379" s="12" t="s">
        <v>405</v>
      </c>
      <c r="C379" s="15"/>
      <c r="D379" s="12" t="s">
        <v>75</v>
      </c>
      <c r="E379" s="15"/>
      <c r="F379" s="34" t="s">
        <v>406</v>
      </c>
      <c r="G379" s="34"/>
      <c r="H379" s="12" t="s">
        <v>225</v>
      </c>
      <c r="I379" s="15"/>
      <c r="J379" s="34" t="s">
        <v>407</v>
      </c>
      <c r="K379" s="34"/>
      <c r="L379" s="12" t="s">
        <v>225</v>
      </c>
    </row>
    <row r="380" spans="1:12">
      <c r="A380" s="13"/>
      <c r="B380" s="25" t="s">
        <v>368</v>
      </c>
      <c r="C380" s="26"/>
      <c r="D380" s="25" t="s">
        <v>75</v>
      </c>
      <c r="E380" s="26"/>
      <c r="F380" s="32">
        <v>4223</v>
      </c>
      <c r="G380" s="32"/>
      <c r="H380" s="26"/>
      <c r="I380" s="26"/>
      <c r="J380" s="32">
        <v>6419</v>
      </c>
      <c r="K380" s="32"/>
      <c r="L380" s="26"/>
    </row>
    <row r="381" spans="1:12">
      <c r="A381" s="13"/>
      <c r="B381" s="25"/>
      <c r="C381" s="26"/>
      <c r="D381" s="25"/>
      <c r="E381" s="26"/>
      <c r="F381" s="32"/>
      <c r="G381" s="32"/>
      <c r="H381" s="26"/>
      <c r="I381" s="26"/>
      <c r="J381" s="32"/>
      <c r="K381" s="32"/>
      <c r="L381" s="26"/>
    </row>
    <row r="382" spans="1:12">
      <c r="A382" s="13"/>
      <c r="B382" s="33" t="s">
        <v>372</v>
      </c>
      <c r="C382" s="35"/>
      <c r="D382" s="33" t="s">
        <v>76</v>
      </c>
      <c r="E382" s="35"/>
      <c r="F382" s="34" t="s">
        <v>253</v>
      </c>
      <c r="G382" s="34"/>
      <c r="H382" s="33" t="s">
        <v>225</v>
      </c>
      <c r="I382" s="35"/>
      <c r="J382" s="34" t="s">
        <v>182</v>
      </c>
      <c r="K382" s="34"/>
      <c r="L382" s="35"/>
    </row>
    <row r="383" spans="1:12" ht="15.75" thickBot="1">
      <c r="A383" s="13"/>
      <c r="B383" s="33"/>
      <c r="C383" s="35"/>
      <c r="D383" s="33"/>
      <c r="E383" s="35"/>
      <c r="F383" s="60"/>
      <c r="G383" s="60"/>
      <c r="H383" s="61"/>
      <c r="I383" s="35"/>
      <c r="J383" s="60"/>
      <c r="K383" s="60"/>
      <c r="L383" s="62"/>
    </row>
    <row r="384" spans="1:12" ht="15.75" thickBot="1">
      <c r="A384" s="13"/>
      <c r="B384" s="20" t="s">
        <v>93</v>
      </c>
      <c r="C384" s="21"/>
      <c r="D384" s="20"/>
      <c r="E384" s="21"/>
      <c r="F384" s="94" t="s">
        <v>217</v>
      </c>
      <c r="G384" s="95" t="s">
        <v>408</v>
      </c>
      <c r="H384" s="94" t="s">
        <v>225</v>
      </c>
      <c r="I384" s="21"/>
      <c r="J384" s="94" t="s">
        <v>217</v>
      </c>
      <c r="K384" s="95" t="s">
        <v>409</v>
      </c>
      <c r="L384" s="94" t="s">
        <v>225</v>
      </c>
    </row>
    <row r="385" spans="1:26" ht="15.75" thickTop="1">
      <c r="A385" s="13"/>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c r="A386" s="13"/>
      <c r="B386" s="33" t="s">
        <v>410</v>
      </c>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c r="A387" s="13"/>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c r="A388" s="13"/>
      <c r="B388" s="100" t="s">
        <v>411</v>
      </c>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row>
    <row r="389" spans="1:26">
      <c r="A389" s="13"/>
      <c r="B389" s="22"/>
      <c r="C389" s="22"/>
      <c r="D389" s="22"/>
      <c r="E389" s="22"/>
      <c r="F389" s="22"/>
      <c r="G389" s="22"/>
      <c r="H389" s="22"/>
      <c r="I389" s="22"/>
      <c r="J389" s="22"/>
    </row>
    <row r="390" spans="1:26">
      <c r="A390" s="13"/>
      <c r="B390" s="16"/>
      <c r="C390" s="16"/>
      <c r="D390" s="16"/>
      <c r="E390" s="16"/>
      <c r="F390" s="16"/>
      <c r="G390" s="16"/>
      <c r="H390" s="16"/>
      <c r="I390" s="16"/>
      <c r="J390" s="16"/>
    </row>
    <row r="391" spans="1:26" ht="15.75" thickBot="1">
      <c r="A391" s="13"/>
      <c r="B391" s="18">
        <v>2015</v>
      </c>
      <c r="C391" s="15"/>
      <c r="D391" s="23" t="s">
        <v>179</v>
      </c>
      <c r="E391" s="23"/>
      <c r="F391" s="23"/>
      <c r="G391" s="23"/>
      <c r="H391" s="23"/>
      <c r="I391" s="23"/>
      <c r="J391" s="23"/>
    </row>
    <row r="392" spans="1:26" ht="27.75" thickTop="1" thickBot="1">
      <c r="A392" s="13"/>
      <c r="B392" s="93" t="s">
        <v>394</v>
      </c>
      <c r="C392" s="15"/>
      <c r="D392" s="24" t="s">
        <v>412</v>
      </c>
      <c r="E392" s="24"/>
      <c r="F392" s="24"/>
      <c r="G392" s="15"/>
      <c r="H392" s="24" t="s">
        <v>413</v>
      </c>
      <c r="I392" s="24"/>
      <c r="J392" s="24"/>
    </row>
    <row r="393" spans="1:26" ht="15.75" thickTop="1">
      <c r="A393" s="13"/>
      <c r="B393" s="14"/>
      <c r="C393" s="15"/>
      <c r="D393" s="52" t="s">
        <v>215</v>
      </c>
      <c r="E393" s="52"/>
      <c r="F393" s="52"/>
      <c r="G393" s="52"/>
      <c r="H393" s="52"/>
      <c r="I393" s="52"/>
      <c r="J393" s="52"/>
    </row>
    <row r="394" spans="1:26">
      <c r="A394" s="13"/>
      <c r="B394" s="25" t="s">
        <v>364</v>
      </c>
      <c r="C394" s="26"/>
      <c r="D394" s="25" t="s">
        <v>217</v>
      </c>
      <c r="E394" s="31" t="s">
        <v>182</v>
      </c>
      <c r="F394" s="26"/>
      <c r="G394" s="26"/>
      <c r="H394" s="25" t="s">
        <v>217</v>
      </c>
      <c r="I394" s="32">
        <v>4725</v>
      </c>
      <c r="J394" s="26"/>
    </row>
    <row r="395" spans="1:26">
      <c r="A395" s="13"/>
      <c r="B395" s="25"/>
      <c r="C395" s="26"/>
      <c r="D395" s="25"/>
      <c r="E395" s="31"/>
      <c r="F395" s="26"/>
      <c r="G395" s="26"/>
      <c r="H395" s="25"/>
      <c r="I395" s="32"/>
      <c r="J395" s="26"/>
    </row>
    <row r="396" spans="1:26">
      <c r="A396" s="13"/>
      <c r="B396" s="33" t="s">
        <v>378</v>
      </c>
      <c r="C396" s="35"/>
      <c r="D396" s="44">
        <v>84989</v>
      </c>
      <c r="E396" s="44"/>
      <c r="F396" s="35"/>
      <c r="G396" s="35"/>
      <c r="H396" s="44">
        <v>56748</v>
      </c>
      <c r="I396" s="44"/>
      <c r="J396" s="35"/>
    </row>
    <row r="397" spans="1:26">
      <c r="A397" s="13"/>
      <c r="B397" s="33"/>
      <c r="C397" s="35"/>
      <c r="D397" s="44"/>
      <c r="E397" s="44"/>
      <c r="F397" s="35"/>
      <c r="G397" s="35"/>
      <c r="H397" s="44"/>
      <c r="I397" s="44"/>
      <c r="J397" s="35"/>
    </row>
    <row r="398" spans="1:26">
      <c r="A398" s="13"/>
      <c r="B398" s="25" t="s">
        <v>414</v>
      </c>
      <c r="C398" s="26"/>
      <c r="D398" s="31" t="s">
        <v>182</v>
      </c>
      <c r="E398" s="31"/>
      <c r="F398" s="26"/>
      <c r="G398" s="26"/>
      <c r="H398" s="32">
        <v>69777</v>
      </c>
      <c r="I398" s="32"/>
      <c r="J398" s="26"/>
    </row>
    <row r="399" spans="1:26">
      <c r="A399" s="13"/>
      <c r="B399" s="25"/>
      <c r="C399" s="26"/>
      <c r="D399" s="31"/>
      <c r="E399" s="31"/>
      <c r="F399" s="26"/>
      <c r="G399" s="26"/>
      <c r="H399" s="32"/>
      <c r="I399" s="32"/>
      <c r="J399" s="26"/>
    </row>
    <row r="400" spans="1:26">
      <c r="A400" s="13"/>
      <c r="B400" s="33" t="s">
        <v>415</v>
      </c>
      <c r="C400" s="35"/>
      <c r="D400" s="44">
        <v>14900</v>
      </c>
      <c r="E400" s="44"/>
      <c r="F400" s="35"/>
      <c r="G400" s="35"/>
      <c r="H400" s="44">
        <v>39748</v>
      </c>
      <c r="I400" s="44"/>
      <c r="J400" s="35"/>
    </row>
    <row r="401" spans="1:26">
      <c r="A401" s="13"/>
      <c r="B401" s="33"/>
      <c r="C401" s="35"/>
      <c r="D401" s="44"/>
      <c r="E401" s="44"/>
      <c r="F401" s="35"/>
      <c r="G401" s="35"/>
      <c r="H401" s="44"/>
      <c r="I401" s="44"/>
      <c r="J401" s="35"/>
    </row>
    <row r="402" spans="1:26">
      <c r="A402" s="13"/>
      <c r="B402" s="25" t="s">
        <v>372</v>
      </c>
      <c r="C402" s="26"/>
      <c r="D402" s="32">
        <v>2340</v>
      </c>
      <c r="E402" s="32"/>
      <c r="F402" s="26"/>
      <c r="G402" s="26"/>
      <c r="H402" s="31" t="s">
        <v>182</v>
      </c>
      <c r="I402" s="31"/>
      <c r="J402" s="26"/>
    </row>
    <row r="403" spans="1:26" ht="15.75" thickBot="1">
      <c r="A403" s="13"/>
      <c r="B403" s="25"/>
      <c r="C403" s="26"/>
      <c r="D403" s="56"/>
      <c r="E403" s="56"/>
      <c r="F403" s="37"/>
      <c r="G403" s="26"/>
      <c r="H403" s="36"/>
      <c r="I403" s="36"/>
      <c r="J403" s="37"/>
    </row>
    <row r="404" spans="1:26">
      <c r="A404" s="13"/>
      <c r="B404" s="33" t="s">
        <v>93</v>
      </c>
      <c r="C404" s="35"/>
      <c r="D404" s="57" t="s">
        <v>217</v>
      </c>
      <c r="E404" s="38">
        <v>102229</v>
      </c>
      <c r="F404" s="40"/>
      <c r="G404" s="35"/>
      <c r="H404" s="57" t="s">
        <v>217</v>
      </c>
      <c r="I404" s="38">
        <v>170998</v>
      </c>
      <c r="J404" s="40"/>
    </row>
    <row r="405" spans="1:26" ht="15.75" thickBot="1">
      <c r="A405" s="13"/>
      <c r="B405" s="33"/>
      <c r="C405" s="35"/>
      <c r="D405" s="58"/>
      <c r="E405" s="39"/>
      <c r="F405" s="41"/>
      <c r="G405" s="35"/>
      <c r="H405" s="58"/>
      <c r="I405" s="39"/>
      <c r="J405" s="41"/>
    </row>
    <row r="406" spans="1:26" ht="15.75" thickTop="1">
      <c r="A406" s="13"/>
      <c r="B406" s="99" t="s">
        <v>416</v>
      </c>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c r="A407" s="13"/>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c r="A408" s="13"/>
      <c r="B408" s="100" t="s">
        <v>417</v>
      </c>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row>
    <row r="409" spans="1:26">
      <c r="A409" s="13"/>
      <c r="B409" s="22"/>
      <c r="C409" s="22"/>
      <c r="D409" s="22"/>
      <c r="E409" s="22"/>
      <c r="F409" s="22"/>
      <c r="G409" s="22"/>
      <c r="H409" s="22"/>
      <c r="I409" s="22"/>
      <c r="J409" s="22"/>
    </row>
    <row r="410" spans="1:26">
      <c r="A410" s="13"/>
      <c r="B410" s="16"/>
      <c r="C410" s="16"/>
      <c r="D410" s="16"/>
      <c r="E410" s="16"/>
      <c r="F410" s="16"/>
      <c r="G410" s="16"/>
      <c r="H410" s="16"/>
      <c r="I410" s="16"/>
      <c r="J410" s="16"/>
    </row>
    <row r="411" spans="1:26" ht="15.75" thickBot="1">
      <c r="A411" s="13"/>
      <c r="B411" s="18">
        <v>2014</v>
      </c>
      <c r="C411" s="15"/>
      <c r="D411" s="23" t="s">
        <v>179</v>
      </c>
      <c r="E411" s="23"/>
      <c r="F411" s="23"/>
      <c r="G411" s="23"/>
      <c r="H411" s="23"/>
      <c r="I411" s="23"/>
      <c r="J411" s="23"/>
    </row>
    <row r="412" spans="1:26" ht="27.75" thickTop="1" thickBot="1">
      <c r="A412" s="13"/>
      <c r="B412" s="93" t="s">
        <v>394</v>
      </c>
      <c r="C412" s="15"/>
      <c r="D412" s="24" t="s">
        <v>412</v>
      </c>
      <c r="E412" s="24"/>
      <c r="F412" s="24"/>
      <c r="G412" s="15"/>
      <c r="H412" s="24" t="s">
        <v>413</v>
      </c>
      <c r="I412" s="24"/>
      <c r="J412" s="24"/>
    </row>
    <row r="413" spans="1:26" ht="15.75" thickTop="1">
      <c r="A413" s="13"/>
      <c r="B413" s="14"/>
      <c r="C413" s="15"/>
      <c r="D413" s="52" t="s">
        <v>215</v>
      </c>
      <c r="E413" s="52"/>
      <c r="F413" s="52"/>
      <c r="G413" s="52"/>
      <c r="H413" s="52"/>
      <c r="I413" s="52"/>
      <c r="J413" s="52"/>
    </row>
    <row r="414" spans="1:26">
      <c r="A414" s="13"/>
      <c r="B414" s="25" t="s">
        <v>364</v>
      </c>
      <c r="C414" s="26"/>
      <c r="D414" s="25" t="s">
        <v>217</v>
      </c>
      <c r="E414" s="31" t="s">
        <v>182</v>
      </c>
      <c r="F414" s="26"/>
      <c r="G414" s="26"/>
      <c r="H414" s="25" t="s">
        <v>217</v>
      </c>
      <c r="I414" s="32">
        <v>63191</v>
      </c>
      <c r="J414" s="26"/>
    </row>
    <row r="415" spans="1:26">
      <c r="A415" s="13"/>
      <c r="B415" s="25"/>
      <c r="C415" s="26"/>
      <c r="D415" s="25"/>
      <c r="E415" s="31"/>
      <c r="F415" s="26"/>
      <c r="G415" s="26"/>
      <c r="H415" s="25"/>
      <c r="I415" s="32"/>
      <c r="J415" s="26"/>
    </row>
    <row r="416" spans="1:26">
      <c r="A416" s="13"/>
      <c r="B416" s="33" t="s">
        <v>378</v>
      </c>
      <c r="C416" s="35"/>
      <c r="D416" s="44">
        <v>35862</v>
      </c>
      <c r="E416" s="44"/>
      <c r="F416" s="35"/>
      <c r="G416" s="35"/>
      <c r="H416" s="44">
        <v>114667</v>
      </c>
      <c r="I416" s="44"/>
      <c r="J416" s="35"/>
    </row>
    <row r="417" spans="1:26">
      <c r="A417" s="13"/>
      <c r="B417" s="33"/>
      <c r="C417" s="35"/>
      <c r="D417" s="44"/>
      <c r="E417" s="44"/>
      <c r="F417" s="35"/>
      <c r="G417" s="35"/>
      <c r="H417" s="44"/>
      <c r="I417" s="44"/>
      <c r="J417" s="35"/>
    </row>
    <row r="418" spans="1:26">
      <c r="A418" s="13"/>
      <c r="B418" s="25" t="s">
        <v>414</v>
      </c>
      <c r="C418" s="26"/>
      <c r="D418" s="32">
        <v>402220</v>
      </c>
      <c r="E418" s="32"/>
      <c r="F418" s="26"/>
      <c r="G418" s="26"/>
      <c r="H418" s="32">
        <v>59506</v>
      </c>
      <c r="I418" s="32"/>
      <c r="J418" s="26"/>
    </row>
    <row r="419" spans="1:26">
      <c r="A419" s="13"/>
      <c r="B419" s="25"/>
      <c r="C419" s="26"/>
      <c r="D419" s="32"/>
      <c r="E419" s="32"/>
      <c r="F419" s="26"/>
      <c r="G419" s="26"/>
      <c r="H419" s="32"/>
      <c r="I419" s="32"/>
      <c r="J419" s="26"/>
    </row>
    <row r="420" spans="1:26">
      <c r="A420" s="13"/>
      <c r="B420" s="33" t="s">
        <v>415</v>
      </c>
      <c r="C420" s="35"/>
      <c r="D420" s="44">
        <v>44469</v>
      </c>
      <c r="E420" s="44"/>
      <c r="F420" s="35"/>
      <c r="G420" s="35"/>
      <c r="H420" s="44">
        <v>29082</v>
      </c>
      <c r="I420" s="44"/>
      <c r="J420" s="35"/>
    </row>
    <row r="421" spans="1:26" ht="15.75" thickBot="1">
      <c r="A421" s="13"/>
      <c r="B421" s="33"/>
      <c r="C421" s="35"/>
      <c r="D421" s="75"/>
      <c r="E421" s="75"/>
      <c r="F421" s="62"/>
      <c r="G421" s="35"/>
      <c r="H421" s="75"/>
      <c r="I421" s="75"/>
      <c r="J421" s="62"/>
    </row>
    <row r="422" spans="1:26">
      <c r="A422" s="13"/>
      <c r="B422" s="25" t="s">
        <v>93</v>
      </c>
      <c r="C422" s="26"/>
      <c r="D422" s="63" t="s">
        <v>217</v>
      </c>
      <c r="E422" s="76">
        <v>482551</v>
      </c>
      <c r="F422" s="67"/>
      <c r="G422" s="26"/>
      <c r="H422" s="63" t="s">
        <v>217</v>
      </c>
      <c r="I422" s="76">
        <v>266446</v>
      </c>
      <c r="J422" s="67"/>
    </row>
    <row r="423" spans="1:26" ht="15.75" thickBot="1">
      <c r="A423" s="13"/>
      <c r="B423" s="25"/>
      <c r="C423" s="26"/>
      <c r="D423" s="64"/>
      <c r="E423" s="77"/>
      <c r="F423" s="68"/>
      <c r="G423" s="26"/>
      <c r="H423" s="64"/>
      <c r="I423" s="77"/>
      <c r="J423" s="68"/>
    </row>
    <row r="424" spans="1:26" ht="15.75" thickTop="1">
      <c r="A424" s="13"/>
      <c r="B424" s="99" t="s">
        <v>416</v>
      </c>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c r="A425" s="13"/>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c r="A426" s="13"/>
      <c r="B426" s="33" t="s">
        <v>418</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c r="A427" s="13"/>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c r="A428" s="13"/>
      <c r="B428" s="33" t="s">
        <v>419</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c r="A429" s="13"/>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c r="A430" s="13"/>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c r="A431" s="13"/>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thickBot="1">
      <c r="A432" s="13"/>
      <c r="B432" s="19" t="s">
        <v>420</v>
      </c>
      <c r="C432" s="15"/>
      <c r="D432" s="23" t="s">
        <v>421</v>
      </c>
      <c r="E432" s="23"/>
      <c r="F432" s="23"/>
      <c r="G432" s="15"/>
      <c r="H432" s="23" t="s">
        <v>422</v>
      </c>
      <c r="I432" s="23"/>
      <c r="J432" s="23"/>
      <c r="K432" s="15"/>
      <c r="L432" s="23" t="s">
        <v>423</v>
      </c>
      <c r="M432" s="23"/>
      <c r="N432" s="23"/>
      <c r="O432" s="15"/>
      <c r="P432" s="23" t="s">
        <v>424</v>
      </c>
      <c r="Q432" s="23"/>
      <c r="R432" s="23"/>
      <c r="S432" s="23"/>
      <c r="T432" s="23"/>
      <c r="U432" s="23"/>
      <c r="V432" s="23"/>
      <c r="W432" s="15"/>
      <c r="X432" s="23" t="s">
        <v>425</v>
      </c>
      <c r="Y432" s="23"/>
      <c r="Z432" s="23"/>
    </row>
    <row r="433" spans="1:26" ht="25.5" customHeight="1" thickTop="1" thickBot="1">
      <c r="A433" s="13"/>
      <c r="B433" s="19" t="s">
        <v>203</v>
      </c>
      <c r="C433" s="15"/>
      <c r="D433" s="24" t="s">
        <v>426</v>
      </c>
      <c r="E433" s="24"/>
      <c r="F433" s="24"/>
      <c r="G433" s="15"/>
      <c r="H433" s="24" t="s">
        <v>427</v>
      </c>
      <c r="I433" s="24"/>
      <c r="J433" s="24"/>
      <c r="K433" s="15"/>
      <c r="L433" s="24" t="s">
        <v>428</v>
      </c>
      <c r="M433" s="24"/>
      <c r="N433" s="24"/>
      <c r="O433" s="15"/>
      <c r="P433" s="24" t="s">
        <v>429</v>
      </c>
      <c r="Q433" s="24"/>
      <c r="R433" s="24"/>
      <c r="S433" s="15"/>
      <c r="T433" s="24" t="s">
        <v>430</v>
      </c>
      <c r="U433" s="24"/>
      <c r="V433" s="24"/>
      <c r="W433" s="15"/>
      <c r="X433" s="24" t="s">
        <v>431</v>
      </c>
      <c r="Y433" s="24"/>
      <c r="Z433" s="24"/>
    </row>
    <row r="434" spans="1:26" ht="15.75" thickTop="1">
      <c r="A434" s="13"/>
      <c r="B434" s="15"/>
      <c r="C434" s="15"/>
      <c r="D434" s="52" t="s">
        <v>215</v>
      </c>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c r="A435" s="13"/>
      <c r="B435" s="25" t="s">
        <v>221</v>
      </c>
      <c r="C435" s="26"/>
      <c r="D435" s="25" t="s">
        <v>217</v>
      </c>
      <c r="E435" s="32">
        <v>41482</v>
      </c>
      <c r="F435" s="26"/>
      <c r="G435" s="26"/>
      <c r="H435" s="25" t="s">
        <v>217</v>
      </c>
      <c r="I435" s="31" t="s">
        <v>182</v>
      </c>
      <c r="J435" s="26"/>
      <c r="K435" s="26"/>
      <c r="L435" s="25" t="s">
        <v>217</v>
      </c>
      <c r="M435" s="32">
        <v>41482</v>
      </c>
      <c r="N435" s="26"/>
      <c r="O435" s="26"/>
      <c r="P435" s="25" t="s">
        <v>217</v>
      </c>
      <c r="Q435" s="31" t="s">
        <v>432</v>
      </c>
      <c r="R435" s="25" t="s">
        <v>225</v>
      </c>
      <c r="S435" s="26"/>
      <c r="T435" s="25" t="s">
        <v>217</v>
      </c>
      <c r="U435" s="31" t="s">
        <v>433</v>
      </c>
      <c r="V435" s="25" t="s">
        <v>225</v>
      </c>
      <c r="W435" s="26"/>
      <c r="X435" s="25" t="s">
        <v>217</v>
      </c>
      <c r="Y435" s="32">
        <v>9614</v>
      </c>
      <c r="Z435" s="26"/>
    </row>
    <row r="436" spans="1:26">
      <c r="A436" s="13"/>
      <c r="B436" s="25"/>
      <c r="C436" s="26"/>
      <c r="D436" s="25"/>
      <c r="E436" s="32"/>
      <c r="F436" s="26"/>
      <c r="G436" s="26"/>
      <c r="H436" s="25"/>
      <c r="I436" s="31"/>
      <c r="J436" s="26"/>
      <c r="K436" s="26"/>
      <c r="L436" s="25"/>
      <c r="M436" s="32"/>
      <c r="N436" s="26"/>
      <c r="O436" s="26"/>
      <c r="P436" s="25"/>
      <c r="Q436" s="31"/>
      <c r="R436" s="25"/>
      <c r="S436" s="26"/>
      <c r="T436" s="25"/>
      <c r="U436" s="31"/>
      <c r="V436" s="25"/>
      <c r="W436" s="26"/>
      <c r="X436" s="25"/>
      <c r="Y436" s="32"/>
      <c r="Z436" s="26"/>
    </row>
    <row r="437" spans="1:26">
      <c r="A437" s="13"/>
      <c r="B437" s="33" t="s">
        <v>228</v>
      </c>
      <c r="C437" s="35"/>
      <c r="D437" s="34" t="s">
        <v>231</v>
      </c>
      <c r="E437" s="34"/>
      <c r="F437" s="33" t="s">
        <v>225</v>
      </c>
      <c r="G437" s="35"/>
      <c r="H437" s="34" t="s">
        <v>182</v>
      </c>
      <c r="I437" s="34"/>
      <c r="J437" s="35"/>
      <c r="K437" s="35"/>
      <c r="L437" s="34" t="s">
        <v>231</v>
      </c>
      <c r="M437" s="34"/>
      <c r="N437" s="33" t="s">
        <v>225</v>
      </c>
      <c r="O437" s="35"/>
      <c r="P437" s="44">
        <v>21247</v>
      </c>
      <c r="Q437" s="44"/>
      <c r="R437" s="35"/>
      <c r="S437" s="35"/>
      <c r="T437" s="44">
        <v>19065</v>
      </c>
      <c r="U437" s="44"/>
      <c r="V437" s="35"/>
      <c r="W437" s="35"/>
      <c r="X437" s="34" t="s">
        <v>182</v>
      </c>
      <c r="Y437" s="34"/>
      <c r="Z437" s="35"/>
    </row>
    <row r="438" spans="1:26">
      <c r="A438" s="13"/>
      <c r="B438" s="33"/>
      <c r="C438" s="35"/>
      <c r="D438" s="34"/>
      <c r="E438" s="34"/>
      <c r="F438" s="33"/>
      <c r="G438" s="35"/>
      <c r="H438" s="34"/>
      <c r="I438" s="34"/>
      <c r="J438" s="35"/>
      <c r="K438" s="35"/>
      <c r="L438" s="34"/>
      <c r="M438" s="34"/>
      <c r="N438" s="33"/>
      <c r="O438" s="35"/>
      <c r="P438" s="44"/>
      <c r="Q438" s="44"/>
      <c r="R438" s="35"/>
      <c r="S438" s="35"/>
      <c r="T438" s="44"/>
      <c r="U438" s="44"/>
      <c r="V438" s="35"/>
      <c r="W438" s="35"/>
      <c r="X438" s="34"/>
      <c r="Y438" s="34"/>
      <c r="Z438" s="35"/>
    </row>
    <row r="439" spans="1:26">
      <c r="A439" s="13"/>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c r="A440" s="13"/>
      <c r="B440" s="33" t="s">
        <v>434</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c r="A441" s="13"/>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c r="A442" s="13"/>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c r="A443" s="13"/>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thickBot="1">
      <c r="A444" s="13"/>
      <c r="B444" s="78">
        <v>42004</v>
      </c>
      <c r="C444" s="15"/>
      <c r="D444" s="23" t="s">
        <v>421</v>
      </c>
      <c r="E444" s="23"/>
      <c r="F444" s="23"/>
      <c r="G444" s="15"/>
      <c r="H444" s="23" t="s">
        <v>422</v>
      </c>
      <c r="I444" s="23"/>
      <c r="J444" s="23"/>
      <c r="K444" s="15"/>
      <c r="L444" s="23" t="s">
        <v>423</v>
      </c>
      <c r="M444" s="23"/>
      <c r="N444" s="23"/>
      <c r="O444" s="15"/>
      <c r="P444" s="23" t="s">
        <v>424</v>
      </c>
      <c r="Q444" s="23"/>
      <c r="R444" s="23"/>
      <c r="S444" s="23"/>
      <c r="T444" s="23"/>
      <c r="U444" s="23"/>
      <c r="V444" s="23"/>
      <c r="W444" s="15"/>
      <c r="X444" s="23" t="s">
        <v>425</v>
      </c>
      <c r="Y444" s="23"/>
      <c r="Z444" s="23"/>
    </row>
    <row r="445" spans="1:26" ht="25.5" customHeight="1" thickTop="1" thickBot="1">
      <c r="A445" s="13"/>
      <c r="B445" s="19" t="s">
        <v>203</v>
      </c>
      <c r="C445" s="15"/>
      <c r="D445" s="24" t="s">
        <v>426</v>
      </c>
      <c r="E445" s="24"/>
      <c r="F445" s="24"/>
      <c r="G445" s="15"/>
      <c r="H445" s="24" t="s">
        <v>427</v>
      </c>
      <c r="I445" s="24"/>
      <c r="J445" s="24"/>
      <c r="K445" s="15"/>
      <c r="L445" s="24" t="s">
        <v>428</v>
      </c>
      <c r="M445" s="24"/>
      <c r="N445" s="24"/>
      <c r="O445" s="15"/>
      <c r="P445" s="24" t="s">
        <v>429</v>
      </c>
      <c r="Q445" s="24"/>
      <c r="R445" s="24"/>
      <c r="S445" s="15"/>
      <c r="T445" s="24" t="s">
        <v>430</v>
      </c>
      <c r="U445" s="24"/>
      <c r="V445" s="24"/>
      <c r="W445" s="15"/>
      <c r="X445" s="24" t="s">
        <v>431</v>
      </c>
      <c r="Y445" s="24"/>
      <c r="Z445" s="24"/>
    </row>
    <row r="446" spans="1:26" ht="15.75" thickTop="1">
      <c r="A446" s="13"/>
      <c r="B446" s="15"/>
      <c r="C446" s="15"/>
      <c r="D446" s="52" t="s">
        <v>215</v>
      </c>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c r="A447" s="13"/>
      <c r="B447" s="25" t="s">
        <v>221</v>
      </c>
      <c r="C447" s="26"/>
      <c r="D447" s="25" t="s">
        <v>217</v>
      </c>
      <c r="E447" s="32">
        <v>47171</v>
      </c>
      <c r="F447" s="26"/>
      <c r="G447" s="26"/>
      <c r="H447" s="25" t="s">
        <v>217</v>
      </c>
      <c r="I447" s="31" t="s">
        <v>182</v>
      </c>
      <c r="J447" s="26"/>
      <c r="K447" s="26"/>
      <c r="L447" s="25" t="s">
        <v>217</v>
      </c>
      <c r="M447" s="32">
        <v>47171</v>
      </c>
      <c r="N447" s="26"/>
      <c r="O447" s="26"/>
      <c r="P447" s="25" t="s">
        <v>217</v>
      </c>
      <c r="Q447" s="31" t="s">
        <v>435</v>
      </c>
      <c r="R447" s="25" t="s">
        <v>225</v>
      </c>
      <c r="S447" s="26"/>
      <c r="T447" s="25" t="s">
        <v>217</v>
      </c>
      <c r="U447" s="31" t="s">
        <v>436</v>
      </c>
      <c r="V447" s="25" t="s">
        <v>225</v>
      </c>
      <c r="W447" s="26"/>
      <c r="X447" s="25" t="s">
        <v>217</v>
      </c>
      <c r="Y447" s="32">
        <v>13454</v>
      </c>
      <c r="Z447" s="26"/>
    </row>
    <row r="448" spans="1:26">
      <c r="A448" s="13"/>
      <c r="B448" s="25"/>
      <c r="C448" s="26"/>
      <c r="D448" s="25"/>
      <c r="E448" s="32"/>
      <c r="F448" s="26"/>
      <c r="G448" s="26"/>
      <c r="H448" s="25"/>
      <c r="I448" s="31"/>
      <c r="J448" s="26"/>
      <c r="K448" s="26"/>
      <c r="L448" s="25"/>
      <c r="M448" s="32"/>
      <c r="N448" s="26"/>
      <c r="O448" s="26"/>
      <c r="P448" s="25"/>
      <c r="Q448" s="31"/>
      <c r="R448" s="25"/>
      <c r="S448" s="26"/>
      <c r="T448" s="25"/>
      <c r="U448" s="31"/>
      <c r="V448" s="25"/>
      <c r="W448" s="26"/>
      <c r="X448" s="25"/>
      <c r="Y448" s="32"/>
      <c r="Z448" s="26"/>
    </row>
    <row r="449" spans="1:26">
      <c r="A449" s="13"/>
      <c r="B449" s="33" t="s">
        <v>228</v>
      </c>
      <c r="C449" s="35"/>
      <c r="D449" s="34" t="s">
        <v>239</v>
      </c>
      <c r="E449" s="34"/>
      <c r="F449" s="33" t="s">
        <v>225</v>
      </c>
      <c r="G449" s="35"/>
      <c r="H449" s="34" t="s">
        <v>182</v>
      </c>
      <c r="I449" s="34"/>
      <c r="J449" s="35"/>
      <c r="K449" s="35"/>
      <c r="L449" s="34" t="s">
        <v>239</v>
      </c>
      <c r="M449" s="34"/>
      <c r="N449" s="33" t="s">
        <v>225</v>
      </c>
      <c r="O449" s="35"/>
      <c r="P449" s="44">
        <v>24265</v>
      </c>
      <c r="Q449" s="44"/>
      <c r="R449" s="35"/>
      <c r="S449" s="35"/>
      <c r="T449" s="44">
        <v>20327</v>
      </c>
      <c r="U449" s="44"/>
      <c r="V449" s="35"/>
      <c r="W449" s="35"/>
      <c r="X449" s="34" t="s">
        <v>182</v>
      </c>
      <c r="Y449" s="34"/>
      <c r="Z449" s="35"/>
    </row>
    <row r="450" spans="1:26">
      <c r="A450" s="13"/>
      <c r="B450" s="33"/>
      <c r="C450" s="35"/>
      <c r="D450" s="34"/>
      <c r="E450" s="34"/>
      <c r="F450" s="33"/>
      <c r="G450" s="35"/>
      <c r="H450" s="34"/>
      <c r="I450" s="34"/>
      <c r="J450" s="35"/>
      <c r="K450" s="35"/>
      <c r="L450" s="34"/>
      <c r="M450" s="34"/>
      <c r="N450" s="33"/>
      <c r="O450" s="35"/>
      <c r="P450" s="44"/>
      <c r="Q450" s="44"/>
      <c r="R450" s="35"/>
      <c r="S450" s="35"/>
      <c r="T450" s="44"/>
      <c r="U450" s="44"/>
      <c r="V450" s="35"/>
      <c r="W450" s="35"/>
      <c r="X450" s="34"/>
      <c r="Y450" s="34"/>
      <c r="Z450" s="35"/>
    </row>
  </sheetData>
  <mergeCells count="1839">
    <mergeCell ref="B424:Z424"/>
    <mergeCell ref="B425:Z425"/>
    <mergeCell ref="B426:Z426"/>
    <mergeCell ref="B427:Z427"/>
    <mergeCell ref="B428:Z428"/>
    <mergeCell ref="B429:Z429"/>
    <mergeCell ref="B327:Z327"/>
    <mergeCell ref="B358:Z358"/>
    <mergeCell ref="B359:Z359"/>
    <mergeCell ref="B360:Z360"/>
    <mergeCell ref="B361:Z361"/>
    <mergeCell ref="B362:Z362"/>
    <mergeCell ref="B291:Z291"/>
    <mergeCell ref="B292:Z292"/>
    <mergeCell ref="B323:Z323"/>
    <mergeCell ref="B324:Z324"/>
    <mergeCell ref="B325:Z325"/>
    <mergeCell ref="B326:Z326"/>
    <mergeCell ref="B285:Z285"/>
    <mergeCell ref="B286:Z286"/>
    <mergeCell ref="B287:Z287"/>
    <mergeCell ref="B288:Z288"/>
    <mergeCell ref="B289:Z289"/>
    <mergeCell ref="B290:Z290"/>
    <mergeCell ref="B251:Z251"/>
    <mergeCell ref="B252:Z252"/>
    <mergeCell ref="B253:Z253"/>
    <mergeCell ref="B254:Z254"/>
    <mergeCell ref="B269:Z269"/>
    <mergeCell ref="B270:Z270"/>
    <mergeCell ref="B234:Z234"/>
    <mergeCell ref="B235:Z235"/>
    <mergeCell ref="B247:Z247"/>
    <mergeCell ref="B248:Z248"/>
    <mergeCell ref="B249:Z249"/>
    <mergeCell ref="B250:Z250"/>
    <mergeCell ref="B217:Z217"/>
    <mergeCell ref="B218:Z218"/>
    <mergeCell ref="B219:Z219"/>
    <mergeCell ref="B220:Z220"/>
    <mergeCell ref="B221:Z221"/>
    <mergeCell ref="B222:Z222"/>
    <mergeCell ref="B189:Z189"/>
    <mergeCell ref="B190:Z190"/>
    <mergeCell ref="B191:Z191"/>
    <mergeCell ref="B192:Z192"/>
    <mergeCell ref="B204:Z204"/>
    <mergeCell ref="B205:Z205"/>
    <mergeCell ref="B134:Z134"/>
    <mergeCell ref="B135:Z135"/>
    <mergeCell ref="B152:Z152"/>
    <mergeCell ref="B153:Z153"/>
    <mergeCell ref="B170:Z170"/>
    <mergeCell ref="B171:Z171"/>
    <mergeCell ref="B128:Z128"/>
    <mergeCell ref="B129:Z129"/>
    <mergeCell ref="B130:Z130"/>
    <mergeCell ref="B131:Z131"/>
    <mergeCell ref="B132:Z132"/>
    <mergeCell ref="B133:Z133"/>
    <mergeCell ref="B43:Z43"/>
    <mergeCell ref="B73:Z73"/>
    <mergeCell ref="B97:Z97"/>
    <mergeCell ref="B98:Z98"/>
    <mergeCell ref="B99:Z99"/>
    <mergeCell ref="B100:Z100"/>
    <mergeCell ref="B8:Z8"/>
    <mergeCell ref="B9:Z9"/>
    <mergeCell ref="B10:Z10"/>
    <mergeCell ref="B11:Z11"/>
    <mergeCell ref="B12:Z12"/>
    <mergeCell ref="B42:Z42"/>
    <mergeCell ref="Z449:Z450"/>
    <mergeCell ref="A1:A2"/>
    <mergeCell ref="B1:Z1"/>
    <mergeCell ref="B2:Z2"/>
    <mergeCell ref="B3:Z3"/>
    <mergeCell ref="A4:A450"/>
    <mergeCell ref="B4:Z4"/>
    <mergeCell ref="B5:Z5"/>
    <mergeCell ref="B6:Z6"/>
    <mergeCell ref="B7:Z7"/>
    <mergeCell ref="R449:R450"/>
    <mergeCell ref="S449:S450"/>
    <mergeCell ref="T449:U450"/>
    <mergeCell ref="V449:V450"/>
    <mergeCell ref="W449:W450"/>
    <mergeCell ref="X449:Y450"/>
    <mergeCell ref="J449:J450"/>
    <mergeCell ref="K449:K450"/>
    <mergeCell ref="L449:M450"/>
    <mergeCell ref="N449:N450"/>
    <mergeCell ref="O449:O450"/>
    <mergeCell ref="P449:Q450"/>
    <mergeCell ref="W447:W448"/>
    <mergeCell ref="X447:X448"/>
    <mergeCell ref="Y447:Y448"/>
    <mergeCell ref="Z447:Z448"/>
    <mergeCell ref="B449:B450"/>
    <mergeCell ref="C449:C450"/>
    <mergeCell ref="D449:E450"/>
    <mergeCell ref="F449:F450"/>
    <mergeCell ref="G449:G450"/>
    <mergeCell ref="H449:I450"/>
    <mergeCell ref="Q447:Q448"/>
    <mergeCell ref="R447:R448"/>
    <mergeCell ref="S447:S448"/>
    <mergeCell ref="T447:T448"/>
    <mergeCell ref="U447:U448"/>
    <mergeCell ref="V447:V448"/>
    <mergeCell ref="K447:K448"/>
    <mergeCell ref="L447:L448"/>
    <mergeCell ref="M447:M448"/>
    <mergeCell ref="N447:N448"/>
    <mergeCell ref="O447:O448"/>
    <mergeCell ref="P447:P448"/>
    <mergeCell ref="D446:Z446"/>
    <mergeCell ref="B447:B448"/>
    <mergeCell ref="C447:C448"/>
    <mergeCell ref="D447:D448"/>
    <mergeCell ref="E447:E448"/>
    <mergeCell ref="F447:F448"/>
    <mergeCell ref="G447:G448"/>
    <mergeCell ref="H447:H448"/>
    <mergeCell ref="I447:I448"/>
    <mergeCell ref="J447:J448"/>
    <mergeCell ref="D445:F445"/>
    <mergeCell ref="H445:J445"/>
    <mergeCell ref="L445:N445"/>
    <mergeCell ref="P445:R445"/>
    <mergeCell ref="T445:V445"/>
    <mergeCell ref="X445:Z445"/>
    <mergeCell ref="Z437:Z438"/>
    <mergeCell ref="B442:Z442"/>
    <mergeCell ref="D444:F444"/>
    <mergeCell ref="H444:J444"/>
    <mergeCell ref="L444:N444"/>
    <mergeCell ref="P444:V444"/>
    <mergeCell ref="X444:Z444"/>
    <mergeCell ref="B439:Z439"/>
    <mergeCell ref="B440:Z440"/>
    <mergeCell ref="B441:Z441"/>
    <mergeCell ref="R437:R438"/>
    <mergeCell ref="S437:S438"/>
    <mergeCell ref="T437:U438"/>
    <mergeCell ref="V437:V438"/>
    <mergeCell ref="W437:W438"/>
    <mergeCell ref="X437:Y438"/>
    <mergeCell ref="J437:J438"/>
    <mergeCell ref="K437:K438"/>
    <mergeCell ref="L437:M438"/>
    <mergeCell ref="N437:N438"/>
    <mergeCell ref="O437:O438"/>
    <mergeCell ref="P437:Q438"/>
    <mergeCell ref="W435:W436"/>
    <mergeCell ref="X435:X436"/>
    <mergeCell ref="Y435:Y436"/>
    <mergeCell ref="Z435:Z436"/>
    <mergeCell ref="B437:B438"/>
    <mergeCell ref="C437:C438"/>
    <mergeCell ref="D437:E438"/>
    <mergeCell ref="F437:F438"/>
    <mergeCell ref="G437:G438"/>
    <mergeCell ref="H437:I438"/>
    <mergeCell ref="Q435:Q436"/>
    <mergeCell ref="R435:R436"/>
    <mergeCell ref="S435:S436"/>
    <mergeCell ref="T435:T436"/>
    <mergeCell ref="U435:U436"/>
    <mergeCell ref="V435:V436"/>
    <mergeCell ref="K435:K436"/>
    <mergeCell ref="L435:L436"/>
    <mergeCell ref="M435:M436"/>
    <mergeCell ref="N435:N436"/>
    <mergeCell ref="O435:O436"/>
    <mergeCell ref="P435:P436"/>
    <mergeCell ref="D434:Z434"/>
    <mergeCell ref="B435:B436"/>
    <mergeCell ref="C435:C436"/>
    <mergeCell ref="D435:D436"/>
    <mergeCell ref="E435:E436"/>
    <mergeCell ref="F435:F436"/>
    <mergeCell ref="G435:G436"/>
    <mergeCell ref="H435:H436"/>
    <mergeCell ref="I435:I436"/>
    <mergeCell ref="J435:J436"/>
    <mergeCell ref="D433:F433"/>
    <mergeCell ref="H433:J433"/>
    <mergeCell ref="L433:N433"/>
    <mergeCell ref="P433:R433"/>
    <mergeCell ref="T433:V433"/>
    <mergeCell ref="X433:Z433"/>
    <mergeCell ref="B430:Z430"/>
    <mergeCell ref="D432:F432"/>
    <mergeCell ref="H432:J432"/>
    <mergeCell ref="L432:N432"/>
    <mergeCell ref="P432:V432"/>
    <mergeCell ref="X432:Z432"/>
    <mergeCell ref="J420:J421"/>
    <mergeCell ref="B422:B423"/>
    <mergeCell ref="C422:C423"/>
    <mergeCell ref="D422:D423"/>
    <mergeCell ref="E422:E423"/>
    <mergeCell ref="F422:F423"/>
    <mergeCell ref="G422:G423"/>
    <mergeCell ref="H422:H423"/>
    <mergeCell ref="I422:I423"/>
    <mergeCell ref="J422:J423"/>
    <mergeCell ref="B420:B421"/>
    <mergeCell ref="C420:C421"/>
    <mergeCell ref="D420:E421"/>
    <mergeCell ref="F420:F421"/>
    <mergeCell ref="G420:G421"/>
    <mergeCell ref="H420:I421"/>
    <mergeCell ref="J416:J417"/>
    <mergeCell ref="B418:B419"/>
    <mergeCell ref="C418:C419"/>
    <mergeCell ref="D418:E419"/>
    <mergeCell ref="F418:F419"/>
    <mergeCell ref="G418:G419"/>
    <mergeCell ref="H418:I419"/>
    <mergeCell ref="J418:J419"/>
    <mergeCell ref="B416:B417"/>
    <mergeCell ref="C416:C417"/>
    <mergeCell ref="D416:E417"/>
    <mergeCell ref="F416:F417"/>
    <mergeCell ref="G416:G417"/>
    <mergeCell ref="H416:I417"/>
    <mergeCell ref="D413:J413"/>
    <mergeCell ref="B414:B415"/>
    <mergeCell ref="C414:C415"/>
    <mergeCell ref="D414:D415"/>
    <mergeCell ref="E414:E415"/>
    <mergeCell ref="F414:F415"/>
    <mergeCell ref="G414:G415"/>
    <mergeCell ref="H414:H415"/>
    <mergeCell ref="I414:I415"/>
    <mergeCell ref="J414:J415"/>
    <mergeCell ref="H404:H405"/>
    <mergeCell ref="I404:I405"/>
    <mergeCell ref="J404:J405"/>
    <mergeCell ref="B409:J409"/>
    <mergeCell ref="D411:J411"/>
    <mergeCell ref="D412:F412"/>
    <mergeCell ref="H412:J412"/>
    <mergeCell ref="B406:Z406"/>
    <mergeCell ref="B407:Z407"/>
    <mergeCell ref="B408:Z408"/>
    <mergeCell ref="B404:B405"/>
    <mergeCell ref="C404:C405"/>
    <mergeCell ref="D404:D405"/>
    <mergeCell ref="E404:E405"/>
    <mergeCell ref="F404:F405"/>
    <mergeCell ref="G404:G405"/>
    <mergeCell ref="J400:J401"/>
    <mergeCell ref="B402:B403"/>
    <mergeCell ref="C402:C403"/>
    <mergeCell ref="D402:E403"/>
    <mergeCell ref="F402:F403"/>
    <mergeCell ref="G402:G403"/>
    <mergeCell ref="H402:I403"/>
    <mergeCell ref="J402:J403"/>
    <mergeCell ref="B400:B401"/>
    <mergeCell ref="C400:C401"/>
    <mergeCell ref="D400:E401"/>
    <mergeCell ref="F400:F401"/>
    <mergeCell ref="G400:G401"/>
    <mergeCell ref="H400:I401"/>
    <mergeCell ref="J396:J397"/>
    <mergeCell ref="B398:B399"/>
    <mergeCell ref="C398:C399"/>
    <mergeCell ref="D398:E399"/>
    <mergeCell ref="F398:F399"/>
    <mergeCell ref="G398:G399"/>
    <mergeCell ref="H398:I399"/>
    <mergeCell ref="J398:J399"/>
    <mergeCell ref="B396:B397"/>
    <mergeCell ref="C396:C397"/>
    <mergeCell ref="D396:E397"/>
    <mergeCell ref="F396:F397"/>
    <mergeCell ref="G396:G397"/>
    <mergeCell ref="H396:I397"/>
    <mergeCell ref="D393:J393"/>
    <mergeCell ref="B394:B395"/>
    <mergeCell ref="C394:C395"/>
    <mergeCell ref="D394:D395"/>
    <mergeCell ref="E394:E395"/>
    <mergeCell ref="F394:F395"/>
    <mergeCell ref="G394:G395"/>
    <mergeCell ref="H394:H395"/>
    <mergeCell ref="I394:I395"/>
    <mergeCell ref="J394:J395"/>
    <mergeCell ref="J382:K383"/>
    <mergeCell ref="L382:L383"/>
    <mergeCell ref="B389:J389"/>
    <mergeCell ref="D391:J391"/>
    <mergeCell ref="D392:F392"/>
    <mergeCell ref="H392:J392"/>
    <mergeCell ref="B385:Z385"/>
    <mergeCell ref="B386:Z386"/>
    <mergeCell ref="B387:Z387"/>
    <mergeCell ref="B388:Z388"/>
    <mergeCell ref="I380:I381"/>
    <mergeCell ref="J380:K381"/>
    <mergeCell ref="L380:L381"/>
    <mergeCell ref="B382:B383"/>
    <mergeCell ref="C382:C383"/>
    <mergeCell ref="D382:D383"/>
    <mergeCell ref="E382:E383"/>
    <mergeCell ref="F382:G383"/>
    <mergeCell ref="H382:H383"/>
    <mergeCell ref="I382:I383"/>
    <mergeCell ref="B380:B381"/>
    <mergeCell ref="C380:C381"/>
    <mergeCell ref="D380:D381"/>
    <mergeCell ref="E380:E381"/>
    <mergeCell ref="F380:G381"/>
    <mergeCell ref="H380:H381"/>
    <mergeCell ref="H377:H378"/>
    <mergeCell ref="I377:I378"/>
    <mergeCell ref="J377:K378"/>
    <mergeCell ref="L377:L378"/>
    <mergeCell ref="F379:G379"/>
    <mergeCell ref="J379:K379"/>
    <mergeCell ref="I374:I375"/>
    <mergeCell ref="J374:K375"/>
    <mergeCell ref="L374:L375"/>
    <mergeCell ref="F376:G376"/>
    <mergeCell ref="J376:K376"/>
    <mergeCell ref="B377:B378"/>
    <mergeCell ref="C377:C378"/>
    <mergeCell ref="D377:D378"/>
    <mergeCell ref="E377:E378"/>
    <mergeCell ref="F377:G378"/>
    <mergeCell ref="K371:K372"/>
    <mergeCell ref="L371:L372"/>
    <mergeCell ref="F373:G373"/>
    <mergeCell ref="J373:K373"/>
    <mergeCell ref="B374:B375"/>
    <mergeCell ref="C374:C375"/>
    <mergeCell ref="D374:D375"/>
    <mergeCell ref="E374:E375"/>
    <mergeCell ref="F374:G375"/>
    <mergeCell ref="H374:H375"/>
    <mergeCell ref="F370:L370"/>
    <mergeCell ref="B371:B372"/>
    <mergeCell ref="C371:C372"/>
    <mergeCell ref="D371:D372"/>
    <mergeCell ref="E371:E372"/>
    <mergeCell ref="F371:F372"/>
    <mergeCell ref="G371:G372"/>
    <mergeCell ref="H371:H372"/>
    <mergeCell ref="I371:I372"/>
    <mergeCell ref="J371:J372"/>
    <mergeCell ref="F357:G357"/>
    <mergeCell ref="B365:L365"/>
    <mergeCell ref="F367:L367"/>
    <mergeCell ref="F368:L368"/>
    <mergeCell ref="F369:H369"/>
    <mergeCell ref="J369:L369"/>
    <mergeCell ref="B363:Z363"/>
    <mergeCell ref="B364:Z364"/>
    <mergeCell ref="K353:K354"/>
    <mergeCell ref="B355:B356"/>
    <mergeCell ref="C355:C356"/>
    <mergeCell ref="D355:D356"/>
    <mergeCell ref="E355:E356"/>
    <mergeCell ref="F355:F356"/>
    <mergeCell ref="G355:G356"/>
    <mergeCell ref="H355:H356"/>
    <mergeCell ref="I355:J356"/>
    <mergeCell ref="K355:K356"/>
    <mergeCell ref="I351:J352"/>
    <mergeCell ref="K351:K352"/>
    <mergeCell ref="B353:B354"/>
    <mergeCell ref="C353:C354"/>
    <mergeCell ref="D353:D354"/>
    <mergeCell ref="E353:E354"/>
    <mergeCell ref="F353:F354"/>
    <mergeCell ref="G353:G354"/>
    <mergeCell ref="H353:H354"/>
    <mergeCell ref="I353:J354"/>
    <mergeCell ref="H349:H350"/>
    <mergeCell ref="I349:J350"/>
    <mergeCell ref="K349:K350"/>
    <mergeCell ref="B351:B352"/>
    <mergeCell ref="C351:C352"/>
    <mergeCell ref="D351:D352"/>
    <mergeCell ref="E351:E352"/>
    <mergeCell ref="F351:F352"/>
    <mergeCell ref="G351:G352"/>
    <mergeCell ref="H351:H352"/>
    <mergeCell ref="H347:H348"/>
    <mergeCell ref="I347:I348"/>
    <mergeCell ref="J347:J348"/>
    <mergeCell ref="K347:K348"/>
    <mergeCell ref="B349:B350"/>
    <mergeCell ref="C349:C350"/>
    <mergeCell ref="D349:D350"/>
    <mergeCell ref="E349:E350"/>
    <mergeCell ref="F349:F350"/>
    <mergeCell ref="G349:G350"/>
    <mergeCell ref="J344:J345"/>
    <mergeCell ref="K344:K345"/>
    <mergeCell ref="F346:G346"/>
    <mergeCell ref="I346:K346"/>
    <mergeCell ref="B347:B348"/>
    <mergeCell ref="C347:C348"/>
    <mergeCell ref="D347:D348"/>
    <mergeCell ref="E347:E348"/>
    <mergeCell ref="F347:F348"/>
    <mergeCell ref="G347:G348"/>
    <mergeCell ref="H342:H343"/>
    <mergeCell ref="I342:J343"/>
    <mergeCell ref="K342:K343"/>
    <mergeCell ref="B344:B345"/>
    <mergeCell ref="C344:C345"/>
    <mergeCell ref="D344:D345"/>
    <mergeCell ref="E344:E345"/>
    <mergeCell ref="F344:G345"/>
    <mergeCell ref="H344:H345"/>
    <mergeCell ref="I344:I345"/>
    <mergeCell ref="B342:B343"/>
    <mergeCell ref="C342:C343"/>
    <mergeCell ref="D342:D343"/>
    <mergeCell ref="E342:E343"/>
    <mergeCell ref="F342:F343"/>
    <mergeCell ref="G342:G343"/>
    <mergeCell ref="K338:K339"/>
    <mergeCell ref="B340:B341"/>
    <mergeCell ref="C340:C341"/>
    <mergeCell ref="D340:D341"/>
    <mergeCell ref="E340:E341"/>
    <mergeCell ref="F340:F341"/>
    <mergeCell ref="G340:G341"/>
    <mergeCell ref="H340:H341"/>
    <mergeCell ref="I340:J341"/>
    <mergeCell ref="K340:K341"/>
    <mergeCell ref="I336:J337"/>
    <mergeCell ref="K336:K337"/>
    <mergeCell ref="B338:B339"/>
    <mergeCell ref="C338:C339"/>
    <mergeCell ref="D338:D339"/>
    <mergeCell ref="E338:E339"/>
    <mergeCell ref="F338:F339"/>
    <mergeCell ref="G338:G339"/>
    <mergeCell ref="H338:H339"/>
    <mergeCell ref="I338:J339"/>
    <mergeCell ref="F334:K334"/>
    <mergeCell ref="F335:G335"/>
    <mergeCell ref="I335:K335"/>
    <mergeCell ref="B336:B337"/>
    <mergeCell ref="C336:C337"/>
    <mergeCell ref="D336:D337"/>
    <mergeCell ref="E336:E337"/>
    <mergeCell ref="F336:F337"/>
    <mergeCell ref="G336:G337"/>
    <mergeCell ref="H336:H337"/>
    <mergeCell ref="F333:G333"/>
    <mergeCell ref="H330:H333"/>
    <mergeCell ref="I330:K330"/>
    <mergeCell ref="I331:K331"/>
    <mergeCell ref="I332:K332"/>
    <mergeCell ref="I333:K333"/>
    <mergeCell ref="I320:J321"/>
    <mergeCell ref="K320:K321"/>
    <mergeCell ref="F322:G322"/>
    <mergeCell ref="B328:K328"/>
    <mergeCell ref="B330:B333"/>
    <mergeCell ref="C330:C333"/>
    <mergeCell ref="E330:E333"/>
    <mergeCell ref="F330:G330"/>
    <mergeCell ref="F331:G331"/>
    <mergeCell ref="F332:G332"/>
    <mergeCell ref="H318:H319"/>
    <mergeCell ref="I318:J319"/>
    <mergeCell ref="K318:K319"/>
    <mergeCell ref="B320:B321"/>
    <mergeCell ref="C320:C321"/>
    <mergeCell ref="D320:D321"/>
    <mergeCell ref="E320:E321"/>
    <mergeCell ref="F320:F321"/>
    <mergeCell ref="G320:G321"/>
    <mergeCell ref="H320:H321"/>
    <mergeCell ref="G316:G317"/>
    <mergeCell ref="H316:H317"/>
    <mergeCell ref="I316:J317"/>
    <mergeCell ref="K316:K317"/>
    <mergeCell ref="B318:B319"/>
    <mergeCell ref="C318:C319"/>
    <mergeCell ref="D318:D319"/>
    <mergeCell ref="E318:E319"/>
    <mergeCell ref="F318:F319"/>
    <mergeCell ref="G318:G319"/>
    <mergeCell ref="G314:G315"/>
    <mergeCell ref="H314:H315"/>
    <mergeCell ref="I314:I315"/>
    <mergeCell ref="J314:J315"/>
    <mergeCell ref="K314:K315"/>
    <mergeCell ref="B316:B317"/>
    <mergeCell ref="C316:C317"/>
    <mergeCell ref="D316:D317"/>
    <mergeCell ref="E316:E317"/>
    <mergeCell ref="F316:F317"/>
    <mergeCell ref="I311:I312"/>
    <mergeCell ref="J311:J312"/>
    <mergeCell ref="K311:K312"/>
    <mergeCell ref="F313:G313"/>
    <mergeCell ref="I313:K313"/>
    <mergeCell ref="B314:B315"/>
    <mergeCell ref="C314:C315"/>
    <mergeCell ref="D314:D315"/>
    <mergeCell ref="E314:E315"/>
    <mergeCell ref="F314:F315"/>
    <mergeCell ref="B311:B312"/>
    <mergeCell ref="C311:C312"/>
    <mergeCell ref="D311:D312"/>
    <mergeCell ref="E311:E312"/>
    <mergeCell ref="F311:G312"/>
    <mergeCell ref="H311:H312"/>
    <mergeCell ref="K307:K308"/>
    <mergeCell ref="B309:B310"/>
    <mergeCell ref="C309:C310"/>
    <mergeCell ref="D309:D310"/>
    <mergeCell ref="E309:E310"/>
    <mergeCell ref="F309:F310"/>
    <mergeCell ref="G309:G310"/>
    <mergeCell ref="H309:H310"/>
    <mergeCell ref="I309:J310"/>
    <mergeCell ref="K309:K310"/>
    <mergeCell ref="I305:J306"/>
    <mergeCell ref="K305:K306"/>
    <mergeCell ref="B307:B308"/>
    <mergeCell ref="C307:C308"/>
    <mergeCell ref="D307:D308"/>
    <mergeCell ref="E307:E308"/>
    <mergeCell ref="F307:F308"/>
    <mergeCell ref="G307:G308"/>
    <mergeCell ref="H307:H308"/>
    <mergeCell ref="I307:J308"/>
    <mergeCell ref="H303:H304"/>
    <mergeCell ref="I303:J304"/>
    <mergeCell ref="K303:K304"/>
    <mergeCell ref="B305:B306"/>
    <mergeCell ref="C305:C306"/>
    <mergeCell ref="D305:D306"/>
    <mergeCell ref="E305:E306"/>
    <mergeCell ref="F305:F306"/>
    <mergeCell ref="G305:G306"/>
    <mergeCell ref="H305:H306"/>
    <mergeCell ref="H301:H302"/>
    <mergeCell ref="I301:I302"/>
    <mergeCell ref="J301:J302"/>
    <mergeCell ref="K301:K302"/>
    <mergeCell ref="B303:B304"/>
    <mergeCell ref="C303:C304"/>
    <mergeCell ref="D303:D304"/>
    <mergeCell ref="E303:E304"/>
    <mergeCell ref="F303:F304"/>
    <mergeCell ref="G303:G304"/>
    <mergeCell ref="B301:B302"/>
    <mergeCell ref="C301:C302"/>
    <mergeCell ref="D301:D302"/>
    <mergeCell ref="E301:E302"/>
    <mergeCell ref="F301:F302"/>
    <mergeCell ref="G301:G302"/>
    <mergeCell ref="I296:K296"/>
    <mergeCell ref="I297:K297"/>
    <mergeCell ref="I298:K298"/>
    <mergeCell ref="F299:K299"/>
    <mergeCell ref="F300:G300"/>
    <mergeCell ref="I300:K300"/>
    <mergeCell ref="B293:K293"/>
    <mergeCell ref="B295:B298"/>
    <mergeCell ref="C295:C298"/>
    <mergeCell ref="E295:E298"/>
    <mergeCell ref="F295:G295"/>
    <mergeCell ref="F296:G296"/>
    <mergeCell ref="F297:G297"/>
    <mergeCell ref="F298:G298"/>
    <mergeCell ref="H295:H298"/>
    <mergeCell ref="I295:K295"/>
    <mergeCell ref="M283:M284"/>
    <mergeCell ref="N283:N284"/>
    <mergeCell ref="O283:O284"/>
    <mergeCell ref="P283:P284"/>
    <mergeCell ref="Q283:Q284"/>
    <mergeCell ref="R283:R284"/>
    <mergeCell ref="G283:G284"/>
    <mergeCell ref="H283:H284"/>
    <mergeCell ref="I283:I284"/>
    <mergeCell ref="J283:J284"/>
    <mergeCell ref="K283:K284"/>
    <mergeCell ref="L283:L284"/>
    <mergeCell ref="L281:M282"/>
    <mergeCell ref="N281:N282"/>
    <mergeCell ref="O281:O282"/>
    <mergeCell ref="P281:Q282"/>
    <mergeCell ref="R281:R282"/>
    <mergeCell ref="B283:B284"/>
    <mergeCell ref="C283:C284"/>
    <mergeCell ref="D283:D284"/>
    <mergeCell ref="E283:E284"/>
    <mergeCell ref="F283:F284"/>
    <mergeCell ref="P279:Q280"/>
    <mergeCell ref="R279:R280"/>
    <mergeCell ref="B281:B282"/>
    <mergeCell ref="C281:C282"/>
    <mergeCell ref="D281:E282"/>
    <mergeCell ref="F281:F282"/>
    <mergeCell ref="G281:G282"/>
    <mergeCell ref="H281:I282"/>
    <mergeCell ref="J281:J282"/>
    <mergeCell ref="K281:K282"/>
    <mergeCell ref="H279:I280"/>
    <mergeCell ref="J279:J280"/>
    <mergeCell ref="K279:K280"/>
    <mergeCell ref="L279:M280"/>
    <mergeCell ref="N279:N280"/>
    <mergeCell ref="O279:O280"/>
    <mergeCell ref="L277:M278"/>
    <mergeCell ref="N277:N278"/>
    <mergeCell ref="O277:O278"/>
    <mergeCell ref="P277:Q278"/>
    <mergeCell ref="R277:R278"/>
    <mergeCell ref="B279:B280"/>
    <mergeCell ref="C279:C280"/>
    <mergeCell ref="D279:E280"/>
    <mergeCell ref="F279:F280"/>
    <mergeCell ref="G279:G280"/>
    <mergeCell ref="Q275:Q276"/>
    <mergeCell ref="R275:R276"/>
    <mergeCell ref="B277:B278"/>
    <mergeCell ref="C277:C278"/>
    <mergeCell ref="D277:E278"/>
    <mergeCell ref="F277:F278"/>
    <mergeCell ref="G277:G278"/>
    <mergeCell ref="H277:I278"/>
    <mergeCell ref="J277:J278"/>
    <mergeCell ref="K277:K278"/>
    <mergeCell ref="K275:K276"/>
    <mergeCell ref="L275:L276"/>
    <mergeCell ref="M275:M276"/>
    <mergeCell ref="N275:N276"/>
    <mergeCell ref="O275:O276"/>
    <mergeCell ref="P275:P276"/>
    <mergeCell ref="D274:R274"/>
    <mergeCell ref="B275:B276"/>
    <mergeCell ref="C275:C276"/>
    <mergeCell ref="D275:D276"/>
    <mergeCell ref="E275:E276"/>
    <mergeCell ref="F275:F276"/>
    <mergeCell ref="G275:G276"/>
    <mergeCell ref="H275:H276"/>
    <mergeCell ref="I275:I276"/>
    <mergeCell ref="J275:J276"/>
    <mergeCell ref="P267:P268"/>
    <mergeCell ref="Q267:Q268"/>
    <mergeCell ref="R267:R268"/>
    <mergeCell ref="B271:R271"/>
    <mergeCell ref="D273:F273"/>
    <mergeCell ref="H273:J273"/>
    <mergeCell ref="L273:N273"/>
    <mergeCell ref="P273:R273"/>
    <mergeCell ref="J267:J268"/>
    <mergeCell ref="K267:K268"/>
    <mergeCell ref="L267:L268"/>
    <mergeCell ref="M267:M268"/>
    <mergeCell ref="N267:N268"/>
    <mergeCell ref="O267:O268"/>
    <mergeCell ref="P265:Q266"/>
    <mergeCell ref="R265:R266"/>
    <mergeCell ref="B267:B268"/>
    <mergeCell ref="C267:C268"/>
    <mergeCell ref="D267:D268"/>
    <mergeCell ref="E267:E268"/>
    <mergeCell ref="F267:F268"/>
    <mergeCell ref="G267:G268"/>
    <mergeCell ref="H267:H268"/>
    <mergeCell ref="I267:I268"/>
    <mergeCell ref="H265:I266"/>
    <mergeCell ref="J265:J266"/>
    <mergeCell ref="K265:K266"/>
    <mergeCell ref="L265:M266"/>
    <mergeCell ref="N265:N266"/>
    <mergeCell ref="O265:O266"/>
    <mergeCell ref="L263:M264"/>
    <mergeCell ref="N263:N264"/>
    <mergeCell ref="O263:O264"/>
    <mergeCell ref="P263:Q264"/>
    <mergeCell ref="R263:R264"/>
    <mergeCell ref="B265:B266"/>
    <mergeCell ref="C265:C266"/>
    <mergeCell ref="D265:E266"/>
    <mergeCell ref="F265:F266"/>
    <mergeCell ref="G265:G266"/>
    <mergeCell ref="P261:Q262"/>
    <mergeCell ref="R261:R262"/>
    <mergeCell ref="B263:B264"/>
    <mergeCell ref="C263:C264"/>
    <mergeCell ref="D263:E264"/>
    <mergeCell ref="F263:F264"/>
    <mergeCell ref="G263:G264"/>
    <mergeCell ref="H263:I264"/>
    <mergeCell ref="J263:J264"/>
    <mergeCell ref="K263:K264"/>
    <mergeCell ref="H261:I262"/>
    <mergeCell ref="J261:J262"/>
    <mergeCell ref="K261:K262"/>
    <mergeCell ref="L261:M262"/>
    <mergeCell ref="N261:N262"/>
    <mergeCell ref="O261:O262"/>
    <mergeCell ref="N259:N260"/>
    <mergeCell ref="O259:O260"/>
    <mergeCell ref="P259:P260"/>
    <mergeCell ref="Q259:Q260"/>
    <mergeCell ref="R259:R260"/>
    <mergeCell ref="B261:B262"/>
    <mergeCell ref="C261:C262"/>
    <mergeCell ref="D261:E262"/>
    <mergeCell ref="F261:F262"/>
    <mergeCell ref="G261:G262"/>
    <mergeCell ref="H259:H260"/>
    <mergeCell ref="I259:I260"/>
    <mergeCell ref="J259:J260"/>
    <mergeCell ref="K259:K260"/>
    <mergeCell ref="L259:L260"/>
    <mergeCell ref="M259:M260"/>
    <mergeCell ref="B259:B260"/>
    <mergeCell ref="C259:C260"/>
    <mergeCell ref="D259:D260"/>
    <mergeCell ref="E259:E260"/>
    <mergeCell ref="F259:F260"/>
    <mergeCell ref="G259:G260"/>
    <mergeCell ref="B255:R255"/>
    <mergeCell ref="D257:F257"/>
    <mergeCell ref="H257:J257"/>
    <mergeCell ref="L257:N257"/>
    <mergeCell ref="P257:R257"/>
    <mergeCell ref="D258:R258"/>
    <mergeCell ref="M245:M246"/>
    <mergeCell ref="N245:N246"/>
    <mergeCell ref="O245:O246"/>
    <mergeCell ref="P245:P246"/>
    <mergeCell ref="Q245:Q246"/>
    <mergeCell ref="R245:R246"/>
    <mergeCell ref="G245:G246"/>
    <mergeCell ref="H245:H246"/>
    <mergeCell ref="I245:I246"/>
    <mergeCell ref="J245:J246"/>
    <mergeCell ref="K245:K246"/>
    <mergeCell ref="L245:L246"/>
    <mergeCell ref="L243:M244"/>
    <mergeCell ref="N243:N244"/>
    <mergeCell ref="O243:O244"/>
    <mergeCell ref="P243:Q244"/>
    <mergeCell ref="R243:R244"/>
    <mergeCell ref="B245:B246"/>
    <mergeCell ref="C245:C246"/>
    <mergeCell ref="D245:D246"/>
    <mergeCell ref="E245:E246"/>
    <mergeCell ref="F245:F246"/>
    <mergeCell ref="Q241:Q242"/>
    <mergeCell ref="R241:R242"/>
    <mergeCell ref="B243:B244"/>
    <mergeCell ref="C243:C244"/>
    <mergeCell ref="D243:E244"/>
    <mergeCell ref="F243:F244"/>
    <mergeCell ref="G243:G244"/>
    <mergeCell ref="H243:I244"/>
    <mergeCell ref="J243:J244"/>
    <mergeCell ref="K243:K244"/>
    <mergeCell ref="K241:K242"/>
    <mergeCell ref="L241:L242"/>
    <mergeCell ref="M241:M242"/>
    <mergeCell ref="N241:N242"/>
    <mergeCell ref="O241:O242"/>
    <mergeCell ref="P241:P242"/>
    <mergeCell ref="D240:R240"/>
    <mergeCell ref="B241:B242"/>
    <mergeCell ref="C241:C242"/>
    <mergeCell ref="D241:D242"/>
    <mergeCell ref="E241:E242"/>
    <mergeCell ref="F241:F242"/>
    <mergeCell ref="G241:G242"/>
    <mergeCell ref="H241:H242"/>
    <mergeCell ref="I241:I242"/>
    <mergeCell ref="J241:J242"/>
    <mergeCell ref="K238:K239"/>
    <mergeCell ref="L238:N238"/>
    <mergeCell ref="L239:N239"/>
    <mergeCell ref="O238:O239"/>
    <mergeCell ref="P238:R238"/>
    <mergeCell ref="P239:R239"/>
    <mergeCell ref="P232:P233"/>
    <mergeCell ref="Q232:Q233"/>
    <mergeCell ref="R232:R233"/>
    <mergeCell ref="B236:R236"/>
    <mergeCell ref="B238:B239"/>
    <mergeCell ref="C238:C239"/>
    <mergeCell ref="D238:F239"/>
    <mergeCell ref="G238:G239"/>
    <mergeCell ref="H238:J238"/>
    <mergeCell ref="H239:J239"/>
    <mergeCell ref="J232:J233"/>
    <mergeCell ref="K232:K233"/>
    <mergeCell ref="L232:L233"/>
    <mergeCell ref="M232:M233"/>
    <mergeCell ref="N232:N233"/>
    <mergeCell ref="O232:O233"/>
    <mergeCell ref="P230:Q231"/>
    <mergeCell ref="R230:R231"/>
    <mergeCell ref="B232:B233"/>
    <mergeCell ref="C232:C233"/>
    <mergeCell ref="D232:D233"/>
    <mergeCell ref="E232:E233"/>
    <mergeCell ref="F232:F233"/>
    <mergeCell ref="G232:G233"/>
    <mergeCell ref="H232:H233"/>
    <mergeCell ref="I232:I233"/>
    <mergeCell ref="H230:I231"/>
    <mergeCell ref="J230:J231"/>
    <mergeCell ref="K230:K231"/>
    <mergeCell ref="L230:M231"/>
    <mergeCell ref="N230:N231"/>
    <mergeCell ref="O230:O231"/>
    <mergeCell ref="N228:N229"/>
    <mergeCell ref="O228:O229"/>
    <mergeCell ref="P228:P229"/>
    <mergeCell ref="Q228:Q229"/>
    <mergeCell ref="R228:R229"/>
    <mergeCell ref="B230:B231"/>
    <mergeCell ref="C230:C231"/>
    <mergeCell ref="D230:E231"/>
    <mergeCell ref="F230:F231"/>
    <mergeCell ref="G230:G231"/>
    <mergeCell ref="H228:H229"/>
    <mergeCell ref="I228:I229"/>
    <mergeCell ref="J228:J229"/>
    <mergeCell ref="K228:K229"/>
    <mergeCell ref="L228:L229"/>
    <mergeCell ref="M228:M229"/>
    <mergeCell ref="O225:O226"/>
    <mergeCell ref="P225:R225"/>
    <mergeCell ref="P226:R226"/>
    <mergeCell ref="D227:R227"/>
    <mergeCell ref="B228:B229"/>
    <mergeCell ref="C228:C229"/>
    <mergeCell ref="D228:D229"/>
    <mergeCell ref="E228:E229"/>
    <mergeCell ref="F228:F229"/>
    <mergeCell ref="G228:G229"/>
    <mergeCell ref="B223:R223"/>
    <mergeCell ref="B225:B226"/>
    <mergeCell ref="C225:C226"/>
    <mergeCell ref="D225:F226"/>
    <mergeCell ref="G225:G226"/>
    <mergeCell ref="H225:J225"/>
    <mergeCell ref="H226:J226"/>
    <mergeCell ref="K225:K226"/>
    <mergeCell ref="L225:N225"/>
    <mergeCell ref="L226:N226"/>
    <mergeCell ref="M215:M216"/>
    <mergeCell ref="N215:N216"/>
    <mergeCell ref="O215:O216"/>
    <mergeCell ref="P215:P216"/>
    <mergeCell ref="Q215:Q216"/>
    <mergeCell ref="R215:R216"/>
    <mergeCell ref="G215:G216"/>
    <mergeCell ref="H215:H216"/>
    <mergeCell ref="I215:I216"/>
    <mergeCell ref="J215:J216"/>
    <mergeCell ref="K215:K216"/>
    <mergeCell ref="L215:L216"/>
    <mergeCell ref="L213:M214"/>
    <mergeCell ref="N213:N214"/>
    <mergeCell ref="O213:O214"/>
    <mergeCell ref="P213:Q214"/>
    <mergeCell ref="R213:R214"/>
    <mergeCell ref="B215:B216"/>
    <mergeCell ref="C215:C216"/>
    <mergeCell ref="D215:D216"/>
    <mergeCell ref="E215:E216"/>
    <mergeCell ref="F215:F216"/>
    <mergeCell ref="Q211:Q212"/>
    <mergeCell ref="R211:R212"/>
    <mergeCell ref="B213:B214"/>
    <mergeCell ref="C213:C214"/>
    <mergeCell ref="D213:E214"/>
    <mergeCell ref="F213:F214"/>
    <mergeCell ref="G213:G214"/>
    <mergeCell ref="H213:I214"/>
    <mergeCell ref="J213:J214"/>
    <mergeCell ref="K213:K214"/>
    <mergeCell ref="K211:K212"/>
    <mergeCell ref="L211:L212"/>
    <mergeCell ref="M211:M212"/>
    <mergeCell ref="N211:N212"/>
    <mergeCell ref="O211:O212"/>
    <mergeCell ref="P211:P212"/>
    <mergeCell ref="D210:R210"/>
    <mergeCell ref="B211:B212"/>
    <mergeCell ref="C211:C212"/>
    <mergeCell ref="D211:D212"/>
    <mergeCell ref="E211:E212"/>
    <mergeCell ref="F211:F212"/>
    <mergeCell ref="G211:G212"/>
    <mergeCell ref="H211:H212"/>
    <mergeCell ref="I211:I212"/>
    <mergeCell ref="J211:J212"/>
    <mergeCell ref="K208:K209"/>
    <mergeCell ref="L208:N208"/>
    <mergeCell ref="L209:N209"/>
    <mergeCell ref="O208:O209"/>
    <mergeCell ref="P208:R208"/>
    <mergeCell ref="P209:R209"/>
    <mergeCell ref="P202:P203"/>
    <mergeCell ref="Q202:Q203"/>
    <mergeCell ref="R202:R203"/>
    <mergeCell ref="B206:R206"/>
    <mergeCell ref="B208:B209"/>
    <mergeCell ref="C208:C209"/>
    <mergeCell ref="D208:F209"/>
    <mergeCell ref="G208:G209"/>
    <mergeCell ref="H208:J208"/>
    <mergeCell ref="H209:J209"/>
    <mergeCell ref="J202:J203"/>
    <mergeCell ref="K202:K203"/>
    <mergeCell ref="L202:L203"/>
    <mergeCell ref="M202:M203"/>
    <mergeCell ref="N202:N203"/>
    <mergeCell ref="O202:O203"/>
    <mergeCell ref="P200:Q201"/>
    <mergeCell ref="R200:R201"/>
    <mergeCell ref="B202:B203"/>
    <mergeCell ref="C202:C203"/>
    <mergeCell ref="D202:D203"/>
    <mergeCell ref="E202:E203"/>
    <mergeCell ref="F202:F203"/>
    <mergeCell ref="G202:G203"/>
    <mergeCell ref="H202:H203"/>
    <mergeCell ref="I202:I203"/>
    <mergeCell ref="H200:I201"/>
    <mergeCell ref="J200:J201"/>
    <mergeCell ref="K200:K201"/>
    <mergeCell ref="L200:M201"/>
    <mergeCell ref="N200:N201"/>
    <mergeCell ref="O200:O201"/>
    <mergeCell ref="N198:N199"/>
    <mergeCell ref="O198:O199"/>
    <mergeCell ref="P198:P199"/>
    <mergeCell ref="Q198:Q199"/>
    <mergeCell ref="R198:R199"/>
    <mergeCell ref="B200:B201"/>
    <mergeCell ref="C200:C201"/>
    <mergeCell ref="D200:E201"/>
    <mergeCell ref="F200:F201"/>
    <mergeCell ref="G200:G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L195:N195"/>
    <mergeCell ref="L196:N196"/>
    <mergeCell ref="O195:O196"/>
    <mergeCell ref="P195:R195"/>
    <mergeCell ref="P196:R196"/>
    <mergeCell ref="D197:R197"/>
    <mergeCell ref="Q187:Q188"/>
    <mergeCell ref="R187:R188"/>
    <mergeCell ref="B193:R193"/>
    <mergeCell ref="B195:B196"/>
    <mergeCell ref="C195:C196"/>
    <mergeCell ref="D195:F196"/>
    <mergeCell ref="G195:G196"/>
    <mergeCell ref="H195:J195"/>
    <mergeCell ref="H196:J196"/>
    <mergeCell ref="K195:K196"/>
    <mergeCell ref="K187:K188"/>
    <mergeCell ref="L187:L188"/>
    <mergeCell ref="M187:M188"/>
    <mergeCell ref="N187:N188"/>
    <mergeCell ref="O187:O188"/>
    <mergeCell ref="P187:P188"/>
    <mergeCell ref="R185:R186"/>
    <mergeCell ref="B187:B188"/>
    <mergeCell ref="C187:C188"/>
    <mergeCell ref="D187:D188"/>
    <mergeCell ref="E187:E188"/>
    <mergeCell ref="F187:F188"/>
    <mergeCell ref="G187:G188"/>
    <mergeCell ref="H187:H188"/>
    <mergeCell ref="I187:I188"/>
    <mergeCell ref="J187:J188"/>
    <mergeCell ref="J185:J186"/>
    <mergeCell ref="K185:K186"/>
    <mergeCell ref="L185:M186"/>
    <mergeCell ref="N185:N186"/>
    <mergeCell ref="O185:O186"/>
    <mergeCell ref="P185:Q186"/>
    <mergeCell ref="N183:N184"/>
    <mergeCell ref="O183:O184"/>
    <mergeCell ref="P183:Q184"/>
    <mergeCell ref="R183:R184"/>
    <mergeCell ref="B185:B186"/>
    <mergeCell ref="C185:C186"/>
    <mergeCell ref="D185:E186"/>
    <mergeCell ref="F185:F186"/>
    <mergeCell ref="G185:G186"/>
    <mergeCell ref="H185:I186"/>
    <mergeCell ref="R181:R182"/>
    <mergeCell ref="B183:B184"/>
    <mergeCell ref="C183:C184"/>
    <mergeCell ref="D183:E184"/>
    <mergeCell ref="F183:F184"/>
    <mergeCell ref="G183:G184"/>
    <mergeCell ref="H183:I184"/>
    <mergeCell ref="J183:J184"/>
    <mergeCell ref="K183:K184"/>
    <mergeCell ref="L183:M184"/>
    <mergeCell ref="J181:J182"/>
    <mergeCell ref="K181:K182"/>
    <mergeCell ref="L181:M182"/>
    <mergeCell ref="N181:N182"/>
    <mergeCell ref="O181:O182"/>
    <mergeCell ref="P181:Q182"/>
    <mergeCell ref="B181:B182"/>
    <mergeCell ref="C181:C182"/>
    <mergeCell ref="D181:E182"/>
    <mergeCell ref="F181:F182"/>
    <mergeCell ref="G181:G182"/>
    <mergeCell ref="H181:I182"/>
    <mergeCell ref="M179:M180"/>
    <mergeCell ref="N179:N180"/>
    <mergeCell ref="O179:O180"/>
    <mergeCell ref="P179:P180"/>
    <mergeCell ref="Q179:Q180"/>
    <mergeCell ref="R179:R180"/>
    <mergeCell ref="G179:G180"/>
    <mergeCell ref="H179:H180"/>
    <mergeCell ref="I179:I180"/>
    <mergeCell ref="J179:J180"/>
    <mergeCell ref="K179:K180"/>
    <mergeCell ref="L179:L180"/>
    <mergeCell ref="O175:O177"/>
    <mergeCell ref="P175:R175"/>
    <mergeCell ref="P176:R176"/>
    <mergeCell ref="P177:R177"/>
    <mergeCell ref="D178:R178"/>
    <mergeCell ref="B179:B180"/>
    <mergeCell ref="C179:C180"/>
    <mergeCell ref="D179:D180"/>
    <mergeCell ref="E179:E180"/>
    <mergeCell ref="F179:F180"/>
    <mergeCell ref="G175:G177"/>
    <mergeCell ref="H175:J175"/>
    <mergeCell ref="H176:J176"/>
    <mergeCell ref="H177:J177"/>
    <mergeCell ref="K175:K177"/>
    <mergeCell ref="L175:N175"/>
    <mergeCell ref="L176:N176"/>
    <mergeCell ref="L177:N177"/>
    <mergeCell ref="Q168:Q169"/>
    <mergeCell ref="R168:R169"/>
    <mergeCell ref="B172:R172"/>
    <mergeCell ref="D174:J174"/>
    <mergeCell ref="L174:R174"/>
    <mergeCell ref="B175:B177"/>
    <mergeCell ref="C175:C177"/>
    <mergeCell ref="D175:F175"/>
    <mergeCell ref="D176:F176"/>
    <mergeCell ref="D177:F177"/>
    <mergeCell ref="K168:K169"/>
    <mergeCell ref="L168:L169"/>
    <mergeCell ref="M168:M169"/>
    <mergeCell ref="N168:N169"/>
    <mergeCell ref="O168:O169"/>
    <mergeCell ref="P168:P169"/>
    <mergeCell ref="R166:R167"/>
    <mergeCell ref="B168:B169"/>
    <mergeCell ref="C168:C169"/>
    <mergeCell ref="D168:D169"/>
    <mergeCell ref="E168:E169"/>
    <mergeCell ref="F168:F169"/>
    <mergeCell ref="G168:G169"/>
    <mergeCell ref="H168:H169"/>
    <mergeCell ref="I168:I169"/>
    <mergeCell ref="J168:J169"/>
    <mergeCell ref="J166:J167"/>
    <mergeCell ref="K166:K167"/>
    <mergeCell ref="L166:M167"/>
    <mergeCell ref="N166:N167"/>
    <mergeCell ref="O166:O167"/>
    <mergeCell ref="P166:Q167"/>
    <mergeCell ref="N164:N165"/>
    <mergeCell ref="O164:O165"/>
    <mergeCell ref="P164:Q165"/>
    <mergeCell ref="R164:R165"/>
    <mergeCell ref="B166:B167"/>
    <mergeCell ref="C166:C167"/>
    <mergeCell ref="D166:E167"/>
    <mergeCell ref="F166:F167"/>
    <mergeCell ref="G166:G167"/>
    <mergeCell ref="H166:I167"/>
    <mergeCell ref="R162:R163"/>
    <mergeCell ref="B164:B165"/>
    <mergeCell ref="C164:C165"/>
    <mergeCell ref="D164:E165"/>
    <mergeCell ref="F164:F165"/>
    <mergeCell ref="G164:G165"/>
    <mergeCell ref="H164:I165"/>
    <mergeCell ref="J164:J165"/>
    <mergeCell ref="K164:K165"/>
    <mergeCell ref="L164:M165"/>
    <mergeCell ref="J162:J163"/>
    <mergeCell ref="K162:K163"/>
    <mergeCell ref="L162:M163"/>
    <mergeCell ref="N162:N163"/>
    <mergeCell ref="O162:O163"/>
    <mergeCell ref="P162:Q163"/>
    <mergeCell ref="B162:B163"/>
    <mergeCell ref="C162:C163"/>
    <mergeCell ref="D162:E163"/>
    <mergeCell ref="F162:F163"/>
    <mergeCell ref="G162:G163"/>
    <mergeCell ref="H162:I163"/>
    <mergeCell ref="M160:M161"/>
    <mergeCell ref="N160:N161"/>
    <mergeCell ref="O160:O161"/>
    <mergeCell ref="P160:P161"/>
    <mergeCell ref="Q160:Q161"/>
    <mergeCell ref="R160:R161"/>
    <mergeCell ref="G160:G161"/>
    <mergeCell ref="H160:H161"/>
    <mergeCell ref="I160:I161"/>
    <mergeCell ref="J160:J161"/>
    <mergeCell ref="K160:K161"/>
    <mergeCell ref="L160:L161"/>
    <mergeCell ref="O156:O158"/>
    <mergeCell ref="P156:R156"/>
    <mergeCell ref="P157:R157"/>
    <mergeCell ref="P158:R158"/>
    <mergeCell ref="D159:R159"/>
    <mergeCell ref="B160:B161"/>
    <mergeCell ref="C160:C161"/>
    <mergeCell ref="D160:D161"/>
    <mergeCell ref="E160:E161"/>
    <mergeCell ref="F160:F161"/>
    <mergeCell ref="H157:J157"/>
    <mergeCell ref="H158:J158"/>
    <mergeCell ref="K156:K158"/>
    <mergeCell ref="L156:N156"/>
    <mergeCell ref="L157:N157"/>
    <mergeCell ref="L158:N158"/>
    <mergeCell ref="Q150:Q151"/>
    <mergeCell ref="R150:R151"/>
    <mergeCell ref="B154:R154"/>
    <mergeCell ref="B156:B158"/>
    <mergeCell ref="C156:C158"/>
    <mergeCell ref="D156:F156"/>
    <mergeCell ref="D157:F157"/>
    <mergeCell ref="D158:F158"/>
    <mergeCell ref="G156:G158"/>
    <mergeCell ref="H156:J156"/>
    <mergeCell ref="K150:K151"/>
    <mergeCell ref="L150:L151"/>
    <mergeCell ref="M150:M151"/>
    <mergeCell ref="N150:N151"/>
    <mergeCell ref="O150:O151"/>
    <mergeCell ref="P150:P151"/>
    <mergeCell ref="R148:R149"/>
    <mergeCell ref="B150:B151"/>
    <mergeCell ref="C150:C151"/>
    <mergeCell ref="D150:D151"/>
    <mergeCell ref="E150:E151"/>
    <mergeCell ref="F150:F151"/>
    <mergeCell ref="G150:G151"/>
    <mergeCell ref="H150:H151"/>
    <mergeCell ref="I150:I151"/>
    <mergeCell ref="J150:J151"/>
    <mergeCell ref="J148:J149"/>
    <mergeCell ref="K148:K149"/>
    <mergeCell ref="L148:M149"/>
    <mergeCell ref="N148:N149"/>
    <mergeCell ref="O148:O149"/>
    <mergeCell ref="P148:Q149"/>
    <mergeCell ref="N146:N147"/>
    <mergeCell ref="O146:O147"/>
    <mergeCell ref="P146:Q147"/>
    <mergeCell ref="R146:R147"/>
    <mergeCell ref="B148:B149"/>
    <mergeCell ref="C148:C149"/>
    <mergeCell ref="D148:E149"/>
    <mergeCell ref="F148:F149"/>
    <mergeCell ref="G148:G149"/>
    <mergeCell ref="H148:I149"/>
    <mergeCell ref="R144:R145"/>
    <mergeCell ref="B146:B147"/>
    <mergeCell ref="C146:C147"/>
    <mergeCell ref="D146:E147"/>
    <mergeCell ref="F146:F147"/>
    <mergeCell ref="G146:G147"/>
    <mergeCell ref="H146:I147"/>
    <mergeCell ref="J146:J147"/>
    <mergeCell ref="K146:K147"/>
    <mergeCell ref="L146:M147"/>
    <mergeCell ref="J144:J145"/>
    <mergeCell ref="K144:K145"/>
    <mergeCell ref="L144:M145"/>
    <mergeCell ref="N144:N145"/>
    <mergeCell ref="O144:O145"/>
    <mergeCell ref="P144:Q145"/>
    <mergeCell ref="B144:B145"/>
    <mergeCell ref="C144:C145"/>
    <mergeCell ref="D144:E145"/>
    <mergeCell ref="F144:F145"/>
    <mergeCell ref="G144:G145"/>
    <mergeCell ref="H144:I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O138:O140"/>
    <mergeCell ref="P138:R138"/>
    <mergeCell ref="P139:R139"/>
    <mergeCell ref="P140:R140"/>
    <mergeCell ref="D141:R141"/>
    <mergeCell ref="B142:B143"/>
    <mergeCell ref="C142:C143"/>
    <mergeCell ref="D142:D143"/>
    <mergeCell ref="E142:E143"/>
    <mergeCell ref="F142:F143"/>
    <mergeCell ref="H138:J138"/>
    <mergeCell ref="H139:J139"/>
    <mergeCell ref="H140:J140"/>
    <mergeCell ref="K138:K140"/>
    <mergeCell ref="L138:N138"/>
    <mergeCell ref="L139:N139"/>
    <mergeCell ref="L140:N140"/>
    <mergeCell ref="B138:B140"/>
    <mergeCell ref="C138:C140"/>
    <mergeCell ref="D138:F138"/>
    <mergeCell ref="D139:F139"/>
    <mergeCell ref="D140:F140"/>
    <mergeCell ref="G138:G140"/>
    <mergeCell ref="J122:J123"/>
    <mergeCell ref="K122:K123"/>
    <mergeCell ref="L122:L123"/>
    <mergeCell ref="M122:M123"/>
    <mergeCell ref="N122:N123"/>
    <mergeCell ref="B136:R136"/>
    <mergeCell ref="B124:Z124"/>
    <mergeCell ref="B125:Z125"/>
    <mergeCell ref="B126:Z126"/>
    <mergeCell ref="B127:Z127"/>
    <mergeCell ref="L120:M121"/>
    <mergeCell ref="N120:N121"/>
    <mergeCell ref="B122:B123"/>
    <mergeCell ref="C122:C123"/>
    <mergeCell ref="D122:D123"/>
    <mergeCell ref="E122:E123"/>
    <mergeCell ref="F122:F123"/>
    <mergeCell ref="G122:G123"/>
    <mergeCell ref="H122:H123"/>
    <mergeCell ref="I122:I123"/>
    <mergeCell ref="L118:M119"/>
    <mergeCell ref="N118:N119"/>
    <mergeCell ref="B120:B121"/>
    <mergeCell ref="C120:C121"/>
    <mergeCell ref="D120:E121"/>
    <mergeCell ref="F120:F121"/>
    <mergeCell ref="G120:G121"/>
    <mergeCell ref="H120:I121"/>
    <mergeCell ref="J120:J121"/>
    <mergeCell ref="K120:K121"/>
    <mergeCell ref="L116:M117"/>
    <mergeCell ref="N116:N117"/>
    <mergeCell ref="B118:B119"/>
    <mergeCell ref="C118:C119"/>
    <mergeCell ref="D118:E119"/>
    <mergeCell ref="F118:F119"/>
    <mergeCell ref="G118:G119"/>
    <mergeCell ref="H118:I119"/>
    <mergeCell ref="J118:J119"/>
    <mergeCell ref="K118:K119"/>
    <mergeCell ref="L114:M115"/>
    <mergeCell ref="N114:N115"/>
    <mergeCell ref="B116:B117"/>
    <mergeCell ref="C116:C117"/>
    <mergeCell ref="D116:E117"/>
    <mergeCell ref="F116:F117"/>
    <mergeCell ref="G116:G117"/>
    <mergeCell ref="H116:I117"/>
    <mergeCell ref="J116:J117"/>
    <mergeCell ref="K116:K117"/>
    <mergeCell ref="L112:M113"/>
    <mergeCell ref="N112:N113"/>
    <mergeCell ref="B114:B115"/>
    <mergeCell ref="C114:C115"/>
    <mergeCell ref="D114:E115"/>
    <mergeCell ref="F114:F115"/>
    <mergeCell ref="G114:G115"/>
    <mergeCell ref="H114:I115"/>
    <mergeCell ref="J114:J115"/>
    <mergeCell ref="K114:K115"/>
    <mergeCell ref="L110:M111"/>
    <mergeCell ref="N110:N111"/>
    <mergeCell ref="B112:B113"/>
    <mergeCell ref="C112:C113"/>
    <mergeCell ref="D112:E113"/>
    <mergeCell ref="F112:F113"/>
    <mergeCell ref="G112:G113"/>
    <mergeCell ref="H112:I113"/>
    <mergeCell ref="J112:J113"/>
    <mergeCell ref="K112:K113"/>
    <mergeCell ref="L108:M109"/>
    <mergeCell ref="N108:N109"/>
    <mergeCell ref="B110:B111"/>
    <mergeCell ref="C110:C111"/>
    <mergeCell ref="D110:E111"/>
    <mergeCell ref="F110:F111"/>
    <mergeCell ref="G110:G111"/>
    <mergeCell ref="H110:I111"/>
    <mergeCell ref="J110:J111"/>
    <mergeCell ref="K110:K111"/>
    <mergeCell ref="M106:M107"/>
    <mergeCell ref="N106:N107"/>
    <mergeCell ref="B108:B109"/>
    <mergeCell ref="C108:C109"/>
    <mergeCell ref="D108:E109"/>
    <mergeCell ref="F108:F109"/>
    <mergeCell ref="G108:G109"/>
    <mergeCell ref="H108:I109"/>
    <mergeCell ref="J108:J109"/>
    <mergeCell ref="K108:K109"/>
    <mergeCell ref="G106:G107"/>
    <mergeCell ref="H106:H107"/>
    <mergeCell ref="I106:I107"/>
    <mergeCell ref="J106:J107"/>
    <mergeCell ref="K106:K107"/>
    <mergeCell ref="L106:L107"/>
    <mergeCell ref="D103:N103"/>
    <mergeCell ref="D104:F104"/>
    <mergeCell ref="H104:J104"/>
    <mergeCell ref="L104:N104"/>
    <mergeCell ref="D105:N105"/>
    <mergeCell ref="B106:B107"/>
    <mergeCell ref="C106:C107"/>
    <mergeCell ref="D106:D107"/>
    <mergeCell ref="E106:E107"/>
    <mergeCell ref="F106:F107"/>
    <mergeCell ref="N95:N96"/>
    <mergeCell ref="O95:O96"/>
    <mergeCell ref="P95:P96"/>
    <mergeCell ref="Q95:Q96"/>
    <mergeCell ref="R95:R96"/>
    <mergeCell ref="B101:N101"/>
    <mergeCell ref="H95:H96"/>
    <mergeCell ref="I95:I96"/>
    <mergeCell ref="J95:J96"/>
    <mergeCell ref="K95:K96"/>
    <mergeCell ref="L95:L96"/>
    <mergeCell ref="M95:M96"/>
    <mergeCell ref="N93:N94"/>
    <mergeCell ref="O93:O94"/>
    <mergeCell ref="P93:Q94"/>
    <mergeCell ref="R93:R94"/>
    <mergeCell ref="B95:B96"/>
    <mergeCell ref="C95:C96"/>
    <mergeCell ref="D95:D96"/>
    <mergeCell ref="E95:E96"/>
    <mergeCell ref="F95:F96"/>
    <mergeCell ref="G95:G96"/>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N89:N90"/>
    <mergeCell ref="O89:O90"/>
    <mergeCell ref="P89:Q90"/>
    <mergeCell ref="R89:R90"/>
    <mergeCell ref="B91:B92"/>
    <mergeCell ref="C91:C92"/>
    <mergeCell ref="D91:E92"/>
    <mergeCell ref="F91:F92"/>
    <mergeCell ref="G91:G92"/>
    <mergeCell ref="H91:I92"/>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L85:M86"/>
    <mergeCell ref="N85:N86"/>
    <mergeCell ref="O85:O86"/>
    <mergeCell ref="P85:Q86"/>
    <mergeCell ref="R85:R86"/>
    <mergeCell ref="B87:C88"/>
    <mergeCell ref="D87:E88"/>
    <mergeCell ref="F87:F88"/>
    <mergeCell ref="G87:G88"/>
    <mergeCell ref="H87:I88"/>
    <mergeCell ref="P83:Q84"/>
    <mergeCell ref="R83:R84"/>
    <mergeCell ref="B85:B86"/>
    <mergeCell ref="C85:C86"/>
    <mergeCell ref="D85:E86"/>
    <mergeCell ref="F85:F86"/>
    <mergeCell ref="G85:G86"/>
    <mergeCell ref="H85:I86"/>
    <mergeCell ref="J85:J86"/>
    <mergeCell ref="K85:K86"/>
    <mergeCell ref="H83:I84"/>
    <mergeCell ref="J83:J84"/>
    <mergeCell ref="K83:K84"/>
    <mergeCell ref="L83:M84"/>
    <mergeCell ref="N83:N84"/>
    <mergeCell ref="O83:O84"/>
    <mergeCell ref="L81:M82"/>
    <mergeCell ref="N81:N82"/>
    <mergeCell ref="O81:O82"/>
    <mergeCell ref="P81:Q82"/>
    <mergeCell ref="R81:R82"/>
    <mergeCell ref="B83:B84"/>
    <mergeCell ref="C83:C84"/>
    <mergeCell ref="D83:E84"/>
    <mergeCell ref="F83:F84"/>
    <mergeCell ref="G83:G84"/>
    <mergeCell ref="Q79:Q80"/>
    <mergeCell ref="R79:R80"/>
    <mergeCell ref="B81:B82"/>
    <mergeCell ref="C81:C82"/>
    <mergeCell ref="D81:E82"/>
    <mergeCell ref="F81:F82"/>
    <mergeCell ref="G81:G82"/>
    <mergeCell ref="H81:I82"/>
    <mergeCell ref="J81:J82"/>
    <mergeCell ref="K81:K82"/>
    <mergeCell ref="K79:K80"/>
    <mergeCell ref="L79:L80"/>
    <mergeCell ref="M79:M80"/>
    <mergeCell ref="N79:N80"/>
    <mergeCell ref="O79:O80"/>
    <mergeCell ref="P79:P80"/>
    <mergeCell ref="D78:R78"/>
    <mergeCell ref="B79:B80"/>
    <mergeCell ref="C79:C80"/>
    <mergeCell ref="D79:D80"/>
    <mergeCell ref="E79:E80"/>
    <mergeCell ref="F79:F80"/>
    <mergeCell ref="G79:G80"/>
    <mergeCell ref="H79:H80"/>
    <mergeCell ref="I79:I80"/>
    <mergeCell ref="J79:J80"/>
    <mergeCell ref="B74:R74"/>
    <mergeCell ref="D76:R76"/>
    <mergeCell ref="D77:F77"/>
    <mergeCell ref="H77:J77"/>
    <mergeCell ref="L77:N77"/>
    <mergeCell ref="P77:R77"/>
    <mergeCell ref="M71:M72"/>
    <mergeCell ref="N71:N72"/>
    <mergeCell ref="O71:O72"/>
    <mergeCell ref="P71:P72"/>
    <mergeCell ref="Q71:Q72"/>
    <mergeCell ref="R71:R72"/>
    <mergeCell ref="G71:G72"/>
    <mergeCell ref="H71:H72"/>
    <mergeCell ref="I71:I72"/>
    <mergeCell ref="J71:J72"/>
    <mergeCell ref="K71:K72"/>
    <mergeCell ref="L71:L72"/>
    <mergeCell ref="L69:M70"/>
    <mergeCell ref="N69:N70"/>
    <mergeCell ref="O69:O70"/>
    <mergeCell ref="P69:Q70"/>
    <mergeCell ref="R69:R70"/>
    <mergeCell ref="B71:B72"/>
    <mergeCell ref="C71:C72"/>
    <mergeCell ref="D71:D72"/>
    <mergeCell ref="E71:E72"/>
    <mergeCell ref="F71:F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N62:N63"/>
    <mergeCell ref="O62:O63"/>
    <mergeCell ref="P62:P63"/>
    <mergeCell ref="Q62:Q63"/>
    <mergeCell ref="R62:R63"/>
    <mergeCell ref="D64:F64"/>
    <mergeCell ref="H64:J64"/>
    <mergeCell ref="L64:N64"/>
    <mergeCell ref="P64:R64"/>
    <mergeCell ref="H62:H63"/>
    <mergeCell ref="I62:I63"/>
    <mergeCell ref="J62:J63"/>
    <mergeCell ref="K62:K63"/>
    <mergeCell ref="L62:L63"/>
    <mergeCell ref="M62:M63"/>
    <mergeCell ref="N60:N61"/>
    <mergeCell ref="O60:O61"/>
    <mergeCell ref="P60:Q61"/>
    <mergeCell ref="R60:R61"/>
    <mergeCell ref="B62:B63"/>
    <mergeCell ref="C62:C63"/>
    <mergeCell ref="D62:D63"/>
    <mergeCell ref="E62:E63"/>
    <mergeCell ref="F62:F63"/>
    <mergeCell ref="G62:G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O52:O53"/>
    <mergeCell ref="P52:P53"/>
    <mergeCell ref="Q52:Q53"/>
    <mergeCell ref="R52:R53"/>
    <mergeCell ref="B54:B55"/>
    <mergeCell ref="C54:C55"/>
    <mergeCell ref="D54:E55"/>
    <mergeCell ref="F54:F55"/>
    <mergeCell ref="G54:G55"/>
    <mergeCell ref="H54:I55"/>
    <mergeCell ref="I52:I53"/>
    <mergeCell ref="J52:J53"/>
    <mergeCell ref="K52:K53"/>
    <mergeCell ref="L52:L53"/>
    <mergeCell ref="M52:M53"/>
    <mergeCell ref="N52:N53"/>
    <mergeCell ref="O47:O50"/>
    <mergeCell ref="P47:R50"/>
    <mergeCell ref="D51:R51"/>
    <mergeCell ref="B52:B53"/>
    <mergeCell ref="C52:C53"/>
    <mergeCell ref="D52:D53"/>
    <mergeCell ref="E52:E53"/>
    <mergeCell ref="F52:F53"/>
    <mergeCell ref="G52:G53"/>
    <mergeCell ref="H52:H53"/>
    <mergeCell ref="H49:J49"/>
    <mergeCell ref="H50:J50"/>
    <mergeCell ref="K47:K50"/>
    <mergeCell ref="L47:N47"/>
    <mergeCell ref="L48:N48"/>
    <mergeCell ref="L49:N49"/>
    <mergeCell ref="L50:N50"/>
    <mergeCell ref="B44:R44"/>
    <mergeCell ref="D46:R46"/>
    <mergeCell ref="C47:C50"/>
    <mergeCell ref="D47:F47"/>
    <mergeCell ref="D48:F48"/>
    <mergeCell ref="D49:F49"/>
    <mergeCell ref="D50:F50"/>
    <mergeCell ref="G47:G50"/>
    <mergeCell ref="H47:J47"/>
    <mergeCell ref="H48:J48"/>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R31:R32"/>
    <mergeCell ref="D33:F33"/>
    <mergeCell ref="H33:J33"/>
    <mergeCell ref="L33:N33"/>
    <mergeCell ref="P33:R33"/>
    <mergeCell ref="H31:H32"/>
    <mergeCell ref="I31:I32"/>
    <mergeCell ref="J31:J32"/>
    <mergeCell ref="K31:K32"/>
    <mergeCell ref="L31:L32"/>
    <mergeCell ref="M31:M32"/>
    <mergeCell ref="N29:N30"/>
    <mergeCell ref="O29:O30"/>
    <mergeCell ref="P29:Q30"/>
    <mergeCell ref="R29:R30"/>
    <mergeCell ref="B31:B32"/>
    <mergeCell ref="C31:C32"/>
    <mergeCell ref="D31:D32"/>
    <mergeCell ref="E31:E32"/>
    <mergeCell ref="F31:F32"/>
    <mergeCell ref="G31:G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O21:O22"/>
    <mergeCell ref="P21:P22"/>
    <mergeCell ref="Q21:Q22"/>
    <mergeCell ref="R21:R22"/>
    <mergeCell ref="B23:B24"/>
    <mergeCell ref="C23:C24"/>
    <mergeCell ref="D23:E24"/>
    <mergeCell ref="F23:F24"/>
    <mergeCell ref="G23:G24"/>
    <mergeCell ref="H23:I24"/>
    <mergeCell ref="I21:I22"/>
    <mergeCell ref="J21:J22"/>
    <mergeCell ref="K21:K22"/>
    <mergeCell ref="L21:L22"/>
    <mergeCell ref="M21:M22"/>
    <mergeCell ref="N21:N22"/>
    <mergeCell ref="O16:O19"/>
    <mergeCell ref="P16:R19"/>
    <mergeCell ref="D20:R20"/>
    <mergeCell ref="B21:B22"/>
    <mergeCell ref="C21:C22"/>
    <mergeCell ref="D21:D22"/>
    <mergeCell ref="E21:E22"/>
    <mergeCell ref="F21:F22"/>
    <mergeCell ref="G21:G22"/>
    <mergeCell ref="H21:H22"/>
    <mergeCell ref="H18:J18"/>
    <mergeCell ref="H19:J19"/>
    <mergeCell ref="K16:K19"/>
    <mergeCell ref="L16:N16"/>
    <mergeCell ref="L17:N17"/>
    <mergeCell ref="L18:N18"/>
    <mergeCell ref="L19:N19"/>
    <mergeCell ref="B13:R13"/>
    <mergeCell ref="D15:R15"/>
    <mergeCell ref="C16:C19"/>
    <mergeCell ref="D16:F16"/>
    <mergeCell ref="D17:F17"/>
    <mergeCell ref="D18:F18"/>
    <mergeCell ref="D19:F19"/>
    <mergeCell ref="G16:G19"/>
    <mergeCell ref="H16:J16"/>
    <mergeCell ref="H17:J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SIGNIFICANT_ACCOUNTING_POLICIE</vt:lpstr>
      <vt:lpstr>FINANCIAL_INSTRUMENTS</vt:lpstr>
      <vt:lpstr>DUE_TO_PRIME_BROKERS</vt:lpstr>
      <vt:lpstr>RETROCESSION</vt:lpstr>
      <vt:lpstr>SHAREBASED_COMPENSATION</vt:lpstr>
      <vt:lpstr>RELATED_PARTY_TRANSACTIONS</vt:lpstr>
      <vt:lpstr>COMMITMENTS_AND_CONTINGENCIES</vt:lpstr>
      <vt:lpstr>SEGMENT_REPORTING</vt:lpstr>
      <vt:lpstr>SIGNIFICANT_ACCOUNTING_POLICIE1</vt:lpstr>
      <vt:lpstr>SIGNIFICANT_ACCOUNTING_POLICIE2</vt:lpstr>
      <vt:lpstr>FINANCIAL_INSTRUMENTS_Tables</vt:lpstr>
      <vt:lpstr>SHAREBASED_COMPENSATION_Tables</vt:lpstr>
      <vt:lpstr>COMMITMENTS_AND_CONTINGENCIES_</vt:lpstr>
      <vt:lpstr>SEGMENT_REPORTING_Tables</vt:lpstr>
      <vt:lpstr>ORGANIZATION_AND_BASIS_OF_PRES1</vt:lpstr>
      <vt:lpstr>SIGNIFICANT_ACCOUNTING_POLICIE3</vt:lpstr>
      <vt:lpstr>SIGNIFICANT_ACCOUNTING_POLICIE4</vt:lpstr>
      <vt:lpstr>SIGNIFICANT_ACCOUNTING_POLICIE5</vt:lpstr>
      <vt:lpstr>SIGNIFICANT_ACCOUNTING_POLICIE6</vt:lpstr>
      <vt:lpstr>FINANCIAL_INSTRUMENTS_Schedule</vt:lpstr>
      <vt:lpstr>FINANCIAL_INSTRUMENTS_Fair_Val</vt:lpstr>
      <vt:lpstr>FINANCIAL_INSTRUMENTS_Level_3_</vt:lpstr>
      <vt:lpstr>FINANCIAL_INSTRUMENTS_Schedule1</vt:lpstr>
      <vt:lpstr>FINANCIAL_INSTRUMENTS_Schedule2</vt:lpstr>
      <vt:lpstr>FINANCIAL_INSTRUMENTS_Schedule3</vt:lpstr>
      <vt:lpstr>FINANCIAL_INSTRUMENTS_Schedule4</vt:lpstr>
      <vt:lpstr>FINANCIAL_INSTRUMENTS_NAV_Inst</vt:lpstr>
      <vt:lpstr>FINANCIAL_INSTRUMENTS_Investme</vt:lpstr>
      <vt:lpstr>FINANCIAL_INSTRUMENTS_Schedule5</vt:lpstr>
      <vt:lpstr>FINANCIAL_INSTRUMENTS_Schedule6</vt:lpstr>
      <vt:lpstr>FINANCIAL_INSTRUMENTS_Schedule7</vt:lpstr>
      <vt:lpstr>FINANCIAL_INSTRUMENTS_Schedule8</vt:lpstr>
      <vt:lpstr>DUE_TO_PRIME_BROKERS_Details</vt:lpstr>
      <vt:lpstr>RETROCESSION_Details</vt:lpstr>
      <vt:lpstr>SHAREBASED_COMPENSATION_Narrat</vt:lpstr>
      <vt:lpstr>SHAREBASED_COMPENSATION_Restri</vt:lpstr>
      <vt:lpstr>SHAREBASED_COMPENSATION_Restri1</vt:lpstr>
      <vt:lpstr>SHAREBASED_COMPENSATION_Share_</vt:lpstr>
      <vt:lpstr>SHAREBASED_COMPENSATION_Black_</vt:lpstr>
      <vt:lpstr>RELATED_PARTY_TRANSACTIONS_Det</vt:lpstr>
      <vt:lpstr>COMMITMENTS_AND_CONTINGENCIES_1</vt:lpstr>
      <vt:lpstr>COMMITMENTS_AND_CONTINGENCIES_2</vt:lpstr>
      <vt:lpstr>SEGMENT_REPORTING_Details</vt:lpstr>
      <vt:lpstr>SEGMENT_REPORTING_Geographic_i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2015-05-04T20:44:10Z</dcterms:created>
  <dcterms:modified xsi:type="dcterms:W3CDTF">2015-05-04T20:44:10Z</dcterms:modified>
</cp:coreProperties>
</file>