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40" r:id="rId3"/>
    <sheet name="Consolidated_Statements_Of_Ope" sheetId="4" r:id="rId4"/>
    <sheet name="Consolidated_Statements_Of_Com" sheetId="5" r:id="rId5"/>
    <sheet name="Consolidated_Statement_Of_Shar" sheetId="41" r:id="rId6"/>
    <sheet name="Consolidated_Statements_Of_Cas" sheetId="7" r:id="rId7"/>
    <sheet name="Description_Of_Business_And_Su" sheetId="42" r:id="rId8"/>
    <sheet name="Recent_Accounting_Pronouncemen" sheetId="43" r:id="rId9"/>
    <sheet name="Inventory_Financing_Agreements" sheetId="44" r:id="rId10"/>
    <sheet name="LongTerm_Debt_LongTerm_Debt" sheetId="45" r:id="rId11"/>
    <sheet name="Earnings_per_Share_Earnings_pe" sheetId="46" r:id="rId12"/>
    <sheet name="Commitments_and_Contingencies" sheetId="47" r:id="rId13"/>
    <sheet name="Segment_Information" sheetId="48" r:id="rId14"/>
    <sheet name="Supplemental_Guarantor_Informa" sheetId="49" r:id="rId15"/>
    <sheet name="Subsequent_Events" sheetId="50" r:id="rId16"/>
    <sheet name="Description_Of_Business_And_Su1" sheetId="51" r:id="rId17"/>
    <sheet name="Inventory_Financing_Agreements1" sheetId="52" r:id="rId18"/>
    <sheet name="LongTerm_Debt_Tables" sheetId="53" r:id="rId19"/>
    <sheet name="Earnings_per_Share_Tables" sheetId="54" r:id="rId20"/>
    <sheet name="Segment_Information_Tables" sheetId="55" r:id="rId21"/>
    <sheet name="Supplemental_Guarantor_Informa1" sheetId="56" r:id="rId22"/>
    <sheet name="Inventory_Financing_Agreements2" sheetId="57" r:id="rId23"/>
    <sheet name="LongTerm_Debt_Debt_Balances_an" sheetId="58" r:id="rId24"/>
    <sheet name="LongTerm_Debt_Revolving_Loan_D" sheetId="25" r:id="rId25"/>
    <sheet name="LongTerm_Debt_Term_Loan_Detail" sheetId="26" r:id="rId26"/>
    <sheet name="LongTerm_Debt_Interest_Rate_Ca" sheetId="27" r:id="rId27"/>
    <sheet name="LongTerm_Debt_Senior_Notes_Det" sheetId="28" r:id="rId28"/>
    <sheet name="LongTerm_Debt_Senior_Subordina" sheetId="29" r:id="rId29"/>
    <sheet name="LongTerm_Debt_Fair_Value_of_Lo" sheetId="59" r:id="rId30"/>
    <sheet name="Earnings_per_Share_Details" sheetId="31" r:id="rId31"/>
    <sheet name="Segment_Information_Details" sheetId="32" r:id="rId32"/>
    <sheet name="Supplemental_Guarantor_Informa2" sheetId="60" r:id="rId33"/>
    <sheet name="Supplemental_Guarantor_Informa3" sheetId="34" r:id="rId34"/>
    <sheet name="Supplemental_Guarantor_Informa4" sheetId="35" r:id="rId35"/>
    <sheet name="Supplemental_Guarantor_Informa5" sheetId="36" r:id="rId36"/>
    <sheet name="Supplemental_Guarantor_Informa6" sheetId="61" r:id="rId37"/>
    <sheet name="Subsequent_Events_Details"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<sst xmlns="http://schemas.openxmlformats.org/spreadsheetml/2006/main" count="3380" uniqueCount="530">
  <si>
    <t>Document and Entity Information Document</t>
  </si>
  <si>
    <t>3 Months Ended</t>
  </si>
  <si>
    <t>Mar. 31, 2015</t>
  </si>
  <si>
    <t>Apr. 30, 2015</t>
  </si>
  <si>
    <t>Document and Entity Information [Abstract]</t>
  </si>
  <si>
    <t>Entity Registrant Name</t>
  </si>
  <si>
    <t>CDW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</si>
  <si>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</si>
  <si>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</si>
  <si>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</si>
  <si>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</si>
  <si>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</si>
  <si>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</si>
  <si>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</si>
  <si>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</si>
  <si>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</si>
  <si>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</si>
  <si>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</si>
  <si>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</si>
  <si>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</si>
  <si>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Millions, unless otherwise specified</t>
  </si>
  <si>
    <t>Dec. 31, 2014</t>
  </si>
  <si>
    <t>Current Assets:</t>
  </si>
  <si>
    <t>Cash and cash equivalents</t>
  </si>
  <si>
    <t>Accounts receivable, net of allowance for doubtful accounts</t>
  </si>
  <si>
    <t>Merchandise inventory</t>
  </si>
  <si>
    <t>Miscellaneous receivables</t>
  </si>
  <si>
    <t>Prepaid expenses and other</t>
  </si>
  <si>
    <t>Total current assets</t>
  </si>
  <si>
    <t>Property and equipment, net</t>
  </si>
  <si>
    <t>Equity Method Investments</t>
  </si>
  <si>
    <t>Goodwill</t>
  </si>
  <si>
    <t>Other intangible assets, net</t>
  </si>
  <si>
    <t>Deferred financing costs, net</t>
  </si>
  <si>
    <t>Other assets</t>
  </si>
  <si>
    <t>Total assets</t>
  </si>
  <si>
    <t>Current liabilities:</t>
  </si>
  <si>
    <t>Accounts payable-trade</t>
  </si>
  <si>
    <t>Accounts payable-inventory financing</t>
  </si>
  <si>
    <t>Current maturities of long-term debt</t>
  </si>
  <si>
    <t>Deferred revenue</t>
  </si>
  <si>
    <t>Accrued expenses:</t>
  </si>
  <si>
    <t>Compensation</t>
  </si>
  <si>
    <t>Interest</t>
  </si>
  <si>
    <t>Sales taxes</t>
  </si>
  <si>
    <t>Advertising</t>
  </si>
  <si>
    <t>Income taxes</t>
  </si>
  <si>
    <t>Other</t>
  </si>
  <si>
    <t>Total current liabilities</t>
  </si>
  <si>
    <t>Long-term liabilities:</t>
  </si>
  <si>
    <t>Debt</t>
  </si>
  <si>
    <t>Deferred income taxes</t>
  </si>
  <si>
    <t>Other liabilities</t>
  </si>
  <si>
    <t>Total long-term liabilities</t>
  </si>
  <si>
    <t>Commitments and contingencies</t>
  </si>
  <si>
    <t>  </t>
  </si>
  <si>
    <t>Shareholders' equity (deficit):</t>
  </si>
  <si>
    <t>Preferred Shares</t>
  </si>
  <si>
    <t>Common shares</t>
  </si>
  <si>
    <t>Paid-in capital</t>
  </si>
  <si>
    <t>Accumulated deficit</t>
  </si>
  <si>
    <t>Accumulated other comprehensive loss</t>
  </si>
  <si>
    <t>Total shareholders' equity (deficit)</t>
  </si>
  <si>
    <t>Total liabilities and shareholders' equity (deficit)</t>
  </si>
  <si>
    <t>Consolidated Balance Sheets Parenthetical (Parentheticals) (USD $)</t>
  </si>
  <si>
    <t>In Millions, except Per Share data, unless otherwise specified</t>
  </si>
  <si>
    <t>Statement of Financial Position [Abstract]</t>
  </si>
  <si>
    <t>Allowance for doubtful accounts</t>
  </si>
  <si>
    <t>Preferred shares, par value</t>
  </si>
  <si>
    <t>Preferred shares, authorized</t>
  </si>
  <si>
    <t>Preferred shares, issued</t>
  </si>
  <si>
    <t>Preferred shares, outstanding</t>
  </si>
  <si>
    <t>Common shares, par value</t>
  </si>
  <si>
    <t>Common shares, shares authorized</t>
  </si>
  <si>
    <t>Common shares, shares issued</t>
  </si>
  <si>
    <t>Common shares, shares outstanding</t>
  </si>
  <si>
    <t>Consolidated Statements Of Operations (USD $)</t>
  </si>
  <si>
    <t>Mar. 31, 2014</t>
  </si>
  <si>
    <t>Income Statement [Abstract]</t>
  </si>
  <si>
    <t>Net Sales</t>
  </si>
  <si>
    <t>Cost of sales</t>
  </si>
  <si>
    <t>Gross profit</t>
  </si>
  <si>
    <t>Selling and administrative expenses</t>
  </si>
  <si>
    <t>Advertising expense</t>
  </si>
  <si>
    <t>Income from operations</t>
  </si>
  <si>
    <t>Interest Income (Expense), Net</t>
  </si>
  <si>
    <t>Net loss on extinguishments of long-term debt</t>
  </si>
  <si>
    <t>Other income (loss), net</t>
  </si>
  <si>
    <t>Income (loss) before income taxes</t>
  </si>
  <si>
    <t>Income tax (expense) benefit</t>
  </si>
  <si>
    <t>Net income (loss)</t>
  </si>
  <si>
    <t>Income Per Share - Basic</t>
  </si>
  <si>
    <t>Income Per Share - Diluted</t>
  </si>
  <si>
    <t>Weighted Average Shares - Basic</t>
  </si>
  <si>
    <t>Weighted Average Shares - Diluted</t>
  </si>
  <si>
    <t>Common Stock, Dividends, Per Share, Cash Paid</t>
  </si>
  <si>
    <t>Consolidated Statements Of Comprehensive Income (Loss) (USD $)</t>
  </si>
  <si>
    <t>Statement of Comprehensive Income [Abstract]</t>
  </si>
  <si>
    <t>Foreign currency translation adjustment</t>
  </si>
  <si>
    <t>Other comprehensive loss, net of tax</t>
  </si>
  <si>
    <t>Comprehensive income (loss)</t>
  </si>
  <si>
    <t>Statement [Line Items]</t>
  </si>
  <si>
    <t>Other Comprehensive Income (Loss), Foreign Currency Translation Adjustment, Tax</t>
  </si>
  <si>
    <t>Consolidated Statement Of Shareholders' Equity (Deficit) (USD $)</t>
  </si>
  <si>
    <t>Total</t>
  </si>
  <si>
    <t>Preferred Stock [Member]</t>
  </si>
  <si>
    <t>Common Stock [Member]</t>
  </si>
  <si>
    <t>Paid-In Capital [Member]</t>
  </si>
  <si>
    <t>Accumulated Deficit [Member]</t>
  </si>
  <si>
    <t>Accumulated Other Comprehensive Income (Loss) [Member]</t>
  </si>
  <si>
    <t>Balance at Dec. 31, 2014</t>
  </si>
  <si>
    <t>Preferred shares, issued, beginning balance at Dec. 31, 2014</t>
  </si>
  <si>
    <t>Common shares, shares issued, beginning balance at Dec. 31, 2014</t>
  </si>
  <si>
    <t>Stock Issued During Period, Shares, New Issues</t>
  </si>
  <si>
    <t>Stock Issued During Period, Value, New Issues</t>
  </si>
  <si>
    <t>Shareholders' Equity (Deficit) [Roll Forward]</t>
  </si>
  <si>
    <t>Equity-based compensation expense</t>
  </si>
  <si>
    <t>Stock Option Exercises</t>
  </si>
  <si>
    <t>Dividends Declared</t>
  </si>
  <si>
    <t>Adjustments to Additional Paid in Capital, Income Tax Benefit from Share-based Compensation</t>
  </si>
  <si>
    <t>Stock Issued During Period, Shares, Employee Stock Purchase Plans</t>
  </si>
  <si>
    <t>Stock Issued During Period, Value, Employee Stock Purchase Plan</t>
  </si>
  <si>
    <t>Balance at Mar. 31, 2015</t>
  </si>
  <si>
    <t>Preferred shares, issued, ending balance at Mar. 31, 2015</t>
  </si>
  <si>
    <t>Common shares, shares issued, ending balance at Mar. 31, 2015</t>
  </si>
  <si>
    <t>Consolidated Statements Of Cash Flows (USD $)</t>
  </si>
  <si>
    <t>Cash flows from operating activities:</t>
  </si>
  <si>
    <t>Adjustments to reconcile net income to net cash provided by operating activities:</t>
  </si>
  <si>
    <t>Depreciation and amortization</t>
  </si>
  <si>
    <t>Allocated Share-based Compensation Expense</t>
  </si>
  <si>
    <t>Amortization of deferred financing costs, debt premium and debt discount, net</t>
  </si>
  <si>
    <t>Income (Loss) from Equity Method Investments</t>
  </si>
  <si>
    <t>Changes in assets and liabilities:</t>
  </si>
  <si>
    <t>Accounts receivable</t>
  </si>
  <si>
    <t>Increase (Decrease) in Accounts Payable, Trade</t>
  </si>
  <si>
    <t>Other current liabilities</t>
  </si>
  <si>
    <t>Long-term liabilities</t>
  </si>
  <si>
    <t>Net cash provided by operating activities</t>
  </si>
  <si>
    <t>Cash flows from investing activities:</t>
  </si>
  <si>
    <t>Capital expenditures</t>
  </si>
  <si>
    <t>Payment of accrued charitable contribution related to the MPK Coworker Incentive Plan II</t>
  </si>
  <si>
    <t>Interest rate cap agreements premiums paid</t>
  </si>
  <si>
    <t>Net cash used in investing activities</t>
  </si>
  <si>
    <t>Cash flows from financing activities:</t>
  </si>
  <si>
    <t>Repayments of long-term debt</t>
  </si>
  <si>
    <t>Proceeds from Issuance of Long-term Debt</t>
  </si>
  <si>
    <t>Payments to extinguish long-term debt</t>
  </si>
  <si>
    <t>Payments of Financing Costs</t>
  </si>
  <si>
    <t>Net change in accounts payable-inventory financing</t>
  </si>
  <si>
    <t>Proceeds from stock option exercises</t>
  </si>
  <si>
    <t>Proceeds from Issuance of Shares under Incentive and Share-based Compensation Plans, Excluding Stock Options</t>
  </si>
  <si>
    <t>Dividends paid</t>
  </si>
  <si>
    <t>Excess Tax Benefit from Share-based Compensation, Financing Activities</t>
  </si>
  <si>
    <t>Net cash used in financing activities</t>
  </si>
  <si>
    <t>Effect of exchange rate changes on cash and cash equivalents</t>
  </si>
  <si>
    <t>Net increase (decrease) in cash and cash equivalents</t>
  </si>
  <si>
    <t>Cash and cash equivalents - beginning of period</t>
  </si>
  <si>
    <t>Cash and cash equivalents - end of period</t>
  </si>
  <si>
    <t>Supplementary disclosure of cash flow information:</t>
  </si>
  <si>
    <t>Interest paid</t>
  </si>
  <si>
    <t>Taxes paid, net</t>
  </si>
  <si>
    <t>Description Of Business And Summary Of Significant Accounting Policies</t>
  </si>
  <si>
    <t>Description of Business and Summary of Significant Accounting Policies [Abstract]</t>
  </si>
  <si>
    <t>Description of Business and Summary of Significant Accounting Policies</t>
  </si>
  <si>
    <t>Description of Business</t>
  </si>
  <si>
    <t>CDW Corporation (“Parent”) is a Fortune 500 company and a leading provider of integrated information technology (“IT”) solutions to small, medium and large business, government, education and healthcare customers in the U.S. and Canada. The Company's offerings range from discrete hardware and software products to integrated IT solutions such as mobility, security, data center optimization, cloud computing, virtualization and collaboration.</t>
  </si>
  <si>
    <t>Throughout these notes, the terms the “Company” and “CDW” refer to Parent and its 100% owned subsidiaries.</t>
  </si>
  <si>
    <t xml:space="preserve">Parent has two 100% owned subsidiaries, CDW LLC and CDW Finance Corporation. CDW LLC is an Illinois limited liability company that, together with its 100% owned subsidiaries, holds all material assets and conducts all business activities and operations of the Company. CDW Finance Corporation is a Delaware corporation formed for the sole purpose of acting as co-issuer of certain debt obligations as described in Note 8 and does not hold any material assets or engage in any business activities or operations. </t>
  </si>
  <si>
    <t>Basis of Presentation</t>
  </si>
  <si>
    <r>
      <t xml:space="preserve">The accompanying unaudited interim consolidated financial statements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 and 2014</t>
    </r>
    <r>
      <rPr>
        <sz val="10"/>
        <color theme="1"/>
        <rFont val="Inherit"/>
      </rPr>
      <t xml:space="preserve"> (the “consolidated financial statements”) have been prepared in conformity with accounting principles generally accepted in the United States of America (“GAAP”) and the rules and regulations of the U.S. Securities and Exchange Commission (the “SEC”) for interim financial statements. Accordingly, certain information and footnote disclosures normally included in financial statements prepared in accordance with GAAP have been condensed or omitted pursuant to such rules and regulations. These consolidated financial statements should be read in conjunction with the audited consolidated financial statements included in the Company's Annual Report on Form 10-K for the year ended </t>
    </r>
    <r>
      <rPr>
        <sz val="10"/>
        <color rgb="FF000000"/>
        <rFont val="Inherit"/>
      </rPr>
      <t>December 31, 2014</t>
    </r>
    <r>
      <rPr>
        <sz val="10"/>
        <color theme="1"/>
        <rFont val="Inherit"/>
      </rPr>
      <t xml:space="preserve"> (the “</t>
    </r>
    <r>
      <rPr>
        <sz val="10"/>
        <color rgb="FF000000"/>
        <rFont val="Inherit"/>
      </rPr>
      <t>December 31, 2014</t>
    </r>
    <r>
      <rPr>
        <sz val="10"/>
        <color theme="1"/>
        <rFont val="Inherit"/>
      </rPr>
      <t xml:space="preserve"> financial statements”). The significant accounting policies used in preparing these consolidated financial statements were applied on a basis consistent with those reflected in the </t>
    </r>
    <r>
      <rPr>
        <sz val="10"/>
        <color rgb="FF000000"/>
        <rFont val="Inherit"/>
      </rPr>
      <t>December 31, 2014</t>
    </r>
    <r>
      <rPr>
        <sz val="10"/>
        <color theme="1"/>
        <rFont val="Inherit"/>
      </rPr>
      <t xml:space="preserve"> financial statements. In the opinion of management, the consolidated financial statements contain all adjustments (consisting of a normal, recurring nature) necessary to present fairly the Company's financial position, results of operations, comprehensive income, cash flows and changes in shareholders' equity as of the dates and for the periods indicated. The unaudited consolidated statements of operations for such interim periods reported are not necessarily indicative of results for the full year. </t>
    </r>
  </si>
  <si>
    <t>Principles of Consolidation</t>
  </si>
  <si>
    <t>The accompanying consolidated financial statements include the accounts of Parent and its 100% owned subsidiaries. All intercompany transactions and accounts are eliminated in consolidation.</t>
  </si>
  <si>
    <t>Use of Estimates</t>
  </si>
  <si>
    <t>The preparation of the consolidated financial statements in accordance with GAAP requires management to make use of certain estimates and assumptions that affect the reported amounts of assets and liabilities and disclosure of contingent assets and liabilities at the date of the consolidated financial statements and the reported amounts of revenue and expenses during the reported periods. The Company bases its estimates on historical experience and on various other assumptions that management believes are reasonable under the circumstances, the results of which form the basis for making judgments about carrying values of assets and liabilities that are not readily apparent from other sources. Actual results could differ from those estimates.</t>
  </si>
  <si>
    <r>
      <t xml:space="preserve">The notes to the consolidated financial statements contained in the </t>
    </r>
    <r>
      <rPr>
        <sz val="10"/>
        <color rgb="FF000000"/>
        <rFont val="Inherit"/>
      </rPr>
      <t>December 31, 2014</t>
    </r>
    <r>
      <rPr>
        <sz val="10"/>
        <color theme="1"/>
        <rFont val="Inherit"/>
      </rPr>
      <t xml:space="preserve"> financial statements include an additional discussion of the significant accounting policies and estimates used in the preparation of the Company's consolidated financial statements. There have been no material changes to the Company's significant accounting policies and estimates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</si>
  <si>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Recent Accounting Pronouncements</t>
  </si>
  <si>
    <t>Recent Accounting Pronouncements [Abstract]</t>
  </si>
  <si>
    <t>Customer’s Accounting for Fees Paid in a Cloud Computing Arrangement</t>
  </si>
  <si>
    <r>
      <t xml:space="preserve">In April 2015, the Financial Accounting Standards Board (the “FASB”) issued Accounting Standards Update (“ASU”) 2015-05 that amends the guidance to help entities evaluate the accounting for fees paid by a customer in a cloud computing arrangement by providing guidance as to whether an arrangement includes the sale or license of software. The new guidance is effective for the Company beginning in the first quarter of 2016, with early adoption permitted. An entity can elect to adopt the amendments either prospectively to all arrangements entered into or materially modified after the effective date or retrospectively. </t>
    </r>
    <r>
      <rPr>
        <sz val="10"/>
        <color rgb="FF221E1F"/>
        <rFont val="Inherit"/>
      </rPr>
      <t>While t</t>
    </r>
    <r>
      <rPr>
        <sz val="10"/>
        <color theme="1"/>
        <rFont val="Inherit"/>
      </rPr>
      <t>he Company is currently evaluating the impact of the standard, it does not expect that this standard will have a material impact on its consolidated financial position, results of operations and cash flows.</t>
    </r>
  </si>
  <si>
    <t>Debt Issuance Costs</t>
  </si>
  <si>
    <r>
      <t xml:space="preserve">In April 2015, the FASB issued ASU 2015-03 that amends the presentation of debt issuance costs guidance.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new guidance is effective for the Company beginning in the first quarter of 2016, with early adoption permitted. The standard requires retrospective application of </t>
    </r>
    <r>
      <rPr>
        <sz val="10"/>
        <color rgb="FF221E1F"/>
        <rFont val="Inherit"/>
      </rPr>
      <t>the new guidance to all prior periods (i.e., the balance sheet for each period presented is adjusted). While t</t>
    </r>
    <r>
      <rPr>
        <sz val="10"/>
        <color theme="1"/>
        <rFont val="Inherit"/>
      </rPr>
      <t>he Company is currently evaluating the impact of the standard, it does not expect that this standard will have a material impact on its consolidated financial position, results of operations and cash flows.</t>
    </r>
  </si>
  <si>
    <t>Consolidation</t>
  </si>
  <si>
    <t>In February 2015, the FASB issued ASU 2015-02 that amends the current consolidation guidance. The amendments affect both the variable interest entity (VIE) and voting interest entity (VOE) consolidation models. The new guidance is effective for the Company beginning in the first quarter of 2016, with early adoption permitted. The standard allows for either a full retrospective approach or a modified retrospective approach. This new guidance is not expected to have a material impact on the Company’s consolidated financial position, results of operations and cash flows.</t>
  </si>
  <si>
    <t>Revenue Recognition</t>
  </si>
  <si>
    <t>In May 2014, the FASB issued ASU 2014-09, which clarifies the standard for recognizing revenue from contracts with customers. The standard outlines a single comprehensive model for entities to use in accounting for revenue arising from contracts with customers and supersedes the most current revenue recognition guidance. The standard is effective for the Company beginning in the first quarter of 2017 and early adoption is not permitted. The standard allows for either a full retrospective approach or a modified retrospective approach. The Company is currently evaluating the impact that the standard will have on its consolidated financial position, results of operations and cash flows.</t>
  </si>
  <si>
    <t>Inventory Financing Agreements</t>
  </si>
  <si>
    <t>Inventory Financing Agreements [Abstract]</t>
  </si>
  <si>
    <t xml:space="preserve">The Company has entered into agreements with certain financial intermediaries to facilitate the purchase of inventory from various suppliers under certain terms and conditions, as described below. These amounts are classified separately as accounts payable-inventory financing on the accompanying consolidated balance sheets. The Company does not incur any interest expense associated with these agreements as balances are paid when they are due. </t>
  </si>
  <si>
    <t>The following table presents the amounts included in accounts payable-inventory financing:</t>
  </si>
  <si>
    <t>(in millions)</t>
  </si>
  <si>
    <t>Revolving Loan inventory financing agreement</t>
  </si>
  <si>
    <t>$</t>
  </si>
  <si>
    <t>Other inventory financing agreements</t>
  </si>
  <si>
    <t>The Company's Revolving Loan described in Note 4 below includes an inventory floorplan sub-facility in conjunction with the related Revolving Loan inventory financing agreement with a financial intermediary to facilitate the purchase of inventory from a certain vendor. Amounts outstanding under the Revolving Loan inventory financing agreement are unsecured and non-interest bearing.</t>
  </si>
  <si>
    <r>
      <t xml:space="preserve">The Company also maintains other inventory financing agreements with financial intermediaries to facilitate the purchase of inventory from certain vendors. At </t>
    </r>
    <r>
      <rPr>
        <sz val="10"/>
        <color rgb="FF000000"/>
        <rFont val="Inherit"/>
      </rPr>
      <t>March 31, 2015</t>
    </r>
    <r>
      <rPr>
        <sz val="10"/>
        <color theme="1"/>
        <rFont val="Inherit"/>
      </rPr>
      <t xml:space="preserve"> and December 31, 2014, amounts owed under other inventory financing agreements of </t>
    </r>
    <r>
      <rPr>
        <sz val="10"/>
        <color rgb="FF000000"/>
        <rFont val="Inherit"/>
      </rPr>
      <t>$0.6 million</t>
    </r>
    <r>
      <rPr>
        <sz val="10"/>
        <color theme="1"/>
        <rFont val="Inherit"/>
      </rPr>
      <t xml:space="preserve"> and </t>
    </r>
    <r>
      <rPr>
        <sz val="10"/>
        <color rgb="FF000000"/>
        <rFont val="Inherit"/>
      </rPr>
      <t>$2.0 million</t>
    </r>
    <r>
      <rPr>
        <sz val="10"/>
        <color theme="1"/>
        <rFont val="Inherit"/>
      </rPr>
      <t>, respectively, were collateralized by the inventory purchased under these financing agreements and a second lien on the related accounts receivable.</t>
    </r>
  </si>
  <si>
    <t>Long-Term Debt Long-Term Debt</t>
  </si>
  <si>
    <t>Long-term Debt, Unclassified [Abstract]</t>
  </si>
  <si>
    <t>Long-Term Debt</t>
  </si>
  <si>
    <t>Long-term debt was as follows:</t>
  </si>
  <si>
    <t>(dollars in millions)</t>
  </si>
  <si>
    <t xml:space="preserve">Interest </t>
  </si>
  <si>
    <r>
      <t xml:space="preserve">Rate </t>
    </r>
    <r>
      <rPr>
        <sz val="5"/>
        <color theme="1"/>
        <rFont val="Inherit"/>
      </rPr>
      <t>(1)</t>
    </r>
  </si>
  <si>
    <t>December 31,</t>
  </si>
  <si>
    <t>Senior secured asset-based revolving credit facility</t>
  </si>
  <si>
    <t>—</t>
  </si>
  <si>
    <t>%</t>
  </si>
  <si>
    <t>Senior secured term loan facility</t>
  </si>
  <si>
    <t>Unamortized discount on senior secured term loan facility</t>
  </si>
  <si>
    <t>(3.5</t>
  </si>
  <si>
    <t>)</t>
  </si>
  <si>
    <t>(3.7</t>
  </si>
  <si>
    <t>Senior notes due 2019</t>
  </si>
  <si>
    <t>Unamortized premium on senior notes due 2019</t>
  </si>
  <si>
    <t>Senior notes due 2022</t>
  </si>
  <si>
    <t>Senior notes due 2023</t>
  </si>
  <si>
    <t>Senior notes due 2024</t>
  </si>
  <si>
    <t>Total long-term debt</t>
  </si>
  <si>
    <t>Less current maturities of long-term debt</t>
  </si>
  <si>
    <t>(15.4</t>
  </si>
  <si>
    <t>Long-term debt, excluding current maturities</t>
  </si>
  <si>
    <r>
      <t xml:space="preserve">(1)Interest rate at </t>
    </r>
    <r>
      <rPr>
        <sz val="10"/>
        <color rgb="FF000000"/>
        <rFont val="Inherit"/>
      </rPr>
      <t>March 31, 2015</t>
    </r>
    <r>
      <rPr>
        <sz val="10"/>
        <color theme="1"/>
        <rFont val="Inherit"/>
      </rPr>
      <t xml:space="preserve">. </t>
    </r>
  </si>
  <si>
    <t xml:space="preserve">At March 31, 2015, the Company remained in compliance with the covenants under its various credit agreements. Under the credit agreement governing the Senior Secured Term Loan Facility there are restrictions on the ability of CDW to pay dividends, make share repurchases, redeem subordinated debt and engage in certain other transactions.  At March 31, 2015, the amount of CDW’s restricted payment capacity under the Senior Secured Term Loan Facility was $765.9 million. </t>
  </si>
  <si>
    <t>Senior Secured Asset-Based Revolving Credit Facility (“Revolving Loan”)</t>
  </si>
  <si>
    <t xml:space="preserve">At March 31, 2015, the Company had no outstanding borrowings under the Revolving Loan, $2.1 million of undrawn letters of credit and $280.1 million reserved related to the floorplan sub-facility. At March 31, 2015, the borrowing base was $1,224.9 million based on the amount of eligible inventory and accounts receivable balances as of February 28, 2015. The Company could have borrowed up to an additional $942.7 million under the Revolving Loan at March 31, 2015. </t>
  </si>
  <si>
    <t xml:space="preserve">The Revolving Loan includes an inventory floorplan sub-facility that is related to the Revolving Loan inventory financing agreement with a financial intermediary. At March 31, 2015, the financial intermediary reported an outstanding balance of $280.1 million under the Revolving Loan inventory financing agreement. The amount included on the Company's consolidated balance sheet as of March 31, 2015 as accounts payable-inventory financing related to the Revolving Loan inventory financing agreement of $289.2 million includes a $9.1 million accrual for amounts in transit. </t>
  </si>
  <si>
    <t>Senior Secured Term Loan Facility (“Term Loan”)</t>
  </si>
  <si>
    <t>At March 31, 2015, the outstanding principal amount of the Term Loan was $1,509.7 million, excluding $3.5 million in unamortized discount. The total net leverage ratio was 3.0 at March 31, 2015. An interest rate of 3.25%, comprised of the 1% LIBOR floor plus a 2.25% margin, was in effect during the three-month period ended March 31, 2015.</t>
  </si>
  <si>
    <t>In order to manage the risk associated with changes in interest rates on borrowings under the Term Loan, the Company maintains interest rate cap agreements. During the year ended December 31, 2014, the Company entered into fourteen interest rate cap agreements with a combined notional amount of $1,000.0 million. In the first quarter of 2015, the Company entered into six interest rate cap agreements at a rate of 2.0% with a combined notional amount of $400.0 million. Under the 2015 agreements, the Company made premium payments totaling $0.5 million to the counterparties in exchange for the right to receive payments equal to the amount, if any, by which the three-month LIBOR exceeds 2.0% during the agreement period. The interest rate cap agreements are effective from January 14, 2015 through January 14, 2017. The fair value of the Company's interest rate cap agreements was $0.9 million and $1.7 million at March 31, 2015 and December 31, 2014, respectively. Previously, the Company had ten interest rate cap agreements with a combined notional amount of $1,150.0 million that expired on January 14, 2015.</t>
  </si>
  <si>
    <t>The Company's interest rate cap agreements have not been designated as cash flow hedges of interest rate risk for GAAP accounting purposes. The interest rate cap agreements are recorded at fair value on the Company’s consolidated balance sheet in other assets each period, with changes in fair value recorded directly to interest expense in the Company's consolidated statement of operations. The fair value of the Company's interest rate cap agreements is classified as Level 2 in the fair value hierarchy.</t>
  </si>
  <si>
    <t>8.5% Senior Notes due 2019 (“2019 Senior Notes”)</t>
  </si>
  <si>
    <t>At March 31, 2015, there were no outstanding 2019 Senior Notes.</t>
  </si>
  <si>
    <t xml:space="preserve">On March 3, 2015, the proceeds from the issuance of the 2023 Senior Notes, discussed below, along with cash on hand, were deposited with the trustee to redeem the remaining $503.9 million aggregate principal amount of the 2019 Senior Notes at a redemption price of 104.25% of the principal amount redeemed, plus accrued and unpaid interest up to, but not including, the date of redemption, April 2, 2015. On the same date, the indenture governing the 2019 Senior Notes was satisfied and discharged and the Company was released from its remaining obligation by the trustee. In connection with this redemption, the Company recorded a loss on extinguishment of long-term debt of $24.3 million in the consolidated statement of operations for the three months ended March 31, 2015, which was comprised of $4.2 million for the write-off of the remaining unamortized deferred financing fees and a redemption premium of $21.4 million, partially offset by $1.3 million for the write-off of the remaining unamortized premium. </t>
  </si>
  <si>
    <t>5.0% Senior Notes due 2023 (“2023 Senior Notes”)</t>
  </si>
  <si>
    <t>On March 3, 2015, CDW LLC and CDW Finance Corporation, as co-issuers, completed the issuance of $525.0 million aggregate principal amount of 2023 Senior Notes at par. Fees of $6.8 million related to the 2023 Senior Notes were capitalized as deferred financing costs and are being amortized over the term of the notes on a straight-line basis. The 2023 Senior Notes will mature on September 1, 2023 and bear interest at a rate of 5.0% per annum, payable semi-annually on March 1 and September 1 of each year.</t>
  </si>
  <si>
    <t>CDW LLC and CDW Finance Corporation are the co-issuers of the 2023 Senior Notes and the obligations under the notes are guaranteed by Parent and each of CDW LLC's direct and indirect, wholly owned, domestic subsidiaries. The 2023 Senior Notes indenture contains negative covenants that, among other things, place restrictions and limitations on the ability of Parent and each of CDW LLC's direct and indirect 100% owned domestic subsidiaries to enter into sale and lease-back transactions, incur additional secured indebtedness, and create liens. The indenture governing the 2023 Senior Notes does not contain any financial covenants.</t>
  </si>
  <si>
    <t>Fair Value</t>
  </si>
  <si>
    <t>The fair values of the 2022, 2023, and 2024 Senior Notes were estimated using quoted market prices for identical assets or liabilities that are traded in over-the-counter secondary markets that are not considered active. The fair value of the Term Loan was estimated using dealer quotes for identical assets or liabilities in markets that are not considered active. Consequently, the Company's long-term debt is classified as Level 2 within the fair value hierarchy.</t>
  </si>
  <si>
    <t>The approximate fair values and related carrying values of the Company's long-term debt, including current maturities, were as follows:</t>
  </si>
  <si>
    <t xml:space="preserve">March 31, </t>
  </si>
  <si>
    <t>Fair value</t>
  </si>
  <si>
    <t>Carrying value</t>
  </si>
  <si>
    <t>Earnings per Share Earnings per Share</t>
  </si>
  <si>
    <t>Earnings Per Share [Abstract]</t>
  </si>
  <si>
    <t>Earnings Per Share</t>
  </si>
  <si>
    <t>Earnings per Share</t>
  </si>
  <si>
    <t>The numerator for both basic and diluted earnings per share is net income. The denominator for basic earnings per share is the weighted average number of common shares outstanding during the period. The dilutive effect of outstanding restricted stock, restricted stock units, stock options, and Coworker Stock Purchase Plan units is reflected in the denominator for diluted earnings per share using the treasury stock method.</t>
  </si>
  <si>
    <t>The following is a reconciliation of basic shares to diluted shares:</t>
  </si>
  <si>
    <t>Three Months Ended March 31,</t>
  </si>
  <si>
    <t>Weighted-average shares - basic</t>
  </si>
  <si>
    <t>Effect of dilutive securities</t>
  </si>
  <si>
    <t>Weighted-average shares - diluted</t>
  </si>
  <si>
    <t>There were 0.4 million and 0.1 million potential common shares excluded from diluted earnings per share for the three-month periods ended March 31, 2015 and 2014, respectively, as their inclusion would have had an anti-dilutive effect.</t>
  </si>
  <si>
    <t>Commitments and Contingencies</t>
  </si>
  <si>
    <t>Commitments and Contingencies [Abstract]</t>
  </si>
  <si>
    <t xml:space="preserve">The Company is party to various legal proceedings that arise in the ordinary course of its business, which include commercial, intellectual property, employment, tort and other litigation matters. The Company is also subject to audit by federal, state and local authorities, by various partners, group purchasing organizations and customers, including government agencies, relating to purchases and sales under various contracts. In addition, the Company is subject to indemnification claims under various contracts. From time to time, certain customers of the Company file voluntary petitions for reorganization or liquidation under the U.S. bankruptcy laws. In such cases, certain pre-petition payments received by the Company could be considered preference items and subject to return to the bankruptcy administrator. </t>
  </si>
  <si>
    <r>
      <t xml:space="preserve">As of </t>
    </r>
    <r>
      <rPr>
        <sz val="10"/>
        <color rgb="FF000000"/>
        <rFont val="Inherit"/>
      </rPr>
      <t>March 31, 2015</t>
    </r>
    <r>
      <rPr>
        <sz val="10"/>
        <color theme="1"/>
        <rFont val="Inherit"/>
      </rPr>
      <t>, the Company does not believe that there is a reasonable possibility that any material loss exceeding the amounts already recognized for these proceedings and matters, if any, has been incurred. However, the ultimate resolutions of these proceedings and matters are inherently unpredictable. As such, the Company's financial condition and results of operations could be adversely affected in any particular period by the unfavorable resolution of one or more of these proceedings or matters.</t>
    </r>
  </si>
  <si>
    <t>Segment Information</t>
  </si>
  <si>
    <t>Segment Reporting [Abstract]</t>
  </si>
  <si>
    <t>Segment information is presented in accordance with a “management approach,” which designates the internal reporting used by the chief operating decision-maker for making decisions and assessing performance as the source of the Company's reportable segments. The Company's segments are organized in a manner consistent with which separate financial information is available and evaluated regularly by the chief operating decision-maker in deciding how to allocate resources and in assessing performance.</t>
  </si>
  <si>
    <r>
      <t xml:space="preserve">The Company has </t>
    </r>
    <r>
      <rPr>
        <sz val="10"/>
        <color rgb="FF000000"/>
        <rFont val="Inherit"/>
      </rPr>
      <t>two</t>
    </r>
    <r>
      <rPr>
        <sz val="10"/>
        <color theme="1"/>
        <rFont val="Inherit"/>
      </rPr>
      <t xml:space="preserve"> reportable segments: Corporate, which is comprised primarily of private sector business customers, and Public, which is comprised of government agencies and education and healthcare institutions. The Company also has </t>
    </r>
    <r>
      <rPr>
        <sz val="10"/>
        <color rgb="FF000000"/>
        <rFont val="Inherit"/>
      </rPr>
      <t>three</t>
    </r>
    <r>
      <rPr>
        <sz val="10"/>
        <color theme="1"/>
        <rFont val="Inherit"/>
      </rPr>
      <t xml:space="preserve"> other operating segments, CDW Advanced Services, Canada, and Kelway TopCo Limited (“Kelway”), which do not meet the reportable segment quantitative thresholds and, accordingly, are combined in an all other category (“Other”).</t>
    </r>
  </si>
  <si>
    <t>The Company has centralized logistics and headquarters functions that provide services to the segments. The logistics function includes purchasing, distribution and fulfillment services to support both the Corporate and Public segments. As a result, costs and intercompany charges associated with the logistics function are fully allocated to both of these segments based on a percent of sales. The centralized headquarters function provides services in areas such as accounting, information technology, marketing, legal and coworker services. Headquarters' function costs that are not allocated to the segments are included under the heading of “Headquarters” in the tables below. Depreciation expense is included in Headquarters as it is not allocated among segments or used in measuring segment performance.</t>
  </si>
  <si>
    <t>The Company allocates resources to and evaluates performance of its segments based on net sales, income (loss) from operations and Adjusted EBITDA, a non-GAAP measure as defined in the Company's credit agreements. However, the Company has concluded that income (loss) from operations is a more useful measure in terms of discussion of operating results, as it is a GAAP measure.</t>
  </si>
  <si>
    <r>
      <t>Segment information for total assets and capital expenditures is not presented as such information is not used in measuring segment performance or allocating resources between segments.</t>
    </r>
    <r>
      <rPr>
        <sz val="8"/>
        <color theme="1"/>
        <rFont val="Inherit"/>
      </rPr>
      <t> </t>
    </r>
  </si>
  <si>
    <t>Selected Segment Financial Information</t>
  </si>
  <si>
    <t>The following table presents information about the Company’s segments for the three months ended March 31, 2015 and 2014:</t>
  </si>
  <si>
    <t>Corporate</t>
  </si>
  <si>
    <t>Public</t>
  </si>
  <si>
    <t>Headquarters</t>
  </si>
  <si>
    <t>Three Months Ended March 31, 2015:</t>
  </si>
  <si>
    <t>Net sales</t>
  </si>
  <si>
    <t>Income (loss) from operations</t>
  </si>
  <si>
    <t>(28.3</t>
  </si>
  <si>
    <t>Depreciation and amortization expense</t>
  </si>
  <si>
    <t>(24.0</t>
  </si>
  <si>
    <t>(10.9</t>
  </si>
  <si>
    <t>(2.3</t>
  </si>
  <si>
    <t>(15.3</t>
  </si>
  <si>
    <t>(52.5</t>
  </si>
  <si>
    <t>Three Months Ended March 31, 2014:</t>
  </si>
  <si>
    <t>(25.9</t>
  </si>
  <si>
    <t>(24.1</t>
  </si>
  <si>
    <t>(2.1</t>
  </si>
  <si>
    <t>(14.9</t>
  </si>
  <si>
    <t>(52.0</t>
  </si>
  <si>
    <t>Supplemental Guarantor Information</t>
  </si>
  <si>
    <t>Supplemental Guarantor Information [Abstract]</t>
  </si>
  <si>
    <t xml:space="preserve">The 2022 Senior Notes, the 2023 Senior Notes and the 2024 Senior Notes are, and, prior to being redeemed in full, the 2019 Senior Notes, the Senior Subordinated Notes, and the Senior Secured Notes were guaranteed by Parent and each of CDW LLC’s direct and indirect, 100% owned, domestic subsidiaries (the “Guarantor Subsidiaries”). All guarantees by Parent and Guarantor Subsidiaries are and were joint and several, and full and unconditional; provided that guarantees by the Guarantor Subsidiaries (i) are subject to certain customary release provisions contained in the indentures governing the 2022 Senior Notes, the 2023 Senior Notes and the 2024 Senior Notes and (ii) were subject to certain customary release provisions contained in the indentures governing the 2019 Senior Notes, the Senior Subordinated Notes and the Senior Secured Notes until such indentures were satisfied and discharged in 2014 and the first quarter of 2015. CDW LLC's Canada subsidiary (the “Non-Guarantor Subsidiary”) does not guarantee the debt obligations. CDW LLC and CDW Finance Corporation, as co-issuers, are 100% owned by Parent, and each of the Guarantor Subsidiaries and the Non-Guarantor Subsidiary is 100% owned by CDW LLC. </t>
  </si>
  <si>
    <r>
      <t xml:space="preserve">The following tables set forth condensed consolidating balance sheets as of March 31, 2015 and December 31, 2014, consolidating statements of operations for the three months ended March 31, 2015 and 2014, condensed consolidating statements of comprehensive income for the three months ended March 31, 2015 and 2014, and condensed consolidating statements of cash flows for the three months ended </t>
    </r>
    <r>
      <rPr>
        <sz val="10"/>
        <color rgb="FF000000"/>
        <rFont val="Times New Roman"/>
        <family val="1"/>
      </rPr>
      <t>March 31, 2015 and 2014</t>
    </r>
    <r>
      <rPr>
        <sz val="10"/>
        <color theme="1"/>
        <rFont val="Inherit"/>
      </rPr>
      <t>, in accordance with Rule 3-10 of Regulation S-X. The consolidating financial information includes the accounts of CDW Corporation (the “Parent Guarantor”), which has no independent assets or operations, the accounts of CDW LLC (the “Subsidiary Issuer”), the combined accounts of the Guarantor Subsidiaries, the accounts of the Non-Guarantor Subsidiary, and the accounts of CDW Finance Corporation (the “Co-Issuer”) for the periods indicated. The information was prepared on the same basis as the Company’s consolidated financial statements.</t>
    </r>
  </si>
  <si>
    <t>Condensed Consolidating Balance Sheet</t>
  </si>
  <si>
    <t>Parent</t>
  </si>
  <si>
    <t>Guarantor</t>
  </si>
  <si>
    <t>Subsidiary</t>
  </si>
  <si>
    <t>Issuer</t>
  </si>
  <si>
    <t>Subsidiaries</t>
  </si>
  <si>
    <t>Non-Guarantor</t>
  </si>
  <si>
    <t>Co-Issuer</t>
  </si>
  <si>
    <t>Consolidating</t>
  </si>
  <si>
    <t>Adjustments</t>
  </si>
  <si>
    <t>Consolidated</t>
  </si>
  <si>
    <t>Assets</t>
  </si>
  <si>
    <t>Current assets:</t>
  </si>
  <si>
    <t>(10.2</t>
  </si>
  <si>
    <t>Accounts receivable, net</t>
  </si>
  <si>
    <t>(3.1</t>
  </si>
  <si>
    <t>(13.3</t>
  </si>
  <si>
    <t>Equity investments</t>
  </si>
  <si>
    <t>(6.1</t>
  </si>
  <si>
    <t>Investment in and advances to subsidiaries</t>
  </si>
  <si>
    <t>(3,741.6</t>
  </si>
  <si>
    <t>(3,761.0</t>
  </si>
  <si>
    <t>Liabilities and Shareholders’ Equity</t>
  </si>
  <si>
    <t>Accounts payable—trade</t>
  </si>
  <si>
    <t>(10.3</t>
  </si>
  <si>
    <t>Accounts payable—inventory financing</t>
  </si>
  <si>
    <t xml:space="preserve">Current maturities of </t>
  </si>
  <si>
    <t>long-term debt</t>
  </si>
  <si>
    <t>Accrued expenses</t>
  </si>
  <si>
    <t>(3.4</t>
  </si>
  <si>
    <t>(13.7</t>
  </si>
  <si>
    <t>(4.3</t>
  </si>
  <si>
    <t>(1.4</t>
  </si>
  <si>
    <t>(5.7</t>
  </si>
  <si>
    <t>Total shareholders’ equity</t>
  </si>
  <si>
    <t>Total liabilities and shareholders’ equity</t>
  </si>
  <si>
    <t>(26.5</t>
  </si>
  <si>
    <t>(3.8</t>
  </si>
  <si>
    <t>(30.3</t>
  </si>
  <si>
    <t>(3,716.7</t>
  </si>
  <si>
    <t>(3,753.1</t>
  </si>
  <si>
    <t>(4.1</t>
  </si>
  <si>
    <t>(30.6</t>
  </si>
  <si>
    <t>(1.5</t>
  </si>
  <si>
    <t>(5.8</t>
  </si>
  <si>
    <t>Consolidating Statement of Operations</t>
  </si>
  <si>
    <t>Three Months Ended March 31, 2015</t>
  </si>
  <si>
    <t>Interest (expense) income, net</t>
  </si>
  <si>
    <t>(44.9</t>
  </si>
  <si>
    <t>(44.8</t>
  </si>
  <si>
    <t>(24.3</t>
  </si>
  <si>
    <t>Management fee</t>
  </si>
  <si>
    <t>(1.0</t>
  </si>
  <si>
    <t>Other income (expense), net</t>
  </si>
  <si>
    <t>(0.3</t>
  </si>
  <si>
    <t>(92.4</t>
  </si>
  <si>
    <t>Income tax benefit (expense)</t>
  </si>
  <si>
    <t>(65.8</t>
  </si>
  <si>
    <t>(1.3</t>
  </si>
  <si>
    <t>(32.3</t>
  </si>
  <si>
    <t>Income (loss) before equity in earnings of subsidiaries</t>
  </si>
  <si>
    <t>(57.6</t>
  </si>
  <si>
    <t>Equity in earnings of subsidiaries</t>
  </si>
  <si>
    <t>(167.0</t>
  </si>
  <si>
    <t>Net income</t>
  </si>
  <si>
    <t>Three Months Ended March 31, 2014</t>
  </si>
  <si>
    <t>(50.2</t>
  </si>
  <si>
    <t>(50.1</t>
  </si>
  <si>
    <t>(5.4</t>
  </si>
  <si>
    <t>Other (expense) income, net</t>
  </si>
  <si>
    <t>(80.5</t>
  </si>
  <si>
    <t>(58.9</t>
  </si>
  <si>
    <t>(1.2</t>
  </si>
  <si>
    <t>(29.9</t>
  </si>
  <si>
    <t>(50.3</t>
  </si>
  <si>
    <t>(152.1</t>
  </si>
  <si>
    <t>Condensed Consolidating Statement of Comprehensive Income</t>
  </si>
  <si>
    <t>(7.6</t>
  </si>
  <si>
    <t>(145.0</t>
  </si>
  <si>
    <t>(0.7</t>
  </si>
  <si>
    <t>(144.3</t>
  </si>
  <si>
    <t>Condensed Consolidating Statement of Cash Flows</t>
  </si>
  <si>
    <t>Net cash (used in) provided by operating activities</t>
  </si>
  <si>
    <t>(20.6</t>
  </si>
  <si>
    <t>(8.7</t>
  </si>
  <si>
    <t>(1.1</t>
  </si>
  <si>
    <t>(0.2</t>
  </si>
  <si>
    <t>(10.0</t>
  </si>
  <si>
    <t>Premium payments on interest rate cap agreements</t>
  </si>
  <si>
    <t>(0.5</t>
  </si>
  <si>
    <t>(9.2</t>
  </si>
  <si>
    <t>(10.5</t>
  </si>
  <si>
    <t>(3.9</t>
  </si>
  <si>
    <t>Proceeds from the issuance of long-term debt</t>
  </si>
  <si>
    <t>(525.3</t>
  </si>
  <si>
    <t>Payments of debt financing costs</t>
  </si>
  <si>
    <t>(6.8</t>
  </si>
  <si>
    <t>(42.3</t>
  </si>
  <si>
    <t>Proceeds from Coworker Stock Purchase Plan</t>
  </si>
  <si>
    <t>(11.7</t>
  </si>
  <si>
    <t>Excess tax benefits from equity-based compensation</t>
  </si>
  <si>
    <t>Advances from (to) affiliates</t>
  </si>
  <si>
    <t>(131.9</t>
  </si>
  <si>
    <t>Net cash provided by (used in) financing activities</t>
  </si>
  <si>
    <t>(174.2</t>
  </si>
  <si>
    <t>(62.7</t>
  </si>
  <si>
    <t>(1.7</t>
  </si>
  <si>
    <t>Net increase in cash and cash equivalents</t>
  </si>
  <si>
    <t>Cash and cash equivalents—beginning of period</t>
  </si>
  <si>
    <t>Cash and cash equivalents—end of period</t>
  </si>
  <si>
    <t>(8.6</t>
  </si>
  <si>
    <t>(9.3</t>
  </si>
  <si>
    <t>(20.9</t>
  </si>
  <si>
    <t>(29.5</t>
  </si>
  <si>
    <t>(30.2</t>
  </si>
  <si>
    <t>(79.5</t>
  </si>
  <si>
    <t>Net change in accounts payable - inventory financing</t>
  </si>
  <si>
    <t>(6.4</t>
  </si>
  <si>
    <t>(7.3</t>
  </si>
  <si>
    <t>(199.9</t>
  </si>
  <si>
    <t>(206.3</t>
  </si>
  <si>
    <t>(97.0</t>
  </si>
  <si>
    <t>(22.4</t>
  </si>
  <si>
    <t>(6.0</t>
  </si>
  <si>
    <t>Subsequent Events</t>
  </si>
  <si>
    <t>Subsequent Events [Abstract]</t>
  </si>
  <si>
    <t>Subsequent Events [Text Block]</t>
  </si>
  <si>
    <t>On May 7, 2015, the Company announced that its Board of Directors has declared a quarterly cash dividend of $0.0675 per common share to be paid on June 10, 2015 to all shareholders of record as of the close of business on May 26, 2015. Future dividends will be subject to Board approval.</t>
  </si>
  <si>
    <t>Description Of Business And Summary Of Significant Accounting Policies (Policies)</t>
  </si>
  <si>
    <t>Description of Business [Policy Text Block]</t>
  </si>
  <si>
    <t>Basis of Presentation, Policy</t>
  </si>
  <si>
    <t>Principles of Consolidation, Policy</t>
  </si>
  <si>
    <t>Use of Estimates, Policy</t>
  </si>
  <si>
    <r>
      <t xml:space="preserve">The notes to the consolidated financial statements contained in the </t>
    </r>
    <r>
      <rPr>
        <sz val="10"/>
        <color rgb="FF000000"/>
        <rFont val="Inherit"/>
      </rPr>
      <t>December 31, 2014</t>
    </r>
    <r>
      <rPr>
        <sz val="10"/>
        <color theme="1"/>
        <rFont val="Inherit"/>
      </rPr>
      <t xml:space="preserve"> financial statements include an additional discussion of the significant accounting policies and estimates used in the preparation of the Company's consolidated financial statements. There have been no material changes to the Company's significant accounting policies and estimates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</si>
  <si>
    <t>Inventory Financing Agreements (Tables)</t>
  </si>
  <si>
    <t>Long-Term Debt (Tables)</t>
  </si>
  <si>
    <t>Debt Instrument [Line Items]</t>
  </si>
  <si>
    <t>Schedule of Long-term Debt Instruments [Table Text Block]</t>
  </si>
  <si>
    <t>Carrying Value of Long-Term Debt</t>
  </si>
  <si>
    <t>Earnings per Share (Tables)</t>
  </si>
  <si>
    <t>Schedule of Weighted Average Number of Shares [Table Text Block]</t>
  </si>
  <si>
    <t>Segment Information (Tables)</t>
  </si>
  <si>
    <t>Schedule of Segment Reporting Information, by Segment [Table Text Block]</t>
  </si>
  <si>
    <t>Supplemental Guarantor Information (Tables)</t>
  </si>
  <si>
    <t>Condensed Consolidating Balance Sheets</t>
  </si>
  <si>
    <t>Consolidating Statements of Operations</t>
  </si>
  <si>
    <t>Condensed Consolidating Statements of Comprehensive Income (Loss)</t>
  </si>
  <si>
    <t>Condensed Consolidating Statements Cash Flows</t>
  </si>
  <si>
    <t>Inventory Financing Agreements (Details) (USD $)</t>
  </si>
  <si>
    <t>Inventory Financing Agreements [Line Items]</t>
  </si>
  <si>
    <t>Accounts Payable, Inventory Financing [Member]</t>
  </si>
  <si>
    <t>Long-Term Debt -Debt Balances and Interest Rates (Details) (USD $)</t>
  </si>
  <si>
    <t>Debt, total short-term and long-term</t>
  </si>
  <si>
    <t>Revolving Loan [Member]</t>
  </si>
  <si>
    <t>Debt, short-term and long-term</t>
  </si>
  <si>
    <t>Long-term Debt, Weighted Average Interest Rate</t>
  </si>
  <si>
    <t>[1]</t>
  </si>
  <si>
    <t>Term Loan [Member]</t>
  </si>
  <si>
    <t>Discount, Unamortized</t>
  </si>
  <si>
    <t>Senior notes due 2019 [Member]</t>
  </si>
  <si>
    <t>Premium, unamortized</t>
  </si>
  <si>
    <t>Senior Notes due 2023 [Member]</t>
  </si>
  <si>
    <t>Senior Notes due 2022 [Member]</t>
  </si>
  <si>
    <t>Senior Notes due 2024 [Member]</t>
  </si>
  <si>
    <t>LIBOR [Member] | Term Loan [Member]</t>
  </si>
  <si>
    <t>Interest rate at MarchB 31, 2015</t>
  </si>
  <si>
    <t>Long-Term Debt -Revolving Loan (Details) (USD $)</t>
  </si>
  <si>
    <t>Undrawn letters of credit</t>
  </si>
  <si>
    <t>Floorplan sub-facility, reserve</t>
  </si>
  <si>
    <t>Borrowing Base</t>
  </si>
  <si>
    <t>Availability under Revolving Loan</t>
  </si>
  <si>
    <t>Accounts Payable, Inventory Financing [Member] | Revolving Loan [Member]</t>
  </si>
  <si>
    <t>Amount owed under Revolving loan financing agreement</t>
  </si>
  <si>
    <t>Floorplan sub-facility, variation between balance in financials and balance per financial intermediary due to timing differences in reporting</t>
  </si>
  <si>
    <t>Long-Term Debt -Term Loan (Details) (USD $)</t>
  </si>
  <si>
    <t>Net Income free of restrictions under credit agreements</t>
  </si>
  <si>
    <t>Net leverage ratio</t>
  </si>
  <si>
    <t>LIBOR [Member] | Minimum [Member]</t>
  </si>
  <si>
    <t>Variable Interest Rate Margin</t>
  </si>
  <si>
    <t>LIBOR [Member] | Minimum [Member] | Term Loan [Member]</t>
  </si>
  <si>
    <t>Reference Interest Rate Floor</t>
  </si>
  <si>
    <t>Cap agreement effective January 14, 2015-2017 [Member]</t>
  </si>
  <si>
    <t>Interest Rate Cap, cap rate</t>
  </si>
  <si>
    <t>Number of Interest Rate Derivatives Held</t>
  </si>
  <si>
    <t>Derivative, Notional Amount</t>
  </si>
  <si>
    <t>Interest Rate Cap, fair value</t>
  </si>
  <si>
    <t>Cap agreement effective January 14, 2013-2015 [Member]</t>
  </si>
  <si>
    <t>Long-Term Debt -Interest Rate Caps (Details) (USD $)</t>
  </si>
  <si>
    <t>Derivative [Line Items]</t>
  </si>
  <si>
    <t>Long-Term Debt -Senior Notes (Details) (USD $)</t>
  </si>
  <si>
    <t>Mar. 03, 2015</t>
  </si>
  <si>
    <t>Long-term Debt, stated interest rate</t>
  </si>
  <si>
    <t>Debt Instrument, Repurchased Face Amount</t>
  </si>
  <si>
    <t>Redemption Premium, percentage of par value</t>
  </si>
  <si>
    <t>Extinguishment of Debt, Fees Paid to Lenders</t>
  </si>
  <si>
    <t>Write off of Deferred Debt Issuance Cost</t>
  </si>
  <si>
    <t>Write off of Deferred Debt issuance Cost, unamortized premium</t>
  </si>
  <si>
    <t>Long-Term Debt Senior Subordinated Notes (Details) (USD $)</t>
  </si>
  <si>
    <t>Long-Term Debt -Fair Value of Long-Term Debt (Details) (USD $)</t>
  </si>
  <si>
    <t>Fair Value, Inputs, Level 2 [Member]</t>
  </si>
  <si>
    <t>Fair Value [Line Items]</t>
  </si>
  <si>
    <t>Long-term Debt, fair value disclosures</t>
  </si>
  <si>
    <t>Reported Value Measurement [Member]</t>
  </si>
  <si>
    <t>Earnings per Share (Details)</t>
  </si>
  <si>
    <t>Antidilutive Securities Excluded from Computation of Earnings Per Share, Amount</t>
  </si>
  <si>
    <t>Segment Information (Details) (USD $)</t>
  </si>
  <si>
    <t>Segment Reporting Information [Line Items]</t>
  </si>
  <si>
    <t>Number of Reportable Segments</t>
  </si>
  <si>
    <t>Number of operating segments which do not meet reportable unit quantitative threshold</t>
  </si>
  <si>
    <t>Corporate Segment: Private Sector Business [Member]</t>
  </si>
  <si>
    <t>Public [Member]</t>
  </si>
  <si>
    <t>Other [Member]</t>
  </si>
  <si>
    <t>Headquarters [Member]</t>
  </si>
  <si>
    <t>Supplemental Guarantor Information -Condensed Consolidating Balance Sheets (Details) (USD $)</t>
  </si>
  <si>
    <t>Dec. 31, 2013</t>
  </si>
  <si>
    <t>Supplemental Guarantor Information [Line Items]</t>
  </si>
  <si>
    <t>Parent Guarantor [Member]</t>
  </si>
  <si>
    <t>Investment from and advances to subsidiaries</t>
  </si>
  <si>
    <t>Accrued Expenses</t>
  </si>
  <si>
    <t>Subsidiary Issuer [Member]</t>
  </si>
  <si>
    <t>Guarantor Subsidiaries [Member]</t>
  </si>
  <si>
    <t>Non-Guarantor Subsidiaries [Member]</t>
  </si>
  <si>
    <t>Co-Issuer [Member]</t>
  </si>
  <si>
    <t>Consolidating Adjustments [Member]</t>
  </si>
  <si>
    <t>Consolidated [Member]</t>
  </si>
  <si>
    <t>Supplemental Guarantor Information -Consolidating Statements of Operations (Details) (USD $)</t>
  </si>
  <si>
    <t>Gross Profit</t>
  </si>
  <si>
    <t>Income Tax Expense (Benefit)</t>
  </si>
  <si>
    <t>Management Fee Income (Expense)</t>
  </si>
  <si>
    <t>Income (Loss) before equity in earnings (loss) of subsidiaries</t>
  </si>
  <si>
    <t>Equity in Earnings (Loss) of Subsidiaries</t>
  </si>
  <si>
    <t>Supplemental Guarantor Information -Condensed Consolidating Statements of Comprehensive Income (Loss) (Details) (USD $)</t>
  </si>
  <si>
    <t>Supplemental Guarantor Information -Condensed Consolidating Statements of Cash Flows (Details) (USD $)</t>
  </si>
  <si>
    <t>Repayments of Long-term Debt</t>
  </si>
  <si>
    <t>Payments of Ordinary Dividends, Common Stock</t>
  </si>
  <si>
    <t>Payments for Derivative Instrument, Financing Activities</t>
  </si>
  <si>
    <t>Supplemental Guarantor Information Guarantor (Details) (USD $)</t>
  </si>
  <si>
    <t>Subsequent Events (Details) (Subsequent Event [Member], USD $)</t>
  </si>
  <si>
    <t>Jun. 30, 2015</t>
  </si>
  <si>
    <t>Subsequent Event [Member]</t>
  </si>
  <si>
    <t>Subsequent Event [Line Items]</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</si>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</sst>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u/>
      <sz val="10"/>
      <color theme="1"/>
      <name val="Inherit"/>
    </font>
    <font>
      <sz val="10"/>
      <color theme="1"/>
      <name val="Inherit"/>
    </font>
    <font>
      <sz val="10"/>
      <color rgb="FF000000"/>
      <name val="Inherit"/>
    </font>
    <font>
      <sz val="10"/>
      <color rgb="FF221E1F"/>
      <name val="Inherit"/>
    </font>
    <font>
      <sz val="7"/>
      <color theme="1"/>
      <name val="Inherit"/>
    </font>
    <font>
      <sz val="8"/>
      <color theme="1"/>
      <name val="Inherit"/>
    </font>
    <font>
      <sz val="5"/>
      <color theme="1"/>
      <name val="Inherit"/>
    </font>
    <font>
      <sz val="10"/>
      <color rgb="FF000000"/>
      <name val="Times New Roman"/>
      <family val="1"/>
    </font>
    <font>
      <b/>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indent="5"/>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wrapText="1"/>
    </xf>
    <xf numFmtId="0" fontId="18" fillId="0" borderId="0" xfId="0" applyFont="1" applyAlignment="1">
      <alignment wrapText="1"/>
    </xf>
    <xf numFmtId="15" fontId="25"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indent="5"/>
    </xf>
    <xf numFmtId="0" fontId="25"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15" fontId="25" fillId="0" borderId="0" xfId="0" applyNumberFormat="1"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horizontal="right" vertical="top" wrapText="1"/>
    </xf>
    <xf numFmtId="0" fontId="21" fillId="33" borderId="11" xfId="0" applyFont="1" applyFill="1" applyBorder="1" applyAlignment="1">
      <alignment horizontal="right" vertical="top" wrapText="1"/>
    </xf>
    <xf numFmtId="0" fontId="21" fillId="33" borderId="11" xfId="0" applyFont="1" applyFill="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applyAlignment="1">
      <alignment horizontal="right" vertical="top" wrapText="1"/>
    </xf>
    <xf numFmtId="4" fontId="21" fillId="0" borderId="0" xfId="0" applyNumberFormat="1" applyFont="1" applyAlignment="1">
      <alignment horizontal="right" wrapText="1"/>
    </xf>
    <xf numFmtId="0" fontId="21" fillId="33" borderId="0" xfId="0" applyFont="1" applyFill="1" applyAlignment="1">
      <alignment horizontal="righ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0" fontId="20" fillId="0" borderId="0" xfId="0" applyFont="1" applyAlignment="1">
      <alignment horizontal="left" wrapText="1" indent="5"/>
    </xf>
    <xf numFmtId="0" fontId="25" fillId="0" borderId="13" xfId="0" applyFont="1" applyBorder="1" applyAlignment="1">
      <alignment horizontal="center" wrapText="1"/>
    </xf>
    <xf numFmtId="0" fontId="25" fillId="0" borderId="0" xfId="0" applyFont="1" applyAlignment="1">
      <alignment wrapText="1"/>
    </xf>
    <xf numFmtId="0" fontId="28" fillId="33" borderId="0" xfId="0" applyFont="1" applyFill="1" applyAlignment="1">
      <alignment horizontal="left" vertical="top" wrapText="1"/>
    </xf>
    <xf numFmtId="0" fontId="21" fillId="33" borderId="0" xfId="0" applyFont="1" applyFill="1" applyAlignment="1">
      <alignment horizontal="left" vertical="top" wrapText="1" indent="3"/>
    </xf>
    <xf numFmtId="0" fontId="28" fillId="0" borderId="0" xfId="0" applyFont="1" applyAlignment="1">
      <alignment horizontal="center" wrapText="1"/>
    </xf>
    <xf numFmtId="0" fontId="25" fillId="0" borderId="11" xfId="0"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indent="5"/>
    </xf>
    <xf numFmtId="0" fontId="21" fillId="0" borderId="11" xfId="0" applyFont="1" applyBorder="1" applyAlignment="1">
      <alignment horizontal="right" wrapText="1"/>
    </xf>
    <xf numFmtId="4" fontId="21" fillId="0" borderId="11" xfId="0" applyNumberFormat="1" applyFont="1" applyBorder="1" applyAlignment="1">
      <alignment horizontal="right" wrapText="1"/>
    </xf>
    <xf numFmtId="0" fontId="21" fillId="0" borderId="11" xfId="0" applyFont="1" applyBorder="1" applyAlignment="1">
      <alignment horizontal="left" wrapText="1"/>
    </xf>
    <xf numFmtId="4" fontId="21" fillId="33" borderId="10" xfId="0" applyNumberFormat="1" applyFont="1" applyFill="1" applyBorder="1" applyAlignment="1">
      <alignment horizontal="right" wrapText="1"/>
    </xf>
    <xf numFmtId="0" fontId="28" fillId="0" borderId="0" xfId="0" applyFont="1" applyAlignment="1">
      <alignment horizontal="left"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4" fontId="21" fillId="0" borderId="12" xfId="0" applyNumberFormat="1" applyFont="1" applyBorder="1" applyAlignment="1">
      <alignment horizontal="right" wrapText="1"/>
    </xf>
    <xf numFmtId="0" fontId="21" fillId="33" borderId="14" xfId="0" applyFont="1" applyFill="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vertical="top" wrapText="1" indent="5"/>
    </xf>
    <xf numFmtId="4" fontId="21" fillId="0" borderId="10" xfId="0" applyNumberFormat="1" applyFont="1" applyBorder="1" applyAlignment="1">
      <alignment horizontal="right" wrapText="1"/>
    </xf>
    <xf numFmtId="0" fontId="28" fillId="33" borderId="0" xfId="0" applyFont="1" applyFill="1" applyAlignment="1">
      <alignment horizontal="left" vertical="top" wrapText="1"/>
    </xf>
    <xf numFmtId="0" fontId="21" fillId="0" borderId="0" xfId="0" applyFont="1" applyBorder="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18" fillId="0" borderId="0" xfId="0" applyFont="1" applyAlignment="1">
      <alignment horizontal="left" wrapText="1" inden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1402057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172613182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185</v>
      </c>
      <c r="B1" s="7" t="s">
        <v>1</v>
      </c>
      <c r="C1" s="7"/>
      <c r="D1" s="7"/>
      <c r="E1" s="7"/>
      <c r="F1" s="7"/>
      <c r="G1" s="7"/>
      <c r="H1" s="7"/>
      <c r="I1" s="7"/>
      <c r="J1" s="7"/>
    </row>
    <row r="2" spans="1:10" ht="15" customHeight="1">
      <c r="A2" s="7"/>
      <c r="B2" s="7" t="s">
        <v>2</v>
      </c>
      <c r="C2" s="7"/>
      <c r="D2" s="7"/>
      <c r="E2" s="7"/>
      <c r="F2" s="7"/>
      <c r="G2" s="7"/>
      <c r="H2" s="7"/>
      <c r="I2" s="7"/>
      <c r="J2" s="7"/>
    </row>
    <row r="3" spans="1:10" ht="30">
      <c r="A3" s="3" t="s">
        <v>186</v>
      </c>
      <c r="B3" s="38"/>
      <c r="C3" s="38"/>
      <c r="D3" s="38"/>
      <c r="E3" s="38"/>
      <c r="F3" s="38"/>
      <c r="G3" s="38"/>
      <c r="H3" s="38"/>
      <c r="I3" s="38"/>
      <c r="J3" s="38"/>
    </row>
    <row r="4" spans="1:10">
      <c r="A4" s="14" t="s">
        <v>185</v>
      </c>
      <c r="B4" s="39" t="s">
        <v>185</v>
      </c>
      <c r="C4" s="39"/>
      <c r="D4" s="39"/>
      <c r="E4" s="39"/>
      <c r="F4" s="39"/>
      <c r="G4" s="39"/>
      <c r="H4" s="39"/>
      <c r="I4" s="39"/>
      <c r="J4" s="39"/>
    </row>
    <row r="5" spans="1:10" ht="38.25" customHeight="1">
      <c r="A5" s="14"/>
      <c r="B5" s="40" t="s">
        <v>187</v>
      </c>
      <c r="C5" s="40"/>
      <c r="D5" s="40"/>
      <c r="E5" s="40"/>
      <c r="F5" s="40"/>
      <c r="G5" s="40"/>
      <c r="H5" s="40"/>
      <c r="I5" s="40"/>
      <c r="J5" s="40"/>
    </row>
    <row r="6" spans="1:10">
      <c r="A6" s="14"/>
      <c r="B6" s="40" t="s">
        <v>188</v>
      </c>
      <c r="C6" s="40"/>
      <c r="D6" s="40"/>
      <c r="E6" s="40"/>
      <c r="F6" s="40"/>
      <c r="G6" s="40"/>
      <c r="H6" s="40"/>
      <c r="I6" s="40"/>
      <c r="J6" s="40"/>
    </row>
    <row r="7" spans="1:10">
      <c r="A7" s="14"/>
      <c r="B7" s="20"/>
      <c r="C7" s="20"/>
      <c r="D7" s="20"/>
      <c r="E7" s="20"/>
      <c r="F7" s="20"/>
      <c r="G7" s="20"/>
      <c r="H7" s="20"/>
      <c r="I7" s="20"/>
      <c r="J7" s="20"/>
    </row>
    <row r="8" spans="1:10">
      <c r="A8" s="14"/>
      <c r="B8" s="16"/>
      <c r="C8" s="16"/>
      <c r="D8" s="16"/>
      <c r="E8" s="16"/>
      <c r="F8" s="16"/>
      <c r="G8" s="16"/>
      <c r="H8" s="16"/>
      <c r="I8" s="16"/>
      <c r="J8" s="16"/>
    </row>
    <row r="9" spans="1:10" ht="15.75" thickBot="1">
      <c r="A9" s="14"/>
      <c r="B9" s="17" t="s">
        <v>189</v>
      </c>
      <c r="C9" s="18"/>
      <c r="D9" s="21">
        <v>42094</v>
      </c>
      <c r="E9" s="21"/>
      <c r="F9" s="21"/>
      <c r="G9" s="18"/>
      <c r="H9" s="21">
        <v>42004</v>
      </c>
      <c r="I9" s="21"/>
      <c r="J9" s="21"/>
    </row>
    <row r="10" spans="1:10">
      <c r="A10" s="14"/>
      <c r="B10" s="22" t="s">
        <v>190</v>
      </c>
      <c r="C10" s="23"/>
      <c r="D10" s="24" t="s">
        <v>191</v>
      </c>
      <c r="E10" s="26">
        <v>289.2</v>
      </c>
      <c r="F10" s="28"/>
      <c r="G10" s="23"/>
      <c r="H10" s="24" t="s">
        <v>191</v>
      </c>
      <c r="I10" s="26">
        <v>330.1</v>
      </c>
      <c r="J10" s="28"/>
    </row>
    <row r="11" spans="1:10">
      <c r="A11" s="14"/>
      <c r="B11" s="22"/>
      <c r="C11" s="23"/>
      <c r="D11" s="25"/>
      <c r="E11" s="27"/>
      <c r="F11" s="29"/>
      <c r="G11" s="23"/>
      <c r="H11" s="25"/>
      <c r="I11" s="27"/>
      <c r="J11" s="29"/>
    </row>
    <row r="12" spans="1:10">
      <c r="A12" s="14"/>
      <c r="B12" s="30" t="s">
        <v>192</v>
      </c>
      <c r="C12" s="31"/>
      <c r="D12" s="32">
        <v>0.6</v>
      </c>
      <c r="E12" s="32"/>
      <c r="F12" s="31"/>
      <c r="G12" s="31"/>
      <c r="H12" s="32">
        <v>2</v>
      </c>
      <c r="I12" s="32"/>
      <c r="J12" s="31"/>
    </row>
    <row r="13" spans="1:10" ht="15.75" thickBot="1">
      <c r="A13" s="14"/>
      <c r="B13" s="30"/>
      <c r="C13" s="31"/>
      <c r="D13" s="33"/>
      <c r="E13" s="33"/>
      <c r="F13" s="34"/>
      <c r="G13" s="31"/>
      <c r="H13" s="33"/>
      <c r="I13" s="33"/>
      <c r="J13" s="34"/>
    </row>
    <row r="14" spans="1:10">
      <c r="A14" s="14"/>
      <c r="B14" s="22" t="s">
        <v>38</v>
      </c>
      <c r="C14" s="23"/>
      <c r="D14" s="24" t="s">
        <v>191</v>
      </c>
      <c r="E14" s="26">
        <v>289.8</v>
      </c>
      <c r="F14" s="28"/>
      <c r="G14" s="23"/>
      <c r="H14" s="24" t="s">
        <v>191</v>
      </c>
      <c r="I14" s="26">
        <v>332.1</v>
      </c>
      <c r="J14" s="28"/>
    </row>
    <row r="15" spans="1:10" ht="15.75" thickBot="1">
      <c r="A15" s="14"/>
      <c r="B15" s="22"/>
      <c r="C15" s="23"/>
      <c r="D15" s="35"/>
      <c r="E15" s="36"/>
      <c r="F15" s="37"/>
      <c r="G15" s="23"/>
      <c r="H15" s="35"/>
      <c r="I15" s="36"/>
      <c r="J15" s="37"/>
    </row>
    <row r="16" spans="1:10" ht="25.5" customHeight="1" thickTop="1">
      <c r="A16" s="14"/>
      <c r="B16" s="40" t="s">
        <v>193</v>
      </c>
      <c r="C16" s="40"/>
      <c r="D16" s="40"/>
      <c r="E16" s="40"/>
      <c r="F16" s="40"/>
      <c r="G16" s="40"/>
      <c r="H16" s="40"/>
      <c r="I16" s="40"/>
      <c r="J16" s="40"/>
    </row>
    <row r="17" spans="1:10" ht="38.25" customHeight="1">
      <c r="A17" s="14"/>
      <c r="B17" s="40" t="s">
        <v>194</v>
      </c>
      <c r="C17" s="40"/>
      <c r="D17" s="40"/>
      <c r="E17" s="40"/>
      <c r="F17" s="40"/>
      <c r="G17" s="40"/>
      <c r="H17" s="40"/>
      <c r="I17" s="40"/>
      <c r="J17" s="40"/>
    </row>
  </sheetData>
  <mergeCells count="38">
    <mergeCell ref="B6:J6"/>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28.28515625" customWidth="1"/>
    <col min="4" max="4" width="15.42578125" customWidth="1"/>
    <col min="5" max="5" width="25.140625" customWidth="1"/>
    <col min="6" max="6" width="28.28515625" customWidth="1"/>
    <col min="7" max="7" width="6.140625" customWidth="1"/>
    <col min="8" max="9" width="25.140625" customWidth="1"/>
    <col min="10" max="10" width="28.28515625" customWidth="1"/>
    <col min="11" max="11" width="6.140625" customWidth="1"/>
    <col min="12" max="12" width="25.140625" customWidth="1"/>
    <col min="13" max="13" width="4.85546875" customWidth="1"/>
  </cols>
  <sheetData>
    <row r="1" spans="1:13" ht="15" customHeight="1">
      <c r="A1" s="7" t="s">
        <v>195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196</v>
      </c>
      <c r="B3" s="38"/>
      <c r="C3" s="38"/>
      <c r="D3" s="38"/>
      <c r="E3" s="38"/>
      <c r="F3" s="38"/>
      <c r="G3" s="38"/>
      <c r="H3" s="38"/>
      <c r="I3" s="38"/>
      <c r="J3" s="38"/>
      <c r="K3" s="38"/>
      <c r="L3" s="38"/>
      <c r="M3" s="38"/>
    </row>
    <row r="4" spans="1:13">
      <c r="A4" s="14" t="s">
        <v>197</v>
      </c>
      <c r="B4" s="39" t="s">
        <v>197</v>
      </c>
      <c r="C4" s="39"/>
      <c r="D4" s="39"/>
      <c r="E4" s="39"/>
      <c r="F4" s="39"/>
      <c r="G4" s="39"/>
      <c r="H4" s="39"/>
      <c r="I4" s="39"/>
      <c r="J4" s="39"/>
      <c r="K4" s="39"/>
      <c r="L4" s="39"/>
      <c r="M4" s="39"/>
    </row>
    <row r="5" spans="1:13">
      <c r="A5" s="14"/>
      <c r="B5" s="40" t="s">
        <v>198</v>
      </c>
      <c r="C5" s="40"/>
      <c r="D5" s="40"/>
      <c r="E5" s="40"/>
      <c r="F5" s="40"/>
      <c r="G5" s="40"/>
      <c r="H5" s="40"/>
      <c r="I5" s="40"/>
      <c r="J5" s="40"/>
      <c r="K5" s="40"/>
      <c r="L5" s="40"/>
      <c r="M5" s="40"/>
    </row>
    <row r="6" spans="1:13">
      <c r="A6" s="14"/>
      <c r="B6" s="20"/>
      <c r="C6" s="20"/>
      <c r="D6" s="20"/>
      <c r="E6" s="20"/>
      <c r="F6" s="20"/>
      <c r="G6" s="20"/>
      <c r="H6" s="20"/>
      <c r="I6" s="20"/>
      <c r="J6" s="20"/>
      <c r="K6" s="20"/>
      <c r="L6" s="20"/>
      <c r="M6" s="20"/>
    </row>
    <row r="7" spans="1:13">
      <c r="A7" s="14"/>
      <c r="B7" s="16"/>
      <c r="C7" s="16"/>
      <c r="D7" s="16"/>
      <c r="E7" s="16"/>
      <c r="F7" s="16"/>
      <c r="G7" s="16"/>
      <c r="H7" s="16"/>
      <c r="I7" s="16"/>
      <c r="J7" s="16"/>
      <c r="K7" s="16"/>
      <c r="L7" s="16"/>
      <c r="M7" s="16"/>
    </row>
    <row r="8" spans="1:13">
      <c r="A8" s="14"/>
      <c r="B8" s="45" t="s">
        <v>199</v>
      </c>
      <c r="C8" s="31"/>
      <c r="D8" s="46" t="s">
        <v>200</v>
      </c>
      <c r="E8" s="46"/>
      <c r="F8" s="31"/>
      <c r="G8" s="48">
        <v>42094</v>
      </c>
      <c r="H8" s="48"/>
      <c r="I8" s="48"/>
      <c r="J8" s="31"/>
      <c r="K8" s="46" t="s">
        <v>202</v>
      </c>
      <c r="L8" s="46"/>
      <c r="M8" s="46"/>
    </row>
    <row r="9" spans="1:13" ht="15.75" thickBot="1">
      <c r="A9" s="14"/>
      <c r="B9" s="45"/>
      <c r="C9" s="31"/>
      <c r="D9" s="47" t="s">
        <v>201</v>
      </c>
      <c r="E9" s="47"/>
      <c r="F9" s="31"/>
      <c r="G9" s="21"/>
      <c r="H9" s="21"/>
      <c r="I9" s="21"/>
      <c r="J9" s="31"/>
      <c r="K9" s="47">
        <v>2014</v>
      </c>
      <c r="L9" s="47"/>
      <c r="M9" s="47"/>
    </row>
    <row r="10" spans="1:13">
      <c r="A10" s="14"/>
      <c r="B10" s="49" t="s">
        <v>203</v>
      </c>
      <c r="C10" s="50"/>
      <c r="D10" s="52" t="s">
        <v>204</v>
      </c>
      <c r="E10" s="53" t="s">
        <v>205</v>
      </c>
      <c r="F10" s="50"/>
      <c r="G10" s="24" t="s">
        <v>191</v>
      </c>
      <c r="H10" s="26" t="s">
        <v>204</v>
      </c>
      <c r="I10" s="28"/>
      <c r="J10" s="23"/>
      <c r="K10" s="24" t="s">
        <v>191</v>
      </c>
      <c r="L10" s="26" t="s">
        <v>204</v>
      </c>
      <c r="M10" s="28"/>
    </row>
    <row r="11" spans="1:13">
      <c r="A11" s="14"/>
      <c r="B11" s="49"/>
      <c r="C11" s="50"/>
      <c r="D11" s="51"/>
      <c r="E11" s="49"/>
      <c r="F11" s="50"/>
      <c r="G11" s="25"/>
      <c r="H11" s="27"/>
      <c r="I11" s="29"/>
      <c r="J11" s="23"/>
      <c r="K11" s="25"/>
      <c r="L11" s="27"/>
      <c r="M11" s="29"/>
    </row>
    <row r="12" spans="1:13">
      <c r="A12" s="14"/>
      <c r="B12" s="54" t="s">
        <v>206</v>
      </c>
      <c r="C12" s="55"/>
      <c r="D12" s="56">
        <v>3.25</v>
      </c>
      <c r="E12" s="54" t="s">
        <v>205</v>
      </c>
      <c r="F12" s="55"/>
      <c r="G12" s="57">
        <v>1509.7</v>
      </c>
      <c r="H12" s="57"/>
      <c r="I12" s="31"/>
      <c r="J12" s="31"/>
      <c r="K12" s="57">
        <v>1513.5</v>
      </c>
      <c r="L12" s="57"/>
      <c r="M12" s="31"/>
    </row>
    <row r="13" spans="1:13">
      <c r="A13" s="14"/>
      <c r="B13" s="54"/>
      <c r="C13" s="55"/>
      <c r="D13" s="56"/>
      <c r="E13" s="54"/>
      <c r="F13" s="55"/>
      <c r="G13" s="57"/>
      <c r="H13" s="57"/>
      <c r="I13" s="31"/>
      <c r="J13" s="31"/>
      <c r="K13" s="57"/>
      <c r="L13" s="57"/>
      <c r="M13" s="31"/>
    </row>
    <row r="14" spans="1:13">
      <c r="A14" s="14"/>
      <c r="B14" s="49" t="s">
        <v>207</v>
      </c>
      <c r="C14" s="50"/>
      <c r="D14" s="50"/>
      <c r="E14" s="50"/>
      <c r="F14" s="50"/>
      <c r="G14" s="58" t="s">
        <v>208</v>
      </c>
      <c r="H14" s="58"/>
      <c r="I14" s="22" t="s">
        <v>209</v>
      </c>
      <c r="J14" s="23"/>
      <c r="K14" s="58" t="s">
        <v>210</v>
      </c>
      <c r="L14" s="58"/>
      <c r="M14" s="22" t="s">
        <v>209</v>
      </c>
    </row>
    <row r="15" spans="1:13">
      <c r="A15" s="14"/>
      <c r="B15" s="49"/>
      <c r="C15" s="50"/>
      <c r="D15" s="50"/>
      <c r="E15" s="50"/>
      <c r="F15" s="50"/>
      <c r="G15" s="58"/>
      <c r="H15" s="58"/>
      <c r="I15" s="22"/>
      <c r="J15" s="23"/>
      <c r="K15" s="58"/>
      <c r="L15" s="58"/>
      <c r="M15" s="22"/>
    </row>
    <row r="16" spans="1:13">
      <c r="A16" s="14"/>
      <c r="B16" s="54" t="s">
        <v>211</v>
      </c>
      <c r="C16" s="55"/>
      <c r="D16" s="56">
        <v>8.5</v>
      </c>
      <c r="E16" s="54" t="s">
        <v>205</v>
      </c>
      <c r="F16" s="55"/>
      <c r="G16" s="32" t="s">
        <v>204</v>
      </c>
      <c r="H16" s="32"/>
      <c r="I16" s="31"/>
      <c r="J16" s="31"/>
      <c r="K16" s="32">
        <v>503.9</v>
      </c>
      <c r="L16" s="32"/>
      <c r="M16" s="31"/>
    </row>
    <row r="17" spans="1:13">
      <c r="A17" s="14"/>
      <c r="B17" s="54"/>
      <c r="C17" s="55"/>
      <c r="D17" s="56"/>
      <c r="E17" s="54"/>
      <c r="F17" s="55"/>
      <c r="G17" s="32"/>
      <c r="H17" s="32"/>
      <c r="I17" s="31"/>
      <c r="J17" s="31"/>
      <c r="K17" s="32"/>
      <c r="L17" s="32"/>
      <c r="M17" s="31"/>
    </row>
    <row r="18" spans="1:13">
      <c r="A18" s="14"/>
      <c r="B18" s="49" t="s">
        <v>212</v>
      </c>
      <c r="C18" s="50"/>
      <c r="D18" s="50"/>
      <c r="E18" s="50"/>
      <c r="F18" s="50"/>
      <c r="G18" s="58" t="s">
        <v>204</v>
      </c>
      <c r="H18" s="58"/>
      <c r="I18" s="23"/>
      <c r="J18" s="23"/>
      <c r="K18" s="58">
        <v>1.3</v>
      </c>
      <c r="L18" s="58"/>
      <c r="M18" s="23"/>
    </row>
    <row r="19" spans="1:13">
      <c r="A19" s="14"/>
      <c r="B19" s="49"/>
      <c r="C19" s="50"/>
      <c r="D19" s="50"/>
      <c r="E19" s="50"/>
      <c r="F19" s="50"/>
      <c r="G19" s="58"/>
      <c r="H19" s="58"/>
      <c r="I19" s="23"/>
      <c r="J19" s="23"/>
      <c r="K19" s="58"/>
      <c r="L19" s="58"/>
      <c r="M19" s="23"/>
    </row>
    <row r="20" spans="1:13">
      <c r="A20" s="14"/>
      <c r="B20" s="54" t="s">
        <v>213</v>
      </c>
      <c r="C20" s="55"/>
      <c r="D20" s="56">
        <v>6</v>
      </c>
      <c r="E20" s="54" t="s">
        <v>205</v>
      </c>
      <c r="F20" s="55"/>
      <c r="G20" s="32">
        <v>600</v>
      </c>
      <c r="H20" s="32"/>
      <c r="I20" s="31"/>
      <c r="J20" s="31"/>
      <c r="K20" s="32">
        <v>600</v>
      </c>
      <c r="L20" s="32"/>
      <c r="M20" s="31"/>
    </row>
    <row r="21" spans="1:13">
      <c r="A21" s="14"/>
      <c r="B21" s="54"/>
      <c r="C21" s="55"/>
      <c r="D21" s="56"/>
      <c r="E21" s="54"/>
      <c r="F21" s="55"/>
      <c r="G21" s="32"/>
      <c r="H21" s="32"/>
      <c r="I21" s="31"/>
      <c r="J21" s="31"/>
      <c r="K21" s="32"/>
      <c r="L21" s="32"/>
      <c r="M21" s="31"/>
    </row>
    <row r="22" spans="1:13">
      <c r="A22" s="14"/>
      <c r="B22" s="49" t="s">
        <v>214</v>
      </c>
      <c r="C22" s="50"/>
      <c r="D22" s="51">
        <v>5</v>
      </c>
      <c r="E22" s="49" t="s">
        <v>205</v>
      </c>
      <c r="F22" s="50"/>
      <c r="G22" s="58">
        <v>525</v>
      </c>
      <c r="H22" s="58"/>
      <c r="I22" s="23"/>
      <c r="J22" s="23"/>
      <c r="K22" s="58" t="s">
        <v>204</v>
      </c>
      <c r="L22" s="58"/>
      <c r="M22" s="23"/>
    </row>
    <row r="23" spans="1:13">
      <c r="A23" s="14"/>
      <c r="B23" s="49"/>
      <c r="C23" s="50"/>
      <c r="D23" s="51"/>
      <c r="E23" s="49"/>
      <c r="F23" s="50"/>
      <c r="G23" s="58"/>
      <c r="H23" s="58"/>
      <c r="I23" s="23"/>
      <c r="J23" s="23"/>
      <c r="K23" s="58"/>
      <c r="L23" s="58"/>
      <c r="M23" s="23"/>
    </row>
    <row r="24" spans="1:13">
      <c r="A24" s="14"/>
      <c r="B24" s="54" t="s">
        <v>215</v>
      </c>
      <c r="C24" s="55"/>
      <c r="D24" s="56">
        <v>5.5</v>
      </c>
      <c r="E24" s="54" t="s">
        <v>205</v>
      </c>
      <c r="F24" s="55"/>
      <c r="G24" s="32">
        <v>575</v>
      </c>
      <c r="H24" s="32"/>
      <c r="I24" s="31"/>
      <c r="J24" s="31"/>
      <c r="K24" s="32">
        <v>575</v>
      </c>
      <c r="L24" s="32"/>
      <c r="M24" s="31"/>
    </row>
    <row r="25" spans="1:13" ht="15.75" thickBot="1">
      <c r="A25" s="14"/>
      <c r="B25" s="54"/>
      <c r="C25" s="55"/>
      <c r="D25" s="56"/>
      <c r="E25" s="54"/>
      <c r="F25" s="55"/>
      <c r="G25" s="33"/>
      <c r="H25" s="33"/>
      <c r="I25" s="34"/>
      <c r="J25" s="31"/>
      <c r="K25" s="33"/>
      <c r="L25" s="33"/>
      <c r="M25" s="34"/>
    </row>
    <row r="26" spans="1:13">
      <c r="A26" s="14"/>
      <c r="B26" s="49" t="s">
        <v>216</v>
      </c>
      <c r="C26" s="23"/>
      <c r="D26" s="23"/>
      <c r="E26" s="23"/>
      <c r="F26" s="23"/>
      <c r="G26" s="59">
        <v>3206.2</v>
      </c>
      <c r="H26" s="59"/>
      <c r="I26" s="28"/>
      <c r="J26" s="23"/>
      <c r="K26" s="59">
        <v>3190</v>
      </c>
      <c r="L26" s="59"/>
      <c r="M26" s="28"/>
    </row>
    <row r="27" spans="1:13">
      <c r="A27" s="14"/>
      <c r="B27" s="49"/>
      <c r="C27" s="23"/>
      <c r="D27" s="23"/>
      <c r="E27" s="23"/>
      <c r="F27" s="23"/>
      <c r="G27" s="60"/>
      <c r="H27" s="60"/>
      <c r="I27" s="29"/>
      <c r="J27" s="23"/>
      <c r="K27" s="61"/>
      <c r="L27" s="61"/>
      <c r="M27" s="23"/>
    </row>
    <row r="28" spans="1:13" ht="15.75" thickBot="1">
      <c r="A28" s="14"/>
      <c r="B28" s="43" t="s">
        <v>217</v>
      </c>
      <c r="C28" s="18"/>
      <c r="D28" s="31"/>
      <c r="E28" s="31"/>
      <c r="F28" s="18"/>
      <c r="G28" s="33" t="s">
        <v>218</v>
      </c>
      <c r="H28" s="33"/>
      <c r="I28" s="44" t="s">
        <v>209</v>
      </c>
      <c r="J28" s="18"/>
      <c r="K28" s="33" t="s">
        <v>218</v>
      </c>
      <c r="L28" s="33"/>
      <c r="M28" s="44" t="s">
        <v>209</v>
      </c>
    </row>
    <row r="29" spans="1:13">
      <c r="A29" s="14"/>
      <c r="B29" s="49" t="s">
        <v>219</v>
      </c>
      <c r="C29" s="23"/>
      <c r="D29" s="23"/>
      <c r="E29" s="23"/>
      <c r="F29" s="23"/>
      <c r="G29" s="24" t="s">
        <v>191</v>
      </c>
      <c r="H29" s="59">
        <v>3190.8</v>
      </c>
      <c r="I29" s="28"/>
      <c r="J29" s="23"/>
      <c r="K29" s="24" t="s">
        <v>191</v>
      </c>
      <c r="L29" s="59">
        <v>3174.6</v>
      </c>
      <c r="M29" s="28"/>
    </row>
    <row r="30" spans="1:13" ht="15.75" thickBot="1">
      <c r="A30" s="14"/>
      <c r="B30" s="49"/>
      <c r="C30" s="23"/>
      <c r="D30" s="23"/>
      <c r="E30" s="23"/>
      <c r="F30" s="23"/>
      <c r="G30" s="35"/>
      <c r="H30" s="62"/>
      <c r="I30" s="37"/>
      <c r="J30" s="23"/>
      <c r="K30" s="35"/>
      <c r="L30" s="62"/>
      <c r="M30" s="37"/>
    </row>
    <row r="31" spans="1:13" ht="15.75" thickTop="1">
      <c r="A31" s="14"/>
      <c r="B31" s="40" t="s">
        <v>220</v>
      </c>
      <c r="C31" s="40"/>
      <c r="D31" s="40"/>
      <c r="E31" s="40"/>
      <c r="F31" s="40"/>
      <c r="G31" s="40"/>
      <c r="H31" s="40"/>
      <c r="I31" s="40"/>
      <c r="J31" s="40"/>
      <c r="K31" s="40"/>
      <c r="L31" s="40"/>
      <c r="M31" s="40"/>
    </row>
    <row r="32" spans="1:13" ht="25.5" customHeight="1">
      <c r="A32" s="14"/>
      <c r="B32" s="40" t="s">
        <v>221</v>
      </c>
      <c r="C32" s="40"/>
      <c r="D32" s="40"/>
      <c r="E32" s="40"/>
      <c r="F32" s="40"/>
      <c r="G32" s="40"/>
      <c r="H32" s="40"/>
      <c r="I32" s="40"/>
      <c r="J32" s="40"/>
      <c r="K32" s="40"/>
      <c r="L32" s="40"/>
      <c r="M32" s="40"/>
    </row>
    <row r="33" spans="1:13">
      <c r="A33" s="14"/>
      <c r="B33" s="63" t="s">
        <v>222</v>
      </c>
      <c r="C33" s="63"/>
      <c r="D33" s="63"/>
      <c r="E33" s="63"/>
      <c r="F33" s="63"/>
      <c r="G33" s="63"/>
      <c r="H33" s="63"/>
      <c r="I33" s="63"/>
      <c r="J33" s="63"/>
      <c r="K33" s="63"/>
      <c r="L33" s="63"/>
      <c r="M33" s="63"/>
    </row>
    <row r="34" spans="1:13" ht="25.5" customHeight="1">
      <c r="A34" s="14"/>
      <c r="B34" s="40" t="s">
        <v>223</v>
      </c>
      <c r="C34" s="40"/>
      <c r="D34" s="40"/>
      <c r="E34" s="40"/>
      <c r="F34" s="40"/>
      <c r="G34" s="40"/>
      <c r="H34" s="40"/>
      <c r="I34" s="40"/>
      <c r="J34" s="40"/>
      <c r="K34" s="40"/>
      <c r="L34" s="40"/>
      <c r="M34" s="40"/>
    </row>
    <row r="35" spans="1:13" ht="25.5" customHeight="1">
      <c r="A35" s="14"/>
      <c r="B35" s="40" t="s">
        <v>224</v>
      </c>
      <c r="C35" s="40"/>
      <c r="D35" s="40"/>
      <c r="E35" s="40"/>
      <c r="F35" s="40"/>
      <c r="G35" s="40"/>
      <c r="H35" s="40"/>
      <c r="I35" s="40"/>
      <c r="J35" s="40"/>
      <c r="K35" s="40"/>
      <c r="L35" s="40"/>
      <c r="M35" s="40"/>
    </row>
    <row r="36" spans="1:13">
      <c r="A36" s="14"/>
      <c r="B36" s="63" t="s">
        <v>225</v>
      </c>
      <c r="C36" s="63"/>
      <c r="D36" s="63"/>
      <c r="E36" s="63"/>
      <c r="F36" s="63"/>
      <c r="G36" s="63"/>
      <c r="H36" s="63"/>
      <c r="I36" s="63"/>
      <c r="J36" s="63"/>
      <c r="K36" s="63"/>
      <c r="L36" s="63"/>
      <c r="M36" s="63"/>
    </row>
    <row r="37" spans="1:13" ht="25.5" customHeight="1">
      <c r="A37" s="14"/>
      <c r="B37" s="40" t="s">
        <v>226</v>
      </c>
      <c r="C37" s="40"/>
      <c r="D37" s="40"/>
      <c r="E37" s="40"/>
      <c r="F37" s="40"/>
      <c r="G37" s="40"/>
      <c r="H37" s="40"/>
      <c r="I37" s="40"/>
      <c r="J37" s="40"/>
      <c r="K37" s="40"/>
      <c r="L37" s="40"/>
      <c r="M37" s="40"/>
    </row>
    <row r="38" spans="1:13" ht="51" customHeight="1">
      <c r="A38" s="14"/>
      <c r="B38" s="40" t="s">
        <v>227</v>
      </c>
      <c r="C38" s="40"/>
      <c r="D38" s="40"/>
      <c r="E38" s="40"/>
      <c r="F38" s="40"/>
      <c r="G38" s="40"/>
      <c r="H38" s="40"/>
      <c r="I38" s="40"/>
      <c r="J38" s="40"/>
      <c r="K38" s="40"/>
      <c r="L38" s="40"/>
      <c r="M38" s="40"/>
    </row>
    <row r="39" spans="1:13" ht="25.5" customHeight="1">
      <c r="A39" s="14"/>
      <c r="B39" s="40" t="s">
        <v>228</v>
      </c>
      <c r="C39" s="40"/>
      <c r="D39" s="40"/>
      <c r="E39" s="40"/>
      <c r="F39" s="40"/>
      <c r="G39" s="40"/>
      <c r="H39" s="40"/>
      <c r="I39" s="40"/>
      <c r="J39" s="40"/>
      <c r="K39" s="40"/>
      <c r="L39" s="40"/>
      <c r="M39" s="40"/>
    </row>
    <row r="40" spans="1:13">
      <c r="A40" s="14"/>
      <c r="B40" s="63" t="s">
        <v>229</v>
      </c>
      <c r="C40" s="63"/>
      <c r="D40" s="63"/>
      <c r="E40" s="63"/>
      <c r="F40" s="63"/>
      <c r="G40" s="63"/>
      <c r="H40" s="63"/>
      <c r="I40" s="63"/>
      <c r="J40" s="63"/>
      <c r="K40" s="63"/>
      <c r="L40" s="63"/>
      <c r="M40" s="63"/>
    </row>
    <row r="41" spans="1:13">
      <c r="A41" s="14"/>
      <c r="B41" s="40" t="s">
        <v>230</v>
      </c>
      <c r="C41" s="40"/>
      <c r="D41" s="40"/>
      <c r="E41" s="40"/>
      <c r="F41" s="40"/>
      <c r="G41" s="40"/>
      <c r="H41" s="40"/>
      <c r="I41" s="40"/>
      <c r="J41" s="40"/>
      <c r="K41" s="40"/>
      <c r="L41" s="40"/>
      <c r="M41" s="40"/>
    </row>
    <row r="42" spans="1:13" ht="51" customHeight="1">
      <c r="A42" s="14"/>
      <c r="B42" s="40" t="s">
        <v>231</v>
      </c>
      <c r="C42" s="40"/>
      <c r="D42" s="40"/>
      <c r="E42" s="40"/>
      <c r="F42" s="40"/>
      <c r="G42" s="40"/>
      <c r="H42" s="40"/>
      <c r="I42" s="40"/>
      <c r="J42" s="40"/>
      <c r="K42" s="40"/>
      <c r="L42" s="40"/>
      <c r="M42" s="40"/>
    </row>
    <row r="43" spans="1:13">
      <c r="A43" s="14"/>
      <c r="B43" s="63" t="s">
        <v>232</v>
      </c>
      <c r="C43" s="63"/>
      <c r="D43" s="63"/>
      <c r="E43" s="63"/>
      <c r="F43" s="63"/>
      <c r="G43" s="63"/>
      <c r="H43" s="63"/>
      <c r="I43" s="63"/>
      <c r="J43" s="63"/>
      <c r="K43" s="63"/>
      <c r="L43" s="63"/>
      <c r="M43" s="63"/>
    </row>
    <row r="44" spans="1:13" ht="25.5" customHeight="1">
      <c r="A44" s="14"/>
      <c r="B44" s="40" t="s">
        <v>233</v>
      </c>
      <c r="C44" s="40"/>
      <c r="D44" s="40"/>
      <c r="E44" s="40"/>
      <c r="F44" s="40"/>
      <c r="G44" s="40"/>
      <c r="H44" s="40"/>
      <c r="I44" s="40"/>
      <c r="J44" s="40"/>
      <c r="K44" s="40"/>
      <c r="L44" s="40"/>
      <c r="M44" s="40"/>
    </row>
    <row r="45" spans="1:13" ht="38.25" customHeight="1">
      <c r="A45" s="14"/>
      <c r="B45" s="40" t="s">
        <v>234</v>
      </c>
      <c r="C45" s="40"/>
      <c r="D45" s="40"/>
      <c r="E45" s="40"/>
      <c r="F45" s="40"/>
      <c r="G45" s="40"/>
      <c r="H45" s="40"/>
      <c r="I45" s="40"/>
      <c r="J45" s="40"/>
      <c r="K45" s="40"/>
      <c r="L45" s="40"/>
      <c r="M45" s="40"/>
    </row>
    <row r="46" spans="1:13">
      <c r="A46" s="14"/>
      <c r="B46" s="63" t="s">
        <v>235</v>
      </c>
      <c r="C46" s="63"/>
      <c r="D46" s="63"/>
      <c r="E46" s="63"/>
      <c r="F46" s="63"/>
      <c r="G46" s="63"/>
      <c r="H46" s="63"/>
      <c r="I46" s="63"/>
      <c r="J46" s="63"/>
      <c r="K46" s="63"/>
      <c r="L46" s="63"/>
      <c r="M46" s="63"/>
    </row>
    <row r="47" spans="1:13" ht="25.5" customHeight="1">
      <c r="A47" s="14"/>
      <c r="B47" s="40" t="s">
        <v>236</v>
      </c>
      <c r="C47" s="40"/>
      <c r="D47" s="40"/>
      <c r="E47" s="40"/>
      <c r="F47" s="40"/>
      <c r="G47" s="40"/>
      <c r="H47" s="40"/>
      <c r="I47" s="40"/>
      <c r="J47" s="40"/>
      <c r="K47" s="40"/>
      <c r="L47" s="40"/>
      <c r="M47" s="40"/>
    </row>
    <row r="48" spans="1:13">
      <c r="A48" s="14"/>
      <c r="B48" s="40" t="s">
        <v>237</v>
      </c>
      <c r="C48" s="40"/>
      <c r="D48" s="40"/>
      <c r="E48" s="40"/>
      <c r="F48" s="40"/>
      <c r="G48" s="40"/>
      <c r="H48" s="40"/>
      <c r="I48" s="40"/>
      <c r="J48" s="40"/>
      <c r="K48" s="40"/>
      <c r="L48" s="40"/>
      <c r="M48" s="40"/>
    </row>
    <row r="49" spans="1:10">
      <c r="A49" s="14"/>
      <c r="B49" s="20"/>
      <c r="C49" s="20"/>
      <c r="D49" s="20"/>
      <c r="E49" s="20"/>
      <c r="F49" s="20"/>
      <c r="G49" s="20"/>
      <c r="H49" s="20"/>
      <c r="I49" s="20"/>
      <c r="J49" s="20"/>
    </row>
    <row r="50" spans="1:10">
      <c r="A50" s="14"/>
      <c r="B50" s="16"/>
      <c r="C50" s="16"/>
      <c r="D50" s="16"/>
      <c r="E50" s="16"/>
      <c r="F50" s="16"/>
      <c r="G50" s="16"/>
      <c r="H50" s="16"/>
      <c r="I50" s="16"/>
      <c r="J50" s="16"/>
    </row>
    <row r="51" spans="1:10">
      <c r="A51" s="14"/>
      <c r="B51" s="45" t="s">
        <v>189</v>
      </c>
      <c r="C51" s="31"/>
      <c r="D51" s="46" t="s">
        <v>238</v>
      </c>
      <c r="E51" s="46"/>
      <c r="F51" s="46"/>
      <c r="G51" s="31"/>
      <c r="H51" s="46" t="s">
        <v>202</v>
      </c>
      <c r="I51" s="46"/>
      <c r="J51" s="46"/>
    </row>
    <row r="52" spans="1:10" ht="15.75" thickBot="1">
      <c r="A52" s="14"/>
      <c r="B52" s="45"/>
      <c r="C52" s="31"/>
      <c r="D52" s="47">
        <v>2015</v>
      </c>
      <c r="E52" s="47"/>
      <c r="F52" s="47"/>
      <c r="G52" s="31"/>
      <c r="H52" s="47">
        <v>2014</v>
      </c>
      <c r="I52" s="47"/>
      <c r="J52" s="47"/>
    </row>
    <row r="53" spans="1:10">
      <c r="A53" s="14"/>
      <c r="B53" s="22" t="s">
        <v>239</v>
      </c>
      <c r="C53" s="23"/>
      <c r="D53" s="24" t="s">
        <v>191</v>
      </c>
      <c r="E53" s="59">
        <v>3282</v>
      </c>
      <c r="F53" s="28"/>
      <c r="G53" s="23"/>
      <c r="H53" s="24" t="s">
        <v>191</v>
      </c>
      <c r="I53" s="59">
        <v>3208.7</v>
      </c>
      <c r="J53" s="28"/>
    </row>
    <row r="54" spans="1:10">
      <c r="A54" s="14"/>
      <c r="B54" s="22"/>
      <c r="C54" s="23"/>
      <c r="D54" s="22"/>
      <c r="E54" s="61"/>
      <c r="F54" s="23"/>
      <c r="G54" s="23"/>
      <c r="H54" s="22"/>
      <c r="I54" s="61"/>
      <c r="J54" s="23"/>
    </row>
    <row r="55" spans="1:10">
      <c r="A55" s="14"/>
      <c r="B55" s="30" t="s">
        <v>240</v>
      </c>
      <c r="C55" s="31"/>
      <c r="D55" s="57">
        <v>3209.7</v>
      </c>
      <c r="E55" s="57"/>
      <c r="F55" s="31"/>
      <c r="G55" s="31"/>
      <c r="H55" s="57">
        <v>3192.4</v>
      </c>
      <c r="I55" s="57"/>
      <c r="J55" s="31"/>
    </row>
    <row r="56" spans="1:10">
      <c r="A56" s="14"/>
      <c r="B56" s="30"/>
      <c r="C56" s="31"/>
      <c r="D56" s="57"/>
      <c r="E56" s="57"/>
      <c r="F56" s="31"/>
      <c r="G56" s="31"/>
      <c r="H56" s="57"/>
      <c r="I56" s="57"/>
      <c r="J56" s="31"/>
    </row>
  </sheetData>
  <mergeCells count="162">
    <mergeCell ref="B44:M44"/>
    <mergeCell ref="B45:M45"/>
    <mergeCell ref="B46:M46"/>
    <mergeCell ref="B47:M47"/>
    <mergeCell ref="B48:M48"/>
    <mergeCell ref="B38:M38"/>
    <mergeCell ref="B39:M39"/>
    <mergeCell ref="B40:M40"/>
    <mergeCell ref="B41:M41"/>
    <mergeCell ref="B42:M42"/>
    <mergeCell ref="B43:M43"/>
    <mergeCell ref="A1:A2"/>
    <mergeCell ref="B1:M1"/>
    <mergeCell ref="B2:M2"/>
    <mergeCell ref="B3:M3"/>
    <mergeCell ref="A4:A56"/>
    <mergeCell ref="B4:M4"/>
    <mergeCell ref="B5:M5"/>
    <mergeCell ref="B31:M31"/>
    <mergeCell ref="B32:M32"/>
    <mergeCell ref="B33:M33"/>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B51:B52"/>
    <mergeCell ref="C51:C52"/>
    <mergeCell ref="D51:F51"/>
    <mergeCell ref="D52:F52"/>
    <mergeCell ref="G51:G52"/>
    <mergeCell ref="H51:J51"/>
    <mergeCell ref="H52:J52"/>
    <mergeCell ref="I29:I30"/>
    <mergeCell ref="J29:J30"/>
    <mergeCell ref="K29:K30"/>
    <mergeCell ref="L29:L30"/>
    <mergeCell ref="M29:M30"/>
    <mergeCell ref="B49:J49"/>
    <mergeCell ref="B34:M34"/>
    <mergeCell ref="B35:M35"/>
    <mergeCell ref="B36:M36"/>
    <mergeCell ref="B37:M37"/>
    <mergeCell ref="M26:M27"/>
    <mergeCell ref="D28:E28"/>
    <mergeCell ref="G28:H28"/>
    <mergeCell ref="K28:L28"/>
    <mergeCell ref="B29:B30"/>
    <mergeCell ref="C29:C30"/>
    <mergeCell ref="D29:E30"/>
    <mergeCell ref="F29:F30"/>
    <mergeCell ref="G29:G30"/>
    <mergeCell ref="H29:H30"/>
    <mergeCell ref="K24:L25"/>
    <mergeCell ref="M24:M25"/>
    <mergeCell ref="B26:B27"/>
    <mergeCell ref="C26:C27"/>
    <mergeCell ref="D26:E27"/>
    <mergeCell ref="F26:F27"/>
    <mergeCell ref="G26:H27"/>
    <mergeCell ref="I26:I27"/>
    <mergeCell ref="J26:J27"/>
    <mergeCell ref="K26:L27"/>
    <mergeCell ref="K22:L23"/>
    <mergeCell ref="M22:M23"/>
    <mergeCell ref="B24:B25"/>
    <mergeCell ref="C24:C25"/>
    <mergeCell ref="D24:D25"/>
    <mergeCell ref="E24:E25"/>
    <mergeCell ref="F24:F25"/>
    <mergeCell ref="G24:H25"/>
    <mergeCell ref="I24:I25"/>
    <mergeCell ref="J24:J25"/>
    <mergeCell ref="K20:L21"/>
    <mergeCell ref="M20:M21"/>
    <mergeCell ref="B22:B23"/>
    <mergeCell ref="C22:C23"/>
    <mergeCell ref="D22:D23"/>
    <mergeCell ref="E22:E23"/>
    <mergeCell ref="F22:F23"/>
    <mergeCell ref="G22:H23"/>
    <mergeCell ref="I22:I23"/>
    <mergeCell ref="J22:J23"/>
    <mergeCell ref="K18:L19"/>
    <mergeCell ref="M18:M19"/>
    <mergeCell ref="B20:B21"/>
    <mergeCell ref="C20:C21"/>
    <mergeCell ref="D20:D21"/>
    <mergeCell ref="E20:E21"/>
    <mergeCell ref="F20:F21"/>
    <mergeCell ref="G20:H21"/>
    <mergeCell ref="I20:I21"/>
    <mergeCell ref="J20:J21"/>
    <mergeCell ref="J16:J17"/>
    <mergeCell ref="K16:L17"/>
    <mergeCell ref="M16:M17"/>
    <mergeCell ref="B18:B19"/>
    <mergeCell ref="C18:C19"/>
    <mergeCell ref="D18:E19"/>
    <mergeCell ref="F18:F19"/>
    <mergeCell ref="G18:H19"/>
    <mergeCell ref="I18:I19"/>
    <mergeCell ref="J18:J19"/>
    <mergeCell ref="J14:J15"/>
    <mergeCell ref="K14:L15"/>
    <mergeCell ref="M14:M15"/>
    <mergeCell ref="B16:B17"/>
    <mergeCell ref="C16:C17"/>
    <mergeCell ref="D16:D17"/>
    <mergeCell ref="E16:E17"/>
    <mergeCell ref="F16:F17"/>
    <mergeCell ref="G16:H17"/>
    <mergeCell ref="I16:I17"/>
    <mergeCell ref="I12:I13"/>
    <mergeCell ref="J12:J13"/>
    <mergeCell ref="K12:L13"/>
    <mergeCell ref="M12:M13"/>
    <mergeCell ref="B14:B15"/>
    <mergeCell ref="C14:C15"/>
    <mergeCell ref="D14:E15"/>
    <mergeCell ref="F14:F15"/>
    <mergeCell ref="G14:H15"/>
    <mergeCell ref="I14:I15"/>
    <mergeCell ref="B12:B13"/>
    <mergeCell ref="C12:C13"/>
    <mergeCell ref="D12:D13"/>
    <mergeCell ref="E12:E13"/>
    <mergeCell ref="F12:F13"/>
    <mergeCell ref="G12:H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C9"/>
    <mergeCell ref="D8:E8"/>
    <mergeCell ref="D9:E9"/>
    <mergeCell ref="F8:F9"/>
    <mergeCell ref="G8:I9"/>
    <mergeCell ref="J8:J9"/>
    <mergeCell ref="K8:M8"/>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4.85546875" bestFit="1" customWidth="1"/>
    <col min="2" max="2" width="36.5703125" customWidth="1"/>
    <col min="3" max="3" width="13" customWidth="1"/>
    <col min="4" max="5" width="19.85546875" customWidth="1"/>
    <col min="6" max="6" width="13" customWidth="1"/>
    <col min="7" max="7" width="19.85546875" customWidth="1"/>
  </cols>
  <sheetData>
    <row r="1" spans="1:7" ht="15" customHeight="1">
      <c r="A1" s="7" t="s">
        <v>241</v>
      </c>
      <c r="B1" s="7" t="s">
        <v>1</v>
      </c>
      <c r="C1" s="7"/>
      <c r="D1" s="7"/>
      <c r="E1" s="7"/>
      <c r="F1" s="7"/>
      <c r="G1" s="7"/>
    </row>
    <row r="2" spans="1:7" ht="15" customHeight="1">
      <c r="A2" s="7"/>
      <c r="B2" s="7" t="s">
        <v>2</v>
      </c>
      <c r="C2" s="7"/>
      <c r="D2" s="7"/>
      <c r="E2" s="7"/>
      <c r="F2" s="7"/>
      <c r="G2" s="7"/>
    </row>
    <row r="3" spans="1:7">
      <c r="A3" s="3" t="s">
        <v>242</v>
      </c>
      <c r="B3" s="38"/>
      <c r="C3" s="38"/>
      <c r="D3" s="38"/>
      <c r="E3" s="38"/>
      <c r="F3" s="38"/>
      <c r="G3" s="38"/>
    </row>
    <row r="4" spans="1:7">
      <c r="A4" s="14" t="s">
        <v>243</v>
      </c>
      <c r="B4" s="39" t="s">
        <v>244</v>
      </c>
      <c r="C4" s="39"/>
      <c r="D4" s="39"/>
      <c r="E4" s="39"/>
      <c r="F4" s="39"/>
      <c r="G4" s="39"/>
    </row>
    <row r="5" spans="1:7">
      <c r="A5" s="14"/>
      <c r="B5" s="38"/>
      <c r="C5" s="38"/>
      <c r="D5" s="38"/>
      <c r="E5" s="38"/>
      <c r="F5" s="38"/>
      <c r="G5" s="38"/>
    </row>
    <row r="6" spans="1:7" ht="38.25" customHeight="1">
      <c r="A6" s="14"/>
      <c r="B6" s="40" t="s">
        <v>245</v>
      </c>
      <c r="C6" s="40"/>
      <c r="D6" s="40"/>
      <c r="E6" s="40"/>
      <c r="F6" s="40"/>
      <c r="G6" s="40"/>
    </row>
    <row r="7" spans="1:7">
      <c r="A7" s="14"/>
      <c r="B7" s="40" t="s">
        <v>246</v>
      </c>
      <c r="C7" s="40"/>
      <c r="D7" s="40"/>
      <c r="E7" s="40"/>
      <c r="F7" s="40"/>
      <c r="G7" s="40"/>
    </row>
    <row r="8" spans="1:7">
      <c r="A8" s="14"/>
      <c r="B8" s="20"/>
      <c r="C8" s="20"/>
      <c r="D8" s="20"/>
      <c r="E8" s="20"/>
      <c r="F8" s="20"/>
      <c r="G8" s="20"/>
    </row>
    <row r="9" spans="1:7">
      <c r="A9" s="14"/>
      <c r="B9" s="16"/>
      <c r="C9" s="16"/>
      <c r="D9" s="16"/>
      <c r="E9" s="16"/>
      <c r="F9" s="16"/>
      <c r="G9" s="16"/>
    </row>
    <row r="10" spans="1:7" ht="15.75" thickBot="1">
      <c r="A10" s="14"/>
      <c r="B10" s="18"/>
      <c r="C10" s="47" t="s">
        <v>247</v>
      </c>
      <c r="D10" s="47"/>
      <c r="E10" s="47"/>
      <c r="F10" s="47"/>
      <c r="G10" s="47"/>
    </row>
    <row r="11" spans="1:7" ht="15.75" thickBot="1">
      <c r="A11" s="14"/>
      <c r="B11" s="41" t="s">
        <v>189</v>
      </c>
      <c r="C11" s="64">
        <v>2015</v>
      </c>
      <c r="D11" s="64"/>
      <c r="E11" s="18"/>
      <c r="F11" s="64">
        <v>2014</v>
      </c>
      <c r="G11" s="64"/>
    </row>
    <row r="12" spans="1:7">
      <c r="A12" s="14"/>
      <c r="B12" s="22" t="s">
        <v>248</v>
      </c>
      <c r="C12" s="26">
        <v>172.1</v>
      </c>
      <c r="D12" s="28"/>
      <c r="E12" s="23"/>
      <c r="F12" s="26">
        <v>169.6</v>
      </c>
      <c r="G12" s="28"/>
    </row>
    <row r="13" spans="1:7">
      <c r="A13" s="14"/>
      <c r="B13" s="22"/>
      <c r="C13" s="27"/>
      <c r="D13" s="29"/>
      <c r="E13" s="23"/>
      <c r="F13" s="27"/>
      <c r="G13" s="29"/>
    </row>
    <row r="14" spans="1:7">
      <c r="A14" s="14"/>
      <c r="B14" s="30" t="s">
        <v>249</v>
      </c>
      <c r="C14" s="32">
        <v>1.4</v>
      </c>
      <c r="D14" s="31"/>
      <c r="E14" s="31"/>
      <c r="F14" s="32">
        <v>2.7</v>
      </c>
      <c r="G14" s="31"/>
    </row>
    <row r="15" spans="1:7" ht="15.75" thickBot="1">
      <c r="A15" s="14"/>
      <c r="B15" s="30"/>
      <c r="C15" s="33"/>
      <c r="D15" s="34"/>
      <c r="E15" s="31"/>
      <c r="F15" s="33"/>
      <c r="G15" s="34"/>
    </row>
    <row r="16" spans="1:7">
      <c r="A16" s="14"/>
      <c r="B16" s="22" t="s">
        <v>250</v>
      </c>
      <c r="C16" s="26">
        <v>173.5</v>
      </c>
      <c r="D16" s="28"/>
      <c r="E16" s="23"/>
      <c r="F16" s="26">
        <v>172.3</v>
      </c>
      <c r="G16" s="28"/>
    </row>
    <row r="17" spans="1:7" ht="15.75" thickBot="1">
      <c r="A17" s="14"/>
      <c r="B17" s="22"/>
      <c r="C17" s="36"/>
      <c r="D17" s="37"/>
      <c r="E17" s="23"/>
      <c r="F17" s="36"/>
      <c r="G17" s="37"/>
    </row>
    <row r="18" spans="1:7" ht="15.75" thickTop="1">
      <c r="A18" s="14"/>
      <c r="B18" s="38"/>
      <c r="C18" s="38"/>
      <c r="D18" s="38"/>
      <c r="E18" s="38"/>
      <c r="F18" s="38"/>
      <c r="G18" s="38"/>
    </row>
    <row r="19" spans="1:7" ht="25.5" customHeight="1">
      <c r="A19" s="14"/>
      <c r="B19" s="40" t="s">
        <v>251</v>
      </c>
      <c r="C19" s="40"/>
      <c r="D19" s="40"/>
      <c r="E19" s="40"/>
      <c r="F19" s="40"/>
      <c r="G19" s="40"/>
    </row>
  </sheetData>
  <mergeCells count="33">
    <mergeCell ref="B19:G19"/>
    <mergeCell ref="A1:A2"/>
    <mergeCell ref="B1:G1"/>
    <mergeCell ref="B2:G2"/>
    <mergeCell ref="B3:G3"/>
    <mergeCell ref="A4:A19"/>
    <mergeCell ref="B4:G4"/>
    <mergeCell ref="B5:G5"/>
    <mergeCell ref="B6:G6"/>
    <mergeCell ref="B7:G7"/>
    <mergeCell ref="B18:G18"/>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252</v>
      </c>
      <c r="B1" s="1" t="s">
        <v>1</v>
      </c>
    </row>
    <row r="2" spans="1:2">
      <c r="A2" s="7"/>
      <c r="B2" s="1" t="s">
        <v>2</v>
      </c>
    </row>
    <row r="3" spans="1:2" ht="30">
      <c r="A3" s="3" t="s">
        <v>253</v>
      </c>
      <c r="B3" s="4"/>
    </row>
    <row r="4" spans="1:2">
      <c r="A4" s="14" t="s">
        <v>252</v>
      </c>
      <c r="B4" s="11" t="s">
        <v>252</v>
      </c>
    </row>
    <row r="5" spans="1:2" ht="345">
      <c r="A5" s="14"/>
      <c r="B5" s="13" t="s">
        <v>254</v>
      </c>
    </row>
    <row r="6" spans="1:2" ht="217.5">
      <c r="A6" s="14"/>
      <c r="B6" s="13" t="s">
        <v>255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27.7109375" bestFit="1" customWidth="1"/>
    <col min="2" max="2" width="36.5703125" customWidth="1"/>
    <col min="3" max="3" width="34.140625" customWidth="1"/>
    <col min="4" max="4" width="7.28515625" customWidth="1"/>
    <col min="5" max="5" width="30.42578125" customWidth="1"/>
    <col min="6" max="6" width="5.7109375" customWidth="1"/>
    <col min="7" max="7" width="34.140625" customWidth="1"/>
    <col min="8" max="8" width="7.28515625" customWidth="1"/>
    <col min="9" max="9" width="30.42578125" customWidth="1"/>
    <col min="10" max="10" width="5.7109375" customWidth="1"/>
    <col min="11" max="11" width="34.140625" customWidth="1"/>
    <col min="12" max="12" width="7.28515625" customWidth="1"/>
    <col min="13" max="13" width="22.42578125" customWidth="1"/>
    <col min="14" max="14" width="5.7109375" customWidth="1"/>
    <col min="15" max="15" width="34.140625" customWidth="1"/>
    <col min="16" max="16" width="7.28515625" customWidth="1"/>
    <col min="17" max="17" width="10.5703125" customWidth="1"/>
    <col min="18" max="18" width="5.7109375" customWidth="1"/>
    <col min="19" max="19" width="34.140625" customWidth="1"/>
    <col min="20" max="20" width="7.28515625" customWidth="1"/>
    <col min="21" max="21" width="30.42578125" customWidth="1"/>
    <col min="22" max="22" width="5.7109375" customWidth="1"/>
  </cols>
  <sheetData>
    <row r="1" spans="1:22" ht="15" customHeight="1">
      <c r="A1" s="7" t="s">
        <v>256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257</v>
      </c>
      <c r="B3" s="38"/>
      <c r="C3" s="38"/>
      <c r="D3" s="38"/>
      <c r="E3" s="38"/>
      <c r="F3" s="38"/>
      <c r="G3" s="38"/>
      <c r="H3" s="38"/>
      <c r="I3" s="38"/>
      <c r="J3" s="38"/>
      <c r="K3" s="38"/>
      <c r="L3" s="38"/>
      <c r="M3" s="38"/>
      <c r="N3" s="38"/>
      <c r="O3" s="38"/>
      <c r="P3" s="38"/>
      <c r="Q3" s="38"/>
      <c r="R3" s="38"/>
      <c r="S3" s="38"/>
      <c r="T3" s="38"/>
      <c r="U3" s="38"/>
      <c r="V3" s="38"/>
    </row>
    <row r="4" spans="1:22">
      <c r="A4" s="14" t="s">
        <v>256</v>
      </c>
      <c r="B4" s="39" t="s">
        <v>256</v>
      </c>
      <c r="C4" s="39"/>
      <c r="D4" s="39"/>
      <c r="E4" s="39"/>
      <c r="F4" s="39"/>
      <c r="G4" s="39"/>
      <c r="H4" s="39"/>
      <c r="I4" s="39"/>
      <c r="J4" s="39"/>
      <c r="K4" s="39"/>
      <c r="L4" s="39"/>
      <c r="M4" s="39"/>
      <c r="N4" s="39"/>
      <c r="O4" s="39"/>
      <c r="P4" s="39"/>
      <c r="Q4" s="39"/>
      <c r="R4" s="39"/>
      <c r="S4" s="39"/>
      <c r="T4" s="39"/>
      <c r="U4" s="39"/>
      <c r="V4" s="39"/>
    </row>
    <row r="5" spans="1:22" ht="25.5" customHeight="1">
      <c r="A5" s="14"/>
      <c r="B5" s="40" t="s">
        <v>258</v>
      </c>
      <c r="C5" s="40"/>
      <c r="D5" s="40"/>
      <c r="E5" s="40"/>
      <c r="F5" s="40"/>
      <c r="G5" s="40"/>
      <c r="H5" s="40"/>
      <c r="I5" s="40"/>
      <c r="J5" s="40"/>
      <c r="K5" s="40"/>
      <c r="L5" s="40"/>
      <c r="M5" s="40"/>
      <c r="N5" s="40"/>
      <c r="O5" s="40"/>
      <c r="P5" s="40"/>
      <c r="Q5" s="40"/>
      <c r="R5" s="40"/>
      <c r="S5" s="40"/>
      <c r="T5" s="40"/>
      <c r="U5" s="40"/>
      <c r="V5" s="40"/>
    </row>
    <row r="6" spans="1:22" ht="25.5" customHeight="1">
      <c r="A6" s="14"/>
      <c r="B6" s="40" t="s">
        <v>259</v>
      </c>
      <c r="C6" s="40"/>
      <c r="D6" s="40"/>
      <c r="E6" s="40"/>
      <c r="F6" s="40"/>
      <c r="G6" s="40"/>
      <c r="H6" s="40"/>
      <c r="I6" s="40"/>
      <c r="J6" s="40"/>
      <c r="K6" s="40"/>
      <c r="L6" s="40"/>
      <c r="M6" s="40"/>
      <c r="N6" s="40"/>
      <c r="O6" s="40"/>
      <c r="P6" s="40"/>
      <c r="Q6" s="40"/>
      <c r="R6" s="40"/>
      <c r="S6" s="40"/>
      <c r="T6" s="40"/>
      <c r="U6" s="40"/>
      <c r="V6" s="40"/>
    </row>
    <row r="7" spans="1:22" ht="25.5" customHeight="1">
      <c r="A7" s="14"/>
      <c r="B7" s="40" t="s">
        <v>260</v>
      </c>
      <c r="C7" s="40"/>
      <c r="D7" s="40"/>
      <c r="E7" s="40"/>
      <c r="F7" s="40"/>
      <c r="G7" s="40"/>
      <c r="H7" s="40"/>
      <c r="I7" s="40"/>
      <c r="J7" s="40"/>
      <c r="K7" s="40"/>
      <c r="L7" s="40"/>
      <c r="M7" s="40"/>
      <c r="N7" s="40"/>
      <c r="O7" s="40"/>
      <c r="P7" s="40"/>
      <c r="Q7" s="40"/>
      <c r="R7" s="40"/>
      <c r="S7" s="40"/>
      <c r="T7" s="40"/>
      <c r="U7" s="40"/>
      <c r="V7" s="40"/>
    </row>
    <row r="8" spans="1:22">
      <c r="A8" s="14"/>
      <c r="B8" s="40" t="s">
        <v>261</v>
      </c>
      <c r="C8" s="40"/>
      <c r="D8" s="40"/>
      <c r="E8" s="40"/>
      <c r="F8" s="40"/>
      <c r="G8" s="40"/>
      <c r="H8" s="40"/>
      <c r="I8" s="40"/>
      <c r="J8" s="40"/>
      <c r="K8" s="40"/>
      <c r="L8" s="40"/>
      <c r="M8" s="40"/>
      <c r="N8" s="40"/>
      <c r="O8" s="40"/>
      <c r="P8" s="40"/>
      <c r="Q8" s="40"/>
      <c r="R8" s="40"/>
      <c r="S8" s="40"/>
      <c r="T8" s="40"/>
      <c r="U8" s="40"/>
      <c r="V8" s="40"/>
    </row>
    <row r="9" spans="1:22">
      <c r="A9" s="14"/>
      <c r="B9" s="40" t="s">
        <v>262</v>
      </c>
      <c r="C9" s="40"/>
      <c r="D9" s="40"/>
      <c r="E9" s="40"/>
      <c r="F9" s="40"/>
      <c r="G9" s="40"/>
      <c r="H9" s="40"/>
      <c r="I9" s="40"/>
      <c r="J9" s="40"/>
      <c r="K9" s="40"/>
      <c r="L9" s="40"/>
      <c r="M9" s="40"/>
      <c r="N9" s="40"/>
      <c r="O9" s="40"/>
      <c r="P9" s="40"/>
      <c r="Q9" s="40"/>
      <c r="R9" s="40"/>
      <c r="S9" s="40"/>
      <c r="T9" s="40"/>
      <c r="U9" s="40"/>
      <c r="V9" s="40"/>
    </row>
    <row r="10" spans="1:22">
      <c r="A10" s="14"/>
      <c r="B10" s="63" t="s">
        <v>263</v>
      </c>
      <c r="C10" s="63"/>
      <c r="D10" s="63"/>
      <c r="E10" s="63"/>
      <c r="F10" s="63"/>
      <c r="G10" s="63"/>
      <c r="H10" s="63"/>
      <c r="I10" s="63"/>
      <c r="J10" s="63"/>
      <c r="K10" s="63"/>
      <c r="L10" s="63"/>
      <c r="M10" s="63"/>
      <c r="N10" s="63"/>
      <c r="O10" s="63"/>
      <c r="P10" s="63"/>
      <c r="Q10" s="63"/>
      <c r="R10" s="63"/>
      <c r="S10" s="63"/>
      <c r="T10" s="63"/>
      <c r="U10" s="63"/>
      <c r="V10" s="63"/>
    </row>
    <row r="11" spans="1:22">
      <c r="A11" s="14"/>
      <c r="B11" s="40" t="s">
        <v>264</v>
      </c>
      <c r="C11" s="40"/>
      <c r="D11" s="40"/>
      <c r="E11" s="40"/>
      <c r="F11" s="40"/>
      <c r="G11" s="40"/>
      <c r="H11" s="40"/>
      <c r="I11" s="40"/>
      <c r="J11" s="40"/>
      <c r="K11" s="40"/>
      <c r="L11" s="40"/>
      <c r="M11" s="40"/>
      <c r="N11" s="40"/>
      <c r="O11" s="40"/>
      <c r="P11" s="40"/>
      <c r="Q11" s="40"/>
      <c r="R11" s="40"/>
      <c r="S11" s="40"/>
      <c r="T11" s="40"/>
      <c r="U11" s="40"/>
      <c r="V11" s="40"/>
    </row>
    <row r="12" spans="1:22">
      <c r="A12" s="14"/>
      <c r="B12" s="20"/>
      <c r="C12" s="20"/>
      <c r="D12" s="20"/>
      <c r="E12" s="20"/>
      <c r="F12" s="20"/>
      <c r="G12" s="20"/>
      <c r="H12" s="20"/>
      <c r="I12" s="20"/>
      <c r="J12" s="20"/>
      <c r="K12" s="20"/>
      <c r="L12" s="20"/>
      <c r="M12" s="20"/>
      <c r="N12" s="20"/>
      <c r="O12" s="20"/>
      <c r="P12" s="20"/>
      <c r="Q12" s="20"/>
      <c r="R12" s="20"/>
      <c r="S12" s="20"/>
      <c r="T12" s="20"/>
      <c r="U12" s="20"/>
      <c r="V12" s="20"/>
    </row>
    <row r="13" spans="1:22">
      <c r="A13" s="14"/>
      <c r="B13" s="16"/>
      <c r="C13" s="16"/>
      <c r="D13" s="16"/>
      <c r="E13" s="16"/>
      <c r="F13" s="16"/>
      <c r="G13" s="16"/>
      <c r="H13" s="16"/>
      <c r="I13" s="16"/>
      <c r="J13" s="16"/>
      <c r="K13" s="16"/>
      <c r="L13" s="16"/>
      <c r="M13" s="16"/>
      <c r="N13" s="16"/>
      <c r="O13" s="16"/>
      <c r="P13" s="16"/>
      <c r="Q13" s="16"/>
      <c r="R13" s="16"/>
      <c r="S13" s="16"/>
      <c r="T13" s="16"/>
      <c r="U13" s="16"/>
      <c r="V13" s="16"/>
    </row>
    <row r="14" spans="1:22">
      <c r="A14" s="14"/>
      <c r="B14" s="45" t="s">
        <v>189</v>
      </c>
      <c r="C14" s="65"/>
      <c r="D14" s="46" t="s">
        <v>265</v>
      </c>
      <c r="E14" s="46"/>
      <c r="F14" s="46"/>
      <c r="G14" s="65"/>
      <c r="H14" s="46" t="s">
        <v>266</v>
      </c>
      <c r="I14" s="46"/>
      <c r="J14" s="46"/>
      <c r="K14" s="65"/>
      <c r="L14" s="46" t="s">
        <v>47</v>
      </c>
      <c r="M14" s="46"/>
      <c r="N14" s="46"/>
      <c r="O14" s="65"/>
      <c r="P14" s="46" t="s">
        <v>267</v>
      </c>
      <c r="Q14" s="46"/>
      <c r="R14" s="46"/>
      <c r="S14" s="65"/>
      <c r="T14" s="46" t="s">
        <v>104</v>
      </c>
      <c r="U14" s="46"/>
      <c r="V14" s="46"/>
    </row>
    <row r="15" spans="1:22" ht="15.75" thickBot="1">
      <c r="A15" s="14"/>
      <c r="B15" s="45"/>
      <c r="C15" s="65"/>
      <c r="D15" s="47"/>
      <c r="E15" s="47"/>
      <c r="F15" s="47"/>
      <c r="G15" s="65"/>
      <c r="H15" s="47"/>
      <c r="I15" s="47"/>
      <c r="J15" s="47"/>
      <c r="K15" s="65"/>
      <c r="L15" s="47"/>
      <c r="M15" s="47"/>
      <c r="N15" s="47"/>
      <c r="O15" s="65"/>
      <c r="P15" s="47"/>
      <c r="Q15" s="47"/>
      <c r="R15" s="47"/>
      <c r="S15" s="65"/>
      <c r="T15" s="47"/>
      <c r="U15" s="47"/>
      <c r="V15" s="47"/>
    </row>
    <row r="16" spans="1:22">
      <c r="A16" s="14"/>
      <c r="B16" s="49" t="s">
        <v>268</v>
      </c>
      <c r="C16" s="50"/>
      <c r="D16" s="28"/>
      <c r="E16" s="28"/>
      <c r="F16" s="28"/>
      <c r="G16" s="23"/>
      <c r="H16" s="28"/>
      <c r="I16" s="28"/>
      <c r="J16" s="28"/>
      <c r="K16" s="23"/>
      <c r="L16" s="28"/>
      <c r="M16" s="28"/>
      <c r="N16" s="28"/>
      <c r="O16" s="23"/>
      <c r="P16" s="28"/>
      <c r="Q16" s="28"/>
      <c r="R16" s="28"/>
      <c r="S16" s="23"/>
      <c r="T16" s="28"/>
      <c r="U16" s="28"/>
      <c r="V16" s="28"/>
    </row>
    <row r="17" spans="1:22">
      <c r="A17" s="14"/>
      <c r="B17" s="49"/>
      <c r="C17" s="50"/>
      <c r="D17" s="23"/>
      <c r="E17" s="23"/>
      <c r="F17" s="23"/>
      <c r="G17" s="23"/>
      <c r="H17" s="23"/>
      <c r="I17" s="23"/>
      <c r="J17" s="23"/>
      <c r="K17" s="23"/>
      <c r="L17" s="23"/>
      <c r="M17" s="23"/>
      <c r="N17" s="23"/>
      <c r="O17" s="23"/>
      <c r="P17" s="23"/>
      <c r="Q17" s="23"/>
      <c r="R17" s="23"/>
      <c r="S17" s="23"/>
      <c r="T17" s="23"/>
      <c r="U17" s="23"/>
      <c r="V17" s="23"/>
    </row>
    <row r="18" spans="1:22">
      <c r="A18" s="14"/>
      <c r="B18" s="54" t="s">
        <v>269</v>
      </c>
      <c r="C18" s="55"/>
      <c r="D18" s="30" t="s">
        <v>191</v>
      </c>
      <c r="E18" s="57">
        <v>1574</v>
      </c>
      <c r="F18" s="31"/>
      <c r="G18" s="31"/>
      <c r="H18" s="30" t="s">
        <v>191</v>
      </c>
      <c r="I18" s="57">
        <v>1005.8</v>
      </c>
      <c r="J18" s="31"/>
      <c r="K18" s="31"/>
      <c r="L18" s="30" t="s">
        <v>191</v>
      </c>
      <c r="M18" s="32">
        <v>175.4</v>
      </c>
      <c r="N18" s="31"/>
      <c r="O18" s="31"/>
      <c r="P18" s="30" t="s">
        <v>191</v>
      </c>
      <c r="Q18" s="32" t="s">
        <v>204</v>
      </c>
      <c r="R18" s="31"/>
      <c r="S18" s="31"/>
      <c r="T18" s="30" t="s">
        <v>191</v>
      </c>
      <c r="U18" s="57">
        <v>2755.2</v>
      </c>
      <c r="V18" s="31"/>
    </row>
    <row r="19" spans="1:22">
      <c r="A19" s="14"/>
      <c r="B19" s="54"/>
      <c r="C19" s="55"/>
      <c r="D19" s="30"/>
      <c r="E19" s="57"/>
      <c r="F19" s="31"/>
      <c r="G19" s="31"/>
      <c r="H19" s="30"/>
      <c r="I19" s="57"/>
      <c r="J19" s="31"/>
      <c r="K19" s="31"/>
      <c r="L19" s="30"/>
      <c r="M19" s="32"/>
      <c r="N19" s="31"/>
      <c r="O19" s="31"/>
      <c r="P19" s="30"/>
      <c r="Q19" s="32"/>
      <c r="R19" s="31"/>
      <c r="S19" s="31"/>
      <c r="T19" s="30"/>
      <c r="U19" s="57"/>
      <c r="V19" s="31"/>
    </row>
    <row r="20" spans="1:22">
      <c r="A20" s="14"/>
      <c r="B20" s="49" t="s">
        <v>270</v>
      </c>
      <c r="C20" s="50"/>
      <c r="D20" s="58">
        <v>110.2</v>
      </c>
      <c r="E20" s="58"/>
      <c r="F20" s="23"/>
      <c r="G20" s="23"/>
      <c r="H20" s="58">
        <v>59.6</v>
      </c>
      <c r="I20" s="58"/>
      <c r="J20" s="23"/>
      <c r="K20" s="23"/>
      <c r="L20" s="58">
        <v>10.1</v>
      </c>
      <c r="M20" s="58"/>
      <c r="N20" s="23"/>
      <c r="O20" s="23"/>
      <c r="P20" s="58" t="s">
        <v>271</v>
      </c>
      <c r="Q20" s="58"/>
      <c r="R20" s="22" t="s">
        <v>209</v>
      </c>
      <c r="S20" s="23"/>
      <c r="T20" s="58">
        <v>151.6</v>
      </c>
      <c r="U20" s="58"/>
      <c r="V20" s="23"/>
    </row>
    <row r="21" spans="1:22">
      <c r="A21" s="14"/>
      <c r="B21" s="49"/>
      <c r="C21" s="50"/>
      <c r="D21" s="58"/>
      <c r="E21" s="58"/>
      <c r="F21" s="23"/>
      <c r="G21" s="23"/>
      <c r="H21" s="58"/>
      <c r="I21" s="58"/>
      <c r="J21" s="23"/>
      <c r="K21" s="23"/>
      <c r="L21" s="58"/>
      <c r="M21" s="58"/>
      <c r="N21" s="23"/>
      <c r="O21" s="23"/>
      <c r="P21" s="58"/>
      <c r="Q21" s="58"/>
      <c r="R21" s="22"/>
      <c r="S21" s="23"/>
      <c r="T21" s="58"/>
      <c r="U21" s="58"/>
      <c r="V21" s="23"/>
    </row>
    <row r="22" spans="1:22">
      <c r="A22" s="14"/>
      <c r="B22" s="54" t="s">
        <v>272</v>
      </c>
      <c r="C22" s="55"/>
      <c r="D22" s="32" t="s">
        <v>273</v>
      </c>
      <c r="E22" s="32"/>
      <c r="F22" s="30" t="s">
        <v>209</v>
      </c>
      <c r="G22" s="31"/>
      <c r="H22" s="32" t="s">
        <v>274</v>
      </c>
      <c r="I22" s="32"/>
      <c r="J22" s="30" t="s">
        <v>209</v>
      </c>
      <c r="K22" s="31"/>
      <c r="L22" s="32" t="s">
        <v>275</v>
      </c>
      <c r="M22" s="32"/>
      <c r="N22" s="30" t="s">
        <v>209</v>
      </c>
      <c r="O22" s="31"/>
      <c r="P22" s="32" t="s">
        <v>276</v>
      </c>
      <c r="Q22" s="32"/>
      <c r="R22" s="30" t="s">
        <v>209</v>
      </c>
      <c r="S22" s="31"/>
      <c r="T22" s="32" t="s">
        <v>277</v>
      </c>
      <c r="U22" s="32"/>
      <c r="V22" s="30" t="s">
        <v>209</v>
      </c>
    </row>
    <row r="23" spans="1:22">
      <c r="A23" s="14"/>
      <c r="B23" s="54"/>
      <c r="C23" s="55"/>
      <c r="D23" s="32"/>
      <c r="E23" s="32"/>
      <c r="F23" s="30"/>
      <c r="G23" s="31"/>
      <c r="H23" s="32"/>
      <c r="I23" s="32"/>
      <c r="J23" s="30"/>
      <c r="K23" s="31"/>
      <c r="L23" s="32"/>
      <c r="M23" s="32"/>
      <c r="N23" s="30"/>
      <c r="O23" s="31"/>
      <c r="P23" s="32"/>
      <c r="Q23" s="32"/>
      <c r="R23" s="30"/>
      <c r="S23" s="31"/>
      <c r="T23" s="32"/>
      <c r="U23" s="32"/>
      <c r="V23" s="30"/>
    </row>
    <row r="24" spans="1:22">
      <c r="A24" s="14"/>
      <c r="B24" s="50"/>
      <c r="C24" s="50"/>
      <c r="D24" s="23"/>
      <c r="E24" s="23"/>
      <c r="F24" s="23"/>
      <c r="G24" s="23"/>
      <c r="H24" s="23"/>
      <c r="I24" s="23"/>
      <c r="J24" s="23"/>
      <c r="K24" s="23"/>
      <c r="L24" s="23"/>
      <c r="M24" s="23"/>
      <c r="N24" s="23"/>
      <c r="O24" s="23"/>
      <c r="P24" s="23"/>
      <c r="Q24" s="23"/>
      <c r="R24" s="23"/>
      <c r="S24" s="23"/>
      <c r="T24" s="23"/>
      <c r="U24" s="23"/>
      <c r="V24" s="23"/>
    </row>
    <row r="25" spans="1:22">
      <c r="A25" s="14"/>
      <c r="B25" s="50"/>
      <c r="C25" s="50"/>
      <c r="D25" s="23"/>
      <c r="E25" s="23"/>
      <c r="F25" s="23"/>
      <c r="G25" s="23"/>
      <c r="H25" s="23"/>
      <c r="I25" s="23"/>
      <c r="J25" s="23"/>
      <c r="K25" s="23"/>
      <c r="L25" s="23"/>
      <c r="M25" s="23"/>
      <c r="N25" s="23"/>
      <c r="O25" s="23"/>
      <c r="P25" s="23"/>
      <c r="Q25" s="23"/>
      <c r="R25" s="23"/>
      <c r="S25" s="23"/>
      <c r="T25" s="23"/>
      <c r="U25" s="23"/>
      <c r="V25" s="23"/>
    </row>
    <row r="26" spans="1:22">
      <c r="A26" s="14"/>
      <c r="B26" s="54" t="s">
        <v>278</v>
      </c>
      <c r="C26" s="55"/>
      <c r="D26" s="31"/>
      <c r="E26" s="31"/>
      <c r="F26" s="31"/>
      <c r="G26" s="31"/>
      <c r="H26" s="31"/>
      <c r="I26" s="31"/>
      <c r="J26" s="31"/>
      <c r="K26" s="31"/>
      <c r="L26" s="31"/>
      <c r="M26" s="31"/>
      <c r="N26" s="31"/>
      <c r="O26" s="31"/>
      <c r="P26" s="31"/>
      <c r="Q26" s="31"/>
      <c r="R26" s="31"/>
      <c r="S26" s="31"/>
      <c r="T26" s="31"/>
      <c r="U26" s="31"/>
      <c r="V26" s="31"/>
    </row>
    <row r="27" spans="1:22">
      <c r="A27" s="14"/>
      <c r="B27" s="54"/>
      <c r="C27" s="55"/>
      <c r="D27" s="31"/>
      <c r="E27" s="31"/>
      <c r="F27" s="31"/>
      <c r="G27" s="31"/>
      <c r="H27" s="31"/>
      <c r="I27" s="31"/>
      <c r="J27" s="31"/>
      <c r="K27" s="31"/>
      <c r="L27" s="31"/>
      <c r="M27" s="31"/>
      <c r="N27" s="31"/>
      <c r="O27" s="31"/>
      <c r="P27" s="31"/>
      <c r="Q27" s="31"/>
      <c r="R27" s="31"/>
      <c r="S27" s="31"/>
      <c r="T27" s="31"/>
      <c r="U27" s="31"/>
      <c r="V27" s="31"/>
    </row>
    <row r="28" spans="1:22">
      <c r="A28" s="14"/>
      <c r="B28" s="49" t="s">
        <v>269</v>
      </c>
      <c r="C28" s="50"/>
      <c r="D28" s="22" t="s">
        <v>191</v>
      </c>
      <c r="E28" s="61">
        <v>1505.6</v>
      </c>
      <c r="F28" s="23"/>
      <c r="G28" s="23"/>
      <c r="H28" s="22" t="s">
        <v>191</v>
      </c>
      <c r="I28" s="58">
        <v>969.9</v>
      </c>
      <c r="J28" s="23"/>
      <c r="K28" s="23"/>
      <c r="L28" s="22" t="s">
        <v>191</v>
      </c>
      <c r="M28" s="58">
        <v>176.8</v>
      </c>
      <c r="N28" s="23"/>
      <c r="O28" s="23"/>
      <c r="P28" s="22" t="s">
        <v>191</v>
      </c>
      <c r="Q28" s="58" t="s">
        <v>204</v>
      </c>
      <c r="R28" s="23"/>
      <c r="S28" s="23"/>
      <c r="T28" s="22" t="s">
        <v>191</v>
      </c>
      <c r="U28" s="61">
        <v>2652.3</v>
      </c>
      <c r="V28" s="23"/>
    </row>
    <row r="29" spans="1:22">
      <c r="A29" s="14"/>
      <c r="B29" s="49"/>
      <c r="C29" s="50"/>
      <c r="D29" s="22"/>
      <c r="E29" s="61"/>
      <c r="F29" s="23"/>
      <c r="G29" s="23"/>
      <c r="H29" s="22"/>
      <c r="I29" s="58"/>
      <c r="J29" s="23"/>
      <c r="K29" s="23"/>
      <c r="L29" s="22"/>
      <c r="M29" s="58"/>
      <c r="N29" s="23"/>
      <c r="O29" s="23"/>
      <c r="P29" s="22"/>
      <c r="Q29" s="58"/>
      <c r="R29" s="23"/>
      <c r="S29" s="23"/>
      <c r="T29" s="22"/>
      <c r="U29" s="61"/>
      <c r="V29" s="23"/>
    </row>
    <row r="30" spans="1:22">
      <c r="A30" s="14"/>
      <c r="B30" s="54" t="s">
        <v>270</v>
      </c>
      <c r="C30" s="55"/>
      <c r="D30" s="32">
        <v>101.1</v>
      </c>
      <c r="E30" s="32"/>
      <c r="F30" s="31"/>
      <c r="G30" s="31"/>
      <c r="H30" s="32">
        <v>54.1</v>
      </c>
      <c r="I30" s="32"/>
      <c r="J30" s="31"/>
      <c r="K30" s="31"/>
      <c r="L30" s="32">
        <v>6.5</v>
      </c>
      <c r="M30" s="32"/>
      <c r="N30" s="31"/>
      <c r="O30" s="31"/>
      <c r="P30" s="32" t="s">
        <v>279</v>
      </c>
      <c r="Q30" s="32"/>
      <c r="R30" s="30" t="s">
        <v>209</v>
      </c>
      <c r="S30" s="31"/>
      <c r="T30" s="32">
        <v>135.80000000000001</v>
      </c>
      <c r="U30" s="32"/>
      <c r="V30" s="31"/>
    </row>
    <row r="31" spans="1:22">
      <c r="A31" s="14"/>
      <c r="B31" s="54"/>
      <c r="C31" s="55"/>
      <c r="D31" s="32"/>
      <c r="E31" s="32"/>
      <c r="F31" s="31"/>
      <c r="G31" s="31"/>
      <c r="H31" s="32"/>
      <c r="I31" s="32"/>
      <c r="J31" s="31"/>
      <c r="K31" s="31"/>
      <c r="L31" s="32"/>
      <c r="M31" s="32"/>
      <c r="N31" s="31"/>
      <c r="O31" s="31"/>
      <c r="P31" s="32"/>
      <c r="Q31" s="32"/>
      <c r="R31" s="30"/>
      <c r="S31" s="31"/>
      <c r="T31" s="32"/>
      <c r="U31" s="32"/>
      <c r="V31" s="31"/>
    </row>
    <row r="32" spans="1:22">
      <c r="A32" s="14"/>
      <c r="B32" s="49" t="s">
        <v>272</v>
      </c>
      <c r="C32" s="50"/>
      <c r="D32" s="58" t="s">
        <v>280</v>
      </c>
      <c r="E32" s="58"/>
      <c r="F32" s="22" t="s">
        <v>209</v>
      </c>
      <c r="G32" s="23"/>
      <c r="H32" s="58" t="s">
        <v>274</v>
      </c>
      <c r="I32" s="58"/>
      <c r="J32" s="22" t="s">
        <v>209</v>
      </c>
      <c r="K32" s="23"/>
      <c r="L32" s="58" t="s">
        <v>281</v>
      </c>
      <c r="M32" s="58"/>
      <c r="N32" s="22" t="s">
        <v>209</v>
      </c>
      <c r="O32" s="23"/>
      <c r="P32" s="58" t="s">
        <v>282</v>
      </c>
      <c r="Q32" s="58"/>
      <c r="R32" s="22" t="s">
        <v>209</v>
      </c>
      <c r="S32" s="23"/>
      <c r="T32" s="58" t="s">
        <v>283</v>
      </c>
      <c r="U32" s="58"/>
      <c r="V32" s="22" t="s">
        <v>209</v>
      </c>
    </row>
    <row r="33" spans="1:22">
      <c r="A33" s="14"/>
      <c r="B33" s="49"/>
      <c r="C33" s="50"/>
      <c r="D33" s="58"/>
      <c r="E33" s="58"/>
      <c r="F33" s="22"/>
      <c r="G33" s="23"/>
      <c r="H33" s="58"/>
      <c r="I33" s="58"/>
      <c r="J33" s="22"/>
      <c r="K33" s="23"/>
      <c r="L33" s="58"/>
      <c r="M33" s="58"/>
      <c r="N33" s="22"/>
      <c r="O33" s="23"/>
      <c r="P33" s="58"/>
      <c r="Q33" s="58"/>
      <c r="R33" s="22"/>
      <c r="S33" s="23"/>
      <c r="T33" s="58"/>
      <c r="U33" s="58"/>
      <c r="V33" s="22"/>
    </row>
  </sheetData>
  <mergeCells count="164">
    <mergeCell ref="B6:V6"/>
    <mergeCell ref="B7:V7"/>
    <mergeCell ref="B8:V8"/>
    <mergeCell ref="B9:V9"/>
    <mergeCell ref="B10:V10"/>
    <mergeCell ref="B11:V11"/>
    <mergeCell ref="S32:S33"/>
    <mergeCell ref="T32:U33"/>
    <mergeCell ref="V32:V33"/>
    <mergeCell ref="A1:A2"/>
    <mergeCell ref="B1:V1"/>
    <mergeCell ref="B2:V2"/>
    <mergeCell ref="B3:V3"/>
    <mergeCell ref="A4:A33"/>
    <mergeCell ref="B4:V4"/>
    <mergeCell ref="B5:V5"/>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T28:T29"/>
    <mergeCell ref="U28:U29"/>
    <mergeCell ref="V28:V29"/>
    <mergeCell ref="B30:B31"/>
    <mergeCell ref="C30:C31"/>
    <mergeCell ref="D30:E31"/>
    <mergeCell ref="F30:F31"/>
    <mergeCell ref="G30:G31"/>
    <mergeCell ref="H30:I31"/>
    <mergeCell ref="J30:J31"/>
    <mergeCell ref="N28:N29"/>
    <mergeCell ref="O28:O29"/>
    <mergeCell ref="P28:P29"/>
    <mergeCell ref="Q28:Q29"/>
    <mergeCell ref="R28:R29"/>
    <mergeCell ref="S28:S29"/>
    <mergeCell ref="H28:H29"/>
    <mergeCell ref="I28:I29"/>
    <mergeCell ref="J28:J29"/>
    <mergeCell ref="K28:K29"/>
    <mergeCell ref="L28:L29"/>
    <mergeCell ref="M28:M29"/>
    <mergeCell ref="O26:O27"/>
    <mergeCell ref="P26:R27"/>
    <mergeCell ref="S26:S27"/>
    <mergeCell ref="T26:V27"/>
    <mergeCell ref="B28:B29"/>
    <mergeCell ref="C28:C29"/>
    <mergeCell ref="D28:D29"/>
    <mergeCell ref="E28:E29"/>
    <mergeCell ref="F28:F29"/>
    <mergeCell ref="G28:G29"/>
    <mergeCell ref="P24:R25"/>
    <mergeCell ref="S24:S25"/>
    <mergeCell ref="T24:V25"/>
    <mergeCell ref="B26:B27"/>
    <mergeCell ref="C26:C27"/>
    <mergeCell ref="D26:F27"/>
    <mergeCell ref="G26:G27"/>
    <mergeCell ref="H26:J27"/>
    <mergeCell ref="K26:K27"/>
    <mergeCell ref="L26:N27"/>
    <mergeCell ref="T22:U23"/>
    <mergeCell ref="V22:V23"/>
    <mergeCell ref="B24:B25"/>
    <mergeCell ref="C24:C25"/>
    <mergeCell ref="D24:F25"/>
    <mergeCell ref="G24:G25"/>
    <mergeCell ref="H24:J25"/>
    <mergeCell ref="K24:K25"/>
    <mergeCell ref="L24:N25"/>
    <mergeCell ref="O24:O25"/>
    <mergeCell ref="L22:M23"/>
    <mergeCell ref="N22:N23"/>
    <mergeCell ref="O22:O23"/>
    <mergeCell ref="P22:Q23"/>
    <mergeCell ref="R22:R23"/>
    <mergeCell ref="S22:S23"/>
    <mergeCell ref="T20:U21"/>
    <mergeCell ref="V20:V21"/>
    <mergeCell ref="B22:B23"/>
    <mergeCell ref="C22:C23"/>
    <mergeCell ref="D22:E23"/>
    <mergeCell ref="F22:F23"/>
    <mergeCell ref="G22:G23"/>
    <mergeCell ref="H22:I23"/>
    <mergeCell ref="J22:J23"/>
    <mergeCell ref="K22:K23"/>
    <mergeCell ref="L20:M21"/>
    <mergeCell ref="N20:N21"/>
    <mergeCell ref="O20:O21"/>
    <mergeCell ref="P20:Q21"/>
    <mergeCell ref="R20:R21"/>
    <mergeCell ref="S20:S21"/>
    <mergeCell ref="U18:U19"/>
    <mergeCell ref="V18:V19"/>
    <mergeCell ref="B20:B21"/>
    <mergeCell ref="C20:C21"/>
    <mergeCell ref="D20:E21"/>
    <mergeCell ref="F20:F21"/>
    <mergeCell ref="G20:G21"/>
    <mergeCell ref="H20:I21"/>
    <mergeCell ref="J20:J21"/>
    <mergeCell ref="K20:K21"/>
    <mergeCell ref="O18:O19"/>
    <mergeCell ref="P18:P19"/>
    <mergeCell ref="Q18:Q19"/>
    <mergeCell ref="R18:R19"/>
    <mergeCell ref="S18:S19"/>
    <mergeCell ref="T18:T19"/>
    <mergeCell ref="I18:I19"/>
    <mergeCell ref="J18:J19"/>
    <mergeCell ref="K18:K19"/>
    <mergeCell ref="L18:L19"/>
    <mergeCell ref="M18:M19"/>
    <mergeCell ref="N18:N19"/>
    <mergeCell ref="P16:R17"/>
    <mergeCell ref="S16:S17"/>
    <mergeCell ref="T16:V17"/>
    <mergeCell ref="B18:B19"/>
    <mergeCell ref="C18:C19"/>
    <mergeCell ref="D18:D19"/>
    <mergeCell ref="E18:E19"/>
    <mergeCell ref="F18:F19"/>
    <mergeCell ref="G18:G19"/>
    <mergeCell ref="H18:H19"/>
    <mergeCell ref="S14:S15"/>
    <mergeCell ref="T14:V15"/>
    <mergeCell ref="B16:B17"/>
    <mergeCell ref="C16:C17"/>
    <mergeCell ref="D16:F17"/>
    <mergeCell ref="G16:G17"/>
    <mergeCell ref="H16:J17"/>
    <mergeCell ref="K16:K17"/>
    <mergeCell ref="L16:N17"/>
    <mergeCell ref="O16:O17"/>
    <mergeCell ref="B12:V12"/>
    <mergeCell ref="B14:B15"/>
    <mergeCell ref="C14:C15"/>
    <mergeCell ref="D14:F15"/>
    <mergeCell ref="G14:G15"/>
    <mergeCell ref="H14:J15"/>
    <mergeCell ref="K14:K15"/>
    <mergeCell ref="L14:N15"/>
    <mergeCell ref="O14:O15"/>
    <mergeCell ref="P14:R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8"/>
  <sheetViews>
    <sheetView showGridLines="0" workbookViewId="0"/>
  </sheetViews>
  <sheetFormatPr defaultRowHeight="15"/>
  <cols>
    <col min="1" max="2" width="36.5703125" bestFit="1" customWidth="1"/>
    <col min="3" max="3" width="9.85546875" customWidth="1"/>
    <col min="4" max="4" width="29.85546875" customWidth="1"/>
    <col min="5" max="5" width="7.7109375" customWidth="1"/>
    <col min="6" max="6" width="36.5703125" customWidth="1"/>
    <col min="7" max="7" width="9.85546875" customWidth="1"/>
    <col min="8" max="8" width="36.5703125" customWidth="1"/>
    <col min="9" max="9" width="7.7109375" customWidth="1"/>
    <col min="10" max="10" width="36.5703125" customWidth="1"/>
    <col min="11" max="11" width="9.85546875" customWidth="1"/>
    <col min="12" max="12" width="36.5703125" customWidth="1"/>
    <col min="13" max="13" width="7.7109375" customWidth="1"/>
    <col min="14" max="14" width="36.5703125" customWidth="1"/>
    <col min="15" max="15" width="9.85546875" customWidth="1"/>
    <col min="16" max="16" width="29.85546875" customWidth="1"/>
    <col min="17" max="17" width="7.7109375" customWidth="1"/>
    <col min="18" max="18" width="36.5703125" customWidth="1"/>
    <col min="19" max="19" width="9.85546875" customWidth="1"/>
    <col min="20" max="20" width="14.140625" customWidth="1"/>
    <col min="21" max="22" width="36.5703125" customWidth="1"/>
    <col min="23" max="23" width="9.85546875" customWidth="1"/>
    <col min="24" max="24" width="36.5703125" customWidth="1"/>
    <col min="25" max="25" width="7.7109375" customWidth="1"/>
    <col min="26" max="26" width="36.5703125" customWidth="1"/>
    <col min="27" max="27" width="9.85546875" customWidth="1"/>
    <col min="28" max="28" width="36.5703125" customWidth="1"/>
    <col min="29" max="29" width="7.7109375" customWidth="1"/>
  </cols>
  <sheetData>
    <row r="1" spans="1:29" ht="15" customHeight="1">
      <c r="A1" s="7" t="s">
        <v>284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4" t="s">
        <v>284</v>
      </c>
      <c r="B4" s="39" t="s">
        <v>284</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25.5" customHeight="1">
      <c r="A5" s="14"/>
      <c r="B5" s="40" t="s">
        <v>286</v>
      </c>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ht="25.5" customHeight="1">
      <c r="A6" s="14"/>
      <c r="B6" s="40" t="s">
        <v>287</v>
      </c>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c r="A7" s="14"/>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row>
    <row r="8" spans="1:29">
      <c r="A8" s="14"/>
      <c r="B8" s="68" t="s">
        <v>288</v>
      </c>
      <c r="C8" s="68"/>
      <c r="D8" s="68"/>
      <c r="E8" s="68"/>
      <c r="F8" s="68"/>
      <c r="G8" s="68"/>
      <c r="H8" s="68"/>
      <c r="I8" s="68"/>
      <c r="J8" s="68"/>
      <c r="K8" s="68"/>
      <c r="L8" s="68"/>
      <c r="M8" s="68"/>
      <c r="N8" s="68"/>
      <c r="O8" s="68"/>
      <c r="P8" s="68"/>
      <c r="Q8" s="68"/>
      <c r="R8" s="68"/>
      <c r="S8" s="68"/>
      <c r="T8" s="68"/>
      <c r="U8" s="68"/>
      <c r="V8" s="68"/>
      <c r="W8" s="68"/>
      <c r="X8" s="68"/>
      <c r="Y8" s="68"/>
      <c r="Z8" s="68"/>
      <c r="AA8" s="68"/>
      <c r="AB8" s="68"/>
      <c r="AC8" s="68"/>
    </row>
    <row r="9" spans="1:29">
      <c r="A9" s="14"/>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29" ht="15.75" thickBot="1">
      <c r="A10" s="14"/>
      <c r="B10" s="48">
        <v>42094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row>
    <row r="11" spans="1:29">
      <c r="A11" s="14"/>
      <c r="B11" s="45" t="s">
        <v>189</v>
      </c>
      <c r="C11" s="69" t="s">
        <v>289</v>
      </c>
      <c r="D11" s="69"/>
      <c r="E11" s="69"/>
      <c r="F11" s="70"/>
      <c r="G11" s="69" t="s">
        <v>291</v>
      </c>
      <c r="H11" s="69"/>
      <c r="I11" s="69"/>
      <c r="J11" s="70"/>
      <c r="K11" s="69" t="s">
        <v>290</v>
      </c>
      <c r="L11" s="69"/>
      <c r="M11" s="69"/>
      <c r="N11" s="70"/>
      <c r="O11" s="69" t="s">
        <v>294</v>
      </c>
      <c r="P11" s="69"/>
      <c r="Q11" s="69"/>
      <c r="R11" s="70"/>
      <c r="S11" s="69" t="s">
        <v>295</v>
      </c>
      <c r="T11" s="69"/>
      <c r="U11" s="69"/>
      <c r="V11" s="70"/>
      <c r="W11" s="69" t="s">
        <v>296</v>
      </c>
      <c r="X11" s="69"/>
      <c r="Y11" s="69"/>
      <c r="Z11" s="70"/>
      <c r="AA11" s="69" t="s">
        <v>298</v>
      </c>
      <c r="AB11" s="69"/>
      <c r="AC11" s="69"/>
    </row>
    <row r="12" spans="1:29" ht="15.75" thickBot="1">
      <c r="A12" s="14"/>
      <c r="B12" s="45"/>
      <c r="C12" s="47" t="s">
        <v>290</v>
      </c>
      <c r="D12" s="47"/>
      <c r="E12" s="47"/>
      <c r="F12" s="71"/>
      <c r="G12" s="47" t="s">
        <v>292</v>
      </c>
      <c r="H12" s="47"/>
      <c r="I12" s="47"/>
      <c r="J12" s="71"/>
      <c r="K12" s="47" t="s">
        <v>293</v>
      </c>
      <c r="L12" s="47"/>
      <c r="M12" s="47"/>
      <c r="N12" s="71"/>
      <c r="O12" s="47" t="s">
        <v>291</v>
      </c>
      <c r="P12" s="47"/>
      <c r="Q12" s="47"/>
      <c r="R12" s="71"/>
      <c r="S12" s="47"/>
      <c r="T12" s="47"/>
      <c r="U12" s="47"/>
      <c r="V12" s="71"/>
      <c r="W12" s="47" t="s">
        <v>297</v>
      </c>
      <c r="X12" s="47"/>
      <c r="Y12" s="47"/>
      <c r="Z12" s="71"/>
      <c r="AA12" s="47"/>
      <c r="AB12" s="47"/>
      <c r="AC12" s="47"/>
    </row>
    <row r="13" spans="1:29">
      <c r="A13" s="14"/>
      <c r="B13" s="66" t="s">
        <v>299</v>
      </c>
      <c r="C13" s="28"/>
      <c r="D13" s="28"/>
      <c r="E13" s="28"/>
      <c r="F13" s="19"/>
      <c r="G13" s="28"/>
      <c r="H13" s="28"/>
      <c r="I13" s="28"/>
      <c r="J13" s="19"/>
      <c r="K13" s="28"/>
      <c r="L13" s="28"/>
      <c r="M13" s="28"/>
      <c r="N13" s="19"/>
      <c r="O13" s="28"/>
      <c r="P13" s="28"/>
      <c r="Q13" s="28"/>
      <c r="R13" s="19"/>
      <c r="S13" s="28"/>
      <c r="T13" s="28"/>
      <c r="U13" s="28"/>
      <c r="V13" s="19"/>
      <c r="W13" s="28"/>
      <c r="X13" s="28"/>
      <c r="Y13" s="28"/>
      <c r="Z13" s="19"/>
      <c r="AA13" s="28"/>
      <c r="AB13" s="28"/>
      <c r="AC13" s="28"/>
    </row>
    <row r="14" spans="1:29">
      <c r="A14" s="14"/>
      <c r="B14" s="43" t="s">
        <v>300</v>
      </c>
      <c r="C14" s="31"/>
      <c r="D14" s="31"/>
      <c r="E14" s="31"/>
      <c r="F14" s="18"/>
      <c r="G14" s="31"/>
      <c r="H14" s="31"/>
      <c r="I14" s="31"/>
      <c r="J14" s="18"/>
      <c r="K14" s="31"/>
      <c r="L14" s="31"/>
      <c r="M14" s="31"/>
      <c r="N14" s="18"/>
      <c r="O14" s="31"/>
      <c r="P14" s="31"/>
      <c r="Q14" s="31"/>
      <c r="R14" s="18"/>
      <c r="S14" s="31"/>
      <c r="T14" s="31"/>
      <c r="U14" s="31"/>
      <c r="V14" s="18"/>
      <c r="W14" s="31"/>
      <c r="X14" s="31"/>
      <c r="Y14" s="31"/>
      <c r="Z14" s="18"/>
      <c r="AA14" s="31"/>
      <c r="AB14" s="31"/>
      <c r="AC14" s="31"/>
    </row>
    <row r="15" spans="1:29">
      <c r="A15" s="14"/>
      <c r="B15" s="72" t="s">
        <v>23</v>
      </c>
      <c r="C15" s="22" t="s">
        <v>191</v>
      </c>
      <c r="D15" s="58" t="s">
        <v>204</v>
      </c>
      <c r="E15" s="23"/>
      <c r="F15" s="23"/>
      <c r="G15" s="22" t="s">
        <v>191</v>
      </c>
      <c r="H15" s="58">
        <v>428.3</v>
      </c>
      <c r="I15" s="23"/>
      <c r="J15" s="23"/>
      <c r="K15" s="22" t="s">
        <v>191</v>
      </c>
      <c r="L15" s="58" t="s">
        <v>204</v>
      </c>
      <c r="M15" s="23"/>
      <c r="N15" s="23"/>
      <c r="O15" s="22" t="s">
        <v>191</v>
      </c>
      <c r="P15" s="58">
        <v>29.3</v>
      </c>
      <c r="Q15" s="23"/>
      <c r="R15" s="23"/>
      <c r="S15" s="22" t="s">
        <v>191</v>
      </c>
      <c r="T15" s="58" t="s">
        <v>204</v>
      </c>
      <c r="U15" s="23"/>
      <c r="V15" s="23"/>
      <c r="W15" s="22" t="s">
        <v>191</v>
      </c>
      <c r="X15" s="58" t="s">
        <v>301</v>
      </c>
      <c r="Y15" s="22" t="s">
        <v>209</v>
      </c>
      <c r="Z15" s="23"/>
      <c r="AA15" s="22" t="s">
        <v>191</v>
      </c>
      <c r="AB15" s="58">
        <v>447.4</v>
      </c>
      <c r="AC15" s="23"/>
    </row>
    <row r="16" spans="1:29">
      <c r="A16" s="14"/>
      <c r="B16" s="72"/>
      <c r="C16" s="22"/>
      <c r="D16" s="58"/>
      <c r="E16" s="23"/>
      <c r="F16" s="23"/>
      <c r="G16" s="22"/>
      <c r="H16" s="58"/>
      <c r="I16" s="23"/>
      <c r="J16" s="23"/>
      <c r="K16" s="22"/>
      <c r="L16" s="58"/>
      <c r="M16" s="23"/>
      <c r="N16" s="23"/>
      <c r="O16" s="22"/>
      <c r="P16" s="58"/>
      <c r="Q16" s="23"/>
      <c r="R16" s="23"/>
      <c r="S16" s="22"/>
      <c r="T16" s="58"/>
      <c r="U16" s="23"/>
      <c r="V16" s="23"/>
      <c r="W16" s="22"/>
      <c r="X16" s="58"/>
      <c r="Y16" s="22"/>
      <c r="Z16" s="23"/>
      <c r="AA16" s="22"/>
      <c r="AB16" s="58"/>
      <c r="AC16" s="23"/>
    </row>
    <row r="17" spans="1:29">
      <c r="A17" s="14"/>
      <c r="B17" s="73" t="s">
        <v>302</v>
      </c>
      <c r="C17" s="32" t="s">
        <v>204</v>
      </c>
      <c r="D17" s="32"/>
      <c r="E17" s="31"/>
      <c r="F17" s="31"/>
      <c r="G17" s="32" t="s">
        <v>204</v>
      </c>
      <c r="H17" s="32"/>
      <c r="I17" s="31"/>
      <c r="J17" s="31"/>
      <c r="K17" s="57">
        <v>1375.8</v>
      </c>
      <c r="L17" s="57"/>
      <c r="M17" s="31"/>
      <c r="N17" s="31"/>
      <c r="O17" s="32">
        <v>73.099999999999994</v>
      </c>
      <c r="P17" s="32"/>
      <c r="Q17" s="31"/>
      <c r="R17" s="31"/>
      <c r="S17" s="32" t="s">
        <v>204</v>
      </c>
      <c r="T17" s="32"/>
      <c r="U17" s="31"/>
      <c r="V17" s="31"/>
      <c r="W17" s="32" t="s">
        <v>204</v>
      </c>
      <c r="X17" s="32"/>
      <c r="Y17" s="31"/>
      <c r="Z17" s="31"/>
      <c r="AA17" s="57">
        <v>1448.9</v>
      </c>
      <c r="AB17" s="57"/>
      <c r="AC17" s="31"/>
    </row>
    <row r="18" spans="1:29">
      <c r="A18" s="14"/>
      <c r="B18" s="73"/>
      <c r="C18" s="32"/>
      <c r="D18" s="32"/>
      <c r="E18" s="31"/>
      <c r="F18" s="31"/>
      <c r="G18" s="32"/>
      <c r="H18" s="32"/>
      <c r="I18" s="31"/>
      <c r="J18" s="31"/>
      <c r="K18" s="57"/>
      <c r="L18" s="57"/>
      <c r="M18" s="31"/>
      <c r="N18" s="31"/>
      <c r="O18" s="32"/>
      <c r="P18" s="32"/>
      <c r="Q18" s="31"/>
      <c r="R18" s="31"/>
      <c r="S18" s="32"/>
      <c r="T18" s="32"/>
      <c r="U18" s="31"/>
      <c r="V18" s="31"/>
      <c r="W18" s="32"/>
      <c r="X18" s="32"/>
      <c r="Y18" s="31"/>
      <c r="Z18" s="31"/>
      <c r="AA18" s="57"/>
      <c r="AB18" s="57"/>
      <c r="AC18" s="31"/>
    </row>
    <row r="19" spans="1:29">
      <c r="A19" s="14"/>
      <c r="B19" s="72" t="s">
        <v>25</v>
      </c>
      <c r="C19" s="58" t="s">
        <v>204</v>
      </c>
      <c r="D19" s="58"/>
      <c r="E19" s="23"/>
      <c r="F19" s="23"/>
      <c r="G19" s="58" t="s">
        <v>204</v>
      </c>
      <c r="H19" s="58"/>
      <c r="I19" s="23"/>
      <c r="J19" s="23"/>
      <c r="K19" s="58">
        <v>352.4</v>
      </c>
      <c r="L19" s="58"/>
      <c r="M19" s="23"/>
      <c r="N19" s="23"/>
      <c r="O19" s="58">
        <v>4.5999999999999996</v>
      </c>
      <c r="P19" s="58"/>
      <c r="Q19" s="23"/>
      <c r="R19" s="23"/>
      <c r="S19" s="58" t="s">
        <v>204</v>
      </c>
      <c r="T19" s="58"/>
      <c r="U19" s="23"/>
      <c r="V19" s="23"/>
      <c r="W19" s="58" t="s">
        <v>204</v>
      </c>
      <c r="X19" s="58"/>
      <c r="Y19" s="23"/>
      <c r="Z19" s="23"/>
      <c r="AA19" s="58">
        <v>357</v>
      </c>
      <c r="AB19" s="58"/>
      <c r="AC19" s="23"/>
    </row>
    <row r="20" spans="1:29">
      <c r="A20" s="14"/>
      <c r="B20" s="72"/>
      <c r="C20" s="58"/>
      <c r="D20" s="58"/>
      <c r="E20" s="23"/>
      <c r="F20" s="23"/>
      <c r="G20" s="58"/>
      <c r="H20" s="58"/>
      <c r="I20" s="23"/>
      <c r="J20" s="23"/>
      <c r="K20" s="58"/>
      <c r="L20" s="58"/>
      <c r="M20" s="23"/>
      <c r="N20" s="23"/>
      <c r="O20" s="58"/>
      <c r="P20" s="58"/>
      <c r="Q20" s="23"/>
      <c r="R20" s="23"/>
      <c r="S20" s="58"/>
      <c r="T20" s="58"/>
      <c r="U20" s="23"/>
      <c r="V20" s="23"/>
      <c r="W20" s="58"/>
      <c r="X20" s="58"/>
      <c r="Y20" s="23"/>
      <c r="Z20" s="23"/>
      <c r="AA20" s="58"/>
      <c r="AB20" s="58"/>
      <c r="AC20" s="23"/>
    </row>
    <row r="21" spans="1:29">
      <c r="A21" s="14"/>
      <c r="B21" s="73" t="s">
        <v>26</v>
      </c>
      <c r="C21" s="32" t="s">
        <v>204</v>
      </c>
      <c r="D21" s="32"/>
      <c r="E21" s="31"/>
      <c r="F21" s="31"/>
      <c r="G21" s="32">
        <v>58.7</v>
      </c>
      <c r="H21" s="32"/>
      <c r="I21" s="31"/>
      <c r="J21" s="31"/>
      <c r="K21" s="32">
        <v>109.5</v>
      </c>
      <c r="L21" s="32"/>
      <c r="M21" s="31"/>
      <c r="N21" s="31"/>
      <c r="O21" s="32">
        <v>5.9</v>
      </c>
      <c r="P21" s="32"/>
      <c r="Q21" s="31"/>
      <c r="R21" s="31"/>
      <c r="S21" s="32" t="s">
        <v>204</v>
      </c>
      <c r="T21" s="32"/>
      <c r="U21" s="31"/>
      <c r="V21" s="31"/>
      <c r="W21" s="32" t="s">
        <v>204</v>
      </c>
      <c r="X21" s="32"/>
      <c r="Y21" s="31"/>
      <c r="Z21" s="31"/>
      <c r="AA21" s="32">
        <v>174.1</v>
      </c>
      <c r="AB21" s="32"/>
      <c r="AC21" s="31"/>
    </row>
    <row r="22" spans="1:29">
      <c r="A22" s="14"/>
      <c r="B22" s="73"/>
      <c r="C22" s="32"/>
      <c r="D22" s="32"/>
      <c r="E22" s="31"/>
      <c r="F22" s="31"/>
      <c r="G22" s="32"/>
      <c r="H22" s="32"/>
      <c r="I22" s="31"/>
      <c r="J22" s="31"/>
      <c r="K22" s="32"/>
      <c r="L22" s="32"/>
      <c r="M22" s="31"/>
      <c r="N22" s="31"/>
      <c r="O22" s="32"/>
      <c r="P22" s="32"/>
      <c r="Q22" s="31"/>
      <c r="R22" s="31"/>
      <c r="S22" s="32"/>
      <c r="T22" s="32"/>
      <c r="U22" s="31"/>
      <c r="V22" s="31"/>
      <c r="W22" s="32"/>
      <c r="X22" s="32"/>
      <c r="Y22" s="31"/>
      <c r="Z22" s="31"/>
      <c r="AA22" s="32"/>
      <c r="AB22" s="32"/>
      <c r="AC22" s="31"/>
    </row>
    <row r="23" spans="1:29">
      <c r="A23" s="14"/>
      <c r="B23" s="72" t="s">
        <v>27</v>
      </c>
      <c r="C23" s="58" t="s">
        <v>204</v>
      </c>
      <c r="D23" s="58"/>
      <c r="E23" s="23"/>
      <c r="F23" s="23"/>
      <c r="G23" s="58">
        <v>14.5</v>
      </c>
      <c r="H23" s="58"/>
      <c r="I23" s="23"/>
      <c r="J23" s="23"/>
      <c r="K23" s="58">
        <v>46.5</v>
      </c>
      <c r="L23" s="58"/>
      <c r="M23" s="23"/>
      <c r="N23" s="23"/>
      <c r="O23" s="58">
        <v>0.6</v>
      </c>
      <c r="P23" s="58"/>
      <c r="Q23" s="23"/>
      <c r="R23" s="23"/>
      <c r="S23" s="58" t="s">
        <v>204</v>
      </c>
      <c r="T23" s="58"/>
      <c r="U23" s="23"/>
      <c r="V23" s="23"/>
      <c r="W23" s="58" t="s">
        <v>303</v>
      </c>
      <c r="X23" s="58"/>
      <c r="Y23" s="22" t="s">
        <v>209</v>
      </c>
      <c r="Z23" s="23"/>
      <c r="AA23" s="58">
        <v>58.5</v>
      </c>
      <c r="AB23" s="58"/>
      <c r="AC23" s="23"/>
    </row>
    <row r="24" spans="1:29" ht="15.75" thickBot="1">
      <c r="A24" s="14"/>
      <c r="B24" s="72"/>
      <c r="C24" s="74"/>
      <c r="D24" s="74"/>
      <c r="E24" s="75"/>
      <c r="F24" s="23"/>
      <c r="G24" s="74"/>
      <c r="H24" s="74"/>
      <c r="I24" s="75"/>
      <c r="J24" s="23"/>
      <c r="K24" s="74"/>
      <c r="L24" s="74"/>
      <c r="M24" s="75"/>
      <c r="N24" s="23"/>
      <c r="O24" s="74"/>
      <c r="P24" s="74"/>
      <c r="Q24" s="75"/>
      <c r="R24" s="23"/>
      <c r="S24" s="74"/>
      <c r="T24" s="74"/>
      <c r="U24" s="75"/>
      <c r="V24" s="23"/>
      <c r="W24" s="74"/>
      <c r="X24" s="74"/>
      <c r="Y24" s="76"/>
      <c r="Z24" s="23"/>
      <c r="AA24" s="74"/>
      <c r="AB24" s="74"/>
      <c r="AC24" s="75"/>
    </row>
    <row r="25" spans="1:29">
      <c r="A25" s="14"/>
      <c r="B25" s="77" t="s">
        <v>28</v>
      </c>
      <c r="C25" s="78" t="s">
        <v>204</v>
      </c>
      <c r="D25" s="78"/>
      <c r="E25" s="70"/>
      <c r="F25" s="31"/>
      <c r="G25" s="78">
        <v>501.5</v>
      </c>
      <c r="H25" s="78"/>
      <c r="I25" s="70"/>
      <c r="J25" s="31"/>
      <c r="K25" s="79">
        <v>1884.2</v>
      </c>
      <c r="L25" s="79"/>
      <c r="M25" s="70"/>
      <c r="N25" s="31"/>
      <c r="O25" s="78">
        <v>113.5</v>
      </c>
      <c r="P25" s="78"/>
      <c r="Q25" s="70"/>
      <c r="R25" s="31"/>
      <c r="S25" s="78" t="s">
        <v>204</v>
      </c>
      <c r="T25" s="78"/>
      <c r="U25" s="70"/>
      <c r="V25" s="31"/>
      <c r="W25" s="78" t="s">
        <v>304</v>
      </c>
      <c r="X25" s="78"/>
      <c r="Y25" s="80" t="s">
        <v>209</v>
      </c>
      <c r="Z25" s="31"/>
      <c r="AA25" s="79">
        <v>2485.9</v>
      </c>
      <c r="AB25" s="79"/>
      <c r="AC25" s="70"/>
    </row>
    <row r="26" spans="1:29">
      <c r="A26" s="14"/>
      <c r="B26" s="77"/>
      <c r="C26" s="32"/>
      <c r="D26" s="32"/>
      <c r="E26" s="31"/>
      <c r="F26" s="31"/>
      <c r="G26" s="32"/>
      <c r="H26" s="32"/>
      <c r="I26" s="31"/>
      <c r="J26" s="31"/>
      <c r="K26" s="57"/>
      <c r="L26" s="57"/>
      <c r="M26" s="31"/>
      <c r="N26" s="31"/>
      <c r="O26" s="32"/>
      <c r="P26" s="32"/>
      <c r="Q26" s="31"/>
      <c r="R26" s="31"/>
      <c r="S26" s="32"/>
      <c r="T26" s="32"/>
      <c r="U26" s="31"/>
      <c r="V26" s="31"/>
      <c r="W26" s="32"/>
      <c r="X26" s="32"/>
      <c r="Y26" s="30"/>
      <c r="Z26" s="31"/>
      <c r="AA26" s="57"/>
      <c r="AB26" s="57"/>
      <c r="AC26" s="31"/>
    </row>
    <row r="27" spans="1:29">
      <c r="A27" s="14"/>
      <c r="B27" s="49" t="s">
        <v>29</v>
      </c>
      <c r="C27" s="58" t="s">
        <v>204</v>
      </c>
      <c r="D27" s="58"/>
      <c r="E27" s="23"/>
      <c r="F27" s="23"/>
      <c r="G27" s="58">
        <v>81.3</v>
      </c>
      <c r="H27" s="58"/>
      <c r="I27" s="23"/>
      <c r="J27" s="23"/>
      <c r="K27" s="58">
        <v>52.8</v>
      </c>
      <c r="L27" s="58"/>
      <c r="M27" s="23"/>
      <c r="N27" s="23"/>
      <c r="O27" s="58">
        <v>1</v>
      </c>
      <c r="P27" s="58"/>
      <c r="Q27" s="23"/>
      <c r="R27" s="23"/>
      <c r="S27" s="58" t="s">
        <v>204</v>
      </c>
      <c r="T27" s="58"/>
      <c r="U27" s="23"/>
      <c r="V27" s="23"/>
      <c r="W27" s="58" t="s">
        <v>204</v>
      </c>
      <c r="X27" s="58"/>
      <c r="Y27" s="23"/>
      <c r="Z27" s="23"/>
      <c r="AA27" s="58">
        <v>135.1</v>
      </c>
      <c r="AB27" s="58"/>
      <c r="AC27" s="23"/>
    </row>
    <row r="28" spans="1:29">
      <c r="A28" s="14"/>
      <c r="B28" s="49"/>
      <c r="C28" s="58"/>
      <c r="D28" s="58"/>
      <c r="E28" s="23"/>
      <c r="F28" s="23"/>
      <c r="G28" s="58"/>
      <c r="H28" s="58"/>
      <c r="I28" s="23"/>
      <c r="J28" s="23"/>
      <c r="K28" s="58"/>
      <c r="L28" s="58"/>
      <c r="M28" s="23"/>
      <c r="N28" s="23"/>
      <c r="O28" s="58"/>
      <c r="P28" s="58"/>
      <c r="Q28" s="23"/>
      <c r="R28" s="23"/>
      <c r="S28" s="58"/>
      <c r="T28" s="58"/>
      <c r="U28" s="23"/>
      <c r="V28" s="23"/>
      <c r="W28" s="58"/>
      <c r="X28" s="58"/>
      <c r="Y28" s="23"/>
      <c r="Z28" s="23"/>
      <c r="AA28" s="58"/>
      <c r="AB28" s="58"/>
      <c r="AC28" s="23"/>
    </row>
    <row r="29" spans="1:29">
      <c r="A29" s="14"/>
      <c r="B29" s="54" t="s">
        <v>305</v>
      </c>
      <c r="C29" s="32" t="s">
        <v>204</v>
      </c>
      <c r="D29" s="32"/>
      <c r="E29" s="31"/>
      <c r="F29" s="31"/>
      <c r="G29" s="32">
        <v>86.7</v>
      </c>
      <c r="H29" s="32"/>
      <c r="I29" s="31"/>
      <c r="J29" s="31"/>
      <c r="K29" s="32" t="s">
        <v>204</v>
      </c>
      <c r="L29" s="32"/>
      <c r="M29" s="31"/>
      <c r="N29" s="31"/>
      <c r="O29" s="32" t="s">
        <v>204</v>
      </c>
      <c r="P29" s="32"/>
      <c r="Q29" s="31"/>
      <c r="R29" s="31"/>
      <c r="S29" s="32" t="s">
        <v>204</v>
      </c>
      <c r="T29" s="32"/>
      <c r="U29" s="31"/>
      <c r="V29" s="31"/>
      <c r="W29" s="32" t="s">
        <v>204</v>
      </c>
      <c r="X29" s="32"/>
      <c r="Y29" s="31"/>
      <c r="Z29" s="31"/>
      <c r="AA29" s="32">
        <v>86.7</v>
      </c>
      <c r="AB29" s="32"/>
      <c r="AC29" s="31"/>
    </row>
    <row r="30" spans="1:29">
      <c r="A30" s="14"/>
      <c r="B30" s="54"/>
      <c r="C30" s="32"/>
      <c r="D30" s="32"/>
      <c r="E30" s="31"/>
      <c r="F30" s="31"/>
      <c r="G30" s="32"/>
      <c r="H30" s="32"/>
      <c r="I30" s="31"/>
      <c r="J30" s="31"/>
      <c r="K30" s="32"/>
      <c r="L30" s="32"/>
      <c r="M30" s="31"/>
      <c r="N30" s="31"/>
      <c r="O30" s="32"/>
      <c r="P30" s="32"/>
      <c r="Q30" s="31"/>
      <c r="R30" s="31"/>
      <c r="S30" s="32"/>
      <c r="T30" s="32"/>
      <c r="U30" s="31"/>
      <c r="V30" s="31"/>
      <c r="W30" s="32"/>
      <c r="X30" s="32"/>
      <c r="Y30" s="31"/>
      <c r="Z30" s="31"/>
      <c r="AA30" s="32"/>
      <c r="AB30" s="32"/>
      <c r="AC30" s="31"/>
    </row>
    <row r="31" spans="1:29">
      <c r="A31" s="14"/>
      <c r="B31" s="49" t="s">
        <v>31</v>
      </c>
      <c r="C31" s="58" t="s">
        <v>204</v>
      </c>
      <c r="D31" s="58"/>
      <c r="E31" s="23"/>
      <c r="F31" s="23"/>
      <c r="G31" s="58">
        <v>751.8</v>
      </c>
      <c r="H31" s="58"/>
      <c r="I31" s="23"/>
      <c r="J31" s="23"/>
      <c r="K31" s="61">
        <v>1439</v>
      </c>
      <c r="L31" s="61"/>
      <c r="M31" s="23"/>
      <c r="N31" s="23"/>
      <c r="O31" s="58">
        <v>24.4</v>
      </c>
      <c r="P31" s="58"/>
      <c r="Q31" s="23"/>
      <c r="R31" s="23"/>
      <c r="S31" s="58" t="s">
        <v>204</v>
      </c>
      <c r="T31" s="58"/>
      <c r="U31" s="23"/>
      <c r="V31" s="23"/>
      <c r="W31" s="58" t="s">
        <v>204</v>
      </c>
      <c r="X31" s="58"/>
      <c r="Y31" s="23"/>
      <c r="Z31" s="23"/>
      <c r="AA31" s="61">
        <v>2215.1999999999998</v>
      </c>
      <c r="AB31" s="61"/>
      <c r="AC31" s="23"/>
    </row>
    <row r="32" spans="1:29">
      <c r="A32" s="14"/>
      <c r="B32" s="49"/>
      <c r="C32" s="58"/>
      <c r="D32" s="58"/>
      <c r="E32" s="23"/>
      <c r="F32" s="23"/>
      <c r="G32" s="58"/>
      <c r="H32" s="58"/>
      <c r="I32" s="23"/>
      <c r="J32" s="23"/>
      <c r="K32" s="61"/>
      <c r="L32" s="61"/>
      <c r="M32" s="23"/>
      <c r="N32" s="23"/>
      <c r="O32" s="58"/>
      <c r="P32" s="58"/>
      <c r="Q32" s="23"/>
      <c r="R32" s="23"/>
      <c r="S32" s="58"/>
      <c r="T32" s="58"/>
      <c r="U32" s="23"/>
      <c r="V32" s="23"/>
      <c r="W32" s="58"/>
      <c r="X32" s="58"/>
      <c r="Y32" s="23"/>
      <c r="Z32" s="23"/>
      <c r="AA32" s="61"/>
      <c r="AB32" s="61"/>
      <c r="AC32" s="23"/>
    </row>
    <row r="33" spans="1:29">
      <c r="A33" s="14"/>
      <c r="B33" s="54" t="s">
        <v>32</v>
      </c>
      <c r="C33" s="32" t="s">
        <v>204</v>
      </c>
      <c r="D33" s="32"/>
      <c r="E33" s="31"/>
      <c r="F33" s="31"/>
      <c r="G33" s="32">
        <v>314.7</v>
      </c>
      <c r="H33" s="32"/>
      <c r="I33" s="31"/>
      <c r="J33" s="31"/>
      <c r="K33" s="32">
        <v>809.5</v>
      </c>
      <c r="L33" s="32"/>
      <c r="M33" s="31"/>
      <c r="N33" s="31"/>
      <c r="O33" s="32">
        <v>4.5999999999999996</v>
      </c>
      <c r="P33" s="32"/>
      <c r="Q33" s="31"/>
      <c r="R33" s="31"/>
      <c r="S33" s="32" t="s">
        <v>204</v>
      </c>
      <c r="T33" s="32"/>
      <c r="U33" s="31"/>
      <c r="V33" s="31"/>
      <c r="W33" s="32" t="s">
        <v>204</v>
      </c>
      <c r="X33" s="32"/>
      <c r="Y33" s="31"/>
      <c r="Z33" s="31"/>
      <c r="AA33" s="57">
        <v>1128.8</v>
      </c>
      <c r="AB33" s="57"/>
      <c r="AC33" s="31"/>
    </row>
    <row r="34" spans="1:29">
      <c r="A34" s="14"/>
      <c r="B34" s="54"/>
      <c r="C34" s="32"/>
      <c r="D34" s="32"/>
      <c r="E34" s="31"/>
      <c r="F34" s="31"/>
      <c r="G34" s="32"/>
      <c r="H34" s="32"/>
      <c r="I34" s="31"/>
      <c r="J34" s="31"/>
      <c r="K34" s="32"/>
      <c r="L34" s="32"/>
      <c r="M34" s="31"/>
      <c r="N34" s="31"/>
      <c r="O34" s="32"/>
      <c r="P34" s="32"/>
      <c r="Q34" s="31"/>
      <c r="R34" s="31"/>
      <c r="S34" s="32"/>
      <c r="T34" s="32"/>
      <c r="U34" s="31"/>
      <c r="V34" s="31"/>
      <c r="W34" s="32"/>
      <c r="X34" s="32"/>
      <c r="Y34" s="31"/>
      <c r="Z34" s="31"/>
      <c r="AA34" s="57"/>
      <c r="AB34" s="57"/>
      <c r="AC34" s="31"/>
    </row>
    <row r="35" spans="1:29">
      <c r="A35" s="14"/>
      <c r="B35" s="49" t="s">
        <v>33</v>
      </c>
      <c r="C35" s="58" t="s">
        <v>204</v>
      </c>
      <c r="D35" s="58"/>
      <c r="E35" s="23"/>
      <c r="F35" s="23"/>
      <c r="G35" s="58">
        <v>34.299999999999997</v>
      </c>
      <c r="H35" s="58"/>
      <c r="I35" s="23"/>
      <c r="J35" s="23"/>
      <c r="K35" s="58" t="s">
        <v>204</v>
      </c>
      <c r="L35" s="58"/>
      <c r="M35" s="23"/>
      <c r="N35" s="23"/>
      <c r="O35" s="58" t="s">
        <v>204</v>
      </c>
      <c r="P35" s="58"/>
      <c r="Q35" s="23"/>
      <c r="R35" s="23"/>
      <c r="S35" s="58" t="s">
        <v>204</v>
      </c>
      <c r="T35" s="58"/>
      <c r="U35" s="23"/>
      <c r="V35" s="23"/>
      <c r="W35" s="58" t="s">
        <v>204</v>
      </c>
      <c r="X35" s="58"/>
      <c r="Y35" s="23"/>
      <c r="Z35" s="23"/>
      <c r="AA35" s="58">
        <v>34.299999999999997</v>
      </c>
      <c r="AB35" s="58"/>
      <c r="AC35" s="23"/>
    </row>
    <row r="36" spans="1:29">
      <c r="A36" s="14"/>
      <c r="B36" s="49"/>
      <c r="C36" s="58"/>
      <c r="D36" s="58"/>
      <c r="E36" s="23"/>
      <c r="F36" s="23"/>
      <c r="G36" s="58"/>
      <c r="H36" s="58"/>
      <c r="I36" s="23"/>
      <c r="J36" s="23"/>
      <c r="K36" s="58"/>
      <c r="L36" s="58"/>
      <c r="M36" s="23"/>
      <c r="N36" s="23"/>
      <c r="O36" s="58"/>
      <c r="P36" s="58"/>
      <c r="Q36" s="23"/>
      <c r="R36" s="23"/>
      <c r="S36" s="58"/>
      <c r="T36" s="58"/>
      <c r="U36" s="23"/>
      <c r="V36" s="23"/>
      <c r="W36" s="58"/>
      <c r="X36" s="58"/>
      <c r="Y36" s="23"/>
      <c r="Z36" s="23"/>
      <c r="AA36" s="58"/>
      <c r="AB36" s="58"/>
      <c r="AC36" s="23"/>
    </row>
    <row r="37" spans="1:29">
      <c r="A37" s="14"/>
      <c r="B37" s="54" t="s">
        <v>34</v>
      </c>
      <c r="C37" s="32">
        <v>4.3</v>
      </c>
      <c r="D37" s="32"/>
      <c r="E37" s="31"/>
      <c r="F37" s="31"/>
      <c r="G37" s="32">
        <v>2.4</v>
      </c>
      <c r="H37" s="32"/>
      <c r="I37" s="31"/>
      <c r="J37" s="31"/>
      <c r="K37" s="32">
        <v>0.4</v>
      </c>
      <c r="L37" s="32"/>
      <c r="M37" s="31"/>
      <c r="N37" s="31"/>
      <c r="O37" s="32">
        <v>1.6</v>
      </c>
      <c r="P37" s="32"/>
      <c r="Q37" s="31"/>
      <c r="R37" s="31"/>
      <c r="S37" s="32" t="s">
        <v>204</v>
      </c>
      <c r="T37" s="32"/>
      <c r="U37" s="31"/>
      <c r="V37" s="31"/>
      <c r="W37" s="32" t="s">
        <v>306</v>
      </c>
      <c r="X37" s="32"/>
      <c r="Y37" s="30" t="s">
        <v>209</v>
      </c>
      <c r="Z37" s="31"/>
      <c r="AA37" s="32">
        <v>2.6</v>
      </c>
      <c r="AB37" s="32"/>
      <c r="AC37" s="31"/>
    </row>
    <row r="38" spans="1:29">
      <c r="A38" s="14"/>
      <c r="B38" s="54"/>
      <c r="C38" s="32"/>
      <c r="D38" s="32"/>
      <c r="E38" s="31"/>
      <c r="F38" s="31"/>
      <c r="G38" s="32"/>
      <c r="H38" s="32"/>
      <c r="I38" s="31"/>
      <c r="J38" s="31"/>
      <c r="K38" s="32"/>
      <c r="L38" s="32"/>
      <c r="M38" s="31"/>
      <c r="N38" s="31"/>
      <c r="O38" s="32"/>
      <c r="P38" s="32"/>
      <c r="Q38" s="31"/>
      <c r="R38" s="31"/>
      <c r="S38" s="32"/>
      <c r="T38" s="32"/>
      <c r="U38" s="31"/>
      <c r="V38" s="31"/>
      <c r="W38" s="32"/>
      <c r="X38" s="32"/>
      <c r="Y38" s="30"/>
      <c r="Z38" s="31"/>
      <c r="AA38" s="32"/>
      <c r="AB38" s="32"/>
      <c r="AC38" s="31"/>
    </row>
    <row r="39" spans="1:29">
      <c r="A39" s="14"/>
      <c r="B39" s="49" t="s">
        <v>307</v>
      </c>
      <c r="C39" s="58">
        <v>971.2</v>
      </c>
      <c r="D39" s="58"/>
      <c r="E39" s="23"/>
      <c r="F39" s="23"/>
      <c r="G39" s="61">
        <v>2770.4</v>
      </c>
      <c r="H39" s="61"/>
      <c r="I39" s="23"/>
      <c r="J39" s="23"/>
      <c r="K39" s="58" t="s">
        <v>204</v>
      </c>
      <c r="L39" s="58"/>
      <c r="M39" s="23"/>
      <c r="N39" s="23"/>
      <c r="O39" s="58" t="s">
        <v>204</v>
      </c>
      <c r="P39" s="58"/>
      <c r="Q39" s="23"/>
      <c r="R39" s="23"/>
      <c r="S39" s="58" t="s">
        <v>204</v>
      </c>
      <c r="T39" s="58"/>
      <c r="U39" s="23"/>
      <c r="V39" s="23"/>
      <c r="W39" s="58" t="s">
        <v>308</v>
      </c>
      <c r="X39" s="58"/>
      <c r="Y39" s="22" t="s">
        <v>209</v>
      </c>
      <c r="Z39" s="23"/>
      <c r="AA39" s="58" t="s">
        <v>204</v>
      </c>
      <c r="AB39" s="58"/>
      <c r="AC39" s="23"/>
    </row>
    <row r="40" spans="1:29" ht="15.75" thickBot="1">
      <c r="A40" s="14"/>
      <c r="B40" s="49"/>
      <c r="C40" s="74"/>
      <c r="D40" s="74"/>
      <c r="E40" s="75"/>
      <c r="F40" s="23"/>
      <c r="G40" s="81"/>
      <c r="H40" s="81"/>
      <c r="I40" s="75"/>
      <c r="J40" s="23"/>
      <c r="K40" s="74"/>
      <c r="L40" s="74"/>
      <c r="M40" s="75"/>
      <c r="N40" s="23"/>
      <c r="O40" s="74"/>
      <c r="P40" s="74"/>
      <c r="Q40" s="75"/>
      <c r="R40" s="23"/>
      <c r="S40" s="74"/>
      <c r="T40" s="74"/>
      <c r="U40" s="75"/>
      <c r="V40" s="23"/>
      <c r="W40" s="74"/>
      <c r="X40" s="74"/>
      <c r="Y40" s="76"/>
      <c r="Z40" s="23"/>
      <c r="AA40" s="74"/>
      <c r="AB40" s="74"/>
      <c r="AC40" s="75"/>
    </row>
    <row r="41" spans="1:29">
      <c r="A41" s="14"/>
      <c r="B41" s="82" t="s">
        <v>35</v>
      </c>
      <c r="C41" s="80" t="s">
        <v>191</v>
      </c>
      <c r="D41" s="78">
        <v>975.5</v>
      </c>
      <c r="E41" s="70"/>
      <c r="F41" s="31"/>
      <c r="G41" s="80" t="s">
        <v>191</v>
      </c>
      <c r="H41" s="79">
        <v>4543.1000000000004</v>
      </c>
      <c r="I41" s="70"/>
      <c r="J41" s="31"/>
      <c r="K41" s="80" t="s">
        <v>191</v>
      </c>
      <c r="L41" s="79">
        <v>4185.8999999999996</v>
      </c>
      <c r="M41" s="70"/>
      <c r="N41" s="31"/>
      <c r="O41" s="80" t="s">
        <v>191</v>
      </c>
      <c r="P41" s="78">
        <v>145.1</v>
      </c>
      <c r="Q41" s="70"/>
      <c r="R41" s="31"/>
      <c r="S41" s="80" t="s">
        <v>191</v>
      </c>
      <c r="T41" s="78" t="s">
        <v>204</v>
      </c>
      <c r="U41" s="70"/>
      <c r="V41" s="31"/>
      <c r="W41" s="80" t="s">
        <v>191</v>
      </c>
      <c r="X41" s="78" t="s">
        <v>309</v>
      </c>
      <c r="Y41" s="80" t="s">
        <v>209</v>
      </c>
      <c r="Z41" s="31"/>
      <c r="AA41" s="80" t="s">
        <v>191</v>
      </c>
      <c r="AB41" s="79">
        <v>6088.6</v>
      </c>
      <c r="AC41" s="70"/>
    </row>
    <row r="42" spans="1:29" ht="15.75" thickBot="1">
      <c r="A42" s="14"/>
      <c r="B42" s="82"/>
      <c r="C42" s="83"/>
      <c r="D42" s="84"/>
      <c r="E42" s="85"/>
      <c r="F42" s="31"/>
      <c r="G42" s="83"/>
      <c r="H42" s="86"/>
      <c r="I42" s="85"/>
      <c r="J42" s="31"/>
      <c r="K42" s="83"/>
      <c r="L42" s="86"/>
      <c r="M42" s="85"/>
      <c r="N42" s="31"/>
      <c r="O42" s="83"/>
      <c r="P42" s="84"/>
      <c r="Q42" s="85"/>
      <c r="R42" s="31"/>
      <c r="S42" s="83"/>
      <c r="T42" s="84"/>
      <c r="U42" s="85"/>
      <c r="V42" s="31"/>
      <c r="W42" s="83"/>
      <c r="X42" s="84"/>
      <c r="Y42" s="83"/>
      <c r="Z42" s="31"/>
      <c r="AA42" s="83"/>
      <c r="AB42" s="86"/>
      <c r="AC42" s="85"/>
    </row>
    <row r="43" spans="1:29" ht="15.75" thickTop="1">
      <c r="A43" s="14"/>
      <c r="B43" s="66" t="s">
        <v>310</v>
      </c>
      <c r="C43" s="87"/>
      <c r="D43" s="87"/>
      <c r="E43" s="87"/>
      <c r="F43" s="19"/>
      <c r="G43" s="87"/>
      <c r="H43" s="87"/>
      <c r="I43" s="87"/>
      <c r="J43" s="19"/>
      <c r="K43" s="87"/>
      <c r="L43" s="87"/>
      <c r="M43" s="87"/>
      <c r="N43" s="19"/>
      <c r="O43" s="87"/>
      <c r="P43" s="87"/>
      <c r="Q43" s="87"/>
      <c r="R43" s="19"/>
      <c r="S43" s="87"/>
      <c r="T43" s="87"/>
      <c r="U43" s="87"/>
      <c r="V43" s="19"/>
      <c r="W43" s="87"/>
      <c r="X43" s="87"/>
      <c r="Y43" s="87"/>
      <c r="Z43" s="19"/>
      <c r="AA43" s="87"/>
      <c r="AB43" s="87"/>
      <c r="AC43" s="87"/>
    </row>
    <row r="44" spans="1:29">
      <c r="A44" s="14"/>
      <c r="B44" s="43" t="s">
        <v>36</v>
      </c>
      <c r="C44" s="31"/>
      <c r="D44" s="31"/>
      <c r="E44" s="31"/>
      <c r="F44" s="18"/>
      <c r="G44" s="31"/>
      <c r="H44" s="31"/>
      <c r="I44" s="31"/>
      <c r="J44" s="18"/>
      <c r="K44" s="31"/>
      <c r="L44" s="31"/>
      <c r="M44" s="31"/>
      <c r="N44" s="18"/>
      <c r="O44" s="31"/>
      <c r="P44" s="31"/>
      <c r="Q44" s="31"/>
      <c r="R44" s="18"/>
      <c r="S44" s="31"/>
      <c r="T44" s="31"/>
      <c r="U44" s="31"/>
      <c r="V44" s="18"/>
      <c r="W44" s="31"/>
      <c r="X44" s="31"/>
      <c r="Y44" s="31"/>
      <c r="Z44" s="18"/>
      <c r="AA44" s="31"/>
      <c r="AB44" s="31"/>
      <c r="AC44" s="31"/>
    </row>
    <row r="45" spans="1:29">
      <c r="A45" s="14"/>
      <c r="B45" s="72" t="s">
        <v>311</v>
      </c>
      <c r="C45" s="22" t="s">
        <v>191</v>
      </c>
      <c r="D45" s="58" t="s">
        <v>204</v>
      </c>
      <c r="E45" s="23"/>
      <c r="F45" s="23"/>
      <c r="G45" s="22" t="s">
        <v>191</v>
      </c>
      <c r="H45" s="58">
        <v>22.3</v>
      </c>
      <c r="I45" s="23"/>
      <c r="J45" s="23"/>
      <c r="K45" s="22" t="s">
        <v>191</v>
      </c>
      <c r="L45" s="58">
        <v>648.5</v>
      </c>
      <c r="M45" s="23"/>
      <c r="N45" s="23"/>
      <c r="O45" s="22" t="s">
        <v>191</v>
      </c>
      <c r="P45" s="58">
        <v>34.6</v>
      </c>
      <c r="Q45" s="23"/>
      <c r="R45" s="23"/>
      <c r="S45" s="22" t="s">
        <v>191</v>
      </c>
      <c r="T45" s="58" t="s">
        <v>204</v>
      </c>
      <c r="U45" s="23"/>
      <c r="V45" s="23"/>
      <c r="W45" s="22" t="s">
        <v>191</v>
      </c>
      <c r="X45" s="58" t="s">
        <v>312</v>
      </c>
      <c r="Y45" s="22" t="s">
        <v>209</v>
      </c>
      <c r="Z45" s="23"/>
      <c r="AA45" s="22" t="s">
        <v>191</v>
      </c>
      <c r="AB45" s="58">
        <v>695.1</v>
      </c>
      <c r="AC45" s="23"/>
    </row>
    <row r="46" spans="1:29">
      <c r="A46" s="14"/>
      <c r="B46" s="72"/>
      <c r="C46" s="22"/>
      <c r="D46" s="58"/>
      <c r="E46" s="23"/>
      <c r="F46" s="23"/>
      <c r="G46" s="22"/>
      <c r="H46" s="58"/>
      <c r="I46" s="23"/>
      <c r="J46" s="23"/>
      <c r="K46" s="22"/>
      <c r="L46" s="58"/>
      <c r="M46" s="23"/>
      <c r="N46" s="23"/>
      <c r="O46" s="22"/>
      <c r="P46" s="58"/>
      <c r="Q46" s="23"/>
      <c r="R46" s="23"/>
      <c r="S46" s="22"/>
      <c r="T46" s="58"/>
      <c r="U46" s="23"/>
      <c r="V46" s="23"/>
      <c r="W46" s="22"/>
      <c r="X46" s="58"/>
      <c r="Y46" s="22"/>
      <c r="Z46" s="23"/>
      <c r="AA46" s="22"/>
      <c r="AB46" s="58"/>
      <c r="AC46" s="23"/>
    </row>
    <row r="47" spans="1:29">
      <c r="A47" s="14"/>
      <c r="B47" s="73" t="s">
        <v>313</v>
      </c>
      <c r="C47" s="32" t="s">
        <v>204</v>
      </c>
      <c r="D47" s="32"/>
      <c r="E47" s="31"/>
      <c r="F47" s="31"/>
      <c r="G47" s="32" t="s">
        <v>204</v>
      </c>
      <c r="H47" s="32"/>
      <c r="I47" s="31"/>
      <c r="J47" s="31"/>
      <c r="K47" s="32">
        <v>289.8</v>
      </c>
      <c r="L47" s="32"/>
      <c r="M47" s="31"/>
      <c r="N47" s="31"/>
      <c r="O47" s="32" t="s">
        <v>204</v>
      </c>
      <c r="P47" s="32"/>
      <c r="Q47" s="31"/>
      <c r="R47" s="31"/>
      <c r="S47" s="32" t="s">
        <v>204</v>
      </c>
      <c r="T47" s="32"/>
      <c r="U47" s="31"/>
      <c r="V47" s="31"/>
      <c r="W47" s="32" t="s">
        <v>204</v>
      </c>
      <c r="X47" s="32"/>
      <c r="Y47" s="31"/>
      <c r="Z47" s="31"/>
      <c r="AA47" s="32">
        <v>289.8</v>
      </c>
      <c r="AB47" s="32"/>
      <c r="AC47" s="31"/>
    </row>
    <row r="48" spans="1:29">
      <c r="A48" s="14"/>
      <c r="B48" s="73"/>
      <c r="C48" s="32"/>
      <c r="D48" s="32"/>
      <c r="E48" s="31"/>
      <c r="F48" s="31"/>
      <c r="G48" s="32"/>
      <c r="H48" s="32"/>
      <c r="I48" s="31"/>
      <c r="J48" s="31"/>
      <c r="K48" s="32"/>
      <c r="L48" s="32"/>
      <c r="M48" s="31"/>
      <c r="N48" s="31"/>
      <c r="O48" s="32"/>
      <c r="P48" s="32"/>
      <c r="Q48" s="31"/>
      <c r="R48" s="31"/>
      <c r="S48" s="32"/>
      <c r="T48" s="32"/>
      <c r="U48" s="31"/>
      <c r="V48" s="31"/>
      <c r="W48" s="32"/>
      <c r="X48" s="32"/>
      <c r="Y48" s="31"/>
      <c r="Z48" s="31"/>
      <c r="AA48" s="32"/>
      <c r="AB48" s="32"/>
      <c r="AC48" s="31"/>
    </row>
    <row r="49" spans="1:29">
      <c r="A49" s="14"/>
      <c r="B49" s="67" t="s">
        <v>314</v>
      </c>
      <c r="C49" s="58" t="s">
        <v>204</v>
      </c>
      <c r="D49" s="58"/>
      <c r="E49" s="23"/>
      <c r="F49" s="23"/>
      <c r="G49" s="58">
        <v>15.4</v>
      </c>
      <c r="H49" s="58"/>
      <c r="I49" s="23"/>
      <c r="J49" s="23"/>
      <c r="K49" s="58" t="s">
        <v>204</v>
      </c>
      <c r="L49" s="58"/>
      <c r="M49" s="23"/>
      <c r="N49" s="23"/>
      <c r="O49" s="58" t="s">
        <v>204</v>
      </c>
      <c r="P49" s="58"/>
      <c r="Q49" s="23"/>
      <c r="R49" s="23"/>
      <c r="S49" s="58" t="s">
        <v>204</v>
      </c>
      <c r="T49" s="58"/>
      <c r="U49" s="23"/>
      <c r="V49" s="23"/>
      <c r="W49" s="58" t="s">
        <v>204</v>
      </c>
      <c r="X49" s="58"/>
      <c r="Y49" s="23"/>
      <c r="Z49" s="23"/>
      <c r="AA49" s="58">
        <v>15.4</v>
      </c>
      <c r="AB49" s="58"/>
      <c r="AC49" s="23"/>
    </row>
    <row r="50" spans="1:29">
      <c r="A50" s="14"/>
      <c r="B50" s="67" t="s">
        <v>315</v>
      </c>
      <c r="C50" s="58"/>
      <c r="D50" s="58"/>
      <c r="E50" s="23"/>
      <c r="F50" s="23"/>
      <c r="G50" s="58"/>
      <c r="H50" s="58"/>
      <c r="I50" s="23"/>
      <c r="J50" s="23"/>
      <c r="K50" s="58"/>
      <c r="L50" s="58"/>
      <c r="M50" s="23"/>
      <c r="N50" s="23"/>
      <c r="O50" s="58"/>
      <c r="P50" s="58"/>
      <c r="Q50" s="23"/>
      <c r="R50" s="23"/>
      <c r="S50" s="58"/>
      <c r="T50" s="58"/>
      <c r="U50" s="23"/>
      <c r="V50" s="23"/>
      <c r="W50" s="58"/>
      <c r="X50" s="58"/>
      <c r="Y50" s="23"/>
      <c r="Z50" s="23"/>
      <c r="AA50" s="58"/>
      <c r="AB50" s="58"/>
      <c r="AC50" s="23"/>
    </row>
    <row r="51" spans="1:29">
      <c r="A51" s="14"/>
      <c r="B51" s="73" t="s">
        <v>40</v>
      </c>
      <c r="C51" s="32" t="s">
        <v>204</v>
      </c>
      <c r="D51" s="32"/>
      <c r="E51" s="31"/>
      <c r="F51" s="31"/>
      <c r="G51" s="32" t="s">
        <v>204</v>
      </c>
      <c r="H51" s="32"/>
      <c r="I51" s="31"/>
      <c r="J51" s="31"/>
      <c r="K51" s="32">
        <v>82</v>
      </c>
      <c r="L51" s="32"/>
      <c r="M51" s="31"/>
      <c r="N51" s="31"/>
      <c r="O51" s="32">
        <v>0.3</v>
      </c>
      <c r="P51" s="32"/>
      <c r="Q51" s="31"/>
      <c r="R51" s="31"/>
      <c r="S51" s="32" t="s">
        <v>204</v>
      </c>
      <c r="T51" s="32"/>
      <c r="U51" s="31"/>
      <c r="V51" s="31"/>
      <c r="W51" s="32" t="s">
        <v>204</v>
      </c>
      <c r="X51" s="32"/>
      <c r="Y51" s="31"/>
      <c r="Z51" s="31"/>
      <c r="AA51" s="32">
        <v>82.3</v>
      </c>
      <c r="AB51" s="32"/>
      <c r="AC51" s="31"/>
    </row>
    <row r="52" spans="1:29">
      <c r="A52" s="14"/>
      <c r="B52" s="73"/>
      <c r="C52" s="32"/>
      <c r="D52" s="32"/>
      <c r="E52" s="31"/>
      <c r="F52" s="31"/>
      <c r="G52" s="32"/>
      <c r="H52" s="32"/>
      <c r="I52" s="31"/>
      <c r="J52" s="31"/>
      <c r="K52" s="32"/>
      <c r="L52" s="32"/>
      <c r="M52" s="31"/>
      <c r="N52" s="31"/>
      <c r="O52" s="32"/>
      <c r="P52" s="32"/>
      <c r="Q52" s="31"/>
      <c r="R52" s="31"/>
      <c r="S52" s="32"/>
      <c r="T52" s="32"/>
      <c r="U52" s="31"/>
      <c r="V52" s="31"/>
      <c r="W52" s="32"/>
      <c r="X52" s="32"/>
      <c r="Y52" s="31"/>
      <c r="Z52" s="31"/>
      <c r="AA52" s="32"/>
      <c r="AB52" s="32"/>
      <c r="AC52" s="31"/>
    </row>
    <row r="53" spans="1:29">
      <c r="A53" s="14"/>
      <c r="B53" s="72" t="s">
        <v>316</v>
      </c>
      <c r="C53" s="58" t="s">
        <v>204</v>
      </c>
      <c r="D53" s="58"/>
      <c r="E53" s="23"/>
      <c r="F53" s="23"/>
      <c r="G53" s="58">
        <v>163.1</v>
      </c>
      <c r="H53" s="58"/>
      <c r="I53" s="23"/>
      <c r="J53" s="23"/>
      <c r="K53" s="58">
        <v>176.2</v>
      </c>
      <c r="L53" s="58"/>
      <c r="M53" s="23"/>
      <c r="N53" s="23"/>
      <c r="O53" s="58">
        <v>7.1</v>
      </c>
      <c r="P53" s="58"/>
      <c r="Q53" s="23"/>
      <c r="R53" s="23"/>
      <c r="S53" s="58" t="s">
        <v>204</v>
      </c>
      <c r="T53" s="58"/>
      <c r="U53" s="23"/>
      <c r="V53" s="23"/>
      <c r="W53" s="58" t="s">
        <v>317</v>
      </c>
      <c r="X53" s="58"/>
      <c r="Y53" s="22" t="s">
        <v>209</v>
      </c>
      <c r="Z53" s="23"/>
      <c r="AA53" s="58">
        <v>343</v>
      </c>
      <c r="AB53" s="58"/>
      <c r="AC53" s="23"/>
    </row>
    <row r="54" spans="1:29" ht="15.75" thickBot="1">
      <c r="A54" s="14"/>
      <c r="B54" s="72"/>
      <c r="C54" s="74"/>
      <c r="D54" s="74"/>
      <c r="E54" s="75"/>
      <c r="F54" s="23"/>
      <c r="G54" s="74"/>
      <c r="H54" s="74"/>
      <c r="I54" s="75"/>
      <c r="J54" s="23"/>
      <c r="K54" s="74"/>
      <c r="L54" s="74"/>
      <c r="M54" s="75"/>
      <c r="N54" s="23"/>
      <c r="O54" s="74"/>
      <c r="P54" s="74"/>
      <c r="Q54" s="75"/>
      <c r="R54" s="23"/>
      <c r="S54" s="74"/>
      <c r="T54" s="74"/>
      <c r="U54" s="75"/>
      <c r="V54" s="23"/>
      <c r="W54" s="74"/>
      <c r="X54" s="74"/>
      <c r="Y54" s="76"/>
      <c r="Z54" s="23"/>
      <c r="AA54" s="74"/>
      <c r="AB54" s="74"/>
      <c r="AC54" s="75"/>
    </row>
    <row r="55" spans="1:29">
      <c r="A55" s="14"/>
      <c r="B55" s="77" t="s">
        <v>48</v>
      </c>
      <c r="C55" s="78" t="s">
        <v>204</v>
      </c>
      <c r="D55" s="78"/>
      <c r="E55" s="70"/>
      <c r="F55" s="31"/>
      <c r="G55" s="78">
        <v>200.8</v>
      </c>
      <c r="H55" s="78"/>
      <c r="I55" s="70"/>
      <c r="J55" s="31"/>
      <c r="K55" s="79">
        <v>1196.5</v>
      </c>
      <c r="L55" s="79"/>
      <c r="M55" s="70"/>
      <c r="N55" s="31"/>
      <c r="O55" s="78">
        <v>42</v>
      </c>
      <c r="P55" s="78"/>
      <c r="Q55" s="70"/>
      <c r="R55" s="31"/>
      <c r="S55" s="78" t="s">
        <v>204</v>
      </c>
      <c r="T55" s="78"/>
      <c r="U55" s="70"/>
      <c r="V55" s="31"/>
      <c r="W55" s="78" t="s">
        <v>318</v>
      </c>
      <c r="X55" s="78"/>
      <c r="Y55" s="80" t="s">
        <v>209</v>
      </c>
      <c r="Z55" s="31"/>
      <c r="AA55" s="79">
        <v>1425.6</v>
      </c>
      <c r="AB55" s="79"/>
      <c r="AC55" s="70"/>
    </row>
    <row r="56" spans="1:29">
      <c r="A56" s="14"/>
      <c r="B56" s="77"/>
      <c r="C56" s="32"/>
      <c r="D56" s="32"/>
      <c r="E56" s="31"/>
      <c r="F56" s="31"/>
      <c r="G56" s="32"/>
      <c r="H56" s="32"/>
      <c r="I56" s="31"/>
      <c r="J56" s="31"/>
      <c r="K56" s="57"/>
      <c r="L56" s="57"/>
      <c r="M56" s="31"/>
      <c r="N56" s="31"/>
      <c r="O56" s="32"/>
      <c r="P56" s="32"/>
      <c r="Q56" s="31"/>
      <c r="R56" s="31"/>
      <c r="S56" s="32"/>
      <c r="T56" s="32"/>
      <c r="U56" s="31"/>
      <c r="V56" s="31"/>
      <c r="W56" s="32"/>
      <c r="X56" s="32"/>
      <c r="Y56" s="30"/>
      <c r="Z56" s="31"/>
      <c r="AA56" s="57"/>
      <c r="AB56" s="57"/>
      <c r="AC56" s="31"/>
    </row>
    <row r="57" spans="1:29">
      <c r="A57" s="14"/>
      <c r="B57" s="42" t="s">
        <v>49</v>
      </c>
      <c r="C57" s="23"/>
      <c r="D57" s="23"/>
      <c r="E57" s="23"/>
      <c r="F57" s="19"/>
      <c r="G57" s="23"/>
      <c r="H57" s="23"/>
      <c r="I57" s="23"/>
      <c r="J57" s="19"/>
      <c r="K57" s="23"/>
      <c r="L57" s="23"/>
      <c r="M57" s="23"/>
      <c r="N57" s="19"/>
      <c r="O57" s="23"/>
      <c r="P57" s="23"/>
      <c r="Q57" s="23"/>
      <c r="R57" s="19"/>
      <c r="S57" s="23"/>
      <c r="T57" s="23"/>
      <c r="U57" s="23"/>
      <c r="V57" s="19"/>
      <c r="W57" s="23"/>
      <c r="X57" s="23"/>
      <c r="Y57" s="23"/>
      <c r="Z57" s="19"/>
      <c r="AA57" s="23"/>
      <c r="AB57" s="23"/>
      <c r="AC57" s="23"/>
    </row>
    <row r="58" spans="1:29">
      <c r="A58" s="14"/>
      <c r="B58" s="73" t="s">
        <v>50</v>
      </c>
      <c r="C58" s="32" t="s">
        <v>204</v>
      </c>
      <c r="D58" s="32"/>
      <c r="E58" s="31"/>
      <c r="F58" s="31"/>
      <c r="G58" s="57">
        <v>3190.8</v>
      </c>
      <c r="H58" s="57"/>
      <c r="I58" s="31"/>
      <c r="J58" s="31"/>
      <c r="K58" s="32" t="s">
        <v>204</v>
      </c>
      <c r="L58" s="32"/>
      <c r="M58" s="31"/>
      <c r="N58" s="31"/>
      <c r="O58" s="32" t="s">
        <v>204</v>
      </c>
      <c r="P58" s="32"/>
      <c r="Q58" s="31"/>
      <c r="R58" s="31"/>
      <c r="S58" s="32" t="s">
        <v>204</v>
      </c>
      <c r="T58" s="32"/>
      <c r="U58" s="31"/>
      <c r="V58" s="31"/>
      <c r="W58" s="32" t="s">
        <v>204</v>
      </c>
      <c r="X58" s="32"/>
      <c r="Y58" s="31"/>
      <c r="Z58" s="31"/>
      <c r="AA58" s="57">
        <v>3190.8</v>
      </c>
      <c r="AB58" s="57"/>
      <c r="AC58" s="31"/>
    </row>
    <row r="59" spans="1:29">
      <c r="A59" s="14"/>
      <c r="B59" s="73"/>
      <c r="C59" s="32"/>
      <c r="D59" s="32"/>
      <c r="E59" s="31"/>
      <c r="F59" s="31"/>
      <c r="G59" s="57"/>
      <c r="H59" s="57"/>
      <c r="I59" s="31"/>
      <c r="J59" s="31"/>
      <c r="K59" s="32"/>
      <c r="L59" s="32"/>
      <c r="M59" s="31"/>
      <c r="N59" s="31"/>
      <c r="O59" s="32"/>
      <c r="P59" s="32"/>
      <c r="Q59" s="31"/>
      <c r="R59" s="31"/>
      <c r="S59" s="32"/>
      <c r="T59" s="32"/>
      <c r="U59" s="31"/>
      <c r="V59" s="31"/>
      <c r="W59" s="32"/>
      <c r="X59" s="32"/>
      <c r="Y59" s="31"/>
      <c r="Z59" s="31"/>
      <c r="AA59" s="57"/>
      <c r="AB59" s="57"/>
      <c r="AC59" s="31"/>
    </row>
    <row r="60" spans="1:29">
      <c r="A60" s="14"/>
      <c r="B60" s="72" t="s">
        <v>51</v>
      </c>
      <c r="C60" s="58" t="s">
        <v>204</v>
      </c>
      <c r="D60" s="58"/>
      <c r="E60" s="23"/>
      <c r="F60" s="23"/>
      <c r="G60" s="58">
        <v>136.6</v>
      </c>
      <c r="H60" s="58"/>
      <c r="I60" s="23"/>
      <c r="J60" s="23"/>
      <c r="K60" s="58">
        <v>316.5</v>
      </c>
      <c r="L60" s="58"/>
      <c r="M60" s="23"/>
      <c r="N60" s="23"/>
      <c r="O60" s="58">
        <v>1.2</v>
      </c>
      <c r="P60" s="58"/>
      <c r="Q60" s="23"/>
      <c r="R60" s="23"/>
      <c r="S60" s="58" t="s">
        <v>204</v>
      </c>
      <c r="T60" s="58"/>
      <c r="U60" s="23"/>
      <c r="V60" s="23"/>
      <c r="W60" s="58" t="s">
        <v>319</v>
      </c>
      <c r="X60" s="58"/>
      <c r="Y60" s="22" t="s">
        <v>209</v>
      </c>
      <c r="Z60" s="23"/>
      <c r="AA60" s="58">
        <v>450</v>
      </c>
      <c r="AB60" s="58"/>
      <c r="AC60" s="23"/>
    </row>
    <row r="61" spans="1:29">
      <c r="A61" s="14"/>
      <c r="B61" s="72"/>
      <c r="C61" s="58"/>
      <c r="D61" s="58"/>
      <c r="E61" s="23"/>
      <c r="F61" s="23"/>
      <c r="G61" s="58"/>
      <c r="H61" s="58"/>
      <c r="I61" s="23"/>
      <c r="J61" s="23"/>
      <c r="K61" s="58"/>
      <c r="L61" s="58"/>
      <c r="M61" s="23"/>
      <c r="N61" s="23"/>
      <c r="O61" s="58"/>
      <c r="P61" s="58"/>
      <c r="Q61" s="23"/>
      <c r="R61" s="23"/>
      <c r="S61" s="58"/>
      <c r="T61" s="58"/>
      <c r="U61" s="23"/>
      <c r="V61" s="23"/>
      <c r="W61" s="58"/>
      <c r="X61" s="58"/>
      <c r="Y61" s="22"/>
      <c r="Z61" s="23"/>
      <c r="AA61" s="58"/>
      <c r="AB61" s="58"/>
      <c r="AC61" s="23"/>
    </row>
    <row r="62" spans="1:29">
      <c r="A62" s="14"/>
      <c r="B62" s="73" t="s">
        <v>52</v>
      </c>
      <c r="C62" s="32" t="s">
        <v>204</v>
      </c>
      <c r="D62" s="32"/>
      <c r="E62" s="31"/>
      <c r="F62" s="31"/>
      <c r="G62" s="32">
        <v>43.7</v>
      </c>
      <c r="H62" s="32"/>
      <c r="I62" s="31"/>
      <c r="J62" s="31"/>
      <c r="K62" s="32">
        <v>3.6</v>
      </c>
      <c r="L62" s="32"/>
      <c r="M62" s="31"/>
      <c r="N62" s="31"/>
      <c r="O62" s="32">
        <v>0.8</v>
      </c>
      <c r="P62" s="32"/>
      <c r="Q62" s="31"/>
      <c r="R62" s="31"/>
      <c r="S62" s="32" t="s">
        <v>204</v>
      </c>
      <c r="T62" s="32"/>
      <c r="U62" s="31"/>
      <c r="V62" s="31"/>
      <c r="W62" s="32" t="s">
        <v>320</v>
      </c>
      <c r="X62" s="32"/>
      <c r="Y62" s="30" t="s">
        <v>209</v>
      </c>
      <c r="Z62" s="31"/>
      <c r="AA62" s="32">
        <v>46.7</v>
      </c>
      <c r="AB62" s="32"/>
      <c r="AC62" s="31"/>
    </row>
    <row r="63" spans="1:29" ht="15.75" thickBot="1">
      <c r="A63" s="14"/>
      <c r="B63" s="73"/>
      <c r="C63" s="33"/>
      <c r="D63" s="33"/>
      <c r="E63" s="34"/>
      <c r="F63" s="31"/>
      <c r="G63" s="33"/>
      <c r="H63" s="33"/>
      <c r="I63" s="34"/>
      <c r="J63" s="31"/>
      <c r="K63" s="33"/>
      <c r="L63" s="33"/>
      <c r="M63" s="34"/>
      <c r="N63" s="31"/>
      <c r="O63" s="33"/>
      <c r="P63" s="33"/>
      <c r="Q63" s="34"/>
      <c r="R63" s="31"/>
      <c r="S63" s="33"/>
      <c r="T63" s="33"/>
      <c r="U63" s="34"/>
      <c r="V63" s="31"/>
      <c r="W63" s="33"/>
      <c r="X63" s="33"/>
      <c r="Y63" s="88"/>
      <c r="Z63" s="31"/>
      <c r="AA63" s="33"/>
      <c r="AB63" s="33"/>
      <c r="AC63" s="34"/>
    </row>
    <row r="64" spans="1:29">
      <c r="A64" s="14"/>
      <c r="B64" s="89" t="s">
        <v>53</v>
      </c>
      <c r="C64" s="26" t="s">
        <v>204</v>
      </c>
      <c r="D64" s="26"/>
      <c r="E64" s="28"/>
      <c r="F64" s="23"/>
      <c r="G64" s="59">
        <v>3371.1</v>
      </c>
      <c r="H64" s="59"/>
      <c r="I64" s="28"/>
      <c r="J64" s="23"/>
      <c r="K64" s="26">
        <v>320.10000000000002</v>
      </c>
      <c r="L64" s="26"/>
      <c r="M64" s="28"/>
      <c r="N64" s="23"/>
      <c r="O64" s="26">
        <v>2</v>
      </c>
      <c r="P64" s="26"/>
      <c r="Q64" s="28"/>
      <c r="R64" s="23"/>
      <c r="S64" s="26" t="s">
        <v>204</v>
      </c>
      <c r="T64" s="26"/>
      <c r="U64" s="28"/>
      <c r="V64" s="23"/>
      <c r="W64" s="26" t="s">
        <v>321</v>
      </c>
      <c r="X64" s="26"/>
      <c r="Y64" s="24" t="s">
        <v>209</v>
      </c>
      <c r="Z64" s="23"/>
      <c r="AA64" s="59">
        <v>3687.5</v>
      </c>
      <c r="AB64" s="59"/>
      <c r="AC64" s="28"/>
    </row>
    <row r="65" spans="1:29">
      <c r="A65" s="14"/>
      <c r="B65" s="89"/>
      <c r="C65" s="58"/>
      <c r="D65" s="58"/>
      <c r="E65" s="23"/>
      <c r="F65" s="23"/>
      <c r="G65" s="61"/>
      <c r="H65" s="61"/>
      <c r="I65" s="23"/>
      <c r="J65" s="23"/>
      <c r="K65" s="58"/>
      <c r="L65" s="58"/>
      <c r="M65" s="23"/>
      <c r="N65" s="23"/>
      <c r="O65" s="58"/>
      <c r="P65" s="58"/>
      <c r="Q65" s="23"/>
      <c r="R65" s="23"/>
      <c r="S65" s="58"/>
      <c r="T65" s="58"/>
      <c r="U65" s="23"/>
      <c r="V65" s="23"/>
      <c r="W65" s="58"/>
      <c r="X65" s="58"/>
      <c r="Y65" s="22"/>
      <c r="Z65" s="23"/>
      <c r="AA65" s="61"/>
      <c r="AB65" s="61"/>
      <c r="AC65" s="23"/>
    </row>
    <row r="66" spans="1:29">
      <c r="A66" s="14"/>
      <c r="B66" s="54" t="s">
        <v>322</v>
      </c>
      <c r="C66" s="32">
        <v>975.5</v>
      </c>
      <c r="D66" s="32"/>
      <c r="E66" s="31"/>
      <c r="F66" s="31"/>
      <c r="G66" s="32">
        <v>971.2</v>
      </c>
      <c r="H66" s="32"/>
      <c r="I66" s="31"/>
      <c r="J66" s="31"/>
      <c r="K66" s="57">
        <v>2669.3</v>
      </c>
      <c r="L66" s="57"/>
      <c r="M66" s="31"/>
      <c r="N66" s="31"/>
      <c r="O66" s="32">
        <v>101.1</v>
      </c>
      <c r="P66" s="32"/>
      <c r="Q66" s="31"/>
      <c r="R66" s="31"/>
      <c r="S66" s="32" t="s">
        <v>204</v>
      </c>
      <c r="T66" s="32"/>
      <c r="U66" s="31"/>
      <c r="V66" s="31"/>
      <c r="W66" s="32" t="s">
        <v>308</v>
      </c>
      <c r="X66" s="32"/>
      <c r="Y66" s="30" t="s">
        <v>209</v>
      </c>
      <c r="Z66" s="31"/>
      <c r="AA66" s="32">
        <v>975.5</v>
      </c>
      <c r="AB66" s="32"/>
      <c r="AC66" s="31"/>
    </row>
    <row r="67" spans="1:29" ht="15.75" thickBot="1">
      <c r="A67" s="14"/>
      <c r="B67" s="54"/>
      <c r="C67" s="33"/>
      <c r="D67" s="33"/>
      <c r="E67" s="34"/>
      <c r="F67" s="31"/>
      <c r="G67" s="33"/>
      <c r="H67" s="33"/>
      <c r="I67" s="34"/>
      <c r="J67" s="31"/>
      <c r="K67" s="90"/>
      <c r="L67" s="90"/>
      <c r="M67" s="34"/>
      <c r="N67" s="31"/>
      <c r="O67" s="33"/>
      <c r="P67" s="33"/>
      <c r="Q67" s="34"/>
      <c r="R67" s="31"/>
      <c r="S67" s="33"/>
      <c r="T67" s="33"/>
      <c r="U67" s="34"/>
      <c r="V67" s="31"/>
      <c r="W67" s="33"/>
      <c r="X67" s="33"/>
      <c r="Y67" s="88"/>
      <c r="Z67" s="31"/>
      <c r="AA67" s="33"/>
      <c r="AB67" s="33"/>
      <c r="AC67" s="34"/>
    </row>
    <row r="68" spans="1:29">
      <c r="A68" s="14"/>
      <c r="B68" s="91" t="s">
        <v>323</v>
      </c>
      <c r="C68" s="24" t="s">
        <v>191</v>
      </c>
      <c r="D68" s="26">
        <v>975.5</v>
      </c>
      <c r="E68" s="28"/>
      <c r="F68" s="23"/>
      <c r="G68" s="24" t="s">
        <v>191</v>
      </c>
      <c r="H68" s="59">
        <v>4543.1000000000004</v>
      </c>
      <c r="I68" s="28"/>
      <c r="J68" s="23"/>
      <c r="K68" s="24" t="s">
        <v>191</v>
      </c>
      <c r="L68" s="59">
        <v>4185.8999999999996</v>
      </c>
      <c r="M68" s="28"/>
      <c r="N68" s="23"/>
      <c r="O68" s="24" t="s">
        <v>191</v>
      </c>
      <c r="P68" s="26">
        <v>145.1</v>
      </c>
      <c r="Q68" s="28"/>
      <c r="R68" s="23"/>
      <c r="S68" s="24" t="s">
        <v>191</v>
      </c>
      <c r="T68" s="26" t="s">
        <v>204</v>
      </c>
      <c r="U68" s="28"/>
      <c r="V68" s="23"/>
      <c r="W68" s="24" t="s">
        <v>191</v>
      </c>
      <c r="X68" s="26" t="s">
        <v>309</v>
      </c>
      <c r="Y68" s="24" t="s">
        <v>209</v>
      </c>
      <c r="Z68" s="23"/>
      <c r="AA68" s="24" t="s">
        <v>191</v>
      </c>
      <c r="AB68" s="59">
        <v>6088.6</v>
      </c>
      <c r="AC68" s="28"/>
    </row>
    <row r="69" spans="1:29" ht="15.75" thickBot="1">
      <c r="A69" s="14"/>
      <c r="B69" s="91"/>
      <c r="C69" s="35"/>
      <c r="D69" s="36"/>
      <c r="E69" s="37"/>
      <c r="F69" s="23"/>
      <c r="G69" s="35"/>
      <c r="H69" s="62"/>
      <c r="I69" s="37"/>
      <c r="J69" s="23"/>
      <c r="K69" s="35"/>
      <c r="L69" s="62"/>
      <c r="M69" s="37"/>
      <c r="N69" s="23"/>
      <c r="O69" s="35"/>
      <c r="P69" s="36"/>
      <c r="Q69" s="37"/>
      <c r="R69" s="23"/>
      <c r="S69" s="35"/>
      <c r="T69" s="36"/>
      <c r="U69" s="37"/>
      <c r="V69" s="23"/>
      <c r="W69" s="35"/>
      <c r="X69" s="36"/>
      <c r="Y69" s="35"/>
      <c r="Z69" s="23"/>
      <c r="AA69" s="35"/>
      <c r="AB69" s="62"/>
      <c r="AC69" s="37"/>
    </row>
    <row r="70" spans="1:29" ht="15.75" thickTop="1">
      <c r="A70" s="1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row>
    <row r="71" spans="1:29">
      <c r="A71" s="14"/>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row>
    <row r="72" spans="1:29">
      <c r="A72" s="14"/>
      <c r="B72" s="68" t="s">
        <v>288</v>
      </c>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1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ht="15.75" thickBot="1">
      <c r="A74" s="14"/>
      <c r="B74" s="48">
        <v>42004</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row>
    <row r="75" spans="1:29">
      <c r="A75" s="14"/>
      <c r="B75" s="45" t="s">
        <v>189</v>
      </c>
      <c r="C75" s="69" t="s">
        <v>289</v>
      </c>
      <c r="D75" s="69"/>
      <c r="E75" s="69"/>
      <c r="F75" s="70"/>
      <c r="G75" s="69" t="s">
        <v>291</v>
      </c>
      <c r="H75" s="69"/>
      <c r="I75" s="69"/>
      <c r="J75" s="70"/>
      <c r="K75" s="69" t="s">
        <v>290</v>
      </c>
      <c r="L75" s="69"/>
      <c r="M75" s="69"/>
      <c r="N75" s="70"/>
      <c r="O75" s="69" t="s">
        <v>294</v>
      </c>
      <c r="P75" s="69"/>
      <c r="Q75" s="69"/>
      <c r="R75" s="70"/>
      <c r="S75" s="69" t="s">
        <v>295</v>
      </c>
      <c r="T75" s="69"/>
      <c r="U75" s="69"/>
      <c r="V75" s="70"/>
      <c r="W75" s="69" t="s">
        <v>296</v>
      </c>
      <c r="X75" s="69"/>
      <c r="Y75" s="69"/>
      <c r="Z75" s="70"/>
      <c r="AA75" s="69" t="s">
        <v>298</v>
      </c>
      <c r="AB75" s="69"/>
      <c r="AC75" s="69"/>
    </row>
    <row r="76" spans="1:29" ht="15.75" thickBot="1">
      <c r="A76" s="14"/>
      <c r="B76" s="45"/>
      <c r="C76" s="47" t="s">
        <v>290</v>
      </c>
      <c r="D76" s="47"/>
      <c r="E76" s="47"/>
      <c r="F76" s="71"/>
      <c r="G76" s="47" t="s">
        <v>292</v>
      </c>
      <c r="H76" s="47"/>
      <c r="I76" s="47"/>
      <c r="J76" s="71"/>
      <c r="K76" s="47" t="s">
        <v>293</v>
      </c>
      <c r="L76" s="47"/>
      <c r="M76" s="47"/>
      <c r="N76" s="71"/>
      <c r="O76" s="47" t="s">
        <v>291</v>
      </c>
      <c r="P76" s="47"/>
      <c r="Q76" s="47"/>
      <c r="R76" s="71"/>
      <c r="S76" s="47"/>
      <c r="T76" s="47"/>
      <c r="U76" s="47"/>
      <c r="V76" s="71"/>
      <c r="W76" s="47" t="s">
        <v>297</v>
      </c>
      <c r="X76" s="47"/>
      <c r="Y76" s="47"/>
      <c r="Z76" s="71"/>
      <c r="AA76" s="47"/>
      <c r="AB76" s="47"/>
      <c r="AC76" s="47"/>
    </row>
    <row r="77" spans="1:29">
      <c r="A77" s="14"/>
      <c r="B77" s="66" t="s">
        <v>299</v>
      </c>
      <c r="C77" s="28"/>
      <c r="D77" s="28"/>
      <c r="E77" s="28"/>
      <c r="F77" s="19"/>
      <c r="G77" s="28"/>
      <c r="H77" s="28"/>
      <c r="I77" s="28"/>
      <c r="J77" s="19"/>
      <c r="K77" s="28"/>
      <c r="L77" s="28"/>
      <c r="M77" s="28"/>
      <c r="N77" s="19"/>
      <c r="O77" s="28"/>
      <c r="P77" s="28"/>
      <c r="Q77" s="28"/>
      <c r="R77" s="19"/>
      <c r="S77" s="28"/>
      <c r="T77" s="28"/>
      <c r="U77" s="28"/>
      <c r="V77" s="19"/>
      <c r="W77" s="28"/>
      <c r="X77" s="28"/>
      <c r="Y77" s="28"/>
      <c r="Z77" s="19"/>
      <c r="AA77" s="28"/>
      <c r="AB77" s="28"/>
      <c r="AC77" s="28"/>
    </row>
    <row r="78" spans="1:29">
      <c r="A78" s="14"/>
      <c r="B78" s="43" t="s">
        <v>300</v>
      </c>
      <c r="C78" s="31"/>
      <c r="D78" s="31"/>
      <c r="E78" s="31"/>
      <c r="F78" s="18"/>
      <c r="G78" s="31"/>
      <c r="H78" s="31"/>
      <c r="I78" s="31"/>
      <c r="J78" s="18"/>
      <c r="K78" s="31"/>
      <c r="L78" s="31"/>
      <c r="M78" s="31"/>
      <c r="N78" s="18"/>
      <c r="O78" s="31"/>
      <c r="P78" s="31"/>
      <c r="Q78" s="31"/>
      <c r="R78" s="18"/>
      <c r="S78" s="31"/>
      <c r="T78" s="31"/>
      <c r="U78" s="31"/>
      <c r="V78" s="18"/>
      <c r="W78" s="31"/>
      <c r="X78" s="31"/>
      <c r="Y78" s="31"/>
      <c r="Z78" s="18"/>
      <c r="AA78" s="31"/>
      <c r="AB78" s="31"/>
      <c r="AC78" s="31"/>
    </row>
    <row r="79" spans="1:29">
      <c r="A79" s="14"/>
      <c r="B79" s="72" t="s">
        <v>23</v>
      </c>
      <c r="C79" s="22" t="s">
        <v>191</v>
      </c>
      <c r="D79" s="58" t="s">
        <v>204</v>
      </c>
      <c r="E79" s="23"/>
      <c r="F79" s="23"/>
      <c r="G79" s="22" t="s">
        <v>191</v>
      </c>
      <c r="H79" s="58">
        <v>346.4</v>
      </c>
      <c r="I79" s="23"/>
      <c r="J79" s="23"/>
      <c r="K79" s="22" t="s">
        <v>191</v>
      </c>
      <c r="L79" s="58" t="s">
        <v>204</v>
      </c>
      <c r="M79" s="23"/>
      <c r="N79" s="23"/>
      <c r="O79" s="22" t="s">
        <v>191</v>
      </c>
      <c r="P79" s="58">
        <v>24.6</v>
      </c>
      <c r="Q79" s="23"/>
      <c r="R79" s="23"/>
      <c r="S79" s="22" t="s">
        <v>191</v>
      </c>
      <c r="T79" s="58" t="s">
        <v>204</v>
      </c>
      <c r="U79" s="23"/>
      <c r="V79" s="23"/>
      <c r="W79" s="22" t="s">
        <v>191</v>
      </c>
      <c r="X79" s="58" t="s">
        <v>324</v>
      </c>
      <c r="Y79" s="22" t="s">
        <v>209</v>
      </c>
      <c r="Z79" s="23"/>
      <c r="AA79" s="22" t="s">
        <v>191</v>
      </c>
      <c r="AB79" s="58">
        <v>344.5</v>
      </c>
      <c r="AC79" s="23"/>
    </row>
    <row r="80" spans="1:29">
      <c r="A80" s="14"/>
      <c r="B80" s="72"/>
      <c r="C80" s="22"/>
      <c r="D80" s="58"/>
      <c r="E80" s="23"/>
      <c r="F80" s="23"/>
      <c r="G80" s="22"/>
      <c r="H80" s="58"/>
      <c r="I80" s="23"/>
      <c r="J80" s="23"/>
      <c r="K80" s="22"/>
      <c r="L80" s="58"/>
      <c r="M80" s="23"/>
      <c r="N80" s="23"/>
      <c r="O80" s="22"/>
      <c r="P80" s="58"/>
      <c r="Q80" s="23"/>
      <c r="R80" s="23"/>
      <c r="S80" s="22"/>
      <c r="T80" s="58"/>
      <c r="U80" s="23"/>
      <c r="V80" s="23"/>
      <c r="W80" s="22"/>
      <c r="X80" s="58"/>
      <c r="Y80" s="22"/>
      <c r="Z80" s="23"/>
      <c r="AA80" s="22"/>
      <c r="AB80" s="58"/>
      <c r="AC80" s="23"/>
    </row>
    <row r="81" spans="1:29">
      <c r="A81" s="14"/>
      <c r="B81" s="73" t="s">
        <v>302</v>
      </c>
      <c r="C81" s="32" t="s">
        <v>204</v>
      </c>
      <c r="D81" s="32"/>
      <c r="E81" s="31"/>
      <c r="F81" s="31"/>
      <c r="G81" s="32" t="s">
        <v>204</v>
      </c>
      <c r="H81" s="32"/>
      <c r="I81" s="31"/>
      <c r="J81" s="31"/>
      <c r="K81" s="57">
        <v>1479.1</v>
      </c>
      <c r="L81" s="57"/>
      <c r="M81" s="31"/>
      <c r="N81" s="31"/>
      <c r="O81" s="32">
        <v>82</v>
      </c>
      <c r="P81" s="32"/>
      <c r="Q81" s="31"/>
      <c r="R81" s="31"/>
      <c r="S81" s="32" t="s">
        <v>204</v>
      </c>
      <c r="T81" s="32"/>
      <c r="U81" s="31"/>
      <c r="V81" s="31"/>
      <c r="W81" s="32" t="s">
        <v>204</v>
      </c>
      <c r="X81" s="32"/>
      <c r="Y81" s="31"/>
      <c r="Z81" s="31"/>
      <c r="AA81" s="57">
        <v>1561.1</v>
      </c>
      <c r="AB81" s="57"/>
      <c r="AC81" s="31"/>
    </row>
    <row r="82" spans="1:29">
      <c r="A82" s="14"/>
      <c r="B82" s="73"/>
      <c r="C82" s="32"/>
      <c r="D82" s="32"/>
      <c r="E82" s="31"/>
      <c r="F82" s="31"/>
      <c r="G82" s="32"/>
      <c r="H82" s="32"/>
      <c r="I82" s="31"/>
      <c r="J82" s="31"/>
      <c r="K82" s="57"/>
      <c r="L82" s="57"/>
      <c r="M82" s="31"/>
      <c r="N82" s="31"/>
      <c r="O82" s="32"/>
      <c r="P82" s="32"/>
      <c r="Q82" s="31"/>
      <c r="R82" s="31"/>
      <c r="S82" s="32"/>
      <c r="T82" s="32"/>
      <c r="U82" s="31"/>
      <c r="V82" s="31"/>
      <c r="W82" s="32"/>
      <c r="X82" s="32"/>
      <c r="Y82" s="31"/>
      <c r="Z82" s="31"/>
      <c r="AA82" s="57"/>
      <c r="AB82" s="57"/>
      <c r="AC82" s="31"/>
    </row>
    <row r="83" spans="1:29">
      <c r="A83" s="14"/>
      <c r="B83" s="72" t="s">
        <v>25</v>
      </c>
      <c r="C83" s="58" t="s">
        <v>204</v>
      </c>
      <c r="D83" s="58"/>
      <c r="E83" s="23"/>
      <c r="F83" s="23"/>
      <c r="G83" s="58" t="s">
        <v>204</v>
      </c>
      <c r="H83" s="58"/>
      <c r="I83" s="23"/>
      <c r="J83" s="23"/>
      <c r="K83" s="58">
        <v>333.9</v>
      </c>
      <c r="L83" s="58"/>
      <c r="M83" s="23"/>
      <c r="N83" s="23"/>
      <c r="O83" s="58">
        <v>3.6</v>
      </c>
      <c r="P83" s="58"/>
      <c r="Q83" s="23"/>
      <c r="R83" s="23"/>
      <c r="S83" s="58" t="s">
        <v>204</v>
      </c>
      <c r="T83" s="58"/>
      <c r="U83" s="23"/>
      <c r="V83" s="23"/>
      <c r="W83" s="58" t="s">
        <v>204</v>
      </c>
      <c r="X83" s="58"/>
      <c r="Y83" s="23"/>
      <c r="Z83" s="23"/>
      <c r="AA83" s="58">
        <v>337.5</v>
      </c>
      <c r="AB83" s="58"/>
      <c r="AC83" s="23"/>
    </row>
    <row r="84" spans="1:29">
      <c r="A84" s="14"/>
      <c r="B84" s="72"/>
      <c r="C84" s="58"/>
      <c r="D84" s="58"/>
      <c r="E84" s="23"/>
      <c r="F84" s="23"/>
      <c r="G84" s="58"/>
      <c r="H84" s="58"/>
      <c r="I84" s="23"/>
      <c r="J84" s="23"/>
      <c r="K84" s="58"/>
      <c r="L84" s="58"/>
      <c r="M84" s="23"/>
      <c r="N84" s="23"/>
      <c r="O84" s="58"/>
      <c r="P84" s="58"/>
      <c r="Q84" s="23"/>
      <c r="R84" s="23"/>
      <c r="S84" s="58"/>
      <c r="T84" s="58"/>
      <c r="U84" s="23"/>
      <c r="V84" s="23"/>
      <c r="W84" s="58"/>
      <c r="X84" s="58"/>
      <c r="Y84" s="23"/>
      <c r="Z84" s="23"/>
      <c r="AA84" s="58"/>
      <c r="AB84" s="58"/>
      <c r="AC84" s="23"/>
    </row>
    <row r="85" spans="1:29">
      <c r="A85" s="14"/>
      <c r="B85" s="73" t="s">
        <v>26</v>
      </c>
      <c r="C85" s="32" t="s">
        <v>204</v>
      </c>
      <c r="D85" s="32"/>
      <c r="E85" s="31"/>
      <c r="F85" s="31"/>
      <c r="G85" s="32">
        <v>56.1</v>
      </c>
      <c r="H85" s="32"/>
      <c r="I85" s="31"/>
      <c r="J85" s="31"/>
      <c r="K85" s="32">
        <v>93.3</v>
      </c>
      <c r="L85" s="32"/>
      <c r="M85" s="31"/>
      <c r="N85" s="31"/>
      <c r="O85" s="32">
        <v>6.2</v>
      </c>
      <c r="P85" s="32"/>
      <c r="Q85" s="31"/>
      <c r="R85" s="31"/>
      <c r="S85" s="32" t="s">
        <v>204</v>
      </c>
      <c r="T85" s="32"/>
      <c r="U85" s="31"/>
      <c r="V85" s="31"/>
      <c r="W85" s="32" t="s">
        <v>204</v>
      </c>
      <c r="X85" s="32"/>
      <c r="Y85" s="31"/>
      <c r="Z85" s="31"/>
      <c r="AA85" s="32">
        <v>155.6</v>
      </c>
      <c r="AB85" s="32"/>
      <c r="AC85" s="31"/>
    </row>
    <row r="86" spans="1:29">
      <c r="A86" s="14"/>
      <c r="B86" s="73"/>
      <c r="C86" s="32"/>
      <c r="D86" s="32"/>
      <c r="E86" s="31"/>
      <c r="F86" s="31"/>
      <c r="G86" s="32"/>
      <c r="H86" s="32"/>
      <c r="I86" s="31"/>
      <c r="J86" s="31"/>
      <c r="K86" s="32"/>
      <c r="L86" s="32"/>
      <c r="M86" s="31"/>
      <c r="N86" s="31"/>
      <c r="O86" s="32"/>
      <c r="P86" s="32"/>
      <c r="Q86" s="31"/>
      <c r="R86" s="31"/>
      <c r="S86" s="32"/>
      <c r="T86" s="32"/>
      <c r="U86" s="31"/>
      <c r="V86" s="31"/>
      <c r="W86" s="32"/>
      <c r="X86" s="32"/>
      <c r="Y86" s="31"/>
      <c r="Z86" s="31"/>
      <c r="AA86" s="32"/>
      <c r="AB86" s="32"/>
      <c r="AC86" s="31"/>
    </row>
    <row r="87" spans="1:29">
      <c r="A87" s="14"/>
      <c r="B87" s="72" t="s">
        <v>27</v>
      </c>
      <c r="C87" s="58" t="s">
        <v>204</v>
      </c>
      <c r="D87" s="58"/>
      <c r="E87" s="23"/>
      <c r="F87" s="23"/>
      <c r="G87" s="58">
        <v>11</v>
      </c>
      <c r="H87" s="58"/>
      <c r="I87" s="23"/>
      <c r="J87" s="23"/>
      <c r="K87" s="58">
        <v>46</v>
      </c>
      <c r="L87" s="58"/>
      <c r="M87" s="23"/>
      <c r="N87" s="23"/>
      <c r="O87" s="58">
        <v>1.5</v>
      </c>
      <c r="P87" s="58"/>
      <c r="Q87" s="23"/>
      <c r="R87" s="23"/>
      <c r="S87" s="58" t="s">
        <v>204</v>
      </c>
      <c r="T87" s="58"/>
      <c r="U87" s="23"/>
      <c r="V87" s="23"/>
      <c r="W87" s="58" t="s">
        <v>325</v>
      </c>
      <c r="X87" s="58"/>
      <c r="Y87" s="22" t="s">
        <v>209</v>
      </c>
      <c r="Z87" s="23"/>
      <c r="AA87" s="58">
        <v>54.7</v>
      </c>
      <c r="AB87" s="58"/>
      <c r="AC87" s="23"/>
    </row>
    <row r="88" spans="1:29" ht="15.75" thickBot="1">
      <c r="A88" s="14"/>
      <c r="B88" s="72"/>
      <c r="C88" s="74"/>
      <c r="D88" s="74"/>
      <c r="E88" s="75"/>
      <c r="F88" s="23"/>
      <c r="G88" s="74"/>
      <c r="H88" s="74"/>
      <c r="I88" s="75"/>
      <c r="J88" s="23"/>
      <c r="K88" s="74"/>
      <c r="L88" s="74"/>
      <c r="M88" s="75"/>
      <c r="N88" s="23"/>
      <c r="O88" s="74"/>
      <c r="P88" s="74"/>
      <c r="Q88" s="75"/>
      <c r="R88" s="23"/>
      <c r="S88" s="74"/>
      <c r="T88" s="74"/>
      <c r="U88" s="75"/>
      <c r="V88" s="23"/>
      <c r="W88" s="74"/>
      <c r="X88" s="74"/>
      <c r="Y88" s="76"/>
      <c r="Z88" s="23"/>
      <c r="AA88" s="74"/>
      <c r="AB88" s="74"/>
      <c r="AC88" s="75"/>
    </row>
    <row r="89" spans="1:29">
      <c r="A89" s="14"/>
      <c r="B89" s="77" t="s">
        <v>28</v>
      </c>
      <c r="C89" s="78" t="s">
        <v>204</v>
      </c>
      <c r="D89" s="78"/>
      <c r="E89" s="70"/>
      <c r="F89" s="31"/>
      <c r="G89" s="78">
        <v>413.5</v>
      </c>
      <c r="H89" s="78"/>
      <c r="I89" s="70"/>
      <c r="J89" s="31"/>
      <c r="K89" s="79">
        <v>1952.3</v>
      </c>
      <c r="L89" s="79"/>
      <c r="M89" s="70"/>
      <c r="N89" s="31"/>
      <c r="O89" s="78">
        <v>117.9</v>
      </c>
      <c r="P89" s="78"/>
      <c r="Q89" s="70"/>
      <c r="R89" s="31"/>
      <c r="S89" s="78" t="s">
        <v>204</v>
      </c>
      <c r="T89" s="78"/>
      <c r="U89" s="70"/>
      <c r="V89" s="31"/>
      <c r="W89" s="78" t="s">
        <v>326</v>
      </c>
      <c r="X89" s="78"/>
      <c r="Y89" s="80" t="s">
        <v>209</v>
      </c>
      <c r="Z89" s="31"/>
      <c r="AA89" s="79">
        <v>2453.4</v>
      </c>
      <c r="AB89" s="79"/>
      <c r="AC89" s="70"/>
    </row>
    <row r="90" spans="1:29">
      <c r="A90" s="14"/>
      <c r="B90" s="77"/>
      <c r="C90" s="32"/>
      <c r="D90" s="32"/>
      <c r="E90" s="31"/>
      <c r="F90" s="31"/>
      <c r="G90" s="32"/>
      <c r="H90" s="32"/>
      <c r="I90" s="31"/>
      <c r="J90" s="31"/>
      <c r="K90" s="57"/>
      <c r="L90" s="57"/>
      <c r="M90" s="31"/>
      <c r="N90" s="31"/>
      <c r="O90" s="32"/>
      <c r="P90" s="32"/>
      <c r="Q90" s="31"/>
      <c r="R90" s="31"/>
      <c r="S90" s="32"/>
      <c r="T90" s="32"/>
      <c r="U90" s="31"/>
      <c r="V90" s="31"/>
      <c r="W90" s="32"/>
      <c r="X90" s="32"/>
      <c r="Y90" s="30"/>
      <c r="Z90" s="31"/>
      <c r="AA90" s="57"/>
      <c r="AB90" s="57"/>
      <c r="AC90" s="31"/>
    </row>
    <row r="91" spans="1:29">
      <c r="A91" s="14"/>
      <c r="B91" s="49" t="s">
        <v>29</v>
      </c>
      <c r="C91" s="58" t="s">
        <v>204</v>
      </c>
      <c r="D91" s="58"/>
      <c r="E91" s="23"/>
      <c r="F91" s="23"/>
      <c r="G91" s="58">
        <v>80.5</v>
      </c>
      <c r="H91" s="58"/>
      <c r="I91" s="23"/>
      <c r="J91" s="23"/>
      <c r="K91" s="58">
        <v>55.5</v>
      </c>
      <c r="L91" s="58"/>
      <c r="M91" s="23"/>
      <c r="N91" s="23"/>
      <c r="O91" s="58">
        <v>1.2</v>
      </c>
      <c r="P91" s="58"/>
      <c r="Q91" s="23"/>
      <c r="R91" s="23"/>
      <c r="S91" s="58" t="s">
        <v>204</v>
      </c>
      <c r="T91" s="58"/>
      <c r="U91" s="23"/>
      <c r="V91" s="23"/>
      <c r="W91" s="58" t="s">
        <v>204</v>
      </c>
      <c r="X91" s="58"/>
      <c r="Y91" s="23"/>
      <c r="Z91" s="23"/>
      <c r="AA91" s="58">
        <v>137.19999999999999</v>
      </c>
      <c r="AB91" s="58"/>
      <c r="AC91" s="23"/>
    </row>
    <row r="92" spans="1:29">
      <c r="A92" s="14"/>
      <c r="B92" s="49"/>
      <c r="C92" s="58"/>
      <c r="D92" s="58"/>
      <c r="E92" s="23"/>
      <c r="F92" s="23"/>
      <c r="G92" s="58"/>
      <c r="H92" s="58"/>
      <c r="I92" s="23"/>
      <c r="J92" s="23"/>
      <c r="K92" s="58"/>
      <c r="L92" s="58"/>
      <c r="M92" s="23"/>
      <c r="N92" s="23"/>
      <c r="O92" s="58"/>
      <c r="P92" s="58"/>
      <c r="Q92" s="23"/>
      <c r="R92" s="23"/>
      <c r="S92" s="58"/>
      <c r="T92" s="58"/>
      <c r="U92" s="23"/>
      <c r="V92" s="23"/>
      <c r="W92" s="58"/>
      <c r="X92" s="58"/>
      <c r="Y92" s="23"/>
      <c r="Z92" s="23"/>
      <c r="AA92" s="58"/>
      <c r="AB92" s="58"/>
      <c r="AC92" s="23"/>
    </row>
    <row r="93" spans="1:29">
      <c r="A93" s="14"/>
      <c r="B93" s="54" t="s">
        <v>305</v>
      </c>
      <c r="C93" s="32" t="s">
        <v>204</v>
      </c>
      <c r="D93" s="32"/>
      <c r="E93" s="31"/>
      <c r="F93" s="31"/>
      <c r="G93" s="32">
        <v>86.7</v>
      </c>
      <c r="H93" s="32"/>
      <c r="I93" s="31"/>
      <c r="J93" s="31"/>
      <c r="K93" s="32" t="s">
        <v>204</v>
      </c>
      <c r="L93" s="32"/>
      <c r="M93" s="31"/>
      <c r="N93" s="31"/>
      <c r="O93" s="32" t="s">
        <v>204</v>
      </c>
      <c r="P93" s="32"/>
      <c r="Q93" s="31"/>
      <c r="R93" s="31"/>
      <c r="S93" s="31"/>
      <c r="T93" s="31"/>
      <c r="U93" s="31"/>
      <c r="V93" s="31"/>
      <c r="W93" s="31"/>
      <c r="X93" s="31"/>
      <c r="Y93" s="31"/>
      <c r="Z93" s="31"/>
      <c r="AA93" s="32">
        <v>86.7</v>
      </c>
      <c r="AB93" s="32"/>
      <c r="AC93" s="31"/>
    </row>
    <row r="94" spans="1:29">
      <c r="A94" s="14"/>
      <c r="B94" s="54"/>
      <c r="C94" s="32"/>
      <c r="D94" s="32"/>
      <c r="E94" s="31"/>
      <c r="F94" s="31"/>
      <c r="G94" s="32"/>
      <c r="H94" s="32"/>
      <c r="I94" s="31"/>
      <c r="J94" s="31"/>
      <c r="K94" s="32"/>
      <c r="L94" s="32"/>
      <c r="M94" s="31"/>
      <c r="N94" s="31"/>
      <c r="O94" s="32"/>
      <c r="P94" s="32"/>
      <c r="Q94" s="31"/>
      <c r="R94" s="31"/>
      <c r="S94" s="31"/>
      <c r="T94" s="31"/>
      <c r="U94" s="31"/>
      <c r="V94" s="31"/>
      <c r="W94" s="31"/>
      <c r="X94" s="31"/>
      <c r="Y94" s="31"/>
      <c r="Z94" s="31"/>
      <c r="AA94" s="32"/>
      <c r="AB94" s="32"/>
      <c r="AC94" s="31"/>
    </row>
    <row r="95" spans="1:29">
      <c r="A95" s="14"/>
      <c r="B95" s="49" t="s">
        <v>31</v>
      </c>
      <c r="C95" s="58" t="s">
        <v>204</v>
      </c>
      <c r="D95" s="58"/>
      <c r="E95" s="23"/>
      <c r="F95" s="23"/>
      <c r="G95" s="58">
        <v>751.8</v>
      </c>
      <c r="H95" s="58"/>
      <c r="I95" s="23"/>
      <c r="J95" s="23"/>
      <c r="K95" s="61">
        <v>1439</v>
      </c>
      <c r="L95" s="61"/>
      <c r="M95" s="23"/>
      <c r="N95" s="23"/>
      <c r="O95" s="58">
        <v>26.8</v>
      </c>
      <c r="P95" s="58"/>
      <c r="Q95" s="23"/>
      <c r="R95" s="23"/>
      <c r="S95" s="58" t="s">
        <v>204</v>
      </c>
      <c r="T95" s="58"/>
      <c r="U95" s="23"/>
      <c r="V95" s="23"/>
      <c r="W95" s="58" t="s">
        <v>204</v>
      </c>
      <c r="X95" s="58"/>
      <c r="Y95" s="23"/>
      <c r="Z95" s="23"/>
      <c r="AA95" s="61">
        <v>2217.6</v>
      </c>
      <c r="AB95" s="61"/>
      <c r="AC95" s="23"/>
    </row>
    <row r="96" spans="1:29">
      <c r="A96" s="14"/>
      <c r="B96" s="49"/>
      <c r="C96" s="58"/>
      <c r="D96" s="58"/>
      <c r="E96" s="23"/>
      <c r="F96" s="23"/>
      <c r="G96" s="58"/>
      <c r="H96" s="58"/>
      <c r="I96" s="23"/>
      <c r="J96" s="23"/>
      <c r="K96" s="61"/>
      <c r="L96" s="61"/>
      <c r="M96" s="23"/>
      <c r="N96" s="23"/>
      <c r="O96" s="58"/>
      <c r="P96" s="58"/>
      <c r="Q96" s="23"/>
      <c r="R96" s="23"/>
      <c r="S96" s="58"/>
      <c r="T96" s="58"/>
      <c r="U96" s="23"/>
      <c r="V96" s="23"/>
      <c r="W96" s="58"/>
      <c r="X96" s="58"/>
      <c r="Y96" s="23"/>
      <c r="Z96" s="23"/>
      <c r="AA96" s="61"/>
      <c r="AB96" s="61"/>
      <c r="AC96" s="23"/>
    </row>
    <row r="97" spans="1:29">
      <c r="A97" s="14"/>
      <c r="B97" s="54" t="s">
        <v>32</v>
      </c>
      <c r="C97" s="32" t="s">
        <v>204</v>
      </c>
      <c r="D97" s="32"/>
      <c r="E97" s="31"/>
      <c r="F97" s="31"/>
      <c r="G97" s="32">
        <v>320</v>
      </c>
      <c r="H97" s="32"/>
      <c r="I97" s="31"/>
      <c r="J97" s="31"/>
      <c r="K97" s="32">
        <v>843.6</v>
      </c>
      <c r="L97" s="32"/>
      <c r="M97" s="31"/>
      <c r="N97" s="31"/>
      <c r="O97" s="32">
        <v>5.2</v>
      </c>
      <c r="P97" s="32"/>
      <c r="Q97" s="31"/>
      <c r="R97" s="31"/>
      <c r="S97" s="32" t="s">
        <v>204</v>
      </c>
      <c r="T97" s="32"/>
      <c r="U97" s="31"/>
      <c r="V97" s="31"/>
      <c r="W97" s="32" t="s">
        <v>204</v>
      </c>
      <c r="X97" s="32"/>
      <c r="Y97" s="31"/>
      <c r="Z97" s="31"/>
      <c r="AA97" s="57">
        <v>1168.8</v>
      </c>
      <c r="AB97" s="57"/>
      <c r="AC97" s="31"/>
    </row>
    <row r="98" spans="1:29">
      <c r="A98" s="14"/>
      <c r="B98" s="54"/>
      <c r="C98" s="32"/>
      <c r="D98" s="32"/>
      <c r="E98" s="31"/>
      <c r="F98" s="31"/>
      <c r="G98" s="32"/>
      <c r="H98" s="32"/>
      <c r="I98" s="31"/>
      <c r="J98" s="31"/>
      <c r="K98" s="32"/>
      <c r="L98" s="32"/>
      <c r="M98" s="31"/>
      <c r="N98" s="31"/>
      <c r="O98" s="32"/>
      <c r="P98" s="32"/>
      <c r="Q98" s="31"/>
      <c r="R98" s="31"/>
      <c r="S98" s="32"/>
      <c r="T98" s="32"/>
      <c r="U98" s="31"/>
      <c r="V98" s="31"/>
      <c r="W98" s="32"/>
      <c r="X98" s="32"/>
      <c r="Y98" s="31"/>
      <c r="Z98" s="31"/>
      <c r="AA98" s="57"/>
      <c r="AB98" s="57"/>
      <c r="AC98" s="31"/>
    </row>
    <row r="99" spans="1:29">
      <c r="A99" s="14"/>
      <c r="B99" s="49" t="s">
        <v>33</v>
      </c>
      <c r="C99" s="58" t="s">
        <v>204</v>
      </c>
      <c r="D99" s="58"/>
      <c r="E99" s="23"/>
      <c r="F99" s="23"/>
      <c r="G99" s="58">
        <v>33</v>
      </c>
      <c r="H99" s="58"/>
      <c r="I99" s="23"/>
      <c r="J99" s="23"/>
      <c r="K99" s="58" t="s">
        <v>204</v>
      </c>
      <c r="L99" s="58"/>
      <c r="M99" s="23"/>
      <c r="N99" s="23"/>
      <c r="O99" s="58" t="s">
        <v>204</v>
      </c>
      <c r="P99" s="58"/>
      <c r="Q99" s="23"/>
      <c r="R99" s="23"/>
      <c r="S99" s="58" t="s">
        <v>204</v>
      </c>
      <c r="T99" s="58"/>
      <c r="U99" s="23"/>
      <c r="V99" s="23"/>
      <c r="W99" s="58" t="s">
        <v>204</v>
      </c>
      <c r="X99" s="58"/>
      <c r="Y99" s="23"/>
      <c r="Z99" s="23"/>
      <c r="AA99" s="58">
        <v>33</v>
      </c>
      <c r="AB99" s="58"/>
      <c r="AC99" s="23"/>
    </row>
    <row r="100" spans="1:29">
      <c r="A100" s="14"/>
      <c r="B100" s="49"/>
      <c r="C100" s="58"/>
      <c r="D100" s="58"/>
      <c r="E100" s="23"/>
      <c r="F100" s="23"/>
      <c r="G100" s="58"/>
      <c r="H100" s="58"/>
      <c r="I100" s="23"/>
      <c r="J100" s="23"/>
      <c r="K100" s="58"/>
      <c r="L100" s="58"/>
      <c r="M100" s="23"/>
      <c r="N100" s="23"/>
      <c r="O100" s="58"/>
      <c r="P100" s="58"/>
      <c r="Q100" s="23"/>
      <c r="R100" s="23"/>
      <c r="S100" s="58"/>
      <c r="T100" s="58"/>
      <c r="U100" s="23"/>
      <c r="V100" s="23"/>
      <c r="W100" s="58"/>
      <c r="X100" s="58"/>
      <c r="Y100" s="23"/>
      <c r="Z100" s="23"/>
      <c r="AA100" s="58"/>
      <c r="AB100" s="58"/>
      <c r="AC100" s="23"/>
    </row>
    <row r="101" spans="1:29">
      <c r="A101" s="14"/>
      <c r="B101" s="54" t="s">
        <v>34</v>
      </c>
      <c r="C101" s="32">
        <v>4.3</v>
      </c>
      <c r="D101" s="32"/>
      <c r="E101" s="31"/>
      <c r="F101" s="31"/>
      <c r="G101" s="32">
        <v>3.2</v>
      </c>
      <c r="H101" s="32"/>
      <c r="I101" s="31"/>
      <c r="J101" s="31"/>
      <c r="K101" s="32">
        <v>0.4</v>
      </c>
      <c r="L101" s="32"/>
      <c r="M101" s="31"/>
      <c r="N101" s="31"/>
      <c r="O101" s="32">
        <v>1.4</v>
      </c>
      <c r="P101" s="32"/>
      <c r="Q101" s="31"/>
      <c r="R101" s="31"/>
      <c r="S101" s="32" t="s">
        <v>204</v>
      </c>
      <c r="T101" s="32"/>
      <c r="U101" s="31"/>
      <c r="V101" s="31"/>
      <c r="W101" s="32" t="s">
        <v>306</v>
      </c>
      <c r="X101" s="32"/>
      <c r="Y101" s="30" t="s">
        <v>209</v>
      </c>
      <c r="Z101" s="31"/>
      <c r="AA101" s="32">
        <v>3.2</v>
      </c>
      <c r="AB101" s="32"/>
      <c r="AC101" s="31"/>
    </row>
    <row r="102" spans="1:29">
      <c r="A102" s="14"/>
      <c r="B102" s="54"/>
      <c r="C102" s="32"/>
      <c r="D102" s="32"/>
      <c r="E102" s="31"/>
      <c r="F102" s="31"/>
      <c r="G102" s="32"/>
      <c r="H102" s="32"/>
      <c r="I102" s="31"/>
      <c r="J102" s="31"/>
      <c r="K102" s="32"/>
      <c r="L102" s="32"/>
      <c r="M102" s="31"/>
      <c r="N102" s="31"/>
      <c r="O102" s="32"/>
      <c r="P102" s="32"/>
      <c r="Q102" s="31"/>
      <c r="R102" s="31"/>
      <c r="S102" s="32"/>
      <c r="T102" s="32"/>
      <c r="U102" s="31"/>
      <c r="V102" s="31"/>
      <c r="W102" s="32"/>
      <c r="X102" s="32"/>
      <c r="Y102" s="30"/>
      <c r="Z102" s="31"/>
      <c r="AA102" s="32"/>
      <c r="AB102" s="32"/>
      <c r="AC102" s="31"/>
    </row>
    <row r="103" spans="1:29">
      <c r="A103" s="14"/>
      <c r="B103" s="49" t="s">
        <v>307</v>
      </c>
      <c r="C103" s="58">
        <v>932.2</v>
      </c>
      <c r="D103" s="58"/>
      <c r="E103" s="23"/>
      <c r="F103" s="23"/>
      <c r="G103" s="61">
        <v>2784.5</v>
      </c>
      <c r="H103" s="61"/>
      <c r="I103" s="23"/>
      <c r="J103" s="23"/>
      <c r="K103" s="58" t="s">
        <v>204</v>
      </c>
      <c r="L103" s="58"/>
      <c r="M103" s="23"/>
      <c r="N103" s="23"/>
      <c r="O103" s="58" t="s">
        <v>204</v>
      </c>
      <c r="P103" s="58"/>
      <c r="Q103" s="23"/>
      <c r="R103" s="23"/>
      <c r="S103" s="58" t="s">
        <v>204</v>
      </c>
      <c r="T103" s="58"/>
      <c r="U103" s="23"/>
      <c r="V103" s="23"/>
      <c r="W103" s="58" t="s">
        <v>327</v>
      </c>
      <c r="X103" s="58"/>
      <c r="Y103" s="22" t="s">
        <v>209</v>
      </c>
      <c r="Z103" s="23"/>
      <c r="AA103" s="58" t="s">
        <v>204</v>
      </c>
      <c r="AB103" s="58"/>
      <c r="AC103" s="23"/>
    </row>
    <row r="104" spans="1:29" ht="15.75" thickBot="1">
      <c r="A104" s="14"/>
      <c r="B104" s="49"/>
      <c r="C104" s="74"/>
      <c r="D104" s="74"/>
      <c r="E104" s="75"/>
      <c r="F104" s="23"/>
      <c r="G104" s="81"/>
      <c r="H104" s="81"/>
      <c r="I104" s="75"/>
      <c r="J104" s="23"/>
      <c r="K104" s="74"/>
      <c r="L104" s="74"/>
      <c r="M104" s="75"/>
      <c r="N104" s="23"/>
      <c r="O104" s="74"/>
      <c r="P104" s="74"/>
      <c r="Q104" s="75"/>
      <c r="R104" s="23"/>
      <c r="S104" s="74"/>
      <c r="T104" s="74"/>
      <c r="U104" s="75"/>
      <c r="V104" s="23"/>
      <c r="W104" s="74"/>
      <c r="X104" s="74"/>
      <c r="Y104" s="76"/>
      <c r="Z104" s="23"/>
      <c r="AA104" s="74"/>
      <c r="AB104" s="74"/>
      <c r="AC104" s="75"/>
    </row>
    <row r="105" spans="1:29">
      <c r="A105" s="14"/>
      <c r="B105" s="82" t="s">
        <v>35</v>
      </c>
      <c r="C105" s="80" t="s">
        <v>191</v>
      </c>
      <c r="D105" s="78">
        <v>936.5</v>
      </c>
      <c r="E105" s="70"/>
      <c r="F105" s="31"/>
      <c r="G105" s="80" t="s">
        <v>191</v>
      </c>
      <c r="H105" s="79">
        <v>4473.2</v>
      </c>
      <c r="I105" s="70"/>
      <c r="J105" s="31"/>
      <c r="K105" s="80" t="s">
        <v>191</v>
      </c>
      <c r="L105" s="79">
        <v>4290.8</v>
      </c>
      <c r="M105" s="70"/>
      <c r="N105" s="31"/>
      <c r="O105" s="80" t="s">
        <v>191</v>
      </c>
      <c r="P105" s="78">
        <v>152.5</v>
      </c>
      <c r="Q105" s="70"/>
      <c r="R105" s="31"/>
      <c r="S105" s="80" t="s">
        <v>191</v>
      </c>
      <c r="T105" s="78" t="s">
        <v>204</v>
      </c>
      <c r="U105" s="70"/>
      <c r="V105" s="31"/>
      <c r="W105" s="80" t="s">
        <v>191</v>
      </c>
      <c r="X105" s="78" t="s">
        <v>328</v>
      </c>
      <c r="Y105" s="80" t="s">
        <v>209</v>
      </c>
      <c r="Z105" s="31"/>
      <c r="AA105" s="80" t="s">
        <v>191</v>
      </c>
      <c r="AB105" s="79">
        <v>6099.9</v>
      </c>
      <c r="AC105" s="70"/>
    </row>
    <row r="106" spans="1:29" ht="15.75" thickBot="1">
      <c r="A106" s="14"/>
      <c r="B106" s="82"/>
      <c r="C106" s="83"/>
      <c r="D106" s="84"/>
      <c r="E106" s="85"/>
      <c r="F106" s="31"/>
      <c r="G106" s="83"/>
      <c r="H106" s="86"/>
      <c r="I106" s="85"/>
      <c r="J106" s="31"/>
      <c r="K106" s="83"/>
      <c r="L106" s="86"/>
      <c r="M106" s="85"/>
      <c r="N106" s="31"/>
      <c r="O106" s="83"/>
      <c r="P106" s="84"/>
      <c r="Q106" s="85"/>
      <c r="R106" s="31"/>
      <c r="S106" s="83"/>
      <c r="T106" s="84"/>
      <c r="U106" s="85"/>
      <c r="V106" s="31"/>
      <c r="W106" s="83"/>
      <c r="X106" s="84"/>
      <c r="Y106" s="83"/>
      <c r="Z106" s="31"/>
      <c r="AA106" s="83"/>
      <c r="AB106" s="86"/>
      <c r="AC106" s="85"/>
    </row>
    <row r="107" spans="1:29" ht="15.75" thickTop="1">
      <c r="A107" s="14"/>
      <c r="B107" s="66" t="s">
        <v>310</v>
      </c>
      <c r="C107" s="87"/>
      <c r="D107" s="87"/>
      <c r="E107" s="87"/>
      <c r="F107" s="19"/>
      <c r="G107" s="87"/>
      <c r="H107" s="87"/>
      <c r="I107" s="87"/>
      <c r="J107" s="19"/>
      <c r="K107" s="87"/>
      <c r="L107" s="87"/>
      <c r="M107" s="87"/>
      <c r="N107" s="19"/>
      <c r="O107" s="87"/>
      <c r="P107" s="87"/>
      <c r="Q107" s="87"/>
      <c r="R107" s="19"/>
      <c r="S107" s="87"/>
      <c r="T107" s="87"/>
      <c r="U107" s="87"/>
      <c r="V107" s="19"/>
      <c r="W107" s="87"/>
      <c r="X107" s="87"/>
      <c r="Y107" s="87"/>
      <c r="Z107" s="19"/>
      <c r="AA107" s="87"/>
      <c r="AB107" s="87"/>
      <c r="AC107" s="87"/>
    </row>
    <row r="108" spans="1:29">
      <c r="A108" s="14"/>
      <c r="B108" s="43" t="s">
        <v>36</v>
      </c>
      <c r="C108" s="31"/>
      <c r="D108" s="31"/>
      <c r="E108" s="31"/>
      <c r="F108" s="18"/>
      <c r="G108" s="31"/>
      <c r="H108" s="31"/>
      <c r="I108" s="31"/>
      <c r="J108" s="18"/>
      <c r="K108" s="31"/>
      <c r="L108" s="31"/>
      <c r="M108" s="31"/>
      <c r="N108" s="18"/>
      <c r="O108" s="31"/>
      <c r="P108" s="31"/>
      <c r="Q108" s="31"/>
      <c r="R108" s="18"/>
      <c r="S108" s="31"/>
      <c r="T108" s="31"/>
      <c r="U108" s="31"/>
      <c r="V108" s="18"/>
      <c r="W108" s="31"/>
      <c r="X108" s="31"/>
      <c r="Y108" s="31"/>
      <c r="Z108" s="18"/>
      <c r="AA108" s="31"/>
      <c r="AB108" s="31"/>
      <c r="AC108" s="31"/>
    </row>
    <row r="109" spans="1:29">
      <c r="A109" s="14"/>
      <c r="B109" s="72" t="s">
        <v>37</v>
      </c>
      <c r="C109" s="22" t="s">
        <v>191</v>
      </c>
      <c r="D109" s="58" t="s">
        <v>204</v>
      </c>
      <c r="E109" s="23"/>
      <c r="F109" s="23"/>
      <c r="G109" s="22" t="s">
        <v>191</v>
      </c>
      <c r="H109" s="58">
        <v>23.9</v>
      </c>
      <c r="I109" s="23"/>
      <c r="J109" s="23"/>
      <c r="K109" s="22" t="s">
        <v>191</v>
      </c>
      <c r="L109" s="58">
        <v>671.9</v>
      </c>
      <c r="M109" s="23"/>
      <c r="N109" s="23"/>
      <c r="O109" s="22" t="s">
        <v>191</v>
      </c>
      <c r="P109" s="58">
        <v>34.700000000000003</v>
      </c>
      <c r="Q109" s="23"/>
      <c r="R109" s="23"/>
      <c r="S109" s="22" t="s">
        <v>191</v>
      </c>
      <c r="T109" s="58" t="s">
        <v>204</v>
      </c>
      <c r="U109" s="23"/>
      <c r="V109" s="23"/>
      <c r="W109" s="22" t="s">
        <v>191</v>
      </c>
      <c r="X109" s="58" t="s">
        <v>324</v>
      </c>
      <c r="Y109" s="22" t="s">
        <v>209</v>
      </c>
      <c r="Z109" s="23"/>
      <c r="AA109" s="22" t="s">
        <v>191</v>
      </c>
      <c r="AB109" s="58">
        <v>704</v>
      </c>
      <c r="AC109" s="23"/>
    </row>
    <row r="110" spans="1:29">
      <c r="A110" s="14"/>
      <c r="B110" s="72"/>
      <c r="C110" s="22"/>
      <c r="D110" s="58"/>
      <c r="E110" s="23"/>
      <c r="F110" s="23"/>
      <c r="G110" s="22"/>
      <c r="H110" s="58"/>
      <c r="I110" s="23"/>
      <c r="J110" s="23"/>
      <c r="K110" s="22"/>
      <c r="L110" s="58"/>
      <c r="M110" s="23"/>
      <c r="N110" s="23"/>
      <c r="O110" s="22"/>
      <c r="P110" s="58"/>
      <c r="Q110" s="23"/>
      <c r="R110" s="23"/>
      <c r="S110" s="22"/>
      <c r="T110" s="58"/>
      <c r="U110" s="23"/>
      <c r="V110" s="23"/>
      <c r="W110" s="22"/>
      <c r="X110" s="58"/>
      <c r="Y110" s="22"/>
      <c r="Z110" s="23"/>
      <c r="AA110" s="22"/>
      <c r="AB110" s="58"/>
      <c r="AC110" s="23"/>
    </row>
    <row r="111" spans="1:29">
      <c r="A111" s="14"/>
      <c r="B111" s="73" t="s">
        <v>38</v>
      </c>
      <c r="C111" s="32" t="s">
        <v>204</v>
      </c>
      <c r="D111" s="32"/>
      <c r="E111" s="31"/>
      <c r="F111" s="31"/>
      <c r="G111" s="32" t="s">
        <v>204</v>
      </c>
      <c r="H111" s="32"/>
      <c r="I111" s="31"/>
      <c r="J111" s="31"/>
      <c r="K111" s="32">
        <v>332.1</v>
      </c>
      <c r="L111" s="32"/>
      <c r="M111" s="31"/>
      <c r="N111" s="31"/>
      <c r="O111" s="32" t="s">
        <v>204</v>
      </c>
      <c r="P111" s="32"/>
      <c r="Q111" s="31"/>
      <c r="R111" s="31"/>
      <c r="S111" s="32" t="s">
        <v>204</v>
      </c>
      <c r="T111" s="32"/>
      <c r="U111" s="31"/>
      <c r="V111" s="31"/>
      <c r="W111" s="32" t="s">
        <v>204</v>
      </c>
      <c r="X111" s="32"/>
      <c r="Y111" s="31"/>
      <c r="Z111" s="31"/>
      <c r="AA111" s="32">
        <v>332.1</v>
      </c>
      <c r="AB111" s="32"/>
      <c r="AC111" s="31"/>
    </row>
    <row r="112" spans="1:29">
      <c r="A112" s="14"/>
      <c r="B112" s="73"/>
      <c r="C112" s="32"/>
      <c r="D112" s="32"/>
      <c r="E112" s="31"/>
      <c r="F112" s="31"/>
      <c r="G112" s="32"/>
      <c r="H112" s="32"/>
      <c r="I112" s="31"/>
      <c r="J112" s="31"/>
      <c r="K112" s="32"/>
      <c r="L112" s="32"/>
      <c r="M112" s="31"/>
      <c r="N112" s="31"/>
      <c r="O112" s="32"/>
      <c r="P112" s="32"/>
      <c r="Q112" s="31"/>
      <c r="R112" s="31"/>
      <c r="S112" s="32"/>
      <c r="T112" s="32"/>
      <c r="U112" s="31"/>
      <c r="V112" s="31"/>
      <c r="W112" s="32"/>
      <c r="X112" s="32"/>
      <c r="Y112" s="31"/>
      <c r="Z112" s="31"/>
      <c r="AA112" s="32"/>
      <c r="AB112" s="32"/>
      <c r="AC112" s="31"/>
    </row>
    <row r="113" spans="1:29">
      <c r="A113" s="14"/>
      <c r="B113" s="72" t="s">
        <v>39</v>
      </c>
      <c r="C113" s="58" t="s">
        <v>204</v>
      </c>
      <c r="D113" s="58"/>
      <c r="E113" s="23"/>
      <c r="F113" s="23"/>
      <c r="G113" s="58">
        <v>15.4</v>
      </c>
      <c r="H113" s="58"/>
      <c r="I113" s="23"/>
      <c r="J113" s="23"/>
      <c r="K113" s="58" t="s">
        <v>204</v>
      </c>
      <c r="L113" s="58"/>
      <c r="M113" s="23"/>
      <c r="N113" s="23"/>
      <c r="O113" s="58" t="s">
        <v>204</v>
      </c>
      <c r="P113" s="58"/>
      <c r="Q113" s="23"/>
      <c r="R113" s="23"/>
      <c r="S113" s="58" t="s">
        <v>204</v>
      </c>
      <c r="T113" s="58"/>
      <c r="U113" s="23"/>
      <c r="V113" s="23"/>
      <c r="W113" s="58" t="s">
        <v>204</v>
      </c>
      <c r="X113" s="58"/>
      <c r="Y113" s="23"/>
      <c r="Z113" s="23"/>
      <c r="AA113" s="58">
        <v>15.4</v>
      </c>
      <c r="AB113" s="58"/>
      <c r="AC113" s="23"/>
    </row>
    <row r="114" spans="1:29">
      <c r="A114" s="14"/>
      <c r="B114" s="72"/>
      <c r="C114" s="58"/>
      <c r="D114" s="58"/>
      <c r="E114" s="23"/>
      <c r="F114" s="23"/>
      <c r="G114" s="58"/>
      <c r="H114" s="58"/>
      <c r="I114" s="23"/>
      <c r="J114" s="23"/>
      <c r="K114" s="58"/>
      <c r="L114" s="58"/>
      <c r="M114" s="23"/>
      <c r="N114" s="23"/>
      <c r="O114" s="58"/>
      <c r="P114" s="58"/>
      <c r="Q114" s="23"/>
      <c r="R114" s="23"/>
      <c r="S114" s="58"/>
      <c r="T114" s="58"/>
      <c r="U114" s="23"/>
      <c r="V114" s="23"/>
      <c r="W114" s="58"/>
      <c r="X114" s="58"/>
      <c r="Y114" s="23"/>
      <c r="Z114" s="23"/>
      <c r="AA114" s="58"/>
      <c r="AB114" s="58"/>
      <c r="AC114" s="23"/>
    </row>
    <row r="115" spans="1:29">
      <c r="A115" s="14"/>
      <c r="B115" s="73" t="s">
        <v>40</v>
      </c>
      <c r="C115" s="32" t="s">
        <v>204</v>
      </c>
      <c r="D115" s="32"/>
      <c r="E115" s="31"/>
      <c r="F115" s="31"/>
      <c r="G115" s="32" t="s">
        <v>204</v>
      </c>
      <c r="H115" s="32"/>
      <c r="I115" s="31"/>
      <c r="J115" s="31"/>
      <c r="K115" s="32">
        <v>79.900000000000006</v>
      </c>
      <c r="L115" s="32"/>
      <c r="M115" s="31"/>
      <c r="N115" s="31"/>
      <c r="O115" s="32">
        <v>1.4</v>
      </c>
      <c r="P115" s="32"/>
      <c r="Q115" s="31"/>
      <c r="R115" s="31"/>
      <c r="S115" s="32" t="s">
        <v>204</v>
      </c>
      <c r="T115" s="32"/>
      <c r="U115" s="31"/>
      <c r="V115" s="31"/>
      <c r="W115" s="32" t="s">
        <v>204</v>
      </c>
      <c r="X115" s="32"/>
      <c r="Y115" s="31"/>
      <c r="Z115" s="31"/>
      <c r="AA115" s="32">
        <v>81.3</v>
      </c>
      <c r="AB115" s="32"/>
      <c r="AC115" s="31"/>
    </row>
    <row r="116" spans="1:29">
      <c r="A116" s="14"/>
      <c r="B116" s="73"/>
      <c r="C116" s="32"/>
      <c r="D116" s="32"/>
      <c r="E116" s="31"/>
      <c r="F116" s="31"/>
      <c r="G116" s="32"/>
      <c r="H116" s="32"/>
      <c r="I116" s="31"/>
      <c r="J116" s="31"/>
      <c r="K116" s="32"/>
      <c r="L116" s="32"/>
      <c r="M116" s="31"/>
      <c r="N116" s="31"/>
      <c r="O116" s="32"/>
      <c r="P116" s="32"/>
      <c r="Q116" s="31"/>
      <c r="R116" s="31"/>
      <c r="S116" s="32"/>
      <c r="T116" s="32"/>
      <c r="U116" s="31"/>
      <c r="V116" s="31"/>
      <c r="W116" s="32"/>
      <c r="X116" s="32"/>
      <c r="Y116" s="31"/>
      <c r="Z116" s="31"/>
      <c r="AA116" s="32"/>
      <c r="AB116" s="32"/>
      <c r="AC116" s="31"/>
    </row>
    <row r="117" spans="1:29">
      <c r="A117" s="14"/>
      <c r="B117" s="72" t="s">
        <v>316</v>
      </c>
      <c r="C117" s="58" t="s">
        <v>204</v>
      </c>
      <c r="D117" s="58"/>
      <c r="E117" s="23"/>
      <c r="F117" s="23"/>
      <c r="G117" s="58">
        <v>137.80000000000001</v>
      </c>
      <c r="H117" s="58"/>
      <c r="I117" s="23"/>
      <c r="J117" s="23"/>
      <c r="K117" s="58">
        <v>193.6</v>
      </c>
      <c r="L117" s="58"/>
      <c r="M117" s="23"/>
      <c r="N117" s="23"/>
      <c r="O117" s="58">
        <v>7.9</v>
      </c>
      <c r="P117" s="58"/>
      <c r="Q117" s="23"/>
      <c r="R117" s="23"/>
      <c r="S117" s="58" t="s">
        <v>204</v>
      </c>
      <c r="T117" s="58"/>
      <c r="U117" s="23"/>
      <c r="V117" s="23"/>
      <c r="W117" s="58" t="s">
        <v>329</v>
      </c>
      <c r="X117" s="58"/>
      <c r="Y117" s="22" t="s">
        <v>209</v>
      </c>
      <c r="Z117" s="23"/>
      <c r="AA117" s="58">
        <v>335.2</v>
      </c>
      <c r="AB117" s="58"/>
      <c r="AC117" s="23"/>
    </row>
    <row r="118" spans="1:29" ht="15.75" thickBot="1">
      <c r="A118" s="14"/>
      <c r="B118" s="72"/>
      <c r="C118" s="74"/>
      <c r="D118" s="74"/>
      <c r="E118" s="75"/>
      <c r="F118" s="23"/>
      <c r="G118" s="74"/>
      <c r="H118" s="74"/>
      <c r="I118" s="75"/>
      <c r="J118" s="23"/>
      <c r="K118" s="74"/>
      <c r="L118" s="74"/>
      <c r="M118" s="75"/>
      <c r="N118" s="23"/>
      <c r="O118" s="74"/>
      <c r="P118" s="74"/>
      <c r="Q118" s="75"/>
      <c r="R118" s="23"/>
      <c r="S118" s="74"/>
      <c r="T118" s="74"/>
      <c r="U118" s="75"/>
      <c r="V118" s="23"/>
      <c r="W118" s="74"/>
      <c r="X118" s="74"/>
      <c r="Y118" s="76"/>
      <c r="Z118" s="23"/>
      <c r="AA118" s="74"/>
      <c r="AB118" s="74"/>
      <c r="AC118" s="75"/>
    </row>
    <row r="119" spans="1:29">
      <c r="A119" s="14"/>
      <c r="B119" s="77" t="s">
        <v>48</v>
      </c>
      <c r="C119" s="78" t="s">
        <v>204</v>
      </c>
      <c r="D119" s="78"/>
      <c r="E119" s="70"/>
      <c r="F119" s="31"/>
      <c r="G119" s="78">
        <v>177.1</v>
      </c>
      <c r="H119" s="78"/>
      <c r="I119" s="70"/>
      <c r="J119" s="31"/>
      <c r="K119" s="79">
        <v>1277.5</v>
      </c>
      <c r="L119" s="79"/>
      <c r="M119" s="70"/>
      <c r="N119" s="31"/>
      <c r="O119" s="78">
        <v>44</v>
      </c>
      <c r="P119" s="78"/>
      <c r="Q119" s="70"/>
      <c r="R119" s="31"/>
      <c r="S119" s="78" t="s">
        <v>204</v>
      </c>
      <c r="T119" s="78"/>
      <c r="U119" s="70"/>
      <c r="V119" s="31"/>
      <c r="W119" s="78" t="s">
        <v>330</v>
      </c>
      <c r="X119" s="78"/>
      <c r="Y119" s="80" t="s">
        <v>209</v>
      </c>
      <c r="Z119" s="31"/>
      <c r="AA119" s="79">
        <v>1468</v>
      </c>
      <c r="AB119" s="79"/>
      <c r="AC119" s="70"/>
    </row>
    <row r="120" spans="1:29">
      <c r="A120" s="14"/>
      <c r="B120" s="77"/>
      <c r="C120" s="92"/>
      <c r="D120" s="92"/>
      <c r="E120" s="71"/>
      <c r="F120" s="31"/>
      <c r="G120" s="32"/>
      <c r="H120" s="32"/>
      <c r="I120" s="31"/>
      <c r="J120" s="31"/>
      <c r="K120" s="57"/>
      <c r="L120" s="57"/>
      <c r="M120" s="31"/>
      <c r="N120" s="31"/>
      <c r="O120" s="32"/>
      <c r="P120" s="32"/>
      <c r="Q120" s="31"/>
      <c r="R120" s="31"/>
      <c r="S120" s="32"/>
      <c r="T120" s="32"/>
      <c r="U120" s="31"/>
      <c r="V120" s="31"/>
      <c r="W120" s="32"/>
      <c r="X120" s="32"/>
      <c r="Y120" s="30"/>
      <c r="Z120" s="31"/>
      <c r="AA120" s="57"/>
      <c r="AB120" s="57"/>
      <c r="AC120" s="31"/>
    </row>
    <row r="121" spans="1:29">
      <c r="A121" s="14"/>
      <c r="B121" s="42" t="s">
        <v>49</v>
      </c>
      <c r="C121" s="23"/>
      <c r="D121" s="23"/>
      <c r="E121" s="23"/>
      <c r="F121" s="19"/>
      <c r="G121" s="23"/>
      <c r="H121" s="23"/>
      <c r="I121" s="23"/>
      <c r="J121" s="19"/>
      <c r="K121" s="23"/>
      <c r="L121" s="23"/>
      <c r="M121" s="23"/>
      <c r="N121" s="19"/>
      <c r="O121" s="23"/>
      <c r="P121" s="23"/>
      <c r="Q121" s="23"/>
      <c r="R121" s="19"/>
      <c r="S121" s="23"/>
      <c r="T121" s="23"/>
      <c r="U121" s="23"/>
      <c r="V121" s="19"/>
      <c r="W121" s="23"/>
      <c r="X121" s="23"/>
      <c r="Y121" s="23"/>
      <c r="Z121" s="19"/>
      <c r="AA121" s="23"/>
      <c r="AB121" s="23"/>
      <c r="AC121" s="23"/>
    </row>
    <row r="122" spans="1:29">
      <c r="A122" s="14"/>
      <c r="B122" s="73" t="s">
        <v>50</v>
      </c>
      <c r="C122" s="32" t="s">
        <v>204</v>
      </c>
      <c r="D122" s="32"/>
      <c r="E122" s="31"/>
      <c r="F122" s="31"/>
      <c r="G122" s="57">
        <v>3174.6</v>
      </c>
      <c r="H122" s="57"/>
      <c r="I122" s="31"/>
      <c r="J122" s="31"/>
      <c r="K122" s="32" t="s">
        <v>204</v>
      </c>
      <c r="L122" s="32"/>
      <c r="M122" s="31"/>
      <c r="N122" s="31"/>
      <c r="O122" s="32" t="s">
        <v>204</v>
      </c>
      <c r="P122" s="32"/>
      <c r="Q122" s="31"/>
      <c r="R122" s="31"/>
      <c r="S122" s="32" t="s">
        <v>204</v>
      </c>
      <c r="T122" s="32"/>
      <c r="U122" s="31"/>
      <c r="V122" s="31"/>
      <c r="W122" s="32" t="s">
        <v>204</v>
      </c>
      <c r="X122" s="32"/>
      <c r="Y122" s="31"/>
      <c r="Z122" s="31"/>
      <c r="AA122" s="57">
        <v>3174.6</v>
      </c>
      <c r="AB122" s="57"/>
      <c r="AC122" s="31"/>
    </row>
    <row r="123" spans="1:29">
      <c r="A123" s="14"/>
      <c r="B123" s="73"/>
      <c r="C123" s="32"/>
      <c r="D123" s="32"/>
      <c r="E123" s="31"/>
      <c r="F123" s="31"/>
      <c r="G123" s="57"/>
      <c r="H123" s="57"/>
      <c r="I123" s="31"/>
      <c r="J123" s="31"/>
      <c r="K123" s="32"/>
      <c r="L123" s="32"/>
      <c r="M123" s="31"/>
      <c r="N123" s="31"/>
      <c r="O123" s="32"/>
      <c r="P123" s="32"/>
      <c r="Q123" s="31"/>
      <c r="R123" s="31"/>
      <c r="S123" s="32"/>
      <c r="T123" s="32"/>
      <c r="U123" s="31"/>
      <c r="V123" s="31"/>
      <c r="W123" s="32"/>
      <c r="X123" s="32"/>
      <c r="Y123" s="31"/>
      <c r="Z123" s="31"/>
      <c r="AA123" s="57"/>
      <c r="AB123" s="57"/>
      <c r="AC123" s="31"/>
    </row>
    <row r="124" spans="1:29">
      <c r="A124" s="14"/>
      <c r="B124" s="72" t="s">
        <v>51</v>
      </c>
      <c r="C124" s="58" t="s">
        <v>204</v>
      </c>
      <c r="D124" s="58"/>
      <c r="E124" s="23"/>
      <c r="F124" s="23"/>
      <c r="G124" s="58">
        <v>146.69999999999999</v>
      </c>
      <c r="H124" s="58"/>
      <c r="I124" s="23"/>
      <c r="J124" s="23"/>
      <c r="K124" s="58">
        <v>331.3</v>
      </c>
      <c r="L124" s="58"/>
      <c r="M124" s="23"/>
      <c r="N124" s="23"/>
      <c r="O124" s="58">
        <v>1.3</v>
      </c>
      <c r="P124" s="58"/>
      <c r="Q124" s="23"/>
      <c r="R124" s="23"/>
      <c r="S124" s="58" t="s">
        <v>204</v>
      </c>
      <c r="T124" s="58"/>
      <c r="U124" s="23"/>
      <c r="V124" s="23"/>
      <c r="W124" s="58" t="s">
        <v>319</v>
      </c>
      <c r="X124" s="58"/>
      <c r="Y124" s="22" t="s">
        <v>209</v>
      </c>
      <c r="Z124" s="23"/>
      <c r="AA124" s="58">
        <v>475</v>
      </c>
      <c r="AB124" s="58"/>
      <c r="AC124" s="23"/>
    </row>
    <row r="125" spans="1:29">
      <c r="A125" s="14"/>
      <c r="B125" s="72"/>
      <c r="C125" s="58"/>
      <c r="D125" s="58"/>
      <c r="E125" s="23"/>
      <c r="F125" s="23"/>
      <c r="G125" s="58"/>
      <c r="H125" s="58"/>
      <c r="I125" s="23"/>
      <c r="J125" s="23"/>
      <c r="K125" s="58"/>
      <c r="L125" s="58"/>
      <c r="M125" s="23"/>
      <c r="N125" s="23"/>
      <c r="O125" s="58"/>
      <c r="P125" s="58"/>
      <c r="Q125" s="23"/>
      <c r="R125" s="23"/>
      <c r="S125" s="58"/>
      <c r="T125" s="58"/>
      <c r="U125" s="23"/>
      <c r="V125" s="23"/>
      <c r="W125" s="58"/>
      <c r="X125" s="58"/>
      <c r="Y125" s="22"/>
      <c r="Z125" s="23"/>
      <c r="AA125" s="58"/>
      <c r="AB125" s="58"/>
      <c r="AC125" s="23"/>
    </row>
    <row r="126" spans="1:29">
      <c r="A126" s="14"/>
      <c r="B126" s="73" t="s">
        <v>52</v>
      </c>
      <c r="C126" s="32" t="s">
        <v>204</v>
      </c>
      <c r="D126" s="32"/>
      <c r="E126" s="31"/>
      <c r="F126" s="31"/>
      <c r="G126" s="32">
        <v>42.6</v>
      </c>
      <c r="H126" s="32"/>
      <c r="I126" s="31"/>
      <c r="J126" s="31"/>
      <c r="K126" s="32">
        <v>3.7</v>
      </c>
      <c r="L126" s="32"/>
      <c r="M126" s="31"/>
      <c r="N126" s="31"/>
      <c r="O126" s="32">
        <v>1</v>
      </c>
      <c r="P126" s="32"/>
      <c r="Q126" s="31"/>
      <c r="R126" s="31"/>
      <c r="S126" s="32" t="s">
        <v>204</v>
      </c>
      <c r="T126" s="32"/>
      <c r="U126" s="31"/>
      <c r="V126" s="31"/>
      <c r="W126" s="32" t="s">
        <v>331</v>
      </c>
      <c r="X126" s="32"/>
      <c r="Y126" s="30" t="s">
        <v>209</v>
      </c>
      <c r="Z126" s="31"/>
      <c r="AA126" s="32">
        <v>45.8</v>
      </c>
      <c r="AB126" s="32"/>
      <c r="AC126" s="31"/>
    </row>
    <row r="127" spans="1:29" ht="15.75" thickBot="1">
      <c r="A127" s="14"/>
      <c r="B127" s="73"/>
      <c r="C127" s="33"/>
      <c r="D127" s="33"/>
      <c r="E127" s="34"/>
      <c r="F127" s="31"/>
      <c r="G127" s="33"/>
      <c r="H127" s="33"/>
      <c r="I127" s="34"/>
      <c r="J127" s="31"/>
      <c r="K127" s="33"/>
      <c r="L127" s="33"/>
      <c r="M127" s="34"/>
      <c r="N127" s="31"/>
      <c r="O127" s="33"/>
      <c r="P127" s="33"/>
      <c r="Q127" s="34"/>
      <c r="R127" s="31"/>
      <c r="S127" s="33"/>
      <c r="T127" s="33"/>
      <c r="U127" s="34"/>
      <c r="V127" s="31"/>
      <c r="W127" s="33"/>
      <c r="X127" s="33"/>
      <c r="Y127" s="88"/>
      <c r="Z127" s="31"/>
      <c r="AA127" s="33"/>
      <c r="AB127" s="33"/>
      <c r="AC127" s="34"/>
    </row>
    <row r="128" spans="1:29">
      <c r="A128" s="14"/>
      <c r="B128" s="89" t="s">
        <v>53</v>
      </c>
      <c r="C128" s="26" t="s">
        <v>204</v>
      </c>
      <c r="D128" s="26"/>
      <c r="E128" s="28"/>
      <c r="F128" s="23"/>
      <c r="G128" s="59">
        <v>3363.9</v>
      </c>
      <c r="H128" s="59"/>
      <c r="I128" s="28"/>
      <c r="J128" s="23"/>
      <c r="K128" s="26">
        <v>335</v>
      </c>
      <c r="L128" s="26"/>
      <c r="M128" s="28"/>
      <c r="N128" s="23"/>
      <c r="O128" s="26">
        <v>2.2999999999999998</v>
      </c>
      <c r="P128" s="26"/>
      <c r="Q128" s="28"/>
      <c r="R128" s="23"/>
      <c r="S128" s="26" t="s">
        <v>204</v>
      </c>
      <c r="T128" s="26"/>
      <c r="U128" s="28"/>
      <c r="V128" s="23"/>
      <c r="W128" s="26" t="s">
        <v>332</v>
      </c>
      <c r="X128" s="26"/>
      <c r="Y128" s="24" t="s">
        <v>209</v>
      </c>
      <c r="Z128" s="23"/>
      <c r="AA128" s="59">
        <v>3695.4</v>
      </c>
      <c r="AB128" s="59"/>
      <c r="AC128" s="28"/>
    </row>
    <row r="129" spans="1:29" ht="15.75" thickBot="1">
      <c r="A129" s="14"/>
      <c r="B129" s="89"/>
      <c r="C129" s="74"/>
      <c r="D129" s="74"/>
      <c r="E129" s="75"/>
      <c r="F129" s="23"/>
      <c r="G129" s="81"/>
      <c r="H129" s="81"/>
      <c r="I129" s="75"/>
      <c r="J129" s="23"/>
      <c r="K129" s="74"/>
      <c r="L129" s="74"/>
      <c r="M129" s="75"/>
      <c r="N129" s="23"/>
      <c r="O129" s="74"/>
      <c r="P129" s="74"/>
      <c r="Q129" s="75"/>
      <c r="R129" s="23"/>
      <c r="S129" s="74"/>
      <c r="T129" s="74"/>
      <c r="U129" s="75"/>
      <c r="V129" s="23"/>
      <c r="W129" s="74"/>
      <c r="X129" s="74"/>
      <c r="Y129" s="76"/>
      <c r="Z129" s="23"/>
      <c r="AA129" s="81"/>
      <c r="AB129" s="81"/>
      <c r="AC129" s="75"/>
    </row>
    <row r="130" spans="1:29">
      <c r="A130" s="14"/>
      <c r="B130" s="30" t="s">
        <v>322</v>
      </c>
      <c r="C130" s="78">
        <v>936.5</v>
      </c>
      <c r="D130" s="78"/>
      <c r="E130" s="70"/>
      <c r="F130" s="31"/>
      <c r="G130" s="78">
        <v>932.2</v>
      </c>
      <c r="H130" s="78"/>
      <c r="I130" s="70"/>
      <c r="J130" s="31"/>
      <c r="K130" s="79">
        <v>2678.3</v>
      </c>
      <c r="L130" s="79"/>
      <c r="M130" s="70"/>
      <c r="N130" s="31"/>
      <c r="O130" s="78">
        <v>106.2</v>
      </c>
      <c r="P130" s="78"/>
      <c r="Q130" s="70"/>
      <c r="R130" s="31"/>
      <c r="S130" s="78" t="s">
        <v>204</v>
      </c>
      <c r="T130" s="78"/>
      <c r="U130" s="70"/>
      <c r="V130" s="31"/>
      <c r="W130" s="78" t="s">
        <v>327</v>
      </c>
      <c r="X130" s="78"/>
      <c r="Y130" s="80" t="s">
        <v>209</v>
      </c>
      <c r="Z130" s="31"/>
      <c r="AA130" s="78">
        <v>936.5</v>
      </c>
      <c r="AB130" s="78"/>
      <c r="AC130" s="70"/>
    </row>
    <row r="131" spans="1:29" ht="15.75" thickBot="1">
      <c r="A131" s="14"/>
      <c r="B131" s="30"/>
      <c r="C131" s="33"/>
      <c r="D131" s="33"/>
      <c r="E131" s="34"/>
      <c r="F131" s="31"/>
      <c r="G131" s="33"/>
      <c r="H131" s="33"/>
      <c r="I131" s="34"/>
      <c r="J131" s="31"/>
      <c r="K131" s="90"/>
      <c r="L131" s="90"/>
      <c r="M131" s="34"/>
      <c r="N131" s="31"/>
      <c r="O131" s="33"/>
      <c r="P131" s="33"/>
      <c r="Q131" s="34"/>
      <c r="R131" s="31"/>
      <c r="S131" s="33"/>
      <c r="T131" s="33"/>
      <c r="U131" s="34"/>
      <c r="V131" s="31"/>
      <c r="W131" s="33"/>
      <c r="X131" s="33"/>
      <c r="Y131" s="88"/>
      <c r="Z131" s="31"/>
      <c r="AA131" s="33"/>
      <c r="AB131" s="33"/>
      <c r="AC131" s="34"/>
    </row>
    <row r="132" spans="1:29">
      <c r="A132" s="14"/>
      <c r="B132" s="91" t="s">
        <v>323</v>
      </c>
      <c r="C132" s="24" t="s">
        <v>191</v>
      </c>
      <c r="D132" s="26">
        <v>936.5</v>
      </c>
      <c r="E132" s="28"/>
      <c r="F132" s="23"/>
      <c r="G132" s="24" t="s">
        <v>191</v>
      </c>
      <c r="H132" s="59">
        <v>4473.2</v>
      </c>
      <c r="I132" s="28"/>
      <c r="J132" s="23"/>
      <c r="K132" s="24" t="s">
        <v>191</v>
      </c>
      <c r="L132" s="59">
        <v>4290.8</v>
      </c>
      <c r="M132" s="28"/>
      <c r="N132" s="23"/>
      <c r="O132" s="24" t="s">
        <v>191</v>
      </c>
      <c r="P132" s="26">
        <v>152.5</v>
      </c>
      <c r="Q132" s="28"/>
      <c r="R132" s="23"/>
      <c r="S132" s="24" t="s">
        <v>191</v>
      </c>
      <c r="T132" s="26" t="s">
        <v>204</v>
      </c>
      <c r="U132" s="28"/>
      <c r="V132" s="23"/>
      <c r="W132" s="24" t="s">
        <v>191</v>
      </c>
      <c r="X132" s="26" t="s">
        <v>328</v>
      </c>
      <c r="Y132" s="24" t="s">
        <v>209</v>
      </c>
      <c r="Z132" s="23"/>
      <c r="AA132" s="24" t="s">
        <v>191</v>
      </c>
      <c r="AB132" s="59">
        <v>6099.9</v>
      </c>
      <c r="AC132" s="28"/>
    </row>
    <row r="133" spans="1:29" ht="15.75" thickBot="1">
      <c r="A133" s="14"/>
      <c r="B133" s="91"/>
      <c r="C133" s="35"/>
      <c r="D133" s="36"/>
      <c r="E133" s="37"/>
      <c r="F133" s="23"/>
      <c r="G133" s="35"/>
      <c r="H133" s="62"/>
      <c r="I133" s="37"/>
      <c r="J133" s="23"/>
      <c r="K133" s="35"/>
      <c r="L133" s="62"/>
      <c r="M133" s="37"/>
      <c r="N133" s="23"/>
      <c r="O133" s="35"/>
      <c r="P133" s="36"/>
      <c r="Q133" s="37"/>
      <c r="R133" s="23"/>
      <c r="S133" s="35"/>
      <c r="T133" s="36"/>
      <c r="U133" s="37"/>
      <c r="V133" s="23"/>
      <c r="W133" s="35"/>
      <c r="X133" s="36"/>
      <c r="Y133" s="35"/>
      <c r="Z133" s="23"/>
      <c r="AA133" s="35"/>
      <c r="AB133" s="62"/>
      <c r="AC133" s="37"/>
    </row>
    <row r="134" spans="1:29" ht="15.75" thickTop="1">
      <c r="A134" s="14"/>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row>
    <row r="135" spans="1:29">
      <c r="A135" s="14"/>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row>
    <row r="136" spans="1:29">
      <c r="A136" s="14"/>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row>
    <row r="137" spans="1:29">
      <c r="A137" s="14"/>
      <c r="B137" s="68" t="s">
        <v>333</v>
      </c>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row>
    <row r="138" spans="1:29">
      <c r="A138" s="14"/>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row>
    <row r="139" spans="1:29" ht="15.75" thickBot="1">
      <c r="A139" s="14"/>
      <c r="B139" s="46" t="s">
        <v>334</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row>
    <row r="140" spans="1:29">
      <c r="A140" s="14"/>
      <c r="B140" s="45" t="s">
        <v>189</v>
      </c>
      <c r="C140" s="69" t="s">
        <v>289</v>
      </c>
      <c r="D140" s="69"/>
      <c r="E140" s="69"/>
      <c r="F140" s="70"/>
      <c r="G140" s="69" t="s">
        <v>291</v>
      </c>
      <c r="H140" s="69"/>
      <c r="I140" s="69"/>
      <c r="J140" s="70"/>
      <c r="K140" s="69" t="s">
        <v>290</v>
      </c>
      <c r="L140" s="69"/>
      <c r="M140" s="69"/>
      <c r="N140" s="70"/>
      <c r="O140" s="69" t="s">
        <v>294</v>
      </c>
      <c r="P140" s="69"/>
      <c r="Q140" s="69"/>
      <c r="R140" s="70"/>
      <c r="S140" s="69" t="s">
        <v>295</v>
      </c>
      <c r="T140" s="69"/>
      <c r="U140" s="69"/>
      <c r="V140" s="70"/>
      <c r="W140" s="69" t="s">
        <v>296</v>
      </c>
      <c r="X140" s="69"/>
      <c r="Y140" s="69"/>
      <c r="Z140" s="70"/>
      <c r="AA140" s="69" t="s">
        <v>298</v>
      </c>
      <c r="AB140" s="69"/>
      <c r="AC140" s="69"/>
    </row>
    <row r="141" spans="1:29" ht="15.75" thickBot="1">
      <c r="A141" s="14"/>
      <c r="B141" s="45"/>
      <c r="C141" s="47" t="s">
        <v>290</v>
      </c>
      <c r="D141" s="47"/>
      <c r="E141" s="47"/>
      <c r="F141" s="71"/>
      <c r="G141" s="47" t="s">
        <v>292</v>
      </c>
      <c r="H141" s="47"/>
      <c r="I141" s="47"/>
      <c r="J141" s="71"/>
      <c r="K141" s="47" t="s">
        <v>293</v>
      </c>
      <c r="L141" s="47"/>
      <c r="M141" s="47"/>
      <c r="N141" s="71"/>
      <c r="O141" s="47" t="s">
        <v>291</v>
      </c>
      <c r="P141" s="47"/>
      <c r="Q141" s="47"/>
      <c r="R141" s="71"/>
      <c r="S141" s="47"/>
      <c r="T141" s="47"/>
      <c r="U141" s="47"/>
      <c r="V141" s="71"/>
      <c r="W141" s="47" t="s">
        <v>297</v>
      </c>
      <c r="X141" s="47"/>
      <c r="Y141" s="47"/>
      <c r="Z141" s="71"/>
      <c r="AA141" s="47"/>
      <c r="AB141" s="47"/>
      <c r="AC141" s="47"/>
    </row>
    <row r="142" spans="1:29">
      <c r="A142" s="14"/>
      <c r="B142" s="49" t="s">
        <v>269</v>
      </c>
      <c r="C142" s="24" t="s">
        <v>191</v>
      </c>
      <c r="D142" s="26" t="s">
        <v>204</v>
      </c>
      <c r="E142" s="28"/>
      <c r="F142" s="23"/>
      <c r="G142" s="24" t="s">
        <v>191</v>
      </c>
      <c r="H142" s="26" t="s">
        <v>204</v>
      </c>
      <c r="I142" s="28"/>
      <c r="J142" s="23"/>
      <c r="K142" s="24" t="s">
        <v>191</v>
      </c>
      <c r="L142" s="59">
        <v>2627.6</v>
      </c>
      <c r="M142" s="28"/>
      <c r="N142" s="23"/>
      <c r="O142" s="24" t="s">
        <v>191</v>
      </c>
      <c r="P142" s="26">
        <v>127.6</v>
      </c>
      <c r="Q142" s="28"/>
      <c r="R142" s="23"/>
      <c r="S142" s="24" t="s">
        <v>191</v>
      </c>
      <c r="T142" s="26" t="s">
        <v>204</v>
      </c>
      <c r="U142" s="28"/>
      <c r="V142" s="23"/>
      <c r="W142" s="24" t="s">
        <v>191</v>
      </c>
      <c r="X142" s="26" t="s">
        <v>204</v>
      </c>
      <c r="Y142" s="28"/>
      <c r="Z142" s="23"/>
      <c r="AA142" s="24" t="s">
        <v>191</v>
      </c>
      <c r="AB142" s="59">
        <v>2755.2</v>
      </c>
      <c r="AC142" s="28"/>
    </row>
    <row r="143" spans="1:29">
      <c r="A143" s="14"/>
      <c r="B143" s="49"/>
      <c r="C143" s="22"/>
      <c r="D143" s="58"/>
      <c r="E143" s="23"/>
      <c r="F143" s="23"/>
      <c r="G143" s="22"/>
      <c r="H143" s="58"/>
      <c r="I143" s="23"/>
      <c r="J143" s="23"/>
      <c r="K143" s="22"/>
      <c r="L143" s="61"/>
      <c r="M143" s="23"/>
      <c r="N143" s="23"/>
      <c r="O143" s="22"/>
      <c r="P143" s="58"/>
      <c r="Q143" s="23"/>
      <c r="R143" s="23"/>
      <c r="S143" s="22"/>
      <c r="T143" s="58"/>
      <c r="U143" s="23"/>
      <c r="V143" s="23"/>
      <c r="W143" s="22"/>
      <c r="X143" s="58"/>
      <c r="Y143" s="23"/>
      <c r="Z143" s="23"/>
      <c r="AA143" s="22"/>
      <c r="AB143" s="61"/>
      <c r="AC143" s="23"/>
    </row>
    <row r="144" spans="1:29">
      <c r="A144" s="14"/>
      <c r="B144" s="54" t="s">
        <v>80</v>
      </c>
      <c r="C144" s="32" t="s">
        <v>204</v>
      </c>
      <c r="D144" s="32"/>
      <c r="E144" s="31"/>
      <c r="F144" s="31"/>
      <c r="G144" s="32" t="s">
        <v>204</v>
      </c>
      <c r="H144" s="32"/>
      <c r="I144" s="31"/>
      <c r="J144" s="31"/>
      <c r="K144" s="57">
        <v>2186.4</v>
      </c>
      <c r="L144" s="57"/>
      <c r="M144" s="31"/>
      <c r="N144" s="31"/>
      <c r="O144" s="32">
        <v>112.3</v>
      </c>
      <c r="P144" s="32"/>
      <c r="Q144" s="31"/>
      <c r="R144" s="31"/>
      <c r="S144" s="32" t="s">
        <v>204</v>
      </c>
      <c r="T144" s="32"/>
      <c r="U144" s="31"/>
      <c r="V144" s="31"/>
      <c r="W144" s="32" t="s">
        <v>204</v>
      </c>
      <c r="X144" s="32"/>
      <c r="Y144" s="31"/>
      <c r="Z144" s="31"/>
      <c r="AA144" s="57">
        <v>2298.6999999999998</v>
      </c>
      <c r="AB144" s="57"/>
      <c r="AC144" s="31"/>
    </row>
    <row r="145" spans="1:29" ht="15.75" thickBot="1">
      <c r="A145" s="14"/>
      <c r="B145" s="54"/>
      <c r="C145" s="33"/>
      <c r="D145" s="33"/>
      <c r="E145" s="34"/>
      <c r="F145" s="31"/>
      <c r="G145" s="33"/>
      <c r="H145" s="33"/>
      <c r="I145" s="34"/>
      <c r="J145" s="31"/>
      <c r="K145" s="90"/>
      <c r="L145" s="90"/>
      <c r="M145" s="34"/>
      <c r="N145" s="31"/>
      <c r="O145" s="33"/>
      <c r="P145" s="33"/>
      <c r="Q145" s="34"/>
      <c r="R145" s="31"/>
      <c r="S145" s="33"/>
      <c r="T145" s="33"/>
      <c r="U145" s="34"/>
      <c r="V145" s="31"/>
      <c r="W145" s="33"/>
      <c r="X145" s="33"/>
      <c r="Y145" s="34"/>
      <c r="Z145" s="31"/>
      <c r="AA145" s="90"/>
      <c r="AB145" s="90"/>
      <c r="AC145" s="34"/>
    </row>
    <row r="146" spans="1:29">
      <c r="A146" s="14"/>
      <c r="B146" s="49" t="s">
        <v>81</v>
      </c>
      <c r="C146" s="26" t="s">
        <v>204</v>
      </c>
      <c r="D146" s="26"/>
      <c r="E146" s="28"/>
      <c r="F146" s="23"/>
      <c r="G146" s="26" t="s">
        <v>204</v>
      </c>
      <c r="H146" s="26"/>
      <c r="I146" s="28"/>
      <c r="J146" s="23"/>
      <c r="K146" s="26">
        <v>441.2</v>
      </c>
      <c r="L146" s="26"/>
      <c r="M146" s="28"/>
      <c r="N146" s="23"/>
      <c r="O146" s="26">
        <v>15.3</v>
      </c>
      <c r="P146" s="26"/>
      <c r="Q146" s="28"/>
      <c r="R146" s="23"/>
      <c r="S146" s="26" t="s">
        <v>204</v>
      </c>
      <c r="T146" s="26"/>
      <c r="U146" s="28"/>
      <c r="V146" s="23"/>
      <c r="W146" s="26" t="s">
        <v>204</v>
      </c>
      <c r="X146" s="26"/>
      <c r="Y146" s="28"/>
      <c r="Z146" s="23"/>
      <c r="AA146" s="26">
        <v>456.5</v>
      </c>
      <c r="AB146" s="26"/>
      <c r="AC146" s="28"/>
    </row>
    <row r="147" spans="1:29">
      <c r="A147" s="14"/>
      <c r="B147" s="49"/>
      <c r="C147" s="58"/>
      <c r="D147" s="58"/>
      <c r="E147" s="23"/>
      <c r="F147" s="23"/>
      <c r="G147" s="58"/>
      <c r="H147" s="58"/>
      <c r="I147" s="23"/>
      <c r="J147" s="23"/>
      <c r="K147" s="58"/>
      <c r="L147" s="58"/>
      <c r="M147" s="23"/>
      <c r="N147" s="23"/>
      <c r="O147" s="58"/>
      <c r="P147" s="58"/>
      <c r="Q147" s="23"/>
      <c r="R147" s="23"/>
      <c r="S147" s="58"/>
      <c r="T147" s="58"/>
      <c r="U147" s="23"/>
      <c r="V147" s="23"/>
      <c r="W147" s="58"/>
      <c r="X147" s="58"/>
      <c r="Y147" s="23"/>
      <c r="Z147" s="23"/>
      <c r="AA147" s="58"/>
      <c r="AB147" s="58"/>
      <c r="AC147" s="23"/>
    </row>
    <row r="148" spans="1:29">
      <c r="A148" s="14"/>
      <c r="B148" s="54" t="s">
        <v>82</v>
      </c>
      <c r="C148" s="32" t="s">
        <v>204</v>
      </c>
      <c r="D148" s="32"/>
      <c r="E148" s="31"/>
      <c r="F148" s="31"/>
      <c r="G148" s="32">
        <v>28.3</v>
      </c>
      <c r="H148" s="32"/>
      <c r="I148" s="31"/>
      <c r="J148" s="31"/>
      <c r="K148" s="32">
        <v>238.5</v>
      </c>
      <c r="L148" s="32"/>
      <c r="M148" s="31"/>
      <c r="N148" s="31"/>
      <c r="O148" s="32">
        <v>8.6999999999999993</v>
      </c>
      <c r="P148" s="32"/>
      <c r="Q148" s="31"/>
      <c r="R148" s="31"/>
      <c r="S148" s="32" t="s">
        <v>204</v>
      </c>
      <c r="T148" s="32"/>
      <c r="U148" s="31"/>
      <c r="V148" s="31"/>
      <c r="W148" s="32" t="s">
        <v>204</v>
      </c>
      <c r="X148" s="32"/>
      <c r="Y148" s="31"/>
      <c r="Z148" s="31"/>
      <c r="AA148" s="32">
        <v>275.5</v>
      </c>
      <c r="AB148" s="32"/>
      <c r="AC148" s="31"/>
    </row>
    <row r="149" spans="1:29">
      <c r="A149" s="14"/>
      <c r="B149" s="54"/>
      <c r="C149" s="32"/>
      <c r="D149" s="32"/>
      <c r="E149" s="31"/>
      <c r="F149" s="31"/>
      <c r="G149" s="32"/>
      <c r="H149" s="32"/>
      <c r="I149" s="31"/>
      <c r="J149" s="31"/>
      <c r="K149" s="32"/>
      <c r="L149" s="32"/>
      <c r="M149" s="31"/>
      <c r="N149" s="31"/>
      <c r="O149" s="32"/>
      <c r="P149" s="32"/>
      <c r="Q149" s="31"/>
      <c r="R149" s="31"/>
      <c r="S149" s="32"/>
      <c r="T149" s="32"/>
      <c r="U149" s="31"/>
      <c r="V149" s="31"/>
      <c r="W149" s="32"/>
      <c r="X149" s="32"/>
      <c r="Y149" s="31"/>
      <c r="Z149" s="31"/>
      <c r="AA149" s="32"/>
      <c r="AB149" s="32"/>
      <c r="AC149" s="31"/>
    </row>
    <row r="150" spans="1:29">
      <c r="A150" s="14"/>
      <c r="B150" s="49" t="s">
        <v>83</v>
      </c>
      <c r="C150" s="58" t="s">
        <v>204</v>
      </c>
      <c r="D150" s="58"/>
      <c r="E150" s="23"/>
      <c r="F150" s="23"/>
      <c r="G150" s="58" t="s">
        <v>204</v>
      </c>
      <c r="H150" s="58"/>
      <c r="I150" s="23"/>
      <c r="J150" s="23"/>
      <c r="K150" s="58">
        <v>28.7</v>
      </c>
      <c r="L150" s="58"/>
      <c r="M150" s="23"/>
      <c r="N150" s="23"/>
      <c r="O150" s="58">
        <v>0.7</v>
      </c>
      <c r="P150" s="58"/>
      <c r="Q150" s="23"/>
      <c r="R150" s="23"/>
      <c r="S150" s="58" t="s">
        <v>204</v>
      </c>
      <c r="T150" s="58"/>
      <c r="U150" s="23"/>
      <c r="V150" s="23"/>
      <c r="W150" s="58" t="s">
        <v>204</v>
      </c>
      <c r="X150" s="58"/>
      <c r="Y150" s="23"/>
      <c r="Z150" s="23"/>
      <c r="AA150" s="58">
        <v>29.4</v>
      </c>
      <c r="AB150" s="58"/>
      <c r="AC150" s="23"/>
    </row>
    <row r="151" spans="1:29" ht="15.75" thickBot="1">
      <c r="A151" s="14"/>
      <c r="B151" s="49"/>
      <c r="C151" s="74"/>
      <c r="D151" s="74"/>
      <c r="E151" s="75"/>
      <c r="F151" s="23"/>
      <c r="G151" s="74"/>
      <c r="H151" s="74"/>
      <c r="I151" s="75"/>
      <c r="J151" s="23"/>
      <c r="K151" s="74"/>
      <c r="L151" s="74"/>
      <c r="M151" s="75"/>
      <c r="N151" s="23"/>
      <c r="O151" s="74"/>
      <c r="P151" s="74"/>
      <c r="Q151" s="75"/>
      <c r="R151" s="23"/>
      <c r="S151" s="74"/>
      <c r="T151" s="74"/>
      <c r="U151" s="75"/>
      <c r="V151" s="23"/>
      <c r="W151" s="74"/>
      <c r="X151" s="74"/>
      <c r="Y151" s="75"/>
      <c r="Z151" s="23"/>
      <c r="AA151" s="74"/>
      <c r="AB151" s="74"/>
      <c r="AC151" s="75"/>
    </row>
    <row r="152" spans="1:29">
      <c r="A152" s="14"/>
      <c r="B152" s="54" t="s">
        <v>270</v>
      </c>
      <c r="C152" s="78" t="s">
        <v>204</v>
      </c>
      <c r="D152" s="78"/>
      <c r="E152" s="70"/>
      <c r="F152" s="31"/>
      <c r="G152" s="78" t="s">
        <v>271</v>
      </c>
      <c r="H152" s="78"/>
      <c r="I152" s="80" t="s">
        <v>209</v>
      </c>
      <c r="J152" s="31"/>
      <c r="K152" s="78">
        <v>174</v>
      </c>
      <c r="L152" s="78"/>
      <c r="M152" s="70"/>
      <c r="N152" s="31"/>
      <c r="O152" s="78">
        <v>5.9</v>
      </c>
      <c r="P152" s="78"/>
      <c r="Q152" s="70"/>
      <c r="R152" s="31"/>
      <c r="S152" s="78" t="s">
        <v>204</v>
      </c>
      <c r="T152" s="78"/>
      <c r="U152" s="70"/>
      <c r="V152" s="31"/>
      <c r="W152" s="78" t="s">
        <v>204</v>
      </c>
      <c r="X152" s="78"/>
      <c r="Y152" s="70"/>
      <c r="Z152" s="31"/>
      <c r="AA152" s="78">
        <v>151.6</v>
      </c>
      <c r="AB152" s="78"/>
      <c r="AC152" s="70"/>
    </row>
    <row r="153" spans="1:29">
      <c r="A153" s="14"/>
      <c r="B153" s="54"/>
      <c r="C153" s="32"/>
      <c r="D153" s="32"/>
      <c r="E153" s="31"/>
      <c r="F153" s="31"/>
      <c r="G153" s="32"/>
      <c r="H153" s="32"/>
      <c r="I153" s="30"/>
      <c r="J153" s="31"/>
      <c r="K153" s="32"/>
      <c r="L153" s="32"/>
      <c r="M153" s="31"/>
      <c r="N153" s="31"/>
      <c r="O153" s="32"/>
      <c r="P153" s="32"/>
      <c r="Q153" s="31"/>
      <c r="R153" s="31"/>
      <c r="S153" s="32"/>
      <c r="T153" s="32"/>
      <c r="U153" s="31"/>
      <c r="V153" s="31"/>
      <c r="W153" s="32"/>
      <c r="X153" s="32"/>
      <c r="Y153" s="31"/>
      <c r="Z153" s="31"/>
      <c r="AA153" s="32"/>
      <c r="AB153" s="32"/>
      <c r="AC153" s="31"/>
    </row>
    <row r="154" spans="1:29">
      <c r="A154" s="14"/>
      <c r="B154" s="49" t="s">
        <v>335</v>
      </c>
      <c r="C154" s="58" t="s">
        <v>204</v>
      </c>
      <c r="D154" s="58"/>
      <c r="E154" s="23"/>
      <c r="F154" s="23"/>
      <c r="G154" s="58" t="s">
        <v>336</v>
      </c>
      <c r="H154" s="58"/>
      <c r="I154" s="22" t="s">
        <v>209</v>
      </c>
      <c r="J154" s="23"/>
      <c r="K154" s="58" t="s">
        <v>204</v>
      </c>
      <c r="L154" s="58"/>
      <c r="M154" s="23"/>
      <c r="N154" s="23"/>
      <c r="O154" s="58">
        <v>0.1</v>
      </c>
      <c r="P154" s="58"/>
      <c r="Q154" s="23"/>
      <c r="R154" s="23"/>
      <c r="S154" s="58" t="s">
        <v>204</v>
      </c>
      <c r="T154" s="58"/>
      <c r="U154" s="23"/>
      <c r="V154" s="23"/>
      <c r="W154" s="58" t="s">
        <v>204</v>
      </c>
      <c r="X154" s="58"/>
      <c r="Y154" s="23"/>
      <c r="Z154" s="23"/>
      <c r="AA154" s="58" t="s">
        <v>337</v>
      </c>
      <c r="AB154" s="58"/>
      <c r="AC154" s="22" t="s">
        <v>209</v>
      </c>
    </row>
    <row r="155" spans="1:29">
      <c r="A155" s="14"/>
      <c r="B155" s="49"/>
      <c r="C155" s="58"/>
      <c r="D155" s="58"/>
      <c r="E155" s="23"/>
      <c r="F155" s="23"/>
      <c r="G155" s="58"/>
      <c r="H155" s="58"/>
      <c r="I155" s="22"/>
      <c r="J155" s="23"/>
      <c r="K155" s="58"/>
      <c r="L155" s="58"/>
      <c r="M155" s="23"/>
      <c r="N155" s="23"/>
      <c r="O155" s="58"/>
      <c r="P155" s="58"/>
      <c r="Q155" s="23"/>
      <c r="R155" s="23"/>
      <c r="S155" s="58"/>
      <c r="T155" s="58"/>
      <c r="U155" s="23"/>
      <c r="V155" s="23"/>
      <c r="W155" s="58"/>
      <c r="X155" s="58"/>
      <c r="Y155" s="23"/>
      <c r="Z155" s="23"/>
      <c r="AA155" s="58"/>
      <c r="AB155" s="58"/>
      <c r="AC155" s="22"/>
    </row>
    <row r="156" spans="1:29">
      <c r="A156" s="14"/>
      <c r="B156" s="54" t="s">
        <v>86</v>
      </c>
      <c r="C156" s="32" t="s">
        <v>204</v>
      </c>
      <c r="D156" s="32"/>
      <c r="E156" s="31"/>
      <c r="F156" s="31"/>
      <c r="G156" s="32" t="s">
        <v>338</v>
      </c>
      <c r="H156" s="32"/>
      <c r="I156" s="30" t="s">
        <v>209</v>
      </c>
      <c r="J156" s="31"/>
      <c r="K156" s="32" t="s">
        <v>204</v>
      </c>
      <c r="L156" s="32"/>
      <c r="M156" s="31"/>
      <c r="N156" s="31"/>
      <c r="O156" s="32" t="s">
        <v>204</v>
      </c>
      <c r="P156" s="32"/>
      <c r="Q156" s="31"/>
      <c r="R156" s="31"/>
      <c r="S156" s="32" t="s">
        <v>204</v>
      </c>
      <c r="T156" s="32"/>
      <c r="U156" s="31"/>
      <c r="V156" s="31"/>
      <c r="W156" s="32" t="s">
        <v>204</v>
      </c>
      <c r="X156" s="32"/>
      <c r="Y156" s="31"/>
      <c r="Z156" s="31"/>
      <c r="AA156" s="32" t="s">
        <v>338</v>
      </c>
      <c r="AB156" s="32"/>
      <c r="AC156" s="30" t="s">
        <v>209</v>
      </c>
    </row>
    <row r="157" spans="1:29">
      <c r="A157" s="14"/>
      <c r="B157" s="54"/>
      <c r="C157" s="32"/>
      <c r="D157" s="32"/>
      <c r="E157" s="31"/>
      <c r="F157" s="31"/>
      <c r="G157" s="32"/>
      <c r="H157" s="32"/>
      <c r="I157" s="30"/>
      <c r="J157" s="31"/>
      <c r="K157" s="32"/>
      <c r="L157" s="32"/>
      <c r="M157" s="31"/>
      <c r="N157" s="31"/>
      <c r="O157" s="32"/>
      <c r="P157" s="32"/>
      <c r="Q157" s="31"/>
      <c r="R157" s="31"/>
      <c r="S157" s="32"/>
      <c r="T157" s="32"/>
      <c r="U157" s="31"/>
      <c r="V157" s="31"/>
      <c r="W157" s="32"/>
      <c r="X157" s="32"/>
      <c r="Y157" s="31"/>
      <c r="Z157" s="31"/>
      <c r="AA157" s="32"/>
      <c r="AB157" s="32"/>
      <c r="AC157" s="30"/>
    </row>
    <row r="158" spans="1:29">
      <c r="A158" s="14"/>
      <c r="B158" s="49" t="s">
        <v>339</v>
      </c>
      <c r="C158" s="58" t="s">
        <v>204</v>
      </c>
      <c r="D158" s="58"/>
      <c r="E158" s="23"/>
      <c r="F158" s="23"/>
      <c r="G158" s="58">
        <v>1</v>
      </c>
      <c r="H158" s="58"/>
      <c r="I158" s="23"/>
      <c r="J158" s="23"/>
      <c r="K158" s="58" t="s">
        <v>204</v>
      </c>
      <c r="L158" s="58"/>
      <c r="M158" s="23"/>
      <c r="N158" s="23"/>
      <c r="O158" s="58" t="s">
        <v>340</v>
      </c>
      <c r="P158" s="58"/>
      <c r="Q158" s="22" t="s">
        <v>209</v>
      </c>
      <c r="R158" s="23"/>
      <c r="S158" s="58" t="s">
        <v>204</v>
      </c>
      <c r="T158" s="58"/>
      <c r="U158" s="23"/>
      <c r="V158" s="23"/>
      <c r="W158" s="58" t="s">
        <v>204</v>
      </c>
      <c r="X158" s="58"/>
      <c r="Y158" s="23"/>
      <c r="Z158" s="23"/>
      <c r="AA158" s="58" t="s">
        <v>204</v>
      </c>
      <c r="AB158" s="58"/>
      <c r="AC158" s="23"/>
    </row>
    <row r="159" spans="1:29">
      <c r="A159" s="14"/>
      <c r="B159" s="49"/>
      <c r="C159" s="58"/>
      <c r="D159" s="58"/>
      <c r="E159" s="23"/>
      <c r="F159" s="23"/>
      <c r="G159" s="58"/>
      <c r="H159" s="58"/>
      <c r="I159" s="23"/>
      <c r="J159" s="23"/>
      <c r="K159" s="58"/>
      <c r="L159" s="58"/>
      <c r="M159" s="23"/>
      <c r="N159" s="23"/>
      <c r="O159" s="58"/>
      <c r="P159" s="58"/>
      <c r="Q159" s="22"/>
      <c r="R159" s="23"/>
      <c r="S159" s="58"/>
      <c r="T159" s="58"/>
      <c r="U159" s="23"/>
      <c r="V159" s="23"/>
      <c r="W159" s="58"/>
      <c r="X159" s="58"/>
      <c r="Y159" s="23"/>
      <c r="Z159" s="23"/>
      <c r="AA159" s="58"/>
      <c r="AB159" s="58"/>
      <c r="AC159" s="23"/>
    </row>
    <row r="160" spans="1:29">
      <c r="A160" s="14"/>
      <c r="B160" s="54" t="s">
        <v>341</v>
      </c>
      <c r="C160" s="32" t="s">
        <v>204</v>
      </c>
      <c r="D160" s="32"/>
      <c r="E160" s="31"/>
      <c r="F160" s="31"/>
      <c r="G160" s="32">
        <v>4.0999999999999996</v>
      </c>
      <c r="H160" s="32"/>
      <c r="I160" s="31"/>
      <c r="J160" s="31"/>
      <c r="K160" s="32">
        <v>0.7</v>
      </c>
      <c r="L160" s="32"/>
      <c r="M160" s="31"/>
      <c r="N160" s="31"/>
      <c r="O160" s="32" t="s">
        <v>342</v>
      </c>
      <c r="P160" s="32"/>
      <c r="Q160" s="30" t="s">
        <v>209</v>
      </c>
      <c r="R160" s="31"/>
      <c r="S160" s="32" t="s">
        <v>204</v>
      </c>
      <c r="T160" s="32"/>
      <c r="U160" s="31"/>
      <c r="V160" s="31"/>
      <c r="W160" s="32" t="s">
        <v>204</v>
      </c>
      <c r="X160" s="32"/>
      <c r="Y160" s="31"/>
      <c r="Z160" s="31"/>
      <c r="AA160" s="32">
        <v>4.5</v>
      </c>
      <c r="AB160" s="32"/>
      <c r="AC160" s="31"/>
    </row>
    <row r="161" spans="1:29" ht="15.75" thickBot="1">
      <c r="A161" s="14"/>
      <c r="B161" s="54"/>
      <c r="C161" s="33"/>
      <c r="D161" s="33"/>
      <c r="E161" s="34"/>
      <c r="F161" s="31"/>
      <c r="G161" s="33"/>
      <c r="H161" s="33"/>
      <c r="I161" s="34"/>
      <c r="J161" s="31"/>
      <c r="K161" s="33"/>
      <c r="L161" s="33"/>
      <c r="M161" s="34"/>
      <c r="N161" s="31"/>
      <c r="O161" s="33"/>
      <c r="P161" s="33"/>
      <c r="Q161" s="88"/>
      <c r="R161" s="31"/>
      <c r="S161" s="33"/>
      <c r="T161" s="33"/>
      <c r="U161" s="34"/>
      <c r="V161" s="31"/>
      <c r="W161" s="33"/>
      <c r="X161" s="33"/>
      <c r="Y161" s="34"/>
      <c r="Z161" s="31"/>
      <c r="AA161" s="33"/>
      <c r="AB161" s="33"/>
      <c r="AC161" s="34"/>
    </row>
    <row r="162" spans="1:29">
      <c r="A162" s="14"/>
      <c r="B162" s="49" t="s">
        <v>88</v>
      </c>
      <c r="C162" s="26" t="s">
        <v>204</v>
      </c>
      <c r="D162" s="26"/>
      <c r="E162" s="28"/>
      <c r="F162" s="23"/>
      <c r="G162" s="26" t="s">
        <v>343</v>
      </c>
      <c r="H162" s="26"/>
      <c r="I162" s="24" t="s">
        <v>209</v>
      </c>
      <c r="J162" s="23"/>
      <c r="K162" s="26">
        <v>174.7</v>
      </c>
      <c r="L162" s="26"/>
      <c r="M162" s="28"/>
      <c r="N162" s="23"/>
      <c r="O162" s="26">
        <v>4.7</v>
      </c>
      <c r="P162" s="26"/>
      <c r="Q162" s="28"/>
      <c r="R162" s="23"/>
      <c r="S162" s="26" t="s">
        <v>204</v>
      </c>
      <c r="T162" s="26"/>
      <c r="U162" s="28"/>
      <c r="V162" s="23"/>
      <c r="W162" s="26" t="s">
        <v>204</v>
      </c>
      <c r="X162" s="26"/>
      <c r="Y162" s="28"/>
      <c r="Z162" s="23"/>
      <c r="AA162" s="26">
        <v>87</v>
      </c>
      <c r="AB162" s="26"/>
      <c r="AC162" s="28"/>
    </row>
    <row r="163" spans="1:29">
      <c r="A163" s="14"/>
      <c r="B163" s="49"/>
      <c r="C163" s="58"/>
      <c r="D163" s="58"/>
      <c r="E163" s="23"/>
      <c r="F163" s="23"/>
      <c r="G163" s="58"/>
      <c r="H163" s="58"/>
      <c r="I163" s="22"/>
      <c r="J163" s="23"/>
      <c r="K163" s="58"/>
      <c r="L163" s="58"/>
      <c r="M163" s="23"/>
      <c r="N163" s="23"/>
      <c r="O163" s="58"/>
      <c r="P163" s="58"/>
      <c r="Q163" s="23"/>
      <c r="R163" s="23"/>
      <c r="S163" s="58"/>
      <c r="T163" s="58"/>
      <c r="U163" s="23"/>
      <c r="V163" s="23"/>
      <c r="W163" s="58"/>
      <c r="X163" s="58"/>
      <c r="Y163" s="23"/>
      <c r="Z163" s="23"/>
      <c r="AA163" s="58"/>
      <c r="AB163" s="58"/>
      <c r="AC163" s="23"/>
    </row>
    <row r="164" spans="1:29">
      <c r="A164" s="14"/>
      <c r="B164" s="54" t="s">
        <v>344</v>
      </c>
      <c r="C164" s="32" t="s">
        <v>204</v>
      </c>
      <c r="D164" s="32"/>
      <c r="E164" s="31"/>
      <c r="F164" s="31"/>
      <c r="G164" s="32">
        <v>34.799999999999997</v>
      </c>
      <c r="H164" s="32"/>
      <c r="I164" s="31"/>
      <c r="J164" s="31"/>
      <c r="K164" s="32" t="s">
        <v>345</v>
      </c>
      <c r="L164" s="32"/>
      <c r="M164" s="30" t="s">
        <v>209</v>
      </c>
      <c r="N164" s="31"/>
      <c r="O164" s="32" t="s">
        <v>346</v>
      </c>
      <c r="P164" s="32"/>
      <c r="Q164" s="30" t="s">
        <v>209</v>
      </c>
      <c r="R164" s="31"/>
      <c r="S164" s="32" t="s">
        <v>204</v>
      </c>
      <c r="T164" s="32"/>
      <c r="U164" s="31"/>
      <c r="V164" s="31"/>
      <c r="W164" s="32" t="s">
        <v>204</v>
      </c>
      <c r="X164" s="32"/>
      <c r="Y164" s="31"/>
      <c r="Z164" s="31"/>
      <c r="AA164" s="32" t="s">
        <v>347</v>
      </c>
      <c r="AB164" s="32"/>
      <c r="AC164" s="30" t="s">
        <v>209</v>
      </c>
    </row>
    <row r="165" spans="1:29" ht="15.75" thickBot="1">
      <c r="A165" s="14"/>
      <c r="B165" s="54"/>
      <c r="C165" s="33"/>
      <c r="D165" s="33"/>
      <c r="E165" s="34"/>
      <c r="F165" s="31"/>
      <c r="G165" s="33"/>
      <c r="H165" s="33"/>
      <c r="I165" s="34"/>
      <c r="J165" s="31"/>
      <c r="K165" s="33"/>
      <c r="L165" s="33"/>
      <c r="M165" s="88"/>
      <c r="N165" s="31"/>
      <c r="O165" s="33"/>
      <c r="P165" s="33"/>
      <c r="Q165" s="88"/>
      <c r="R165" s="31"/>
      <c r="S165" s="33"/>
      <c r="T165" s="33"/>
      <c r="U165" s="34"/>
      <c r="V165" s="31"/>
      <c r="W165" s="33"/>
      <c r="X165" s="33"/>
      <c r="Y165" s="34"/>
      <c r="Z165" s="31"/>
      <c r="AA165" s="33"/>
      <c r="AB165" s="33"/>
      <c r="AC165" s="88"/>
    </row>
    <row r="166" spans="1:29">
      <c r="A166" s="14"/>
      <c r="B166" s="49" t="s">
        <v>348</v>
      </c>
      <c r="C166" s="26" t="s">
        <v>204</v>
      </c>
      <c r="D166" s="26"/>
      <c r="E166" s="28"/>
      <c r="F166" s="23"/>
      <c r="G166" s="26" t="s">
        <v>349</v>
      </c>
      <c r="H166" s="26"/>
      <c r="I166" s="24" t="s">
        <v>209</v>
      </c>
      <c r="J166" s="23"/>
      <c r="K166" s="26">
        <v>108.9</v>
      </c>
      <c r="L166" s="26"/>
      <c r="M166" s="28"/>
      <c r="N166" s="23"/>
      <c r="O166" s="26">
        <v>3.4</v>
      </c>
      <c r="P166" s="26"/>
      <c r="Q166" s="28"/>
      <c r="R166" s="23"/>
      <c r="S166" s="26" t="s">
        <v>204</v>
      </c>
      <c r="T166" s="26"/>
      <c r="U166" s="28"/>
      <c r="V166" s="23"/>
      <c r="W166" s="26" t="s">
        <v>204</v>
      </c>
      <c r="X166" s="26"/>
      <c r="Y166" s="28"/>
      <c r="Z166" s="23"/>
      <c r="AA166" s="26">
        <v>54.7</v>
      </c>
      <c r="AB166" s="26"/>
      <c r="AC166" s="28"/>
    </row>
    <row r="167" spans="1:29">
      <c r="A167" s="14"/>
      <c r="B167" s="49"/>
      <c r="C167" s="58"/>
      <c r="D167" s="58"/>
      <c r="E167" s="23"/>
      <c r="F167" s="23"/>
      <c r="G167" s="58"/>
      <c r="H167" s="58"/>
      <c r="I167" s="22"/>
      <c r="J167" s="23"/>
      <c r="K167" s="58"/>
      <c r="L167" s="58"/>
      <c r="M167" s="23"/>
      <c r="N167" s="23"/>
      <c r="O167" s="58"/>
      <c r="P167" s="58"/>
      <c r="Q167" s="23"/>
      <c r="R167" s="23"/>
      <c r="S167" s="58"/>
      <c r="T167" s="58"/>
      <c r="U167" s="23"/>
      <c r="V167" s="23"/>
      <c r="W167" s="58"/>
      <c r="X167" s="58"/>
      <c r="Y167" s="23"/>
      <c r="Z167" s="23"/>
      <c r="AA167" s="58"/>
      <c r="AB167" s="58"/>
      <c r="AC167" s="23"/>
    </row>
    <row r="168" spans="1:29">
      <c r="A168" s="14"/>
      <c r="B168" s="54" t="s">
        <v>350</v>
      </c>
      <c r="C168" s="32">
        <v>54.7</v>
      </c>
      <c r="D168" s="32"/>
      <c r="E168" s="31"/>
      <c r="F168" s="31"/>
      <c r="G168" s="32">
        <v>112.3</v>
      </c>
      <c r="H168" s="32"/>
      <c r="I168" s="31"/>
      <c r="J168" s="31"/>
      <c r="K168" s="32" t="s">
        <v>204</v>
      </c>
      <c r="L168" s="32"/>
      <c r="M168" s="31"/>
      <c r="N168" s="31"/>
      <c r="O168" s="31"/>
      <c r="P168" s="31"/>
      <c r="Q168" s="31"/>
      <c r="R168" s="31"/>
      <c r="S168" s="32" t="s">
        <v>204</v>
      </c>
      <c r="T168" s="32"/>
      <c r="U168" s="31"/>
      <c r="V168" s="31"/>
      <c r="W168" s="32" t="s">
        <v>351</v>
      </c>
      <c r="X168" s="32"/>
      <c r="Y168" s="30" t="s">
        <v>209</v>
      </c>
      <c r="Z168" s="31"/>
      <c r="AA168" s="32" t="s">
        <v>204</v>
      </c>
      <c r="AB168" s="32"/>
      <c r="AC168" s="31"/>
    </row>
    <row r="169" spans="1:29" ht="15.75" thickBot="1">
      <c r="A169" s="14"/>
      <c r="B169" s="54"/>
      <c r="C169" s="33"/>
      <c r="D169" s="33"/>
      <c r="E169" s="34"/>
      <c r="F169" s="31"/>
      <c r="G169" s="33"/>
      <c r="H169" s="33"/>
      <c r="I169" s="34"/>
      <c r="J169" s="31"/>
      <c r="K169" s="33"/>
      <c r="L169" s="33"/>
      <c r="M169" s="34"/>
      <c r="N169" s="31"/>
      <c r="O169" s="34"/>
      <c r="P169" s="34"/>
      <c r="Q169" s="34"/>
      <c r="R169" s="31"/>
      <c r="S169" s="33"/>
      <c r="T169" s="33"/>
      <c r="U169" s="34"/>
      <c r="V169" s="31"/>
      <c r="W169" s="33"/>
      <c r="X169" s="33"/>
      <c r="Y169" s="88"/>
      <c r="Z169" s="31"/>
      <c r="AA169" s="33"/>
      <c r="AB169" s="33"/>
      <c r="AC169" s="34"/>
    </row>
    <row r="170" spans="1:29">
      <c r="A170" s="14"/>
      <c r="B170" s="49" t="s">
        <v>352</v>
      </c>
      <c r="C170" s="24" t="s">
        <v>191</v>
      </c>
      <c r="D170" s="26">
        <v>54.7</v>
      </c>
      <c r="E170" s="28"/>
      <c r="F170" s="23"/>
      <c r="G170" s="24" t="s">
        <v>191</v>
      </c>
      <c r="H170" s="26">
        <v>54.7</v>
      </c>
      <c r="I170" s="28"/>
      <c r="J170" s="23"/>
      <c r="K170" s="24" t="s">
        <v>191</v>
      </c>
      <c r="L170" s="26">
        <v>108.9</v>
      </c>
      <c r="M170" s="28"/>
      <c r="N170" s="23"/>
      <c r="O170" s="24" t="s">
        <v>191</v>
      </c>
      <c r="P170" s="26">
        <v>3.4</v>
      </c>
      <c r="Q170" s="28"/>
      <c r="R170" s="23"/>
      <c r="S170" s="24" t="s">
        <v>191</v>
      </c>
      <c r="T170" s="26" t="s">
        <v>204</v>
      </c>
      <c r="U170" s="28"/>
      <c r="V170" s="23"/>
      <c r="W170" s="24" t="s">
        <v>191</v>
      </c>
      <c r="X170" s="26" t="s">
        <v>351</v>
      </c>
      <c r="Y170" s="24" t="s">
        <v>209</v>
      </c>
      <c r="Z170" s="23"/>
      <c r="AA170" s="24" t="s">
        <v>191</v>
      </c>
      <c r="AB170" s="26">
        <v>54.7</v>
      </c>
      <c r="AC170" s="28"/>
    </row>
    <row r="171" spans="1:29" ht="15.75" thickBot="1">
      <c r="A171" s="14"/>
      <c r="B171" s="49"/>
      <c r="C171" s="35"/>
      <c r="D171" s="36"/>
      <c r="E171" s="37"/>
      <c r="F171" s="23"/>
      <c r="G171" s="35"/>
      <c r="H171" s="36"/>
      <c r="I171" s="37"/>
      <c r="J171" s="23"/>
      <c r="K171" s="35"/>
      <c r="L171" s="36"/>
      <c r="M171" s="37"/>
      <c r="N171" s="23"/>
      <c r="O171" s="35"/>
      <c r="P171" s="36"/>
      <c r="Q171" s="37"/>
      <c r="R171" s="23"/>
      <c r="S171" s="35"/>
      <c r="T171" s="36"/>
      <c r="U171" s="37"/>
      <c r="V171" s="23"/>
      <c r="W171" s="35"/>
      <c r="X171" s="36"/>
      <c r="Y171" s="35"/>
      <c r="Z171" s="23"/>
      <c r="AA171" s="35"/>
      <c r="AB171" s="36"/>
      <c r="AC171" s="37"/>
    </row>
    <row r="172" spans="1:29" ht="15.75" thickTop="1">
      <c r="A172" s="14"/>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row>
    <row r="173" spans="1:29">
      <c r="A173" s="14"/>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row>
    <row r="174" spans="1:29">
      <c r="A174" s="14"/>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row>
    <row r="175" spans="1:29">
      <c r="A175" s="14"/>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row>
    <row r="176" spans="1:29">
      <c r="A176" s="14"/>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row>
    <row r="177" spans="1:29">
      <c r="A177" s="14"/>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row>
    <row r="178" spans="1:29">
      <c r="A178" s="14"/>
      <c r="B178" s="68" t="s">
        <v>333</v>
      </c>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row>
    <row r="179" spans="1:29">
      <c r="A179" s="14"/>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row>
    <row r="180" spans="1:29" ht="15.75" thickBot="1">
      <c r="A180" s="14"/>
      <c r="B180" s="46" t="s">
        <v>353</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row>
    <row r="181" spans="1:29">
      <c r="A181" s="14"/>
      <c r="B181" s="45" t="s">
        <v>189</v>
      </c>
      <c r="C181" s="69" t="s">
        <v>289</v>
      </c>
      <c r="D181" s="69"/>
      <c r="E181" s="69"/>
      <c r="F181" s="70"/>
      <c r="G181" s="69" t="s">
        <v>291</v>
      </c>
      <c r="H181" s="69"/>
      <c r="I181" s="69"/>
      <c r="J181" s="70"/>
      <c r="K181" s="69" t="s">
        <v>290</v>
      </c>
      <c r="L181" s="69"/>
      <c r="M181" s="69"/>
      <c r="N181" s="70"/>
      <c r="O181" s="69" t="s">
        <v>294</v>
      </c>
      <c r="P181" s="69"/>
      <c r="Q181" s="69"/>
      <c r="R181" s="70"/>
      <c r="S181" s="69" t="s">
        <v>295</v>
      </c>
      <c r="T181" s="69"/>
      <c r="U181" s="69"/>
      <c r="V181" s="70"/>
      <c r="W181" s="69" t="s">
        <v>296</v>
      </c>
      <c r="X181" s="69"/>
      <c r="Y181" s="69"/>
      <c r="Z181" s="70"/>
      <c r="AA181" s="69" t="s">
        <v>298</v>
      </c>
      <c r="AB181" s="69"/>
      <c r="AC181" s="69"/>
    </row>
    <row r="182" spans="1:29" ht="15.75" thickBot="1">
      <c r="A182" s="14"/>
      <c r="B182" s="45"/>
      <c r="C182" s="47" t="s">
        <v>290</v>
      </c>
      <c r="D182" s="47"/>
      <c r="E182" s="47"/>
      <c r="F182" s="71"/>
      <c r="G182" s="47" t="s">
        <v>292</v>
      </c>
      <c r="H182" s="47"/>
      <c r="I182" s="47"/>
      <c r="J182" s="71"/>
      <c r="K182" s="47" t="s">
        <v>293</v>
      </c>
      <c r="L182" s="47"/>
      <c r="M182" s="47"/>
      <c r="N182" s="71"/>
      <c r="O182" s="47" t="s">
        <v>291</v>
      </c>
      <c r="P182" s="47"/>
      <c r="Q182" s="47"/>
      <c r="R182" s="71"/>
      <c r="S182" s="47"/>
      <c r="T182" s="47"/>
      <c r="U182" s="47"/>
      <c r="V182" s="71"/>
      <c r="W182" s="47" t="s">
        <v>297</v>
      </c>
      <c r="X182" s="47"/>
      <c r="Y182" s="47"/>
      <c r="Z182" s="71"/>
      <c r="AA182" s="47"/>
      <c r="AB182" s="47"/>
      <c r="AC182" s="47"/>
    </row>
    <row r="183" spans="1:29">
      <c r="A183" s="14"/>
      <c r="B183" s="49" t="s">
        <v>269</v>
      </c>
      <c r="C183" s="24" t="s">
        <v>191</v>
      </c>
      <c r="D183" s="26" t="s">
        <v>204</v>
      </c>
      <c r="E183" s="28"/>
      <c r="F183" s="23"/>
      <c r="G183" s="24" t="s">
        <v>191</v>
      </c>
      <c r="H183" s="26" t="s">
        <v>204</v>
      </c>
      <c r="I183" s="28"/>
      <c r="J183" s="23"/>
      <c r="K183" s="24" t="s">
        <v>191</v>
      </c>
      <c r="L183" s="59">
        <v>2518.1</v>
      </c>
      <c r="M183" s="28"/>
      <c r="N183" s="23"/>
      <c r="O183" s="24" t="s">
        <v>191</v>
      </c>
      <c r="P183" s="26">
        <v>134.19999999999999</v>
      </c>
      <c r="Q183" s="28"/>
      <c r="R183" s="23"/>
      <c r="S183" s="24" t="s">
        <v>191</v>
      </c>
      <c r="T183" s="26" t="s">
        <v>204</v>
      </c>
      <c r="U183" s="28"/>
      <c r="V183" s="23"/>
      <c r="W183" s="24" t="s">
        <v>191</v>
      </c>
      <c r="X183" s="26" t="s">
        <v>204</v>
      </c>
      <c r="Y183" s="28"/>
      <c r="Z183" s="23"/>
      <c r="AA183" s="24" t="s">
        <v>191</v>
      </c>
      <c r="AB183" s="59">
        <v>2652.3</v>
      </c>
      <c r="AC183" s="28"/>
    </row>
    <row r="184" spans="1:29">
      <c r="A184" s="14"/>
      <c r="B184" s="49"/>
      <c r="C184" s="22"/>
      <c r="D184" s="58"/>
      <c r="E184" s="23"/>
      <c r="F184" s="23"/>
      <c r="G184" s="22"/>
      <c r="H184" s="58"/>
      <c r="I184" s="23"/>
      <c r="J184" s="23"/>
      <c r="K184" s="22"/>
      <c r="L184" s="61"/>
      <c r="M184" s="23"/>
      <c r="N184" s="23"/>
      <c r="O184" s="22"/>
      <c r="P184" s="58"/>
      <c r="Q184" s="23"/>
      <c r="R184" s="23"/>
      <c r="S184" s="22"/>
      <c r="T184" s="58"/>
      <c r="U184" s="23"/>
      <c r="V184" s="23"/>
      <c r="W184" s="22"/>
      <c r="X184" s="58"/>
      <c r="Y184" s="23"/>
      <c r="Z184" s="23"/>
      <c r="AA184" s="22"/>
      <c r="AB184" s="61"/>
      <c r="AC184" s="23"/>
    </row>
    <row r="185" spans="1:29">
      <c r="A185" s="14"/>
      <c r="B185" s="54" t="s">
        <v>80</v>
      </c>
      <c r="C185" s="32" t="s">
        <v>204</v>
      </c>
      <c r="D185" s="32"/>
      <c r="E185" s="31"/>
      <c r="F185" s="31"/>
      <c r="G185" s="32" t="s">
        <v>204</v>
      </c>
      <c r="H185" s="32"/>
      <c r="I185" s="31"/>
      <c r="J185" s="31"/>
      <c r="K185" s="57">
        <v>2107.5</v>
      </c>
      <c r="L185" s="57"/>
      <c r="M185" s="31"/>
      <c r="N185" s="31"/>
      <c r="O185" s="32">
        <v>119.6</v>
      </c>
      <c r="P185" s="32"/>
      <c r="Q185" s="31"/>
      <c r="R185" s="31"/>
      <c r="S185" s="32" t="s">
        <v>204</v>
      </c>
      <c r="T185" s="32"/>
      <c r="U185" s="31"/>
      <c r="V185" s="31"/>
      <c r="W185" s="32" t="s">
        <v>204</v>
      </c>
      <c r="X185" s="32"/>
      <c r="Y185" s="31"/>
      <c r="Z185" s="31"/>
      <c r="AA185" s="57">
        <v>2227.1</v>
      </c>
      <c r="AB185" s="57"/>
      <c r="AC185" s="31"/>
    </row>
    <row r="186" spans="1:29" ht="15.75" thickBot="1">
      <c r="A186" s="14"/>
      <c r="B186" s="54"/>
      <c r="C186" s="33"/>
      <c r="D186" s="33"/>
      <c r="E186" s="34"/>
      <c r="F186" s="31"/>
      <c r="G186" s="33"/>
      <c r="H186" s="33"/>
      <c r="I186" s="34"/>
      <c r="J186" s="31"/>
      <c r="K186" s="90"/>
      <c r="L186" s="90"/>
      <c r="M186" s="34"/>
      <c r="N186" s="31"/>
      <c r="O186" s="33"/>
      <c r="P186" s="33"/>
      <c r="Q186" s="34"/>
      <c r="R186" s="31"/>
      <c r="S186" s="33"/>
      <c r="T186" s="33"/>
      <c r="U186" s="34"/>
      <c r="V186" s="31"/>
      <c r="W186" s="33"/>
      <c r="X186" s="33"/>
      <c r="Y186" s="34"/>
      <c r="Z186" s="31"/>
      <c r="AA186" s="90"/>
      <c r="AB186" s="90"/>
      <c r="AC186" s="34"/>
    </row>
    <row r="187" spans="1:29">
      <c r="A187" s="14"/>
      <c r="B187" s="49" t="s">
        <v>81</v>
      </c>
      <c r="C187" s="26" t="s">
        <v>204</v>
      </c>
      <c r="D187" s="26"/>
      <c r="E187" s="28"/>
      <c r="F187" s="23"/>
      <c r="G187" s="26" t="s">
        <v>204</v>
      </c>
      <c r="H187" s="26"/>
      <c r="I187" s="28"/>
      <c r="J187" s="23"/>
      <c r="K187" s="26">
        <v>410.6</v>
      </c>
      <c r="L187" s="26"/>
      <c r="M187" s="28"/>
      <c r="N187" s="23"/>
      <c r="O187" s="26">
        <v>14.6</v>
      </c>
      <c r="P187" s="26"/>
      <c r="Q187" s="28"/>
      <c r="R187" s="23"/>
      <c r="S187" s="26" t="s">
        <v>204</v>
      </c>
      <c r="T187" s="26"/>
      <c r="U187" s="28"/>
      <c r="V187" s="23"/>
      <c r="W187" s="26" t="s">
        <v>204</v>
      </c>
      <c r="X187" s="26"/>
      <c r="Y187" s="28"/>
      <c r="Z187" s="23"/>
      <c r="AA187" s="26">
        <v>425.2</v>
      </c>
      <c r="AB187" s="26"/>
      <c r="AC187" s="28"/>
    </row>
    <row r="188" spans="1:29">
      <c r="A188" s="14"/>
      <c r="B188" s="49"/>
      <c r="C188" s="58"/>
      <c r="D188" s="58"/>
      <c r="E188" s="23"/>
      <c r="F188" s="23"/>
      <c r="G188" s="58"/>
      <c r="H188" s="58"/>
      <c r="I188" s="23"/>
      <c r="J188" s="23"/>
      <c r="K188" s="58"/>
      <c r="L188" s="58"/>
      <c r="M188" s="23"/>
      <c r="N188" s="23"/>
      <c r="O188" s="58"/>
      <c r="P188" s="58"/>
      <c r="Q188" s="23"/>
      <c r="R188" s="23"/>
      <c r="S188" s="58"/>
      <c r="T188" s="58"/>
      <c r="U188" s="23"/>
      <c r="V188" s="23"/>
      <c r="W188" s="58"/>
      <c r="X188" s="58"/>
      <c r="Y188" s="23"/>
      <c r="Z188" s="23"/>
      <c r="AA188" s="58"/>
      <c r="AB188" s="58"/>
      <c r="AC188" s="23"/>
    </row>
    <row r="189" spans="1:29">
      <c r="A189" s="14"/>
      <c r="B189" s="54" t="s">
        <v>82</v>
      </c>
      <c r="C189" s="32" t="s">
        <v>204</v>
      </c>
      <c r="D189" s="32"/>
      <c r="E189" s="31"/>
      <c r="F189" s="31"/>
      <c r="G189" s="32">
        <v>25.9</v>
      </c>
      <c r="H189" s="32"/>
      <c r="I189" s="31"/>
      <c r="J189" s="31"/>
      <c r="K189" s="32">
        <v>226.3</v>
      </c>
      <c r="L189" s="32"/>
      <c r="M189" s="31"/>
      <c r="N189" s="31"/>
      <c r="O189" s="32">
        <v>8.6999999999999993</v>
      </c>
      <c r="P189" s="32"/>
      <c r="Q189" s="31"/>
      <c r="R189" s="31"/>
      <c r="S189" s="32" t="s">
        <v>204</v>
      </c>
      <c r="T189" s="32"/>
      <c r="U189" s="31"/>
      <c r="V189" s="31"/>
      <c r="W189" s="32" t="s">
        <v>204</v>
      </c>
      <c r="X189" s="32"/>
      <c r="Y189" s="31"/>
      <c r="Z189" s="31"/>
      <c r="AA189" s="32">
        <v>260.89999999999998</v>
      </c>
      <c r="AB189" s="32"/>
      <c r="AC189" s="31"/>
    </row>
    <row r="190" spans="1:29">
      <c r="A190" s="14"/>
      <c r="B190" s="54"/>
      <c r="C190" s="32"/>
      <c r="D190" s="32"/>
      <c r="E190" s="31"/>
      <c r="F190" s="31"/>
      <c r="G190" s="32"/>
      <c r="H190" s="32"/>
      <c r="I190" s="31"/>
      <c r="J190" s="31"/>
      <c r="K190" s="32"/>
      <c r="L190" s="32"/>
      <c r="M190" s="31"/>
      <c r="N190" s="31"/>
      <c r="O190" s="32"/>
      <c r="P190" s="32"/>
      <c r="Q190" s="31"/>
      <c r="R190" s="31"/>
      <c r="S190" s="32"/>
      <c r="T190" s="32"/>
      <c r="U190" s="31"/>
      <c r="V190" s="31"/>
      <c r="W190" s="32"/>
      <c r="X190" s="32"/>
      <c r="Y190" s="31"/>
      <c r="Z190" s="31"/>
      <c r="AA190" s="32"/>
      <c r="AB190" s="32"/>
      <c r="AC190" s="31"/>
    </row>
    <row r="191" spans="1:29">
      <c r="A191" s="14"/>
      <c r="B191" s="49" t="s">
        <v>83</v>
      </c>
      <c r="C191" s="58" t="s">
        <v>204</v>
      </c>
      <c r="D191" s="58"/>
      <c r="E191" s="23"/>
      <c r="F191" s="23"/>
      <c r="G191" s="58" t="s">
        <v>204</v>
      </c>
      <c r="H191" s="58"/>
      <c r="I191" s="23"/>
      <c r="J191" s="23"/>
      <c r="K191" s="58">
        <v>27.8</v>
      </c>
      <c r="L191" s="58"/>
      <c r="M191" s="23"/>
      <c r="N191" s="23"/>
      <c r="O191" s="58">
        <v>0.7</v>
      </c>
      <c r="P191" s="58"/>
      <c r="Q191" s="23"/>
      <c r="R191" s="23"/>
      <c r="S191" s="58" t="s">
        <v>204</v>
      </c>
      <c r="T191" s="58"/>
      <c r="U191" s="23"/>
      <c r="V191" s="23"/>
      <c r="W191" s="58" t="s">
        <v>204</v>
      </c>
      <c r="X191" s="58"/>
      <c r="Y191" s="23"/>
      <c r="Z191" s="23"/>
      <c r="AA191" s="58">
        <v>28.5</v>
      </c>
      <c r="AB191" s="58"/>
      <c r="AC191" s="23"/>
    </row>
    <row r="192" spans="1:29" ht="15.75" thickBot="1">
      <c r="A192" s="14"/>
      <c r="B192" s="49"/>
      <c r="C192" s="74"/>
      <c r="D192" s="74"/>
      <c r="E192" s="75"/>
      <c r="F192" s="23"/>
      <c r="G192" s="74"/>
      <c r="H192" s="74"/>
      <c r="I192" s="75"/>
      <c r="J192" s="23"/>
      <c r="K192" s="74"/>
      <c r="L192" s="74"/>
      <c r="M192" s="75"/>
      <c r="N192" s="23"/>
      <c r="O192" s="74"/>
      <c r="P192" s="74"/>
      <c r="Q192" s="75"/>
      <c r="R192" s="23"/>
      <c r="S192" s="74"/>
      <c r="T192" s="74"/>
      <c r="U192" s="75"/>
      <c r="V192" s="23"/>
      <c r="W192" s="74"/>
      <c r="X192" s="74"/>
      <c r="Y192" s="75"/>
      <c r="Z192" s="23"/>
      <c r="AA192" s="74"/>
      <c r="AB192" s="74"/>
      <c r="AC192" s="75"/>
    </row>
    <row r="193" spans="1:29">
      <c r="A193" s="14"/>
      <c r="B193" s="54" t="s">
        <v>270</v>
      </c>
      <c r="C193" s="78" t="s">
        <v>204</v>
      </c>
      <c r="D193" s="78"/>
      <c r="E193" s="70"/>
      <c r="F193" s="31"/>
      <c r="G193" s="78" t="s">
        <v>279</v>
      </c>
      <c r="H193" s="78"/>
      <c r="I193" s="80" t="s">
        <v>209</v>
      </c>
      <c r="J193" s="31"/>
      <c r="K193" s="78">
        <v>156.5</v>
      </c>
      <c r="L193" s="78"/>
      <c r="M193" s="70"/>
      <c r="N193" s="31"/>
      <c r="O193" s="78">
        <v>5.2</v>
      </c>
      <c r="P193" s="78"/>
      <c r="Q193" s="70"/>
      <c r="R193" s="31"/>
      <c r="S193" s="78" t="s">
        <v>204</v>
      </c>
      <c r="T193" s="78"/>
      <c r="U193" s="70"/>
      <c r="V193" s="31"/>
      <c r="W193" s="78" t="s">
        <v>204</v>
      </c>
      <c r="X193" s="78"/>
      <c r="Y193" s="70"/>
      <c r="Z193" s="31"/>
      <c r="AA193" s="78">
        <v>135.80000000000001</v>
      </c>
      <c r="AB193" s="78"/>
      <c r="AC193" s="70"/>
    </row>
    <row r="194" spans="1:29">
      <c r="A194" s="14"/>
      <c r="B194" s="54"/>
      <c r="C194" s="32"/>
      <c r="D194" s="32"/>
      <c r="E194" s="31"/>
      <c r="F194" s="31"/>
      <c r="G194" s="32"/>
      <c r="H194" s="32"/>
      <c r="I194" s="30"/>
      <c r="J194" s="31"/>
      <c r="K194" s="32"/>
      <c r="L194" s="32"/>
      <c r="M194" s="31"/>
      <c r="N194" s="31"/>
      <c r="O194" s="32"/>
      <c r="P194" s="32"/>
      <c r="Q194" s="31"/>
      <c r="R194" s="31"/>
      <c r="S194" s="32"/>
      <c r="T194" s="32"/>
      <c r="U194" s="31"/>
      <c r="V194" s="31"/>
      <c r="W194" s="32"/>
      <c r="X194" s="32"/>
      <c r="Y194" s="31"/>
      <c r="Z194" s="31"/>
      <c r="AA194" s="32"/>
      <c r="AB194" s="32"/>
      <c r="AC194" s="31"/>
    </row>
    <row r="195" spans="1:29">
      <c r="A195" s="14"/>
      <c r="B195" s="49" t="s">
        <v>335</v>
      </c>
      <c r="C195" s="58" t="s">
        <v>204</v>
      </c>
      <c r="D195" s="58"/>
      <c r="E195" s="23"/>
      <c r="F195" s="23"/>
      <c r="G195" s="58" t="s">
        <v>354</v>
      </c>
      <c r="H195" s="58"/>
      <c r="I195" s="22" t="s">
        <v>209</v>
      </c>
      <c r="J195" s="23"/>
      <c r="K195" s="58" t="s">
        <v>204</v>
      </c>
      <c r="L195" s="58"/>
      <c r="M195" s="23"/>
      <c r="N195" s="23"/>
      <c r="O195" s="58">
        <v>0.1</v>
      </c>
      <c r="P195" s="58"/>
      <c r="Q195" s="23"/>
      <c r="R195" s="23"/>
      <c r="S195" s="58" t="s">
        <v>204</v>
      </c>
      <c r="T195" s="58"/>
      <c r="U195" s="23"/>
      <c r="V195" s="23"/>
      <c r="W195" s="58" t="s">
        <v>204</v>
      </c>
      <c r="X195" s="58"/>
      <c r="Y195" s="23"/>
      <c r="Z195" s="23"/>
      <c r="AA195" s="58" t="s">
        <v>355</v>
      </c>
      <c r="AB195" s="58"/>
      <c r="AC195" s="22" t="s">
        <v>209</v>
      </c>
    </row>
    <row r="196" spans="1:29">
      <c r="A196" s="14"/>
      <c r="B196" s="49"/>
      <c r="C196" s="58"/>
      <c r="D196" s="58"/>
      <c r="E196" s="23"/>
      <c r="F196" s="23"/>
      <c r="G196" s="58"/>
      <c r="H196" s="58"/>
      <c r="I196" s="22"/>
      <c r="J196" s="23"/>
      <c r="K196" s="58"/>
      <c r="L196" s="58"/>
      <c r="M196" s="23"/>
      <c r="N196" s="23"/>
      <c r="O196" s="58"/>
      <c r="P196" s="58"/>
      <c r="Q196" s="23"/>
      <c r="R196" s="23"/>
      <c r="S196" s="58"/>
      <c r="T196" s="58"/>
      <c r="U196" s="23"/>
      <c r="V196" s="23"/>
      <c r="W196" s="58"/>
      <c r="X196" s="58"/>
      <c r="Y196" s="23"/>
      <c r="Z196" s="23"/>
      <c r="AA196" s="58"/>
      <c r="AB196" s="58"/>
      <c r="AC196" s="22"/>
    </row>
    <row r="197" spans="1:29">
      <c r="A197" s="14"/>
      <c r="B197" s="54" t="s">
        <v>86</v>
      </c>
      <c r="C197" s="32" t="s">
        <v>204</v>
      </c>
      <c r="D197" s="32"/>
      <c r="E197" s="31"/>
      <c r="F197" s="31"/>
      <c r="G197" s="32" t="s">
        <v>356</v>
      </c>
      <c r="H197" s="32"/>
      <c r="I197" s="30" t="s">
        <v>209</v>
      </c>
      <c r="J197" s="31"/>
      <c r="K197" s="32" t="s">
        <v>204</v>
      </c>
      <c r="L197" s="32"/>
      <c r="M197" s="31"/>
      <c r="N197" s="31"/>
      <c r="O197" s="32" t="s">
        <v>204</v>
      </c>
      <c r="P197" s="32"/>
      <c r="Q197" s="31"/>
      <c r="R197" s="31"/>
      <c r="S197" s="32" t="s">
        <v>204</v>
      </c>
      <c r="T197" s="32"/>
      <c r="U197" s="31"/>
      <c r="V197" s="31"/>
      <c r="W197" s="32" t="s">
        <v>204</v>
      </c>
      <c r="X197" s="32"/>
      <c r="Y197" s="31"/>
      <c r="Z197" s="31"/>
      <c r="AA197" s="32" t="s">
        <v>356</v>
      </c>
      <c r="AB197" s="32"/>
      <c r="AC197" s="30" t="s">
        <v>209</v>
      </c>
    </row>
    <row r="198" spans="1:29">
      <c r="A198" s="14"/>
      <c r="B198" s="54"/>
      <c r="C198" s="32"/>
      <c r="D198" s="32"/>
      <c r="E198" s="31"/>
      <c r="F198" s="31"/>
      <c r="G198" s="32"/>
      <c r="H198" s="32"/>
      <c r="I198" s="30"/>
      <c r="J198" s="31"/>
      <c r="K198" s="32"/>
      <c r="L198" s="32"/>
      <c r="M198" s="31"/>
      <c r="N198" s="31"/>
      <c r="O198" s="32"/>
      <c r="P198" s="32"/>
      <c r="Q198" s="31"/>
      <c r="R198" s="31"/>
      <c r="S198" s="32"/>
      <c r="T198" s="32"/>
      <c r="U198" s="31"/>
      <c r="V198" s="31"/>
      <c r="W198" s="32"/>
      <c r="X198" s="32"/>
      <c r="Y198" s="31"/>
      <c r="Z198" s="31"/>
      <c r="AA198" s="32"/>
      <c r="AB198" s="32"/>
      <c r="AC198" s="30"/>
    </row>
    <row r="199" spans="1:29">
      <c r="A199" s="14"/>
      <c r="B199" s="49" t="s">
        <v>339</v>
      </c>
      <c r="C199" s="58" t="s">
        <v>204</v>
      </c>
      <c r="D199" s="58"/>
      <c r="E199" s="23"/>
      <c r="F199" s="23"/>
      <c r="G199" s="58">
        <v>1</v>
      </c>
      <c r="H199" s="58"/>
      <c r="I199" s="23"/>
      <c r="J199" s="23"/>
      <c r="K199" s="58" t="s">
        <v>204</v>
      </c>
      <c r="L199" s="58"/>
      <c r="M199" s="23"/>
      <c r="N199" s="23"/>
      <c r="O199" s="58" t="s">
        <v>340</v>
      </c>
      <c r="P199" s="58"/>
      <c r="Q199" s="22" t="s">
        <v>209</v>
      </c>
      <c r="R199" s="23"/>
      <c r="S199" s="58" t="s">
        <v>204</v>
      </c>
      <c r="T199" s="58"/>
      <c r="U199" s="23"/>
      <c r="V199" s="23"/>
      <c r="W199" s="58" t="s">
        <v>204</v>
      </c>
      <c r="X199" s="58"/>
      <c r="Y199" s="23"/>
      <c r="Z199" s="23"/>
      <c r="AA199" s="58" t="s">
        <v>204</v>
      </c>
      <c r="AB199" s="58"/>
      <c r="AC199" s="23"/>
    </row>
    <row r="200" spans="1:29">
      <c r="A200" s="14"/>
      <c r="B200" s="49"/>
      <c r="C200" s="58"/>
      <c r="D200" s="58"/>
      <c r="E200" s="23"/>
      <c r="F200" s="23"/>
      <c r="G200" s="58"/>
      <c r="H200" s="58"/>
      <c r="I200" s="23"/>
      <c r="J200" s="23"/>
      <c r="K200" s="58"/>
      <c r="L200" s="58"/>
      <c r="M200" s="23"/>
      <c r="N200" s="23"/>
      <c r="O200" s="58"/>
      <c r="P200" s="58"/>
      <c r="Q200" s="22"/>
      <c r="R200" s="23"/>
      <c r="S200" s="58"/>
      <c r="T200" s="58"/>
      <c r="U200" s="23"/>
      <c r="V200" s="23"/>
      <c r="W200" s="58"/>
      <c r="X200" s="58"/>
      <c r="Y200" s="23"/>
      <c r="Z200" s="23"/>
      <c r="AA200" s="58"/>
      <c r="AB200" s="58"/>
      <c r="AC200" s="23"/>
    </row>
    <row r="201" spans="1:29">
      <c r="A201" s="14"/>
      <c r="B201" s="54" t="s">
        <v>357</v>
      </c>
      <c r="C201" s="32" t="s">
        <v>204</v>
      </c>
      <c r="D201" s="32"/>
      <c r="E201" s="31"/>
      <c r="F201" s="31"/>
      <c r="G201" s="32" t="s">
        <v>204</v>
      </c>
      <c r="H201" s="32"/>
      <c r="I201" s="31"/>
      <c r="J201" s="31"/>
      <c r="K201" s="32">
        <v>0.4</v>
      </c>
      <c r="L201" s="32"/>
      <c r="M201" s="31"/>
      <c r="N201" s="31"/>
      <c r="O201" s="32">
        <v>0.1</v>
      </c>
      <c r="P201" s="32"/>
      <c r="Q201" s="31"/>
      <c r="R201" s="31"/>
      <c r="S201" s="32" t="s">
        <v>204</v>
      </c>
      <c r="T201" s="32"/>
      <c r="U201" s="31"/>
      <c r="V201" s="31"/>
      <c r="W201" s="32" t="s">
        <v>204</v>
      </c>
      <c r="X201" s="32"/>
      <c r="Y201" s="31"/>
      <c r="Z201" s="31"/>
      <c r="AA201" s="32">
        <v>0.5</v>
      </c>
      <c r="AB201" s="32"/>
      <c r="AC201" s="31"/>
    </row>
    <row r="202" spans="1:29" ht="15.75" thickBot="1">
      <c r="A202" s="14"/>
      <c r="B202" s="54"/>
      <c r="C202" s="33"/>
      <c r="D202" s="33"/>
      <c r="E202" s="34"/>
      <c r="F202" s="31"/>
      <c r="G202" s="33"/>
      <c r="H202" s="33"/>
      <c r="I202" s="34"/>
      <c r="J202" s="31"/>
      <c r="K202" s="33"/>
      <c r="L202" s="33"/>
      <c r="M202" s="34"/>
      <c r="N202" s="31"/>
      <c r="O202" s="33"/>
      <c r="P202" s="33"/>
      <c r="Q202" s="34"/>
      <c r="R202" s="31"/>
      <c r="S202" s="33"/>
      <c r="T202" s="33"/>
      <c r="U202" s="34"/>
      <c r="V202" s="31"/>
      <c r="W202" s="33"/>
      <c r="X202" s="33"/>
      <c r="Y202" s="34"/>
      <c r="Z202" s="31"/>
      <c r="AA202" s="33"/>
      <c r="AB202" s="33"/>
      <c r="AC202" s="34"/>
    </row>
    <row r="203" spans="1:29">
      <c r="A203" s="14"/>
      <c r="B203" s="49" t="s">
        <v>88</v>
      </c>
      <c r="C203" s="26" t="s">
        <v>204</v>
      </c>
      <c r="D203" s="26"/>
      <c r="E203" s="28"/>
      <c r="F203" s="23"/>
      <c r="G203" s="26" t="s">
        <v>358</v>
      </c>
      <c r="H203" s="26"/>
      <c r="I203" s="24" t="s">
        <v>209</v>
      </c>
      <c r="J203" s="23"/>
      <c r="K203" s="26">
        <v>156.9</v>
      </c>
      <c r="L203" s="26"/>
      <c r="M203" s="28"/>
      <c r="N203" s="23"/>
      <c r="O203" s="26">
        <v>4.4000000000000004</v>
      </c>
      <c r="P203" s="26"/>
      <c r="Q203" s="28"/>
      <c r="R203" s="23"/>
      <c r="S203" s="26" t="s">
        <v>204</v>
      </c>
      <c r="T203" s="26"/>
      <c r="U203" s="28"/>
      <c r="V203" s="23"/>
      <c r="W203" s="26" t="s">
        <v>204</v>
      </c>
      <c r="X203" s="26"/>
      <c r="Y203" s="28"/>
      <c r="Z203" s="23"/>
      <c r="AA203" s="26">
        <v>80.8</v>
      </c>
      <c r="AB203" s="26"/>
      <c r="AC203" s="28"/>
    </row>
    <row r="204" spans="1:29">
      <c r="A204" s="14"/>
      <c r="B204" s="49"/>
      <c r="C204" s="58"/>
      <c r="D204" s="58"/>
      <c r="E204" s="23"/>
      <c r="F204" s="23"/>
      <c r="G204" s="58"/>
      <c r="H204" s="58"/>
      <c r="I204" s="22"/>
      <c r="J204" s="23"/>
      <c r="K204" s="58"/>
      <c r="L204" s="58"/>
      <c r="M204" s="23"/>
      <c r="N204" s="23"/>
      <c r="O204" s="58"/>
      <c r="P204" s="58"/>
      <c r="Q204" s="23"/>
      <c r="R204" s="23"/>
      <c r="S204" s="58"/>
      <c r="T204" s="58"/>
      <c r="U204" s="23"/>
      <c r="V204" s="23"/>
      <c r="W204" s="58"/>
      <c r="X204" s="58"/>
      <c r="Y204" s="23"/>
      <c r="Z204" s="23"/>
      <c r="AA204" s="58"/>
      <c r="AB204" s="58"/>
      <c r="AC204" s="23"/>
    </row>
    <row r="205" spans="1:29">
      <c r="A205" s="14"/>
      <c r="B205" s="54" t="s">
        <v>344</v>
      </c>
      <c r="C205" s="32" t="s">
        <v>204</v>
      </c>
      <c r="D205" s="32"/>
      <c r="E205" s="31"/>
      <c r="F205" s="31"/>
      <c r="G205" s="32">
        <v>30.2</v>
      </c>
      <c r="H205" s="32"/>
      <c r="I205" s="31"/>
      <c r="J205" s="31"/>
      <c r="K205" s="32" t="s">
        <v>359</v>
      </c>
      <c r="L205" s="32"/>
      <c r="M205" s="30" t="s">
        <v>209</v>
      </c>
      <c r="N205" s="31"/>
      <c r="O205" s="32" t="s">
        <v>360</v>
      </c>
      <c r="P205" s="32"/>
      <c r="Q205" s="30" t="s">
        <v>209</v>
      </c>
      <c r="R205" s="31"/>
      <c r="S205" s="32" t="s">
        <v>204</v>
      </c>
      <c r="T205" s="32"/>
      <c r="U205" s="31"/>
      <c r="V205" s="31"/>
      <c r="W205" s="32" t="s">
        <v>204</v>
      </c>
      <c r="X205" s="32"/>
      <c r="Y205" s="31"/>
      <c r="Z205" s="31"/>
      <c r="AA205" s="32" t="s">
        <v>361</v>
      </c>
      <c r="AB205" s="32"/>
      <c r="AC205" s="30" t="s">
        <v>209</v>
      </c>
    </row>
    <row r="206" spans="1:29" ht="15.75" thickBot="1">
      <c r="A206" s="14"/>
      <c r="B206" s="54"/>
      <c r="C206" s="33"/>
      <c r="D206" s="33"/>
      <c r="E206" s="34"/>
      <c r="F206" s="31"/>
      <c r="G206" s="33"/>
      <c r="H206" s="33"/>
      <c r="I206" s="34"/>
      <c r="J206" s="31"/>
      <c r="K206" s="33"/>
      <c r="L206" s="33"/>
      <c r="M206" s="88"/>
      <c r="N206" s="31"/>
      <c r="O206" s="33"/>
      <c r="P206" s="33"/>
      <c r="Q206" s="88"/>
      <c r="R206" s="31"/>
      <c r="S206" s="33"/>
      <c r="T206" s="33"/>
      <c r="U206" s="34"/>
      <c r="V206" s="31"/>
      <c r="W206" s="33"/>
      <c r="X206" s="33"/>
      <c r="Y206" s="34"/>
      <c r="Z206" s="31"/>
      <c r="AA206" s="33"/>
      <c r="AB206" s="33"/>
      <c r="AC206" s="88"/>
    </row>
    <row r="207" spans="1:29">
      <c r="A207" s="14"/>
      <c r="B207" s="49" t="s">
        <v>348</v>
      </c>
      <c r="C207" s="26" t="s">
        <v>204</v>
      </c>
      <c r="D207" s="26"/>
      <c r="E207" s="28"/>
      <c r="F207" s="23"/>
      <c r="G207" s="26" t="s">
        <v>362</v>
      </c>
      <c r="H207" s="26"/>
      <c r="I207" s="24" t="s">
        <v>209</v>
      </c>
      <c r="J207" s="23"/>
      <c r="K207" s="26">
        <v>98</v>
      </c>
      <c r="L207" s="26"/>
      <c r="M207" s="28"/>
      <c r="N207" s="23"/>
      <c r="O207" s="26">
        <v>3.2</v>
      </c>
      <c r="P207" s="26"/>
      <c r="Q207" s="28"/>
      <c r="R207" s="23"/>
      <c r="S207" s="26" t="s">
        <v>204</v>
      </c>
      <c r="T207" s="26"/>
      <c r="U207" s="28"/>
      <c r="V207" s="23"/>
      <c r="W207" s="26" t="s">
        <v>204</v>
      </c>
      <c r="X207" s="26"/>
      <c r="Y207" s="28"/>
      <c r="Z207" s="23"/>
      <c r="AA207" s="26">
        <v>50.9</v>
      </c>
      <c r="AB207" s="26"/>
      <c r="AC207" s="28"/>
    </row>
    <row r="208" spans="1:29">
      <c r="A208" s="14"/>
      <c r="B208" s="49"/>
      <c r="C208" s="58"/>
      <c r="D208" s="58"/>
      <c r="E208" s="23"/>
      <c r="F208" s="23"/>
      <c r="G208" s="58"/>
      <c r="H208" s="58"/>
      <c r="I208" s="22"/>
      <c r="J208" s="23"/>
      <c r="K208" s="58"/>
      <c r="L208" s="58"/>
      <c r="M208" s="23"/>
      <c r="N208" s="23"/>
      <c r="O208" s="58"/>
      <c r="P208" s="58"/>
      <c r="Q208" s="23"/>
      <c r="R208" s="23"/>
      <c r="S208" s="58"/>
      <c r="T208" s="58"/>
      <c r="U208" s="23"/>
      <c r="V208" s="23"/>
      <c r="W208" s="58"/>
      <c r="X208" s="58"/>
      <c r="Y208" s="23"/>
      <c r="Z208" s="23"/>
      <c r="AA208" s="58"/>
      <c r="AB208" s="58"/>
      <c r="AC208" s="23"/>
    </row>
    <row r="209" spans="1:29">
      <c r="A209" s="14"/>
      <c r="B209" s="54" t="s">
        <v>350</v>
      </c>
      <c r="C209" s="32">
        <v>50.9</v>
      </c>
      <c r="D209" s="32"/>
      <c r="E209" s="31"/>
      <c r="F209" s="31"/>
      <c r="G209" s="32">
        <v>101.2</v>
      </c>
      <c r="H209" s="32"/>
      <c r="I209" s="31"/>
      <c r="J209" s="31"/>
      <c r="K209" s="32" t="s">
        <v>204</v>
      </c>
      <c r="L209" s="32"/>
      <c r="M209" s="31"/>
      <c r="N209" s="31"/>
      <c r="O209" s="32" t="s">
        <v>204</v>
      </c>
      <c r="P209" s="32"/>
      <c r="Q209" s="31"/>
      <c r="R209" s="31"/>
      <c r="S209" s="32" t="s">
        <v>204</v>
      </c>
      <c r="T209" s="32"/>
      <c r="U209" s="31"/>
      <c r="V209" s="31"/>
      <c r="W209" s="32" t="s">
        <v>363</v>
      </c>
      <c r="X209" s="32"/>
      <c r="Y209" s="30" t="s">
        <v>209</v>
      </c>
      <c r="Z209" s="31"/>
      <c r="AA209" s="32" t="s">
        <v>204</v>
      </c>
      <c r="AB209" s="32"/>
      <c r="AC209" s="31"/>
    </row>
    <row r="210" spans="1:29" ht="15.75" thickBot="1">
      <c r="A210" s="14"/>
      <c r="B210" s="54"/>
      <c r="C210" s="33"/>
      <c r="D210" s="33"/>
      <c r="E210" s="34"/>
      <c r="F210" s="31"/>
      <c r="G210" s="33"/>
      <c r="H210" s="33"/>
      <c r="I210" s="34"/>
      <c r="J210" s="31"/>
      <c r="K210" s="33"/>
      <c r="L210" s="33"/>
      <c r="M210" s="34"/>
      <c r="N210" s="31"/>
      <c r="O210" s="33"/>
      <c r="P210" s="33"/>
      <c r="Q210" s="34"/>
      <c r="R210" s="31"/>
      <c r="S210" s="33"/>
      <c r="T210" s="33"/>
      <c r="U210" s="34"/>
      <c r="V210" s="31"/>
      <c r="W210" s="33"/>
      <c r="X210" s="33"/>
      <c r="Y210" s="88"/>
      <c r="Z210" s="31"/>
      <c r="AA210" s="33"/>
      <c r="AB210" s="33"/>
      <c r="AC210" s="34"/>
    </row>
    <row r="211" spans="1:29">
      <c r="A211" s="14"/>
      <c r="B211" s="49" t="s">
        <v>352</v>
      </c>
      <c r="C211" s="24" t="s">
        <v>191</v>
      </c>
      <c r="D211" s="26">
        <v>50.9</v>
      </c>
      <c r="E211" s="28"/>
      <c r="F211" s="23"/>
      <c r="G211" s="24" t="s">
        <v>191</v>
      </c>
      <c r="H211" s="26">
        <v>50.9</v>
      </c>
      <c r="I211" s="28"/>
      <c r="J211" s="23"/>
      <c r="K211" s="24" t="s">
        <v>191</v>
      </c>
      <c r="L211" s="26">
        <v>98</v>
      </c>
      <c r="M211" s="28"/>
      <c r="N211" s="23"/>
      <c r="O211" s="24" t="s">
        <v>191</v>
      </c>
      <c r="P211" s="26">
        <v>3.2</v>
      </c>
      <c r="Q211" s="28"/>
      <c r="R211" s="23"/>
      <c r="S211" s="24" t="s">
        <v>191</v>
      </c>
      <c r="T211" s="26" t="s">
        <v>204</v>
      </c>
      <c r="U211" s="28"/>
      <c r="V211" s="23"/>
      <c r="W211" s="24" t="s">
        <v>191</v>
      </c>
      <c r="X211" s="26" t="s">
        <v>363</v>
      </c>
      <c r="Y211" s="24" t="s">
        <v>209</v>
      </c>
      <c r="Z211" s="23"/>
      <c r="AA211" s="24" t="s">
        <v>191</v>
      </c>
      <c r="AB211" s="26">
        <v>50.9</v>
      </c>
      <c r="AC211" s="28"/>
    </row>
    <row r="212" spans="1:29" ht="15.75" thickBot="1">
      <c r="A212" s="14"/>
      <c r="B212" s="49"/>
      <c r="C212" s="35"/>
      <c r="D212" s="36"/>
      <c r="E212" s="37"/>
      <c r="F212" s="23"/>
      <c r="G212" s="35"/>
      <c r="H212" s="36"/>
      <c r="I212" s="37"/>
      <c r="J212" s="23"/>
      <c r="K212" s="35"/>
      <c r="L212" s="36"/>
      <c r="M212" s="37"/>
      <c r="N212" s="23"/>
      <c r="O212" s="35"/>
      <c r="P212" s="36"/>
      <c r="Q212" s="37"/>
      <c r="R212" s="23"/>
      <c r="S212" s="35"/>
      <c r="T212" s="36"/>
      <c r="U212" s="37"/>
      <c r="V212" s="23"/>
      <c r="W212" s="35"/>
      <c r="X212" s="36"/>
      <c r="Y212" s="35"/>
      <c r="Z212" s="23"/>
      <c r="AA212" s="35"/>
      <c r="AB212" s="36"/>
      <c r="AC212" s="37"/>
    </row>
    <row r="213" spans="1:29" ht="15.75" thickTop="1">
      <c r="A213" s="14"/>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row>
    <row r="214" spans="1:29">
      <c r="A214" s="14"/>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row>
    <row r="215" spans="1:29">
      <c r="A215" s="14"/>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row>
    <row r="216" spans="1:29">
      <c r="A216" s="14"/>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row>
    <row r="217" spans="1:29">
      <c r="A217" s="14"/>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row>
    <row r="218" spans="1:29">
      <c r="A218" s="14"/>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row>
    <row r="219" spans="1:29">
      <c r="A219" s="14"/>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row>
    <row r="220" spans="1:29">
      <c r="A220" s="14"/>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row>
    <row r="221" spans="1:29">
      <c r="A221" s="14"/>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row>
    <row r="222" spans="1:29">
      <c r="A222" s="14"/>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row>
    <row r="223" spans="1:29">
      <c r="A223" s="14"/>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row>
    <row r="224" spans="1:29">
      <c r="A224" s="14"/>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row>
    <row r="225" spans="1:29">
      <c r="A225" s="14"/>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row>
    <row r="226" spans="1:29">
      <c r="A226" s="14"/>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row>
    <row r="227" spans="1:29">
      <c r="A227" s="14"/>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row>
    <row r="228" spans="1:29">
      <c r="A228" s="14"/>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row>
    <row r="229" spans="1:29">
      <c r="A229" s="14"/>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row>
    <row r="230" spans="1:29">
      <c r="A230" s="14"/>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row>
    <row r="231" spans="1:29">
      <c r="A231" s="14"/>
      <c r="B231" s="68" t="s">
        <v>364</v>
      </c>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row>
    <row r="232" spans="1:29">
      <c r="A232" s="14"/>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ht="15.75" thickBot="1">
      <c r="A233" s="14"/>
      <c r="B233" s="46" t="s">
        <v>334</v>
      </c>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row>
    <row r="234" spans="1:29">
      <c r="A234" s="14"/>
      <c r="B234" s="45" t="s">
        <v>189</v>
      </c>
      <c r="C234" s="69" t="s">
        <v>289</v>
      </c>
      <c r="D234" s="69"/>
      <c r="E234" s="69"/>
      <c r="F234" s="70"/>
      <c r="G234" s="69" t="s">
        <v>291</v>
      </c>
      <c r="H234" s="69"/>
      <c r="I234" s="69"/>
      <c r="J234" s="70"/>
      <c r="K234" s="69" t="s">
        <v>290</v>
      </c>
      <c r="L234" s="69"/>
      <c r="M234" s="69"/>
      <c r="N234" s="70"/>
      <c r="O234" s="69" t="s">
        <v>294</v>
      </c>
      <c r="P234" s="69"/>
      <c r="Q234" s="69"/>
      <c r="R234" s="70"/>
      <c r="S234" s="69" t="s">
        <v>295</v>
      </c>
      <c r="T234" s="69"/>
      <c r="U234" s="69"/>
      <c r="V234" s="70"/>
      <c r="W234" s="69" t="s">
        <v>296</v>
      </c>
      <c r="X234" s="69"/>
      <c r="Y234" s="69"/>
      <c r="Z234" s="70"/>
      <c r="AA234" s="69" t="s">
        <v>298</v>
      </c>
      <c r="AB234" s="69"/>
      <c r="AC234" s="69"/>
    </row>
    <row r="235" spans="1:29" ht="15.75" thickBot="1">
      <c r="A235" s="14"/>
      <c r="B235" s="45"/>
      <c r="C235" s="47" t="s">
        <v>290</v>
      </c>
      <c r="D235" s="47"/>
      <c r="E235" s="47"/>
      <c r="F235" s="71"/>
      <c r="G235" s="47" t="s">
        <v>292</v>
      </c>
      <c r="H235" s="47"/>
      <c r="I235" s="47"/>
      <c r="J235" s="71"/>
      <c r="K235" s="47" t="s">
        <v>293</v>
      </c>
      <c r="L235" s="47"/>
      <c r="M235" s="47"/>
      <c r="N235" s="71"/>
      <c r="O235" s="47" t="s">
        <v>291</v>
      </c>
      <c r="P235" s="47"/>
      <c r="Q235" s="47"/>
      <c r="R235" s="71"/>
      <c r="S235" s="47"/>
      <c r="T235" s="47"/>
      <c r="U235" s="47"/>
      <c r="V235" s="71"/>
      <c r="W235" s="47" t="s">
        <v>297</v>
      </c>
      <c r="X235" s="47"/>
      <c r="Y235" s="47"/>
      <c r="Z235" s="71"/>
      <c r="AA235" s="47"/>
      <c r="AB235" s="47"/>
      <c r="AC235" s="47"/>
    </row>
    <row r="236" spans="1:29">
      <c r="A236" s="14"/>
      <c r="B236" s="49" t="s">
        <v>100</v>
      </c>
      <c r="C236" s="24" t="s">
        <v>191</v>
      </c>
      <c r="D236" s="26">
        <v>43.7</v>
      </c>
      <c r="E236" s="28"/>
      <c r="F236" s="23"/>
      <c r="G236" s="24" t="s">
        <v>191</v>
      </c>
      <c r="H236" s="26">
        <v>43.7</v>
      </c>
      <c r="I236" s="28"/>
      <c r="J236" s="23"/>
      <c r="K236" s="24" t="s">
        <v>191</v>
      </c>
      <c r="L236" s="26">
        <v>108.9</v>
      </c>
      <c r="M236" s="28"/>
      <c r="N236" s="23"/>
      <c r="O236" s="24" t="s">
        <v>191</v>
      </c>
      <c r="P236" s="26" t="s">
        <v>365</v>
      </c>
      <c r="Q236" s="24" t="s">
        <v>209</v>
      </c>
      <c r="R236" s="23"/>
      <c r="S236" s="24" t="s">
        <v>191</v>
      </c>
      <c r="T236" s="26" t="s">
        <v>204</v>
      </c>
      <c r="U236" s="28"/>
      <c r="V236" s="23"/>
      <c r="W236" s="24" t="s">
        <v>191</v>
      </c>
      <c r="X236" s="26" t="s">
        <v>366</v>
      </c>
      <c r="Y236" s="24" t="s">
        <v>209</v>
      </c>
      <c r="Z236" s="23"/>
      <c r="AA236" s="24" t="s">
        <v>191</v>
      </c>
      <c r="AB236" s="26">
        <v>43.7</v>
      </c>
      <c r="AC236" s="28"/>
    </row>
    <row r="237" spans="1:29" ht="15.75" thickBot="1">
      <c r="A237" s="14"/>
      <c r="B237" s="49"/>
      <c r="C237" s="35"/>
      <c r="D237" s="36"/>
      <c r="E237" s="37"/>
      <c r="F237" s="23"/>
      <c r="G237" s="35"/>
      <c r="H237" s="36"/>
      <c r="I237" s="37"/>
      <c r="J237" s="23"/>
      <c r="K237" s="35"/>
      <c r="L237" s="36"/>
      <c r="M237" s="37"/>
      <c r="N237" s="23"/>
      <c r="O237" s="35"/>
      <c r="P237" s="36"/>
      <c r="Q237" s="35"/>
      <c r="R237" s="23"/>
      <c r="S237" s="35"/>
      <c r="T237" s="36"/>
      <c r="U237" s="37"/>
      <c r="V237" s="23"/>
      <c r="W237" s="35"/>
      <c r="X237" s="36"/>
      <c r="Y237" s="35"/>
      <c r="Z237" s="23"/>
      <c r="AA237" s="35"/>
      <c r="AB237" s="36"/>
      <c r="AC237" s="37"/>
    </row>
    <row r="238" spans="1:29" ht="15.75" thickTop="1">
      <c r="A238" s="14"/>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row>
    <row r="239" spans="1:29">
      <c r="A239" s="14"/>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row>
    <row r="240" spans="1:29">
      <c r="A240" s="14"/>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row>
    <row r="241" spans="1:29">
      <c r="A241" s="14"/>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row>
    <row r="242" spans="1:29">
      <c r="A242" s="14"/>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row>
    <row r="243" spans="1:29">
      <c r="A243" s="14"/>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row>
    <row r="244" spans="1:29">
      <c r="A244" s="14"/>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row>
    <row r="245" spans="1:29">
      <c r="A245" s="14"/>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row>
    <row r="246" spans="1:29">
      <c r="A246" s="14"/>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row>
    <row r="247" spans="1:29">
      <c r="A247" s="14"/>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spans="1:29">
      <c r="A248" s="14"/>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row>
    <row r="249" spans="1:29">
      <c r="A249" s="14"/>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row>
    <row r="250" spans="1:29">
      <c r="A250" s="14"/>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row>
    <row r="251" spans="1:29">
      <c r="A251" s="14"/>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row>
    <row r="252" spans="1:29">
      <c r="A252" s="14"/>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row>
    <row r="253" spans="1:29">
      <c r="A253" s="14"/>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row>
    <row r="254" spans="1:29">
      <c r="A254" s="14"/>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row>
    <row r="255" spans="1:29">
      <c r="A255" s="14"/>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row>
    <row r="256" spans="1:29">
      <c r="A256" s="14"/>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row>
    <row r="257" spans="1:29">
      <c r="A257" s="14"/>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row>
    <row r="258" spans="1:29">
      <c r="A258" s="14"/>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row>
    <row r="259" spans="1:29">
      <c r="A259" s="14"/>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row>
    <row r="260" spans="1:29">
      <c r="A260" s="14"/>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row>
    <row r="261" spans="1:29">
      <c r="A261" s="14"/>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row>
    <row r="262" spans="1:29">
      <c r="A262" s="14"/>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row>
    <row r="263" spans="1:29">
      <c r="A263" s="14"/>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row>
    <row r="264" spans="1:29">
      <c r="A264" s="14"/>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row>
    <row r="265" spans="1:29">
      <c r="A265" s="14"/>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row>
    <row r="266" spans="1:29">
      <c r="A266" s="14"/>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row>
    <row r="267" spans="1:29">
      <c r="A267" s="14"/>
      <c r="B267" s="68" t="s">
        <v>364</v>
      </c>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row>
    <row r="268" spans="1:29">
      <c r="A268" s="14"/>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ht="15.75" thickBot="1">
      <c r="A269" s="14"/>
      <c r="B269" s="46" t="s">
        <v>353</v>
      </c>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row>
    <row r="270" spans="1:29">
      <c r="A270" s="14"/>
      <c r="B270" s="45" t="s">
        <v>189</v>
      </c>
      <c r="C270" s="69" t="s">
        <v>289</v>
      </c>
      <c r="D270" s="69"/>
      <c r="E270" s="69"/>
      <c r="F270" s="70"/>
      <c r="G270" s="69" t="s">
        <v>291</v>
      </c>
      <c r="H270" s="69"/>
      <c r="I270" s="69"/>
      <c r="J270" s="70"/>
      <c r="K270" s="69" t="s">
        <v>290</v>
      </c>
      <c r="L270" s="69"/>
      <c r="M270" s="69"/>
      <c r="N270" s="70"/>
      <c r="O270" s="69" t="s">
        <v>294</v>
      </c>
      <c r="P270" s="69"/>
      <c r="Q270" s="69"/>
      <c r="R270" s="70"/>
      <c r="S270" s="69" t="s">
        <v>295</v>
      </c>
      <c r="T270" s="69"/>
      <c r="U270" s="69"/>
      <c r="V270" s="70"/>
      <c r="W270" s="69" t="s">
        <v>296</v>
      </c>
      <c r="X270" s="69"/>
      <c r="Y270" s="69"/>
      <c r="Z270" s="70"/>
      <c r="AA270" s="69" t="s">
        <v>298</v>
      </c>
      <c r="AB270" s="69"/>
      <c r="AC270" s="69"/>
    </row>
    <row r="271" spans="1:29" ht="15.75" thickBot="1">
      <c r="A271" s="14"/>
      <c r="B271" s="45"/>
      <c r="C271" s="47" t="s">
        <v>290</v>
      </c>
      <c r="D271" s="47"/>
      <c r="E271" s="47"/>
      <c r="F271" s="71"/>
      <c r="G271" s="47" t="s">
        <v>292</v>
      </c>
      <c r="H271" s="47"/>
      <c r="I271" s="47"/>
      <c r="J271" s="71"/>
      <c r="K271" s="47" t="s">
        <v>293</v>
      </c>
      <c r="L271" s="47"/>
      <c r="M271" s="47"/>
      <c r="N271" s="71"/>
      <c r="O271" s="47" t="s">
        <v>291</v>
      </c>
      <c r="P271" s="47"/>
      <c r="Q271" s="47"/>
      <c r="R271" s="71"/>
      <c r="S271" s="47"/>
      <c r="T271" s="47"/>
      <c r="U271" s="47"/>
      <c r="V271" s="71"/>
      <c r="W271" s="47" t="s">
        <v>297</v>
      </c>
      <c r="X271" s="47"/>
      <c r="Y271" s="47"/>
      <c r="Z271" s="71"/>
      <c r="AA271" s="47"/>
      <c r="AB271" s="47"/>
      <c r="AC271" s="47"/>
    </row>
    <row r="272" spans="1:29">
      <c r="A272" s="14"/>
      <c r="B272" s="49" t="s">
        <v>100</v>
      </c>
      <c r="C272" s="24" t="s">
        <v>191</v>
      </c>
      <c r="D272" s="26">
        <v>47</v>
      </c>
      <c r="E272" s="28"/>
      <c r="F272" s="23"/>
      <c r="G272" s="24" t="s">
        <v>191</v>
      </c>
      <c r="H272" s="26">
        <v>47</v>
      </c>
      <c r="I272" s="28"/>
      <c r="J272" s="23"/>
      <c r="K272" s="24" t="s">
        <v>191</v>
      </c>
      <c r="L272" s="26">
        <v>98</v>
      </c>
      <c r="M272" s="28"/>
      <c r="N272" s="23"/>
      <c r="O272" s="24" t="s">
        <v>191</v>
      </c>
      <c r="P272" s="26" t="s">
        <v>367</v>
      </c>
      <c r="Q272" s="24" t="s">
        <v>209</v>
      </c>
      <c r="R272" s="23"/>
      <c r="S272" s="24" t="s">
        <v>191</v>
      </c>
      <c r="T272" s="26" t="s">
        <v>204</v>
      </c>
      <c r="U272" s="28"/>
      <c r="V272" s="23"/>
      <c r="W272" s="24" t="s">
        <v>191</v>
      </c>
      <c r="X272" s="26" t="s">
        <v>368</v>
      </c>
      <c r="Y272" s="24" t="s">
        <v>209</v>
      </c>
      <c r="Z272" s="23"/>
      <c r="AA272" s="24" t="s">
        <v>191</v>
      </c>
      <c r="AB272" s="26">
        <v>47</v>
      </c>
      <c r="AC272" s="28"/>
    </row>
    <row r="273" spans="1:29" ht="15.75" thickBot="1">
      <c r="A273" s="14"/>
      <c r="B273" s="49"/>
      <c r="C273" s="35"/>
      <c r="D273" s="36"/>
      <c r="E273" s="37"/>
      <c r="F273" s="23"/>
      <c r="G273" s="35"/>
      <c r="H273" s="36"/>
      <c r="I273" s="37"/>
      <c r="J273" s="23"/>
      <c r="K273" s="35"/>
      <c r="L273" s="36"/>
      <c r="M273" s="37"/>
      <c r="N273" s="23"/>
      <c r="O273" s="35"/>
      <c r="P273" s="36"/>
      <c r="Q273" s="35"/>
      <c r="R273" s="23"/>
      <c r="S273" s="35"/>
      <c r="T273" s="36"/>
      <c r="U273" s="37"/>
      <c r="V273" s="23"/>
      <c r="W273" s="35"/>
      <c r="X273" s="36"/>
      <c r="Y273" s="35"/>
      <c r="Z273" s="23"/>
      <c r="AA273" s="35"/>
      <c r="AB273" s="36"/>
      <c r="AC273" s="37"/>
    </row>
    <row r="274" spans="1:29" ht="15.75" thickTop="1">
      <c r="A274" s="14"/>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row>
    <row r="275" spans="1:29">
      <c r="A275" s="14"/>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row>
    <row r="276" spans="1:29">
      <c r="A276" s="14"/>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row>
    <row r="277" spans="1:29">
      <c r="A277" s="14"/>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row>
    <row r="278" spans="1:29">
      <c r="A278" s="14"/>
      <c r="B278" s="68" t="s">
        <v>369</v>
      </c>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row>
    <row r="279" spans="1:29">
      <c r="A279" s="14"/>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ht="15.75" thickBot="1">
      <c r="A280" s="14"/>
      <c r="B280" s="46" t="s">
        <v>334</v>
      </c>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row>
    <row r="281" spans="1:29">
      <c r="A281" s="14"/>
      <c r="B281" s="45" t="s">
        <v>189</v>
      </c>
      <c r="C281" s="69" t="s">
        <v>289</v>
      </c>
      <c r="D281" s="69"/>
      <c r="E281" s="69"/>
      <c r="F281" s="70"/>
      <c r="G281" s="69" t="s">
        <v>291</v>
      </c>
      <c r="H281" s="69"/>
      <c r="I281" s="69"/>
      <c r="J281" s="70"/>
      <c r="K281" s="69" t="s">
        <v>290</v>
      </c>
      <c r="L281" s="69"/>
      <c r="M281" s="69"/>
      <c r="N281" s="70"/>
      <c r="O281" s="69" t="s">
        <v>294</v>
      </c>
      <c r="P281" s="69"/>
      <c r="Q281" s="69"/>
      <c r="R281" s="70"/>
      <c r="S281" s="69" t="s">
        <v>295</v>
      </c>
      <c r="T281" s="69"/>
      <c r="U281" s="69"/>
      <c r="V281" s="70"/>
      <c r="W281" s="69" t="s">
        <v>296</v>
      </c>
      <c r="X281" s="69"/>
      <c r="Y281" s="69"/>
      <c r="Z281" s="70"/>
      <c r="AA281" s="69" t="s">
        <v>298</v>
      </c>
      <c r="AB281" s="69"/>
      <c r="AC281" s="69"/>
    </row>
    <row r="282" spans="1:29" ht="15.75" thickBot="1">
      <c r="A282" s="14"/>
      <c r="B282" s="45"/>
      <c r="C282" s="47" t="s">
        <v>290</v>
      </c>
      <c r="D282" s="47"/>
      <c r="E282" s="47"/>
      <c r="F282" s="71"/>
      <c r="G282" s="47" t="s">
        <v>292</v>
      </c>
      <c r="H282" s="47"/>
      <c r="I282" s="47"/>
      <c r="J282" s="71"/>
      <c r="K282" s="47" t="s">
        <v>293</v>
      </c>
      <c r="L282" s="47"/>
      <c r="M282" s="47"/>
      <c r="N282" s="71"/>
      <c r="O282" s="47" t="s">
        <v>291</v>
      </c>
      <c r="P282" s="47"/>
      <c r="Q282" s="47"/>
      <c r="R282" s="71"/>
      <c r="S282" s="47"/>
      <c r="T282" s="47"/>
      <c r="U282" s="47"/>
      <c r="V282" s="71"/>
      <c r="W282" s="47" t="s">
        <v>297</v>
      </c>
      <c r="X282" s="47"/>
      <c r="Y282" s="47"/>
      <c r="Z282" s="71"/>
      <c r="AA282" s="47"/>
      <c r="AB282" s="47"/>
      <c r="AC282" s="47"/>
    </row>
    <row r="283" spans="1:29">
      <c r="A283" s="14"/>
      <c r="B283" s="49" t="s">
        <v>370</v>
      </c>
      <c r="C283" s="24" t="s">
        <v>191</v>
      </c>
      <c r="D283" s="26" t="s">
        <v>204</v>
      </c>
      <c r="E283" s="28"/>
      <c r="F283" s="23"/>
      <c r="G283" s="24" t="s">
        <v>191</v>
      </c>
      <c r="H283" s="26" t="s">
        <v>371</v>
      </c>
      <c r="I283" s="24" t="s">
        <v>209</v>
      </c>
      <c r="J283" s="23"/>
      <c r="K283" s="24" t="s">
        <v>191</v>
      </c>
      <c r="L283" s="26">
        <v>175.3</v>
      </c>
      <c r="M283" s="28"/>
      <c r="N283" s="23"/>
      <c r="O283" s="24" t="s">
        <v>191</v>
      </c>
      <c r="P283" s="26">
        <v>6.8</v>
      </c>
      <c r="Q283" s="28"/>
      <c r="R283" s="23"/>
      <c r="S283" s="24" t="s">
        <v>191</v>
      </c>
      <c r="T283" s="26" t="s">
        <v>204</v>
      </c>
      <c r="U283" s="28"/>
      <c r="V283" s="23"/>
      <c r="W283" s="24" t="s">
        <v>191</v>
      </c>
      <c r="X283" s="26">
        <v>16.3</v>
      </c>
      <c r="Y283" s="28"/>
      <c r="Z283" s="23"/>
      <c r="AA283" s="24" t="s">
        <v>191</v>
      </c>
      <c r="AB283" s="26">
        <v>177.8</v>
      </c>
      <c r="AC283" s="28"/>
    </row>
    <row r="284" spans="1:29" ht="15.75" thickBot="1">
      <c r="A284" s="14"/>
      <c r="B284" s="49"/>
      <c r="C284" s="76"/>
      <c r="D284" s="74"/>
      <c r="E284" s="75"/>
      <c r="F284" s="23"/>
      <c r="G284" s="76"/>
      <c r="H284" s="74"/>
      <c r="I284" s="76"/>
      <c r="J284" s="23"/>
      <c r="K284" s="76"/>
      <c r="L284" s="74"/>
      <c r="M284" s="75"/>
      <c r="N284" s="23"/>
      <c r="O284" s="76"/>
      <c r="P284" s="74"/>
      <c r="Q284" s="75"/>
      <c r="R284" s="23"/>
      <c r="S284" s="76"/>
      <c r="T284" s="74"/>
      <c r="U284" s="75"/>
      <c r="V284" s="23"/>
      <c r="W284" s="76"/>
      <c r="X284" s="74"/>
      <c r="Y284" s="75"/>
      <c r="Z284" s="23"/>
      <c r="AA284" s="76"/>
      <c r="AB284" s="74"/>
      <c r="AC284" s="75"/>
    </row>
    <row r="285" spans="1:29">
      <c r="A285" s="14"/>
      <c r="B285" s="43" t="s">
        <v>138</v>
      </c>
      <c r="C285" s="70"/>
      <c r="D285" s="70"/>
      <c r="E285" s="70"/>
      <c r="F285" s="18"/>
      <c r="G285" s="70"/>
      <c r="H285" s="70"/>
      <c r="I285" s="70"/>
      <c r="J285" s="18"/>
      <c r="K285" s="70"/>
      <c r="L285" s="70"/>
      <c r="M285" s="70"/>
      <c r="N285" s="18"/>
      <c r="O285" s="70"/>
      <c r="P285" s="70"/>
      <c r="Q285" s="70"/>
      <c r="R285" s="18"/>
      <c r="S285" s="70"/>
      <c r="T285" s="70"/>
      <c r="U285" s="70"/>
      <c r="V285" s="18"/>
      <c r="W285" s="70"/>
      <c r="X285" s="70"/>
      <c r="Y285" s="70"/>
      <c r="Z285" s="18"/>
      <c r="AA285" s="70"/>
      <c r="AB285" s="70"/>
      <c r="AC285" s="70"/>
    </row>
    <row r="286" spans="1:29">
      <c r="A286" s="14"/>
      <c r="B286" s="72" t="s">
        <v>139</v>
      </c>
      <c r="C286" s="58" t="s">
        <v>204</v>
      </c>
      <c r="D286" s="58"/>
      <c r="E286" s="23"/>
      <c r="F286" s="23"/>
      <c r="G286" s="58" t="s">
        <v>372</v>
      </c>
      <c r="H286" s="58"/>
      <c r="I286" s="22" t="s">
        <v>209</v>
      </c>
      <c r="J286" s="23"/>
      <c r="K286" s="58" t="s">
        <v>373</v>
      </c>
      <c r="L286" s="58"/>
      <c r="M286" s="22" t="s">
        <v>209</v>
      </c>
      <c r="N286" s="23"/>
      <c r="O286" s="58" t="s">
        <v>374</v>
      </c>
      <c r="P286" s="58"/>
      <c r="Q286" s="22" t="s">
        <v>209</v>
      </c>
      <c r="R286" s="23"/>
      <c r="S286" s="58" t="s">
        <v>204</v>
      </c>
      <c r="T286" s="58"/>
      <c r="U286" s="23"/>
      <c r="V286" s="23"/>
      <c r="W286" s="58" t="s">
        <v>204</v>
      </c>
      <c r="X286" s="58"/>
      <c r="Y286" s="23"/>
      <c r="Z286" s="23"/>
      <c r="AA286" s="58" t="s">
        <v>375</v>
      </c>
      <c r="AB286" s="58"/>
      <c r="AC286" s="22" t="s">
        <v>209</v>
      </c>
    </row>
    <row r="287" spans="1:29">
      <c r="A287" s="14"/>
      <c r="B287" s="72"/>
      <c r="C287" s="58"/>
      <c r="D287" s="58"/>
      <c r="E287" s="23"/>
      <c r="F287" s="23"/>
      <c r="G287" s="58"/>
      <c r="H287" s="58"/>
      <c r="I287" s="22"/>
      <c r="J287" s="23"/>
      <c r="K287" s="58"/>
      <c r="L287" s="58"/>
      <c r="M287" s="22"/>
      <c r="N287" s="23"/>
      <c r="O287" s="58"/>
      <c r="P287" s="58"/>
      <c r="Q287" s="22"/>
      <c r="R287" s="23"/>
      <c r="S287" s="58"/>
      <c r="T287" s="58"/>
      <c r="U287" s="23"/>
      <c r="V287" s="23"/>
      <c r="W287" s="58"/>
      <c r="X287" s="58"/>
      <c r="Y287" s="23"/>
      <c r="Z287" s="23"/>
      <c r="AA287" s="58"/>
      <c r="AB287" s="58"/>
      <c r="AC287" s="22"/>
    </row>
    <row r="288" spans="1:29">
      <c r="A288" s="14"/>
      <c r="B288" s="73" t="s">
        <v>376</v>
      </c>
      <c r="C288" s="32" t="s">
        <v>204</v>
      </c>
      <c r="D288" s="32"/>
      <c r="E288" s="31"/>
      <c r="F288" s="31"/>
      <c r="G288" s="32" t="s">
        <v>377</v>
      </c>
      <c r="H288" s="32"/>
      <c r="I288" s="30" t="s">
        <v>209</v>
      </c>
      <c r="J288" s="31"/>
      <c r="K288" s="32" t="s">
        <v>204</v>
      </c>
      <c r="L288" s="32"/>
      <c r="M288" s="31"/>
      <c r="N288" s="31"/>
      <c r="O288" s="32" t="s">
        <v>204</v>
      </c>
      <c r="P288" s="32"/>
      <c r="Q288" s="31"/>
      <c r="R288" s="31"/>
      <c r="S288" s="32" t="s">
        <v>204</v>
      </c>
      <c r="T288" s="32"/>
      <c r="U288" s="31"/>
      <c r="V288" s="31"/>
      <c r="W288" s="32" t="s">
        <v>204</v>
      </c>
      <c r="X288" s="32"/>
      <c r="Y288" s="31"/>
      <c r="Z288" s="31"/>
      <c r="AA288" s="32" t="s">
        <v>377</v>
      </c>
      <c r="AB288" s="32"/>
      <c r="AC288" s="30" t="s">
        <v>209</v>
      </c>
    </row>
    <row r="289" spans="1:29" ht="15.75" thickBot="1">
      <c r="A289" s="14"/>
      <c r="B289" s="73"/>
      <c r="C289" s="33"/>
      <c r="D289" s="33"/>
      <c r="E289" s="34"/>
      <c r="F289" s="31"/>
      <c r="G289" s="33"/>
      <c r="H289" s="33"/>
      <c r="I289" s="88"/>
      <c r="J289" s="31"/>
      <c r="K289" s="33"/>
      <c r="L289" s="33"/>
      <c r="M289" s="34"/>
      <c r="N289" s="31"/>
      <c r="O289" s="33"/>
      <c r="P289" s="33"/>
      <c r="Q289" s="34"/>
      <c r="R289" s="31"/>
      <c r="S289" s="33"/>
      <c r="T289" s="33"/>
      <c r="U289" s="34"/>
      <c r="V289" s="31"/>
      <c r="W289" s="33"/>
      <c r="X289" s="33"/>
      <c r="Y289" s="34"/>
      <c r="Z289" s="31"/>
      <c r="AA289" s="33"/>
      <c r="AB289" s="33"/>
      <c r="AC289" s="88"/>
    </row>
    <row r="290" spans="1:29">
      <c r="A290" s="14"/>
      <c r="B290" s="49" t="s">
        <v>142</v>
      </c>
      <c r="C290" s="26" t="s">
        <v>204</v>
      </c>
      <c r="D290" s="26"/>
      <c r="E290" s="28"/>
      <c r="F290" s="23"/>
      <c r="G290" s="26" t="s">
        <v>378</v>
      </c>
      <c r="H290" s="26"/>
      <c r="I290" s="24" t="s">
        <v>209</v>
      </c>
      <c r="J290" s="23"/>
      <c r="K290" s="26" t="s">
        <v>373</v>
      </c>
      <c r="L290" s="26"/>
      <c r="M290" s="24" t="s">
        <v>209</v>
      </c>
      <c r="N290" s="23"/>
      <c r="O290" s="26" t="s">
        <v>374</v>
      </c>
      <c r="P290" s="26"/>
      <c r="Q290" s="24" t="s">
        <v>209</v>
      </c>
      <c r="R290" s="23"/>
      <c r="S290" s="26" t="s">
        <v>204</v>
      </c>
      <c r="T290" s="26"/>
      <c r="U290" s="28"/>
      <c r="V290" s="23"/>
      <c r="W290" s="26" t="s">
        <v>204</v>
      </c>
      <c r="X290" s="26"/>
      <c r="Y290" s="28"/>
      <c r="Z290" s="23"/>
      <c r="AA290" s="26" t="s">
        <v>379</v>
      </c>
      <c r="AB290" s="26"/>
      <c r="AC290" s="24" t="s">
        <v>209</v>
      </c>
    </row>
    <row r="291" spans="1:29" ht="15.75" thickBot="1">
      <c r="A291" s="14"/>
      <c r="B291" s="49"/>
      <c r="C291" s="74"/>
      <c r="D291" s="74"/>
      <c r="E291" s="75"/>
      <c r="F291" s="23"/>
      <c r="G291" s="74"/>
      <c r="H291" s="74"/>
      <c r="I291" s="76"/>
      <c r="J291" s="23"/>
      <c r="K291" s="74"/>
      <c r="L291" s="74"/>
      <c r="M291" s="76"/>
      <c r="N291" s="23"/>
      <c r="O291" s="74"/>
      <c r="P291" s="74"/>
      <c r="Q291" s="76"/>
      <c r="R291" s="23"/>
      <c r="S291" s="74"/>
      <c r="T291" s="74"/>
      <c r="U291" s="75"/>
      <c r="V291" s="23"/>
      <c r="W291" s="74"/>
      <c r="X291" s="74"/>
      <c r="Y291" s="75"/>
      <c r="Z291" s="23"/>
      <c r="AA291" s="74"/>
      <c r="AB291" s="74"/>
      <c r="AC291" s="76"/>
    </row>
    <row r="292" spans="1:29">
      <c r="A292" s="14"/>
      <c r="B292" s="43" t="s">
        <v>143</v>
      </c>
      <c r="C292" s="70"/>
      <c r="D292" s="70"/>
      <c r="E292" s="70"/>
      <c r="F292" s="18"/>
      <c r="G292" s="70"/>
      <c r="H292" s="70"/>
      <c r="I292" s="70"/>
      <c r="J292" s="18"/>
      <c r="K292" s="70"/>
      <c r="L292" s="70"/>
      <c r="M292" s="70"/>
      <c r="N292" s="18"/>
      <c r="O292" s="70"/>
      <c r="P292" s="70"/>
      <c r="Q292" s="70"/>
      <c r="R292" s="18"/>
      <c r="S292" s="70"/>
      <c r="T292" s="70"/>
      <c r="U292" s="70"/>
      <c r="V292" s="18"/>
      <c r="W292" s="70"/>
      <c r="X292" s="70"/>
      <c r="Y292" s="70"/>
      <c r="Z292" s="18"/>
      <c r="AA292" s="70"/>
      <c r="AB292" s="70"/>
      <c r="AC292" s="70"/>
    </row>
    <row r="293" spans="1:29">
      <c r="A293" s="14"/>
      <c r="B293" s="72" t="s">
        <v>144</v>
      </c>
      <c r="C293" s="58" t="s">
        <v>204</v>
      </c>
      <c r="D293" s="58"/>
      <c r="E293" s="23"/>
      <c r="F293" s="23"/>
      <c r="G293" s="58" t="s">
        <v>380</v>
      </c>
      <c r="H293" s="58"/>
      <c r="I293" s="22" t="s">
        <v>209</v>
      </c>
      <c r="J293" s="23"/>
      <c r="K293" s="58" t="s">
        <v>204</v>
      </c>
      <c r="L293" s="58"/>
      <c r="M293" s="23"/>
      <c r="N293" s="23"/>
      <c r="O293" s="58" t="s">
        <v>204</v>
      </c>
      <c r="P293" s="58"/>
      <c r="Q293" s="23"/>
      <c r="R293" s="23"/>
      <c r="S293" s="58" t="s">
        <v>204</v>
      </c>
      <c r="T293" s="58"/>
      <c r="U293" s="23"/>
      <c r="V293" s="23"/>
      <c r="W293" s="58" t="s">
        <v>204</v>
      </c>
      <c r="X293" s="58"/>
      <c r="Y293" s="23"/>
      <c r="Z293" s="23"/>
      <c r="AA293" s="58" t="s">
        <v>380</v>
      </c>
      <c r="AB293" s="58"/>
      <c r="AC293" s="22" t="s">
        <v>209</v>
      </c>
    </row>
    <row r="294" spans="1:29">
      <c r="A294" s="14"/>
      <c r="B294" s="72"/>
      <c r="C294" s="58"/>
      <c r="D294" s="58"/>
      <c r="E294" s="23"/>
      <c r="F294" s="23"/>
      <c r="G294" s="58"/>
      <c r="H294" s="58"/>
      <c r="I294" s="22"/>
      <c r="J294" s="23"/>
      <c r="K294" s="58"/>
      <c r="L294" s="58"/>
      <c r="M294" s="23"/>
      <c r="N294" s="23"/>
      <c r="O294" s="58"/>
      <c r="P294" s="58"/>
      <c r="Q294" s="23"/>
      <c r="R294" s="23"/>
      <c r="S294" s="58"/>
      <c r="T294" s="58"/>
      <c r="U294" s="23"/>
      <c r="V294" s="23"/>
      <c r="W294" s="58"/>
      <c r="X294" s="58"/>
      <c r="Y294" s="23"/>
      <c r="Z294" s="23"/>
      <c r="AA294" s="58"/>
      <c r="AB294" s="58"/>
      <c r="AC294" s="22"/>
    </row>
    <row r="295" spans="1:29">
      <c r="A295" s="14"/>
      <c r="B295" s="73" t="s">
        <v>381</v>
      </c>
      <c r="C295" s="32" t="s">
        <v>204</v>
      </c>
      <c r="D295" s="32"/>
      <c r="E295" s="31"/>
      <c r="F295" s="31"/>
      <c r="G295" s="32">
        <v>525</v>
      </c>
      <c r="H295" s="32"/>
      <c r="I295" s="31"/>
      <c r="J295" s="31"/>
      <c r="K295" s="32" t="s">
        <v>204</v>
      </c>
      <c r="L295" s="32"/>
      <c r="M295" s="31"/>
      <c r="N295" s="31"/>
      <c r="O295" s="32" t="s">
        <v>204</v>
      </c>
      <c r="P295" s="32"/>
      <c r="Q295" s="31"/>
      <c r="R295" s="31"/>
      <c r="S295" s="32" t="s">
        <v>204</v>
      </c>
      <c r="T295" s="32"/>
      <c r="U295" s="31"/>
      <c r="V295" s="31"/>
      <c r="W295" s="32" t="s">
        <v>204</v>
      </c>
      <c r="X295" s="32"/>
      <c r="Y295" s="31"/>
      <c r="Z295" s="31"/>
      <c r="AA295" s="32">
        <v>525</v>
      </c>
      <c r="AB295" s="32"/>
      <c r="AC295" s="31"/>
    </row>
    <row r="296" spans="1:29">
      <c r="A296" s="14"/>
      <c r="B296" s="73"/>
      <c r="C296" s="32"/>
      <c r="D296" s="32"/>
      <c r="E296" s="31"/>
      <c r="F296" s="31"/>
      <c r="G296" s="32"/>
      <c r="H296" s="32"/>
      <c r="I296" s="31"/>
      <c r="J296" s="31"/>
      <c r="K296" s="32"/>
      <c r="L296" s="32"/>
      <c r="M296" s="31"/>
      <c r="N296" s="31"/>
      <c r="O296" s="32"/>
      <c r="P296" s="32"/>
      <c r="Q296" s="31"/>
      <c r="R296" s="31"/>
      <c r="S296" s="32"/>
      <c r="T296" s="32"/>
      <c r="U296" s="31"/>
      <c r="V296" s="31"/>
      <c r="W296" s="32"/>
      <c r="X296" s="32"/>
      <c r="Y296" s="31"/>
      <c r="Z296" s="31"/>
      <c r="AA296" s="32"/>
      <c r="AB296" s="32"/>
      <c r="AC296" s="31"/>
    </row>
    <row r="297" spans="1:29">
      <c r="A297" s="14"/>
      <c r="B297" s="93" t="s">
        <v>146</v>
      </c>
      <c r="C297" s="58" t="s">
        <v>204</v>
      </c>
      <c r="D297" s="58"/>
      <c r="E297" s="23"/>
      <c r="F297" s="23"/>
      <c r="G297" s="58" t="s">
        <v>382</v>
      </c>
      <c r="H297" s="58"/>
      <c r="I297" s="22" t="s">
        <v>209</v>
      </c>
      <c r="J297" s="23"/>
      <c r="K297" s="58" t="s">
        <v>204</v>
      </c>
      <c r="L297" s="58"/>
      <c r="M297" s="23"/>
      <c r="N297" s="23"/>
      <c r="O297" s="58" t="s">
        <v>204</v>
      </c>
      <c r="P297" s="58"/>
      <c r="Q297" s="23"/>
      <c r="R297" s="23"/>
      <c r="S297" s="58" t="s">
        <v>204</v>
      </c>
      <c r="T297" s="58"/>
      <c r="U297" s="23"/>
      <c r="V297" s="23"/>
      <c r="W297" s="58" t="s">
        <v>204</v>
      </c>
      <c r="X297" s="58"/>
      <c r="Y297" s="23"/>
      <c r="Z297" s="23"/>
      <c r="AA297" s="58" t="s">
        <v>382</v>
      </c>
      <c r="AB297" s="58"/>
      <c r="AC297" s="22" t="s">
        <v>209</v>
      </c>
    </row>
    <row r="298" spans="1:29">
      <c r="A298" s="14"/>
      <c r="B298" s="93"/>
      <c r="C298" s="58"/>
      <c r="D298" s="58"/>
      <c r="E298" s="23"/>
      <c r="F298" s="23"/>
      <c r="G298" s="58"/>
      <c r="H298" s="58"/>
      <c r="I298" s="22"/>
      <c r="J298" s="23"/>
      <c r="K298" s="58"/>
      <c r="L298" s="58"/>
      <c r="M298" s="23"/>
      <c r="N298" s="23"/>
      <c r="O298" s="58"/>
      <c r="P298" s="58"/>
      <c r="Q298" s="23"/>
      <c r="R298" s="23"/>
      <c r="S298" s="58"/>
      <c r="T298" s="58"/>
      <c r="U298" s="23"/>
      <c r="V298" s="23"/>
      <c r="W298" s="58"/>
      <c r="X298" s="58"/>
      <c r="Y298" s="23"/>
      <c r="Z298" s="23"/>
      <c r="AA298" s="58"/>
      <c r="AB298" s="58"/>
      <c r="AC298" s="22"/>
    </row>
    <row r="299" spans="1:29">
      <c r="A299" s="14"/>
      <c r="B299" s="94" t="s">
        <v>383</v>
      </c>
      <c r="C299" s="32" t="s">
        <v>204</v>
      </c>
      <c r="D299" s="32"/>
      <c r="E299" s="31"/>
      <c r="F299" s="31"/>
      <c r="G299" s="32" t="s">
        <v>384</v>
      </c>
      <c r="H299" s="32"/>
      <c r="I299" s="30" t="s">
        <v>209</v>
      </c>
      <c r="J299" s="31"/>
      <c r="K299" s="32" t="s">
        <v>204</v>
      </c>
      <c r="L299" s="32"/>
      <c r="M299" s="31"/>
      <c r="N299" s="31"/>
      <c r="O299" s="32" t="s">
        <v>204</v>
      </c>
      <c r="P299" s="32"/>
      <c r="Q299" s="31"/>
      <c r="R299" s="31"/>
      <c r="S299" s="32" t="s">
        <v>204</v>
      </c>
      <c r="T299" s="32"/>
      <c r="U299" s="31"/>
      <c r="V299" s="31"/>
      <c r="W299" s="32" t="s">
        <v>204</v>
      </c>
      <c r="X299" s="32"/>
      <c r="Y299" s="31"/>
      <c r="Z299" s="31"/>
      <c r="AA299" s="32" t="s">
        <v>384</v>
      </c>
      <c r="AB299" s="32"/>
      <c r="AC299" s="30" t="s">
        <v>209</v>
      </c>
    </row>
    <row r="300" spans="1:29">
      <c r="A300" s="14"/>
      <c r="B300" s="94"/>
      <c r="C300" s="32"/>
      <c r="D300" s="32"/>
      <c r="E300" s="31"/>
      <c r="F300" s="31"/>
      <c r="G300" s="32"/>
      <c r="H300" s="32"/>
      <c r="I300" s="30"/>
      <c r="J300" s="31"/>
      <c r="K300" s="32"/>
      <c r="L300" s="32"/>
      <c r="M300" s="31"/>
      <c r="N300" s="31"/>
      <c r="O300" s="32"/>
      <c r="P300" s="32"/>
      <c r="Q300" s="31"/>
      <c r="R300" s="31"/>
      <c r="S300" s="32"/>
      <c r="T300" s="32"/>
      <c r="U300" s="31"/>
      <c r="V300" s="31"/>
      <c r="W300" s="32"/>
      <c r="X300" s="32"/>
      <c r="Y300" s="31"/>
      <c r="Z300" s="31"/>
      <c r="AA300" s="32"/>
      <c r="AB300" s="32"/>
      <c r="AC300" s="30"/>
    </row>
    <row r="301" spans="1:29">
      <c r="A301" s="14"/>
      <c r="B301" s="93" t="s">
        <v>148</v>
      </c>
      <c r="C301" s="58" t="s">
        <v>204</v>
      </c>
      <c r="D301" s="58"/>
      <c r="E301" s="23"/>
      <c r="F301" s="23"/>
      <c r="G301" s="58" t="s">
        <v>204</v>
      </c>
      <c r="H301" s="58"/>
      <c r="I301" s="23"/>
      <c r="J301" s="23"/>
      <c r="K301" s="58" t="s">
        <v>385</v>
      </c>
      <c r="L301" s="58"/>
      <c r="M301" s="22" t="s">
        <v>209</v>
      </c>
      <c r="N301" s="23"/>
      <c r="O301" s="58" t="s">
        <v>204</v>
      </c>
      <c r="P301" s="58"/>
      <c r="Q301" s="23"/>
      <c r="R301" s="23"/>
      <c r="S301" s="58" t="s">
        <v>204</v>
      </c>
      <c r="T301" s="58"/>
      <c r="U301" s="23"/>
      <c r="V301" s="23"/>
      <c r="W301" s="58" t="s">
        <v>204</v>
      </c>
      <c r="X301" s="58"/>
      <c r="Y301" s="23"/>
      <c r="Z301" s="23"/>
      <c r="AA301" s="58" t="s">
        <v>385</v>
      </c>
      <c r="AB301" s="58"/>
      <c r="AC301" s="22" t="s">
        <v>209</v>
      </c>
    </row>
    <row r="302" spans="1:29">
      <c r="A302" s="14"/>
      <c r="B302" s="93"/>
      <c r="C302" s="58"/>
      <c r="D302" s="58"/>
      <c r="E302" s="23"/>
      <c r="F302" s="23"/>
      <c r="G302" s="58"/>
      <c r="H302" s="58"/>
      <c r="I302" s="23"/>
      <c r="J302" s="23"/>
      <c r="K302" s="58"/>
      <c r="L302" s="58"/>
      <c r="M302" s="22"/>
      <c r="N302" s="23"/>
      <c r="O302" s="58"/>
      <c r="P302" s="58"/>
      <c r="Q302" s="23"/>
      <c r="R302" s="23"/>
      <c r="S302" s="58"/>
      <c r="T302" s="58"/>
      <c r="U302" s="23"/>
      <c r="V302" s="23"/>
      <c r="W302" s="58"/>
      <c r="X302" s="58"/>
      <c r="Y302" s="23"/>
      <c r="Z302" s="23"/>
      <c r="AA302" s="58"/>
      <c r="AB302" s="58"/>
      <c r="AC302" s="22"/>
    </row>
    <row r="303" spans="1:29">
      <c r="A303" s="14"/>
      <c r="B303" s="73" t="s">
        <v>149</v>
      </c>
      <c r="C303" s="32" t="s">
        <v>204</v>
      </c>
      <c r="D303" s="32"/>
      <c r="E303" s="31"/>
      <c r="F303" s="31"/>
      <c r="G303" s="32">
        <v>0.5</v>
      </c>
      <c r="H303" s="32"/>
      <c r="I303" s="31"/>
      <c r="J303" s="31"/>
      <c r="K303" s="32" t="s">
        <v>204</v>
      </c>
      <c r="L303" s="32"/>
      <c r="M303" s="31"/>
      <c r="N303" s="31"/>
      <c r="O303" s="32" t="s">
        <v>204</v>
      </c>
      <c r="P303" s="32"/>
      <c r="Q303" s="31"/>
      <c r="R303" s="31"/>
      <c r="S303" s="32" t="s">
        <v>204</v>
      </c>
      <c r="T303" s="32"/>
      <c r="U303" s="31"/>
      <c r="V303" s="31"/>
      <c r="W303" s="32" t="s">
        <v>204</v>
      </c>
      <c r="X303" s="32"/>
      <c r="Y303" s="31"/>
      <c r="Z303" s="31"/>
      <c r="AA303" s="32">
        <v>0.5</v>
      </c>
      <c r="AB303" s="32"/>
      <c r="AC303" s="31"/>
    </row>
    <row r="304" spans="1:29">
      <c r="A304" s="14"/>
      <c r="B304" s="73"/>
      <c r="C304" s="32"/>
      <c r="D304" s="32"/>
      <c r="E304" s="31"/>
      <c r="F304" s="31"/>
      <c r="G304" s="32"/>
      <c r="H304" s="32"/>
      <c r="I304" s="31"/>
      <c r="J304" s="31"/>
      <c r="K304" s="32"/>
      <c r="L304" s="32"/>
      <c r="M304" s="31"/>
      <c r="N304" s="31"/>
      <c r="O304" s="32"/>
      <c r="P304" s="32"/>
      <c r="Q304" s="31"/>
      <c r="R304" s="31"/>
      <c r="S304" s="32"/>
      <c r="T304" s="32"/>
      <c r="U304" s="31"/>
      <c r="V304" s="31"/>
      <c r="W304" s="32"/>
      <c r="X304" s="32"/>
      <c r="Y304" s="31"/>
      <c r="Z304" s="31"/>
      <c r="AA304" s="32"/>
      <c r="AB304" s="32"/>
      <c r="AC304" s="31"/>
    </row>
    <row r="305" spans="1:29">
      <c r="A305" s="14"/>
      <c r="B305" s="72" t="s">
        <v>386</v>
      </c>
      <c r="C305" s="58" t="s">
        <v>204</v>
      </c>
      <c r="D305" s="58"/>
      <c r="E305" s="23"/>
      <c r="F305" s="23"/>
      <c r="G305" s="58">
        <v>1.7</v>
      </c>
      <c r="H305" s="58"/>
      <c r="I305" s="23"/>
      <c r="J305" s="23"/>
      <c r="K305" s="58" t="s">
        <v>204</v>
      </c>
      <c r="L305" s="58"/>
      <c r="M305" s="23"/>
      <c r="N305" s="23"/>
      <c r="O305" s="58" t="s">
        <v>204</v>
      </c>
      <c r="P305" s="58"/>
      <c r="Q305" s="23"/>
      <c r="R305" s="23"/>
      <c r="S305" s="58" t="s">
        <v>204</v>
      </c>
      <c r="T305" s="58"/>
      <c r="U305" s="23"/>
      <c r="V305" s="23"/>
      <c r="W305" s="58" t="s">
        <v>204</v>
      </c>
      <c r="X305" s="58"/>
      <c r="Y305" s="23"/>
      <c r="Z305" s="23"/>
      <c r="AA305" s="58">
        <v>1.7</v>
      </c>
      <c r="AB305" s="58"/>
      <c r="AC305" s="23"/>
    </row>
    <row r="306" spans="1:29">
      <c r="A306" s="14"/>
      <c r="B306" s="72"/>
      <c r="C306" s="58"/>
      <c r="D306" s="58"/>
      <c r="E306" s="23"/>
      <c r="F306" s="23"/>
      <c r="G306" s="58"/>
      <c r="H306" s="58"/>
      <c r="I306" s="23"/>
      <c r="J306" s="23"/>
      <c r="K306" s="58"/>
      <c r="L306" s="58"/>
      <c r="M306" s="23"/>
      <c r="N306" s="23"/>
      <c r="O306" s="58"/>
      <c r="P306" s="58"/>
      <c r="Q306" s="23"/>
      <c r="R306" s="23"/>
      <c r="S306" s="58"/>
      <c r="T306" s="58"/>
      <c r="U306" s="23"/>
      <c r="V306" s="23"/>
      <c r="W306" s="58"/>
      <c r="X306" s="58"/>
      <c r="Y306" s="23"/>
      <c r="Z306" s="23"/>
      <c r="AA306" s="58"/>
      <c r="AB306" s="58"/>
      <c r="AC306" s="23"/>
    </row>
    <row r="307" spans="1:29">
      <c r="A307" s="14"/>
      <c r="B307" s="94" t="s">
        <v>151</v>
      </c>
      <c r="C307" s="32" t="s">
        <v>387</v>
      </c>
      <c r="D307" s="32"/>
      <c r="E307" s="30" t="s">
        <v>209</v>
      </c>
      <c r="F307" s="31"/>
      <c r="G307" s="32" t="s">
        <v>204</v>
      </c>
      <c r="H307" s="32"/>
      <c r="I307" s="31"/>
      <c r="J307" s="31"/>
      <c r="K307" s="32" t="s">
        <v>204</v>
      </c>
      <c r="L307" s="32"/>
      <c r="M307" s="31"/>
      <c r="N307" s="31"/>
      <c r="O307" s="32" t="s">
        <v>204</v>
      </c>
      <c r="P307" s="32"/>
      <c r="Q307" s="31"/>
      <c r="R307" s="31"/>
      <c r="S307" s="32" t="s">
        <v>204</v>
      </c>
      <c r="T307" s="32"/>
      <c r="U307" s="31"/>
      <c r="V307" s="31"/>
      <c r="W307" s="32" t="s">
        <v>204</v>
      </c>
      <c r="X307" s="32"/>
      <c r="Y307" s="31"/>
      <c r="Z307" s="31"/>
      <c r="AA307" s="32" t="s">
        <v>387</v>
      </c>
      <c r="AB307" s="32"/>
      <c r="AC307" s="30" t="s">
        <v>209</v>
      </c>
    </row>
    <row r="308" spans="1:29">
      <c r="A308" s="14"/>
      <c r="B308" s="94"/>
      <c r="C308" s="32"/>
      <c r="D308" s="32"/>
      <c r="E308" s="30"/>
      <c r="F308" s="31"/>
      <c r="G308" s="32"/>
      <c r="H308" s="32"/>
      <c r="I308" s="31"/>
      <c r="J308" s="31"/>
      <c r="K308" s="32"/>
      <c r="L308" s="32"/>
      <c r="M308" s="31"/>
      <c r="N308" s="31"/>
      <c r="O308" s="32"/>
      <c r="P308" s="32"/>
      <c r="Q308" s="31"/>
      <c r="R308" s="31"/>
      <c r="S308" s="32"/>
      <c r="T308" s="32"/>
      <c r="U308" s="31"/>
      <c r="V308" s="31"/>
      <c r="W308" s="32"/>
      <c r="X308" s="32"/>
      <c r="Y308" s="31"/>
      <c r="Z308" s="31"/>
      <c r="AA308" s="32"/>
      <c r="AB308" s="32"/>
      <c r="AC308" s="30"/>
    </row>
    <row r="309" spans="1:29">
      <c r="A309" s="14"/>
      <c r="B309" s="93" t="s">
        <v>388</v>
      </c>
      <c r="C309" s="58" t="s">
        <v>204</v>
      </c>
      <c r="D309" s="58"/>
      <c r="E309" s="23"/>
      <c r="F309" s="23"/>
      <c r="G309" s="58">
        <v>0.1</v>
      </c>
      <c r="H309" s="58"/>
      <c r="I309" s="23"/>
      <c r="J309" s="23"/>
      <c r="K309" s="58" t="s">
        <v>204</v>
      </c>
      <c r="L309" s="58"/>
      <c r="M309" s="23"/>
      <c r="N309" s="23"/>
      <c r="O309" s="58" t="s">
        <v>204</v>
      </c>
      <c r="P309" s="58"/>
      <c r="Q309" s="23"/>
      <c r="R309" s="23"/>
      <c r="S309" s="58" t="s">
        <v>204</v>
      </c>
      <c r="T309" s="58"/>
      <c r="U309" s="23"/>
      <c r="V309" s="23"/>
      <c r="W309" s="58" t="s">
        <v>204</v>
      </c>
      <c r="X309" s="58"/>
      <c r="Y309" s="23"/>
      <c r="Z309" s="23"/>
      <c r="AA309" s="58">
        <v>0.1</v>
      </c>
      <c r="AB309" s="58"/>
      <c r="AC309" s="23"/>
    </row>
    <row r="310" spans="1:29">
      <c r="A310" s="14"/>
      <c r="B310" s="93"/>
      <c r="C310" s="58"/>
      <c r="D310" s="58"/>
      <c r="E310" s="23"/>
      <c r="F310" s="23"/>
      <c r="G310" s="58"/>
      <c r="H310" s="58"/>
      <c r="I310" s="23"/>
      <c r="J310" s="23"/>
      <c r="K310" s="58"/>
      <c r="L310" s="58"/>
      <c r="M310" s="23"/>
      <c r="N310" s="23"/>
      <c r="O310" s="58"/>
      <c r="P310" s="58"/>
      <c r="Q310" s="23"/>
      <c r="R310" s="23"/>
      <c r="S310" s="58"/>
      <c r="T310" s="58"/>
      <c r="U310" s="23"/>
      <c r="V310" s="23"/>
      <c r="W310" s="58"/>
      <c r="X310" s="58"/>
      <c r="Y310" s="23"/>
      <c r="Z310" s="23"/>
      <c r="AA310" s="58"/>
      <c r="AB310" s="58"/>
      <c r="AC310" s="23"/>
    </row>
    <row r="311" spans="1:29">
      <c r="A311" s="14"/>
      <c r="B311" s="73" t="s">
        <v>389</v>
      </c>
      <c r="C311" s="32">
        <v>11.7</v>
      </c>
      <c r="D311" s="32"/>
      <c r="E311" s="31"/>
      <c r="F311" s="31"/>
      <c r="G311" s="32">
        <v>120.4</v>
      </c>
      <c r="H311" s="32"/>
      <c r="I311" s="31"/>
      <c r="J311" s="31"/>
      <c r="K311" s="32" t="s">
        <v>390</v>
      </c>
      <c r="L311" s="32"/>
      <c r="M311" s="30" t="s">
        <v>209</v>
      </c>
      <c r="N311" s="31"/>
      <c r="O311" s="32" t="s">
        <v>374</v>
      </c>
      <c r="P311" s="32"/>
      <c r="Q311" s="30" t="s">
        <v>209</v>
      </c>
      <c r="R311" s="31"/>
      <c r="S311" s="32" t="s">
        <v>204</v>
      </c>
      <c r="T311" s="32"/>
      <c r="U311" s="31"/>
      <c r="V311" s="31"/>
      <c r="W311" s="32" t="s">
        <v>204</v>
      </c>
      <c r="X311" s="32"/>
      <c r="Y311" s="31"/>
      <c r="Z311" s="31"/>
      <c r="AA311" s="32" t="s">
        <v>204</v>
      </c>
      <c r="AB311" s="32"/>
      <c r="AC311" s="31"/>
    </row>
    <row r="312" spans="1:29" ht="15.75" thickBot="1">
      <c r="A312" s="14"/>
      <c r="B312" s="73"/>
      <c r="C312" s="33"/>
      <c r="D312" s="33"/>
      <c r="E312" s="34"/>
      <c r="F312" s="31"/>
      <c r="G312" s="33"/>
      <c r="H312" s="33"/>
      <c r="I312" s="34"/>
      <c r="J312" s="31"/>
      <c r="K312" s="33"/>
      <c r="L312" s="33"/>
      <c r="M312" s="88"/>
      <c r="N312" s="31"/>
      <c r="O312" s="33"/>
      <c r="P312" s="33"/>
      <c r="Q312" s="88"/>
      <c r="R312" s="31"/>
      <c r="S312" s="33"/>
      <c r="T312" s="33"/>
      <c r="U312" s="34"/>
      <c r="V312" s="31"/>
      <c r="W312" s="33"/>
      <c r="X312" s="33"/>
      <c r="Y312" s="34"/>
      <c r="Z312" s="31"/>
      <c r="AA312" s="33"/>
      <c r="AB312" s="33"/>
      <c r="AC312" s="34"/>
    </row>
    <row r="313" spans="1:29">
      <c r="A313" s="14"/>
      <c r="B313" s="49" t="s">
        <v>391</v>
      </c>
      <c r="C313" s="26" t="s">
        <v>204</v>
      </c>
      <c r="D313" s="26"/>
      <c r="E313" s="28"/>
      <c r="F313" s="23"/>
      <c r="G313" s="26">
        <v>111.7</v>
      </c>
      <c r="H313" s="26"/>
      <c r="I313" s="28"/>
      <c r="J313" s="23"/>
      <c r="K313" s="26" t="s">
        <v>392</v>
      </c>
      <c r="L313" s="26"/>
      <c r="M313" s="24" t="s">
        <v>209</v>
      </c>
      <c r="N313" s="23"/>
      <c r="O313" s="26" t="s">
        <v>374</v>
      </c>
      <c r="P313" s="26"/>
      <c r="Q313" s="24" t="s">
        <v>209</v>
      </c>
      <c r="R313" s="23"/>
      <c r="S313" s="26" t="s">
        <v>204</v>
      </c>
      <c r="T313" s="26"/>
      <c r="U313" s="28"/>
      <c r="V313" s="23"/>
      <c r="W313" s="26" t="s">
        <v>204</v>
      </c>
      <c r="X313" s="26"/>
      <c r="Y313" s="28"/>
      <c r="Z313" s="23"/>
      <c r="AA313" s="26" t="s">
        <v>393</v>
      </c>
      <c r="AB313" s="26"/>
      <c r="AC313" s="24" t="s">
        <v>209</v>
      </c>
    </row>
    <row r="314" spans="1:29" ht="15.75" thickBot="1">
      <c r="A314" s="14"/>
      <c r="B314" s="49"/>
      <c r="C314" s="74"/>
      <c r="D314" s="74"/>
      <c r="E314" s="75"/>
      <c r="F314" s="23"/>
      <c r="G314" s="74"/>
      <c r="H314" s="74"/>
      <c r="I314" s="75"/>
      <c r="J314" s="23"/>
      <c r="K314" s="74"/>
      <c r="L314" s="74"/>
      <c r="M314" s="76"/>
      <c r="N314" s="23"/>
      <c r="O314" s="74"/>
      <c r="P314" s="74"/>
      <c r="Q314" s="76"/>
      <c r="R314" s="23"/>
      <c r="S314" s="74"/>
      <c r="T314" s="74"/>
      <c r="U314" s="75"/>
      <c r="V314" s="23"/>
      <c r="W314" s="74"/>
      <c r="X314" s="74"/>
      <c r="Y314" s="75"/>
      <c r="Z314" s="23"/>
      <c r="AA314" s="74"/>
      <c r="AB314" s="74"/>
      <c r="AC314" s="76"/>
    </row>
    <row r="315" spans="1:29">
      <c r="A315" s="14"/>
      <c r="B315" s="54" t="s">
        <v>154</v>
      </c>
      <c r="C315" s="78" t="s">
        <v>204</v>
      </c>
      <c r="D315" s="78"/>
      <c r="E315" s="70"/>
      <c r="F315" s="31"/>
      <c r="G315" s="78" t="s">
        <v>204</v>
      </c>
      <c r="H315" s="78"/>
      <c r="I315" s="70"/>
      <c r="J315" s="31"/>
      <c r="K315" s="78" t="s">
        <v>204</v>
      </c>
      <c r="L315" s="78"/>
      <c r="M315" s="70"/>
      <c r="N315" s="31"/>
      <c r="O315" s="78" t="s">
        <v>394</v>
      </c>
      <c r="P315" s="78"/>
      <c r="Q315" s="80" t="s">
        <v>209</v>
      </c>
      <c r="R315" s="31"/>
      <c r="S315" s="78" t="s">
        <v>204</v>
      </c>
      <c r="T315" s="78"/>
      <c r="U315" s="70"/>
      <c r="V315" s="31"/>
      <c r="W315" s="78" t="s">
        <v>204</v>
      </c>
      <c r="X315" s="78"/>
      <c r="Y315" s="70"/>
      <c r="Z315" s="31"/>
      <c r="AA315" s="78" t="s">
        <v>394</v>
      </c>
      <c r="AB315" s="78"/>
      <c r="AC315" s="80" t="s">
        <v>209</v>
      </c>
    </row>
    <row r="316" spans="1:29" ht="15.75" thickBot="1">
      <c r="A316" s="14"/>
      <c r="B316" s="54"/>
      <c r="C316" s="33"/>
      <c r="D316" s="33"/>
      <c r="E316" s="34"/>
      <c r="F316" s="31"/>
      <c r="G316" s="33"/>
      <c r="H316" s="33"/>
      <c r="I316" s="34"/>
      <c r="J316" s="31"/>
      <c r="K316" s="33"/>
      <c r="L316" s="33"/>
      <c r="M316" s="34"/>
      <c r="N316" s="31"/>
      <c r="O316" s="33"/>
      <c r="P316" s="33"/>
      <c r="Q316" s="88"/>
      <c r="R316" s="31"/>
      <c r="S316" s="33"/>
      <c r="T316" s="33"/>
      <c r="U316" s="34"/>
      <c r="V316" s="31"/>
      <c r="W316" s="33"/>
      <c r="X316" s="33"/>
      <c r="Y316" s="34"/>
      <c r="Z316" s="31"/>
      <c r="AA316" s="33"/>
      <c r="AB316" s="33"/>
      <c r="AC316" s="88"/>
    </row>
    <row r="317" spans="1:29">
      <c r="A317" s="14"/>
      <c r="B317" s="49" t="s">
        <v>395</v>
      </c>
      <c r="C317" s="26" t="s">
        <v>204</v>
      </c>
      <c r="D317" s="26"/>
      <c r="E317" s="28"/>
      <c r="F317" s="23"/>
      <c r="G317" s="26">
        <v>81.900000000000006</v>
      </c>
      <c r="H317" s="26"/>
      <c r="I317" s="28"/>
      <c r="J317" s="23"/>
      <c r="K317" s="26" t="s">
        <v>204</v>
      </c>
      <c r="L317" s="26"/>
      <c r="M317" s="28"/>
      <c r="N317" s="23"/>
      <c r="O317" s="26">
        <v>4.7</v>
      </c>
      <c r="P317" s="26"/>
      <c r="Q317" s="28"/>
      <c r="R317" s="23"/>
      <c r="S317" s="26" t="s">
        <v>204</v>
      </c>
      <c r="T317" s="26"/>
      <c r="U317" s="28"/>
      <c r="V317" s="23"/>
      <c r="W317" s="26">
        <v>16.3</v>
      </c>
      <c r="X317" s="26"/>
      <c r="Y317" s="28"/>
      <c r="Z317" s="23"/>
      <c r="AA317" s="26">
        <v>102.9</v>
      </c>
      <c r="AB317" s="26"/>
      <c r="AC317" s="28"/>
    </row>
    <row r="318" spans="1:29">
      <c r="A318" s="14"/>
      <c r="B318" s="49"/>
      <c r="C318" s="58"/>
      <c r="D318" s="58"/>
      <c r="E318" s="23"/>
      <c r="F318" s="23"/>
      <c r="G318" s="58"/>
      <c r="H318" s="58"/>
      <c r="I318" s="23"/>
      <c r="J318" s="23"/>
      <c r="K318" s="58"/>
      <c r="L318" s="58"/>
      <c r="M318" s="23"/>
      <c r="N318" s="23"/>
      <c r="O318" s="58"/>
      <c r="P318" s="58"/>
      <c r="Q318" s="23"/>
      <c r="R318" s="23"/>
      <c r="S318" s="58"/>
      <c r="T318" s="58"/>
      <c r="U318" s="23"/>
      <c r="V318" s="23"/>
      <c r="W318" s="58"/>
      <c r="X318" s="58"/>
      <c r="Y318" s="23"/>
      <c r="Z318" s="23"/>
      <c r="AA318" s="58"/>
      <c r="AB318" s="58"/>
      <c r="AC318" s="23"/>
    </row>
    <row r="319" spans="1:29">
      <c r="A319" s="14"/>
      <c r="B319" s="54" t="s">
        <v>396</v>
      </c>
      <c r="C319" s="32" t="s">
        <v>204</v>
      </c>
      <c r="D319" s="32"/>
      <c r="E319" s="31"/>
      <c r="F319" s="31"/>
      <c r="G319" s="32">
        <v>346.4</v>
      </c>
      <c r="H319" s="32"/>
      <c r="I319" s="31"/>
      <c r="J319" s="31"/>
      <c r="K319" s="32" t="s">
        <v>204</v>
      </c>
      <c r="L319" s="32"/>
      <c r="M319" s="31"/>
      <c r="N319" s="31"/>
      <c r="O319" s="32">
        <v>24.6</v>
      </c>
      <c r="P319" s="32"/>
      <c r="Q319" s="31"/>
      <c r="R319" s="31"/>
      <c r="S319" s="32" t="s">
        <v>204</v>
      </c>
      <c r="T319" s="32"/>
      <c r="U319" s="31"/>
      <c r="V319" s="31"/>
      <c r="W319" s="32" t="s">
        <v>324</v>
      </c>
      <c r="X319" s="32"/>
      <c r="Y319" s="30" t="s">
        <v>209</v>
      </c>
      <c r="Z319" s="31"/>
      <c r="AA319" s="32">
        <v>344.5</v>
      </c>
      <c r="AB319" s="32"/>
      <c r="AC319" s="31"/>
    </row>
    <row r="320" spans="1:29" ht="15.75" thickBot="1">
      <c r="A320" s="14"/>
      <c r="B320" s="54"/>
      <c r="C320" s="33"/>
      <c r="D320" s="33"/>
      <c r="E320" s="34"/>
      <c r="F320" s="31"/>
      <c r="G320" s="33"/>
      <c r="H320" s="33"/>
      <c r="I320" s="34"/>
      <c r="J320" s="31"/>
      <c r="K320" s="33"/>
      <c r="L320" s="33"/>
      <c r="M320" s="34"/>
      <c r="N320" s="31"/>
      <c r="O320" s="33"/>
      <c r="P320" s="33"/>
      <c r="Q320" s="34"/>
      <c r="R320" s="31"/>
      <c r="S320" s="33"/>
      <c r="T320" s="33"/>
      <c r="U320" s="34"/>
      <c r="V320" s="31"/>
      <c r="W320" s="33"/>
      <c r="X320" s="33"/>
      <c r="Y320" s="88"/>
      <c r="Z320" s="31"/>
      <c r="AA320" s="33"/>
      <c r="AB320" s="33"/>
      <c r="AC320" s="34"/>
    </row>
    <row r="321" spans="1:29">
      <c r="A321" s="14"/>
      <c r="B321" s="49" t="s">
        <v>397</v>
      </c>
      <c r="C321" s="24" t="s">
        <v>191</v>
      </c>
      <c r="D321" s="26" t="s">
        <v>204</v>
      </c>
      <c r="E321" s="28"/>
      <c r="F321" s="23"/>
      <c r="G321" s="24" t="s">
        <v>191</v>
      </c>
      <c r="H321" s="26">
        <v>428.3</v>
      </c>
      <c r="I321" s="28"/>
      <c r="J321" s="23"/>
      <c r="K321" s="24" t="s">
        <v>191</v>
      </c>
      <c r="L321" s="26" t="s">
        <v>204</v>
      </c>
      <c r="M321" s="28"/>
      <c r="N321" s="23"/>
      <c r="O321" s="24" t="s">
        <v>191</v>
      </c>
      <c r="P321" s="26">
        <v>29.3</v>
      </c>
      <c r="Q321" s="28"/>
      <c r="R321" s="23"/>
      <c r="S321" s="24" t="s">
        <v>191</v>
      </c>
      <c r="T321" s="26" t="s">
        <v>204</v>
      </c>
      <c r="U321" s="28"/>
      <c r="V321" s="23"/>
      <c r="W321" s="24" t="s">
        <v>191</v>
      </c>
      <c r="X321" s="26" t="s">
        <v>301</v>
      </c>
      <c r="Y321" s="24" t="s">
        <v>209</v>
      </c>
      <c r="Z321" s="23"/>
      <c r="AA321" s="24" t="s">
        <v>191</v>
      </c>
      <c r="AB321" s="26">
        <v>447.4</v>
      </c>
      <c r="AC321" s="28"/>
    </row>
    <row r="322" spans="1:29" ht="15.75" thickBot="1">
      <c r="A322" s="14"/>
      <c r="B322" s="49"/>
      <c r="C322" s="35"/>
      <c r="D322" s="36"/>
      <c r="E322" s="37"/>
      <c r="F322" s="23"/>
      <c r="G322" s="35"/>
      <c r="H322" s="36"/>
      <c r="I322" s="37"/>
      <c r="J322" s="23"/>
      <c r="K322" s="35"/>
      <c r="L322" s="36"/>
      <c r="M322" s="37"/>
      <c r="N322" s="23"/>
      <c r="O322" s="35"/>
      <c r="P322" s="36"/>
      <c r="Q322" s="37"/>
      <c r="R322" s="23"/>
      <c r="S322" s="35"/>
      <c r="T322" s="36"/>
      <c r="U322" s="37"/>
      <c r="V322" s="23"/>
      <c r="W322" s="35"/>
      <c r="X322" s="36"/>
      <c r="Y322" s="35"/>
      <c r="Z322" s="23"/>
      <c r="AA322" s="35"/>
      <c r="AB322" s="36"/>
      <c r="AC322" s="37"/>
    </row>
    <row r="323" spans="1:29" ht="15.75" thickTop="1">
      <c r="A323" s="14"/>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row>
    <row r="324" spans="1:29">
      <c r="A324" s="14"/>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row>
    <row r="325" spans="1:29">
      <c r="A325" s="14"/>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row>
    <row r="326" spans="1:29">
      <c r="A326" s="14"/>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row>
    <row r="327" spans="1:29">
      <c r="A327" s="14"/>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row>
    <row r="328" spans="1:29">
      <c r="A328" s="14"/>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row>
    <row r="329" spans="1:29">
      <c r="A329" s="14"/>
      <c r="B329" s="68" t="s">
        <v>369</v>
      </c>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row>
    <row r="330" spans="1:29">
      <c r="A330" s="14"/>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ht="15.75" thickBot="1">
      <c r="A331" s="14"/>
      <c r="B331" s="46" t="s">
        <v>353</v>
      </c>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row>
    <row r="332" spans="1:29">
      <c r="A332" s="14"/>
      <c r="B332" s="45" t="s">
        <v>189</v>
      </c>
      <c r="C332" s="69" t="s">
        <v>289</v>
      </c>
      <c r="D332" s="69"/>
      <c r="E332" s="69"/>
      <c r="F332" s="70"/>
      <c r="G332" s="69" t="s">
        <v>291</v>
      </c>
      <c r="H332" s="69"/>
      <c r="I332" s="69"/>
      <c r="J332" s="70"/>
      <c r="K332" s="69" t="s">
        <v>290</v>
      </c>
      <c r="L332" s="69"/>
      <c r="M332" s="69"/>
      <c r="N332" s="70"/>
      <c r="O332" s="69" t="s">
        <v>294</v>
      </c>
      <c r="P332" s="69"/>
      <c r="Q332" s="69"/>
      <c r="R332" s="70"/>
      <c r="S332" s="69" t="s">
        <v>295</v>
      </c>
      <c r="T332" s="69"/>
      <c r="U332" s="69"/>
      <c r="V332" s="70"/>
      <c r="W332" s="69" t="s">
        <v>296</v>
      </c>
      <c r="X332" s="69"/>
      <c r="Y332" s="69"/>
      <c r="Z332" s="70"/>
      <c r="AA332" s="69" t="s">
        <v>298</v>
      </c>
      <c r="AB332" s="69"/>
      <c r="AC332" s="69"/>
    </row>
    <row r="333" spans="1:29" ht="15.75" thickBot="1">
      <c r="A333" s="14"/>
      <c r="B333" s="45"/>
      <c r="C333" s="47" t="s">
        <v>290</v>
      </c>
      <c r="D333" s="47"/>
      <c r="E333" s="47"/>
      <c r="F333" s="71"/>
      <c r="G333" s="47" t="s">
        <v>292</v>
      </c>
      <c r="H333" s="47"/>
      <c r="I333" s="47"/>
      <c r="J333" s="71"/>
      <c r="K333" s="47" t="s">
        <v>293</v>
      </c>
      <c r="L333" s="47"/>
      <c r="M333" s="47"/>
      <c r="N333" s="71"/>
      <c r="O333" s="47" t="s">
        <v>291</v>
      </c>
      <c r="P333" s="47"/>
      <c r="Q333" s="47"/>
      <c r="R333" s="71"/>
      <c r="S333" s="47"/>
      <c r="T333" s="47"/>
      <c r="U333" s="47"/>
      <c r="V333" s="71"/>
      <c r="W333" s="47" t="s">
        <v>297</v>
      </c>
      <c r="X333" s="47"/>
      <c r="Y333" s="47"/>
      <c r="Z333" s="71"/>
      <c r="AA333" s="47"/>
      <c r="AB333" s="47"/>
      <c r="AC333" s="47"/>
    </row>
    <row r="334" spans="1:29">
      <c r="A334" s="14"/>
      <c r="B334" s="49" t="s">
        <v>370</v>
      </c>
      <c r="C334" s="24" t="s">
        <v>191</v>
      </c>
      <c r="D334" s="26" t="s">
        <v>204</v>
      </c>
      <c r="E334" s="28"/>
      <c r="F334" s="23"/>
      <c r="G334" s="24" t="s">
        <v>191</v>
      </c>
      <c r="H334" s="26">
        <v>14.3</v>
      </c>
      <c r="I334" s="28"/>
      <c r="J334" s="23"/>
      <c r="K334" s="24" t="s">
        <v>191</v>
      </c>
      <c r="L334" s="26">
        <v>207</v>
      </c>
      <c r="M334" s="28"/>
      <c r="N334" s="23"/>
      <c r="O334" s="24" t="s">
        <v>191</v>
      </c>
      <c r="P334" s="26">
        <v>8.6</v>
      </c>
      <c r="Q334" s="28"/>
      <c r="R334" s="23"/>
      <c r="S334" s="24" t="s">
        <v>191</v>
      </c>
      <c r="T334" s="26" t="s">
        <v>204</v>
      </c>
      <c r="U334" s="28"/>
      <c r="V334" s="23"/>
      <c r="W334" s="24" t="s">
        <v>191</v>
      </c>
      <c r="X334" s="26">
        <v>16.399999999999999</v>
      </c>
      <c r="Y334" s="28"/>
      <c r="Z334" s="23"/>
      <c r="AA334" s="24" t="s">
        <v>191</v>
      </c>
      <c r="AB334" s="26">
        <v>246.3</v>
      </c>
      <c r="AC334" s="28"/>
    </row>
    <row r="335" spans="1:29" ht="15.75" thickBot="1">
      <c r="A335" s="14"/>
      <c r="B335" s="49"/>
      <c r="C335" s="76"/>
      <c r="D335" s="74"/>
      <c r="E335" s="75"/>
      <c r="F335" s="23"/>
      <c r="G335" s="76"/>
      <c r="H335" s="74"/>
      <c r="I335" s="75"/>
      <c r="J335" s="23"/>
      <c r="K335" s="76"/>
      <c r="L335" s="74"/>
      <c r="M335" s="75"/>
      <c r="N335" s="23"/>
      <c r="O335" s="76"/>
      <c r="P335" s="74"/>
      <c r="Q335" s="75"/>
      <c r="R335" s="23"/>
      <c r="S335" s="76"/>
      <c r="T335" s="74"/>
      <c r="U335" s="75"/>
      <c r="V335" s="23"/>
      <c r="W335" s="76"/>
      <c r="X335" s="74"/>
      <c r="Y335" s="75"/>
      <c r="Z335" s="23"/>
      <c r="AA335" s="76"/>
      <c r="AB335" s="74"/>
      <c r="AC335" s="75"/>
    </row>
    <row r="336" spans="1:29">
      <c r="A336" s="14"/>
      <c r="B336" s="54" t="s">
        <v>138</v>
      </c>
      <c r="C336" s="70"/>
      <c r="D336" s="70"/>
      <c r="E336" s="70"/>
      <c r="F336" s="31"/>
      <c r="G336" s="70"/>
      <c r="H336" s="70"/>
      <c r="I336" s="70"/>
      <c r="J336" s="31"/>
      <c r="K336" s="70"/>
      <c r="L336" s="70"/>
      <c r="M336" s="70"/>
      <c r="N336" s="31"/>
      <c r="O336" s="70"/>
      <c r="P336" s="70"/>
      <c r="Q336" s="70"/>
      <c r="R336" s="31"/>
      <c r="S336" s="70"/>
      <c r="T336" s="70"/>
      <c r="U336" s="70"/>
      <c r="V336" s="31"/>
      <c r="W336" s="70"/>
      <c r="X336" s="70"/>
      <c r="Y336" s="70"/>
      <c r="Z336" s="31"/>
      <c r="AA336" s="70"/>
      <c r="AB336" s="70"/>
      <c r="AC336" s="70"/>
    </row>
    <row r="337" spans="1:29">
      <c r="A337" s="14"/>
      <c r="B337" s="54"/>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row>
    <row r="338" spans="1:29">
      <c r="A338" s="14"/>
      <c r="B338" s="72" t="s">
        <v>139</v>
      </c>
      <c r="C338" s="58" t="s">
        <v>204</v>
      </c>
      <c r="D338" s="58"/>
      <c r="E338" s="23"/>
      <c r="F338" s="23"/>
      <c r="G338" s="58" t="s">
        <v>398</v>
      </c>
      <c r="H338" s="58"/>
      <c r="I338" s="22" t="s">
        <v>209</v>
      </c>
      <c r="J338" s="23"/>
      <c r="K338" s="58" t="s">
        <v>367</v>
      </c>
      <c r="L338" s="58"/>
      <c r="M338" s="22" t="s">
        <v>209</v>
      </c>
      <c r="N338" s="23"/>
      <c r="O338" s="58" t="s">
        <v>204</v>
      </c>
      <c r="P338" s="58"/>
      <c r="Q338" s="23"/>
      <c r="R338" s="23"/>
      <c r="S338" s="58" t="s">
        <v>204</v>
      </c>
      <c r="T338" s="58"/>
      <c r="U338" s="23"/>
      <c r="V338" s="23"/>
      <c r="W338" s="58" t="s">
        <v>204</v>
      </c>
      <c r="X338" s="58"/>
      <c r="Y338" s="23"/>
      <c r="Z338" s="23"/>
      <c r="AA338" s="58" t="s">
        <v>399</v>
      </c>
      <c r="AB338" s="58"/>
      <c r="AC338" s="22" t="s">
        <v>209</v>
      </c>
    </row>
    <row r="339" spans="1:29">
      <c r="A339" s="14"/>
      <c r="B339" s="72"/>
      <c r="C339" s="58"/>
      <c r="D339" s="58"/>
      <c r="E339" s="23"/>
      <c r="F339" s="23"/>
      <c r="G339" s="58"/>
      <c r="H339" s="58"/>
      <c r="I339" s="22"/>
      <c r="J339" s="23"/>
      <c r="K339" s="58"/>
      <c r="L339" s="58"/>
      <c r="M339" s="22"/>
      <c r="N339" s="23"/>
      <c r="O339" s="58"/>
      <c r="P339" s="58"/>
      <c r="Q339" s="23"/>
      <c r="R339" s="23"/>
      <c r="S339" s="58"/>
      <c r="T339" s="58"/>
      <c r="U339" s="23"/>
      <c r="V339" s="23"/>
      <c r="W339" s="58"/>
      <c r="X339" s="58"/>
      <c r="Y339" s="23"/>
      <c r="Z339" s="23"/>
      <c r="AA339" s="58"/>
      <c r="AB339" s="58"/>
      <c r="AC339" s="22"/>
    </row>
    <row r="340" spans="1:29" ht="22.5" customHeight="1">
      <c r="A340" s="14"/>
      <c r="B340" s="54" t="s">
        <v>140</v>
      </c>
      <c r="C340" s="32" t="s">
        <v>204</v>
      </c>
      <c r="D340" s="32"/>
      <c r="E340" s="31"/>
      <c r="F340" s="31"/>
      <c r="G340" s="32" t="s">
        <v>400</v>
      </c>
      <c r="H340" s="32"/>
      <c r="I340" s="30" t="s">
        <v>209</v>
      </c>
      <c r="J340" s="31"/>
      <c r="K340" s="32" t="s">
        <v>204</v>
      </c>
      <c r="L340" s="32"/>
      <c r="M340" s="31"/>
      <c r="N340" s="31"/>
      <c r="O340" s="32" t="s">
        <v>204</v>
      </c>
      <c r="P340" s="32"/>
      <c r="Q340" s="31"/>
      <c r="R340" s="31"/>
      <c r="S340" s="32" t="s">
        <v>204</v>
      </c>
      <c r="T340" s="32"/>
      <c r="U340" s="31"/>
      <c r="V340" s="31"/>
      <c r="W340" s="32" t="s">
        <v>204</v>
      </c>
      <c r="X340" s="32"/>
      <c r="Y340" s="31"/>
      <c r="Z340" s="31"/>
      <c r="AA340" s="32" t="s">
        <v>400</v>
      </c>
      <c r="AB340" s="32"/>
      <c r="AC340" s="30" t="s">
        <v>209</v>
      </c>
    </row>
    <row r="341" spans="1:29" ht="15.75" thickBot="1">
      <c r="A341" s="14"/>
      <c r="B341" s="54"/>
      <c r="C341" s="33"/>
      <c r="D341" s="33"/>
      <c r="E341" s="34"/>
      <c r="F341" s="31"/>
      <c r="G341" s="33"/>
      <c r="H341" s="33"/>
      <c r="I341" s="88"/>
      <c r="J341" s="31"/>
      <c r="K341" s="33"/>
      <c r="L341" s="33"/>
      <c r="M341" s="34"/>
      <c r="N341" s="31"/>
      <c r="O341" s="33"/>
      <c r="P341" s="33"/>
      <c r="Q341" s="34"/>
      <c r="R341" s="31"/>
      <c r="S341" s="33"/>
      <c r="T341" s="33"/>
      <c r="U341" s="34"/>
      <c r="V341" s="31"/>
      <c r="W341" s="33"/>
      <c r="X341" s="33"/>
      <c r="Y341" s="34"/>
      <c r="Z341" s="31"/>
      <c r="AA341" s="33"/>
      <c r="AB341" s="33"/>
      <c r="AC341" s="88"/>
    </row>
    <row r="342" spans="1:29">
      <c r="A342" s="14"/>
      <c r="B342" s="49" t="s">
        <v>142</v>
      </c>
      <c r="C342" s="26" t="s">
        <v>204</v>
      </c>
      <c r="D342" s="26"/>
      <c r="E342" s="28"/>
      <c r="F342" s="23"/>
      <c r="G342" s="26" t="s">
        <v>401</v>
      </c>
      <c r="H342" s="26"/>
      <c r="I342" s="24" t="s">
        <v>209</v>
      </c>
      <c r="J342" s="23"/>
      <c r="K342" s="26" t="s">
        <v>367</v>
      </c>
      <c r="L342" s="26"/>
      <c r="M342" s="24" t="s">
        <v>209</v>
      </c>
      <c r="N342" s="23"/>
      <c r="O342" s="26" t="s">
        <v>204</v>
      </c>
      <c r="P342" s="26"/>
      <c r="Q342" s="28"/>
      <c r="R342" s="23"/>
      <c r="S342" s="26" t="s">
        <v>204</v>
      </c>
      <c r="T342" s="26"/>
      <c r="U342" s="28"/>
      <c r="V342" s="23"/>
      <c r="W342" s="26" t="s">
        <v>204</v>
      </c>
      <c r="X342" s="26"/>
      <c r="Y342" s="28"/>
      <c r="Z342" s="23"/>
      <c r="AA342" s="26" t="s">
        <v>402</v>
      </c>
      <c r="AB342" s="26"/>
      <c r="AC342" s="24" t="s">
        <v>209</v>
      </c>
    </row>
    <row r="343" spans="1:29" ht="15.75" thickBot="1">
      <c r="A343" s="14"/>
      <c r="B343" s="49"/>
      <c r="C343" s="74"/>
      <c r="D343" s="74"/>
      <c r="E343" s="75"/>
      <c r="F343" s="23"/>
      <c r="G343" s="74"/>
      <c r="H343" s="74"/>
      <c r="I343" s="76"/>
      <c r="J343" s="23"/>
      <c r="K343" s="74"/>
      <c r="L343" s="74"/>
      <c r="M343" s="76"/>
      <c r="N343" s="23"/>
      <c r="O343" s="74"/>
      <c r="P343" s="74"/>
      <c r="Q343" s="75"/>
      <c r="R343" s="23"/>
      <c r="S343" s="74"/>
      <c r="T343" s="74"/>
      <c r="U343" s="75"/>
      <c r="V343" s="23"/>
      <c r="W343" s="74"/>
      <c r="X343" s="74"/>
      <c r="Y343" s="75"/>
      <c r="Z343" s="23"/>
      <c r="AA343" s="74"/>
      <c r="AB343" s="74"/>
      <c r="AC343" s="76"/>
    </row>
    <row r="344" spans="1:29">
      <c r="A344" s="14"/>
      <c r="B344" s="54" t="s">
        <v>143</v>
      </c>
      <c r="C344" s="70"/>
      <c r="D344" s="70"/>
      <c r="E344" s="70"/>
      <c r="F344" s="31"/>
      <c r="G344" s="70"/>
      <c r="H344" s="70"/>
      <c r="I344" s="70"/>
      <c r="J344" s="31"/>
      <c r="K344" s="70"/>
      <c r="L344" s="70"/>
      <c r="M344" s="70"/>
      <c r="N344" s="31"/>
      <c r="O344" s="70"/>
      <c r="P344" s="70"/>
      <c r="Q344" s="70"/>
      <c r="R344" s="31"/>
      <c r="S344" s="70"/>
      <c r="T344" s="70"/>
      <c r="U344" s="70"/>
      <c r="V344" s="31"/>
      <c r="W344" s="70"/>
      <c r="X344" s="70"/>
      <c r="Y344" s="70"/>
      <c r="Z344" s="31"/>
      <c r="AA344" s="70"/>
      <c r="AB344" s="70"/>
      <c r="AC344" s="70"/>
    </row>
    <row r="345" spans="1:29">
      <c r="A345" s="14"/>
      <c r="B345" s="54"/>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row>
    <row r="346" spans="1:29">
      <c r="A346" s="14"/>
      <c r="B346" s="72" t="s">
        <v>144</v>
      </c>
      <c r="C346" s="58" t="s">
        <v>204</v>
      </c>
      <c r="D346" s="58"/>
      <c r="E346" s="23"/>
      <c r="F346" s="23"/>
      <c r="G346" s="58" t="s">
        <v>380</v>
      </c>
      <c r="H346" s="58"/>
      <c r="I346" s="22" t="s">
        <v>209</v>
      </c>
      <c r="J346" s="23"/>
      <c r="K346" s="58" t="s">
        <v>204</v>
      </c>
      <c r="L346" s="58"/>
      <c r="M346" s="23"/>
      <c r="N346" s="23"/>
      <c r="O346" s="58" t="s">
        <v>204</v>
      </c>
      <c r="P346" s="58"/>
      <c r="Q346" s="23"/>
      <c r="R346" s="23"/>
      <c r="S346" s="58" t="s">
        <v>204</v>
      </c>
      <c r="T346" s="58"/>
      <c r="U346" s="23"/>
      <c r="V346" s="23"/>
      <c r="W346" s="58" t="s">
        <v>204</v>
      </c>
      <c r="X346" s="58"/>
      <c r="Y346" s="23"/>
      <c r="Z346" s="23"/>
      <c r="AA346" s="58" t="s">
        <v>380</v>
      </c>
      <c r="AB346" s="58"/>
      <c r="AC346" s="22" t="s">
        <v>209</v>
      </c>
    </row>
    <row r="347" spans="1:29">
      <c r="A347" s="14"/>
      <c r="B347" s="72"/>
      <c r="C347" s="58"/>
      <c r="D347" s="58"/>
      <c r="E347" s="23"/>
      <c r="F347" s="23"/>
      <c r="G347" s="58"/>
      <c r="H347" s="58"/>
      <c r="I347" s="22"/>
      <c r="J347" s="23"/>
      <c r="K347" s="58"/>
      <c r="L347" s="58"/>
      <c r="M347" s="23"/>
      <c r="N347" s="23"/>
      <c r="O347" s="58"/>
      <c r="P347" s="58"/>
      <c r="Q347" s="23"/>
      <c r="R347" s="23"/>
      <c r="S347" s="58"/>
      <c r="T347" s="58"/>
      <c r="U347" s="23"/>
      <c r="V347" s="23"/>
      <c r="W347" s="58"/>
      <c r="X347" s="58"/>
      <c r="Y347" s="23"/>
      <c r="Z347" s="23"/>
      <c r="AA347" s="58"/>
      <c r="AB347" s="58"/>
      <c r="AC347" s="22"/>
    </row>
    <row r="348" spans="1:29">
      <c r="A348" s="14"/>
      <c r="B348" s="73" t="s">
        <v>146</v>
      </c>
      <c r="C348" s="32" t="s">
        <v>204</v>
      </c>
      <c r="D348" s="32"/>
      <c r="E348" s="31"/>
      <c r="F348" s="31"/>
      <c r="G348" s="32" t="s">
        <v>403</v>
      </c>
      <c r="H348" s="32"/>
      <c r="I348" s="30" t="s">
        <v>209</v>
      </c>
      <c r="J348" s="31"/>
      <c r="K348" s="32" t="s">
        <v>204</v>
      </c>
      <c r="L348" s="32"/>
      <c r="M348" s="31"/>
      <c r="N348" s="31"/>
      <c r="O348" s="32" t="s">
        <v>204</v>
      </c>
      <c r="P348" s="32"/>
      <c r="Q348" s="31"/>
      <c r="R348" s="31"/>
      <c r="S348" s="32" t="s">
        <v>204</v>
      </c>
      <c r="T348" s="32"/>
      <c r="U348" s="31"/>
      <c r="V348" s="31"/>
      <c r="W348" s="32" t="s">
        <v>204</v>
      </c>
      <c r="X348" s="32"/>
      <c r="Y348" s="31"/>
      <c r="Z348" s="31"/>
      <c r="AA348" s="32" t="s">
        <v>403</v>
      </c>
      <c r="AB348" s="32"/>
      <c r="AC348" s="30" t="s">
        <v>209</v>
      </c>
    </row>
    <row r="349" spans="1:29">
      <c r="A349" s="14"/>
      <c r="B349" s="73"/>
      <c r="C349" s="32"/>
      <c r="D349" s="32"/>
      <c r="E349" s="31"/>
      <c r="F349" s="31"/>
      <c r="G349" s="32"/>
      <c r="H349" s="32"/>
      <c r="I349" s="30"/>
      <c r="J349" s="31"/>
      <c r="K349" s="32"/>
      <c r="L349" s="32"/>
      <c r="M349" s="31"/>
      <c r="N349" s="31"/>
      <c r="O349" s="32"/>
      <c r="P349" s="32"/>
      <c r="Q349" s="31"/>
      <c r="R349" s="31"/>
      <c r="S349" s="32"/>
      <c r="T349" s="32"/>
      <c r="U349" s="31"/>
      <c r="V349" s="31"/>
      <c r="W349" s="32"/>
      <c r="X349" s="32"/>
      <c r="Y349" s="31"/>
      <c r="Z349" s="31"/>
      <c r="AA349" s="32"/>
      <c r="AB349" s="32"/>
      <c r="AC349" s="30"/>
    </row>
    <row r="350" spans="1:29">
      <c r="A350" s="14"/>
      <c r="B350" s="72" t="s">
        <v>404</v>
      </c>
      <c r="C350" s="58" t="s">
        <v>204</v>
      </c>
      <c r="D350" s="58"/>
      <c r="E350" s="23"/>
      <c r="F350" s="23"/>
      <c r="G350" s="58" t="s">
        <v>204</v>
      </c>
      <c r="H350" s="58"/>
      <c r="I350" s="23"/>
      <c r="J350" s="23"/>
      <c r="K350" s="58" t="s">
        <v>405</v>
      </c>
      <c r="L350" s="58"/>
      <c r="M350" s="22" t="s">
        <v>209</v>
      </c>
      <c r="N350" s="23"/>
      <c r="O350" s="58" t="s">
        <v>204</v>
      </c>
      <c r="P350" s="58"/>
      <c r="Q350" s="23"/>
      <c r="R350" s="23"/>
      <c r="S350" s="58" t="s">
        <v>204</v>
      </c>
      <c r="T350" s="58"/>
      <c r="U350" s="23"/>
      <c r="V350" s="23"/>
      <c r="W350" s="58" t="s">
        <v>204</v>
      </c>
      <c r="X350" s="58"/>
      <c r="Y350" s="23"/>
      <c r="Z350" s="23"/>
      <c r="AA350" s="58" t="s">
        <v>405</v>
      </c>
      <c r="AB350" s="58"/>
      <c r="AC350" s="22" t="s">
        <v>209</v>
      </c>
    </row>
    <row r="351" spans="1:29">
      <c r="A351" s="14"/>
      <c r="B351" s="72"/>
      <c r="C351" s="58"/>
      <c r="D351" s="58"/>
      <c r="E351" s="23"/>
      <c r="F351" s="23"/>
      <c r="G351" s="58"/>
      <c r="H351" s="58"/>
      <c r="I351" s="23"/>
      <c r="J351" s="23"/>
      <c r="K351" s="58"/>
      <c r="L351" s="58"/>
      <c r="M351" s="22"/>
      <c r="N351" s="23"/>
      <c r="O351" s="58"/>
      <c r="P351" s="58"/>
      <c r="Q351" s="23"/>
      <c r="R351" s="23"/>
      <c r="S351" s="58"/>
      <c r="T351" s="58"/>
      <c r="U351" s="23"/>
      <c r="V351" s="23"/>
      <c r="W351" s="58"/>
      <c r="X351" s="58"/>
      <c r="Y351" s="23"/>
      <c r="Z351" s="23"/>
      <c r="AA351" s="58"/>
      <c r="AB351" s="58"/>
      <c r="AC351" s="22"/>
    </row>
    <row r="352" spans="1:29">
      <c r="A352" s="14"/>
      <c r="B352" s="73" t="s">
        <v>149</v>
      </c>
      <c r="C352" s="32">
        <v>0.1</v>
      </c>
      <c r="D352" s="32"/>
      <c r="E352" s="31"/>
      <c r="F352" s="31"/>
      <c r="G352" s="32" t="s">
        <v>204</v>
      </c>
      <c r="H352" s="32"/>
      <c r="I352" s="31"/>
      <c r="J352" s="31"/>
      <c r="K352" s="32" t="s">
        <v>204</v>
      </c>
      <c r="L352" s="32"/>
      <c r="M352" s="31"/>
      <c r="N352" s="31"/>
      <c r="O352" s="32" t="s">
        <v>204</v>
      </c>
      <c r="P352" s="32"/>
      <c r="Q352" s="31"/>
      <c r="R352" s="31"/>
      <c r="S352" s="32" t="s">
        <v>204</v>
      </c>
      <c r="T352" s="32"/>
      <c r="U352" s="31"/>
      <c r="V352" s="31"/>
      <c r="W352" s="32" t="s">
        <v>204</v>
      </c>
      <c r="X352" s="32"/>
      <c r="Y352" s="31"/>
      <c r="Z352" s="31"/>
      <c r="AA352" s="32">
        <v>0.1</v>
      </c>
      <c r="AB352" s="32"/>
      <c r="AC352" s="31"/>
    </row>
    <row r="353" spans="1:29">
      <c r="A353" s="14"/>
      <c r="B353" s="73"/>
      <c r="C353" s="32"/>
      <c r="D353" s="32"/>
      <c r="E353" s="31"/>
      <c r="F353" s="31"/>
      <c r="G353" s="32"/>
      <c r="H353" s="32"/>
      <c r="I353" s="31"/>
      <c r="J353" s="31"/>
      <c r="K353" s="32"/>
      <c r="L353" s="32"/>
      <c r="M353" s="31"/>
      <c r="N353" s="31"/>
      <c r="O353" s="32"/>
      <c r="P353" s="32"/>
      <c r="Q353" s="31"/>
      <c r="R353" s="31"/>
      <c r="S353" s="32"/>
      <c r="T353" s="32"/>
      <c r="U353" s="31"/>
      <c r="V353" s="31"/>
      <c r="W353" s="32"/>
      <c r="X353" s="32"/>
      <c r="Y353" s="31"/>
      <c r="Z353" s="31"/>
      <c r="AA353" s="32"/>
      <c r="AB353" s="32"/>
      <c r="AC353" s="31"/>
    </row>
    <row r="354" spans="1:29">
      <c r="A354" s="14"/>
      <c r="B354" s="72" t="s">
        <v>151</v>
      </c>
      <c r="C354" s="58" t="s">
        <v>406</v>
      </c>
      <c r="D354" s="58"/>
      <c r="E354" s="22" t="s">
        <v>209</v>
      </c>
      <c r="F354" s="23"/>
      <c r="G354" s="58" t="s">
        <v>204</v>
      </c>
      <c r="H354" s="58"/>
      <c r="I354" s="23"/>
      <c r="J354" s="23"/>
      <c r="K354" s="58" t="s">
        <v>204</v>
      </c>
      <c r="L354" s="58"/>
      <c r="M354" s="23"/>
      <c r="N354" s="23"/>
      <c r="O354" s="58" t="s">
        <v>204</v>
      </c>
      <c r="P354" s="58"/>
      <c r="Q354" s="23"/>
      <c r="R354" s="23"/>
      <c r="S354" s="58" t="s">
        <v>204</v>
      </c>
      <c r="T354" s="58"/>
      <c r="U354" s="23"/>
      <c r="V354" s="23"/>
      <c r="W354" s="58" t="s">
        <v>204</v>
      </c>
      <c r="X354" s="58"/>
      <c r="Y354" s="23"/>
      <c r="Z354" s="23"/>
      <c r="AA354" s="58" t="s">
        <v>406</v>
      </c>
      <c r="AB354" s="58"/>
      <c r="AC354" s="22" t="s">
        <v>209</v>
      </c>
    </row>
    <row r="355" spans="1:29">
      <c r="A355" s="14"/>
      <c r="B355" s="72"/>
      <c r="C355" s="58"/>
      <c r="D355" s="58"/>
      <c r="E355" s="22"/>
      <c r="F355" s="23"/>
      <c r="G355" s="58"/>
      <c r="H355" s="58"/>
      <c r="I355" s="23"/>
      <c r="J355" s="23"/>
      <c r="K355" s="58"/>
      <c r="L355" s="58"/>
      <c r="M355" s="23"/>
      <c r="N355" s="23"/>
      <c r="O355" s="58"/>
      <c r="P355" s="58"/>
      <c r="Q355" s="23"/>
      <c r="R355" s="23"/>
      <c r="S355" s="58"/>
      <c r="T355" s="58"/>
      <c r="U355" s="23"/>
      <c r="V355" s="23"/>
      <c r="W355" s="58"/>
      <c r="X355" s="58"/>
      <c r="Y355" s="23"/>
      <c r="Z355" s="23"/>
      <c r="AA355" s="58"/>
      <c r="AB355" s="58"/>
      <c r="AC355" s="22"/>
    </row>
    <row r="356" spans="1:29">
      <c r="A356" s="14"/>
      <c r="B356" s="73" t="s">
        <v>389</v>
      </c>
      <c r="C356" s="32">
        <v>7.2</v>
      </c>
      <c r="D356" s="32"/>
      <c r="E356" s="31"/>
      <c r="F356" s="31"/>
      <c r="G356" s="32">
        <v>192.6</v>
      </c>
      <c r="H356" s="32"/>
      <c r="I356" s="31"/>
      <c r="J356" s="31"/>
      <c r="K356" s="32" t="s">
        <v>407</v>
      </c>
      <c r="L356" s="32"/>
      <c r="M356" s="30" t="s">
        <v>209</v>
      </c>
      <c r="N356" s="31"/>
      <c r="O356" s="32">
        <v>0.1</v>
      </c>
      <c r="P356" s="32"/>
      <c r="Q356" s="31"/>
      <c r="R356" s="31"/>
      <c r="S356" s="32" t="s">
        <v>204</v>
      </c>
      <c r="T356" s="32"/>
      <c r="U356" s="31"/>
      <c r="V356" s="31"/>
      <c r="W356" s="32" t="s">
        <v>204</v>
      </c>
      <c r="X356" s="32"/>
      <c r="Y356" s="31"/>
      <c r="Z356" s="31"/>
      <c r="AA356" s="32" t="s">
        <v>204</v>
      </c>
      <c r="AB356" s="32"/>
      <c r="AC356" s="31"/>
    </row>
    <row r="357" spans="1:29" ht="15.75" thickBot="1">
      <c r="A357" s="14"/>
      <c r="B357" s="73"/>
      <c r="C357" s="33"/>
      <c r="D357" s="33"/>
      <c r="E357" s="34"/>
      <c r="F357" s="31"/>
      <c r="G357" s="33"/>
      <c r="H357" s="33"/>
      <c r="I357" s="34"/>
      <c r="J357" s="31"/>
      <c r="K357" s="33"/>
      <c r="L357" s="33"/>
      <c r="M357" s="88"/>
      <c r="N357" s="31"/>
      <c r="O357" s="33"/>
      <c r="P357" s="33"/>
      <c r="Q357" s="34"/>
      <c r="R357" s="31"/>
      <c r="S357" s="33"/>
      <c r="T357" s="33"/>
      <c r="U357" s="34"/>
      <c r="V357" s="31"/>
      <c r="W357" s="33"/>
      <c r="X357" s="33"/>
      <c r="Y357" s="34"/>
      <c r="Z357" s="31"/>
      <c r="AA357" s="33"/>
      <c r="AB357" s="33"/>
      <c r="AC357" s="34"/>
    </row>
    <row r="358" spans="1:29">
      <c r="A358" s="14"/>
      <c r="B358" s="49" t="s">
        <v>391</v>
      </c>
      <c r="C358" s="26" t="s">
        <v>204</v>
      </c>
      <c r="D358" s="26"/>
      <c r="E358" s="28"/>
      <c r="F358" s="23"/>
      <c r="G358" s="26">
        <v>109.2</v>
      </c>
      <c r="H358" s="26"/>
      <c r="I358" s="28"/>
      <c r="J358" s="23"/>
      <c r="K358" s="26" t="s">
        <v>408</v>
      </c>
      <c r="L358" s="26"/>
      <c r="M358" s="24" t="s">
        <v>209</v>
      </c>
      <c r="N358" s="23"/>
      <c r="O358" s="26">
        <v>0.1</v>
      </c>
      <c r="P358" s="26"/>
      <c r="Q358" s="28"/>
      <c r="R358" s="23"/>
      <c r="S358" s="26" t="s">
        <v>204</v>
      </c>
      <c r="T358" s="26"/>
      <c r="U358" s="28"/>
      <c r="V358" s="23"/>
      <c r="W358" s="26" t="s">
        <v>204</v>
      </c>
      <c r="X358" s="26"/>
      <c r="Y358" s="28"/>
      <c r="Z358" s="23"/>
      <c r="AA358" s="26" t="s">
        <v>409</v>
      </c>
      <c r="AB358" s="26"/>
      <c r="AC358" s="24" t="s">
        <v>209</v>
      </c>
    </row>
    <row r="359" spans="1:29" ht="15.75" thickBot="1">
      <c r="A359" s="14"/>
      <c r="B359" s="49"/>
      <c r="C359" s="74"/>
      <c r="D359" s="74"/>
      <c r="E359" s="75"/>
      <c r="F359" s="23"/>
      <c r="G359" s="74"/>
      <c r="H359" s="74"/>
      <c r="I359" s="75"/>
      <c r="J359" s="23"/>
      <c r="K359" s="74"/>
      <c r="L359" s="74"/>
      <c r="M359" s="76"/>
      <c r="N359" s="23"/>
      <c r="O359" s="74"/>
      <c r="P359" s="74"/>
      <c r="Q359" s="75"/>
      <c r="R359" s="23"/>
      <c r="S359" s="74"/>
      <c r="T359" s="74"/>
      <c r="U359" s="75"/>
      <c r="V359" s="23"/>
      <c r="W359" s="74"/>
      <c r="X359" s="74"/>
      <c r="Y359" s="75"/>
      <c r="Z359" s="23"/>
      <c r="AA359" s="74"/>
      <c r="AB359" s="74"/>
      <c r="AC359" s="76"/>
    </row>
    <row r="360" spans="1:29">
      <c r="A360" s="14"/>
      <c r="B360" s="54" t="s">
        <v>154</v>
      </c>
      <c r="C360" s="78" t="s">
        <v>204</v>
      </c>
      <c r="D360" s="78"/>
      <c r="E360" s="70"/>
      <c r="F360" s="31"/>
      <c r="G360" s="78" t="s">
        <v>204</v>
      </c>
      <c r="H360" s="78"/>
      <c r="I360" s="70"/>
      <c r="J360" s="31"/>
      <c r="K360" s="78" t="s">
        <v>204</v>
      </c>
      <c r="L360" s="78"/>
      <c r="M360" s="70"/>
      <c r="N360" s="31"/>
      <c r="O360" s="78" t="s">
        <v>377</v>
      </c>
      <c r="P360" s="78"/>
      <c r="Q360" s="80" t="s">
        <v>209</v>
      </c>
      <c r="R360" s="31"/>
      <c r="S360" s="78" t="s">
        <v>204</v>
      </c>
      <c r="T360" s="78"/>
      <c r="U360" s="70"/>
      <c r="V360" s="31"/>
      <c r="W360" s="78" t="s">
        <v>204</v>
      </c>
      <c r="X360" s="78"/>
      <c r="Y360" s="70"/>
      <c r="Z360" s="31"/>
      <c r="AA360" s="78" t="s">
        <v>377</v>
      </c>
      <c r="AB360" s="78"/>
      <c r="AC360" s="80" t="s">
        <v>209</v>
      </c>
    </row>
    <row r="361" spans="1:29" ht="15.75" thickBot="1">
      <c r="A361" s="14"/>
      <c r="B361" s="54"/>
      <c r="C361" s="33"/>
      <c r="D361" s="33"/>
      <c r="E361" s="34"/>
      <c r="F361" s="31"/>
      <c r="G361" s="33"/>
      <c r="H361" s="33"/>
      <c r="I361" s="34"/>
      <c r="J361" s="31"/>
      <c r="K361" s="33"/>
      <c r="L361" s="33"/>
      <c r="M361" s="34"/>
      <c r="N361" s="31"/>
      <c r="O361" s="33"/>
      <c r="P361" s="33"/>
      <c r="Q361" s="88"/>
      <c r="R361" s="31"/>
      <c r="S361" s="33"/>
      <c r="T361" s="33"/>
      <c r="U361" s="34"/>
      <c r="V361" s="31"/>
      <c r="W361" s="33"/>
      <c r="X361" s="33"/>
      <c r="Y361" s="34"/>
      <c r="Z361" s="31"/>
      <c r="AA361" s="33"/>
      <c r="AB361" s="33"/>
      <c r="AC361" s="88"/>
    </row>
    <row r="362" spans="1:29">
      <c r="A362" s="14"/>
      <c r="B362" s="49" t="s">
        <v>395</v>
      </c>
      <c r="C362" s="26" t="s">
        <v>204</v>
      </c>
      <c r="D362" s="26"/>
      <c r="E362" s="28"/>
      <c r="F362" s="23"/>
      <c r="G362" s="26">
        <v>94</v>
      </c>
      <c r="H362" s="26"/>
      <c r="I362" s="28"/>
      <c r="J362" s="23"/>
      <c r="K362" s="26" t="s">
        <v>204</v>
      </c>
      <c r="L362" s="26"/>
      <c r="M362" s="28"/>
      <c r="N362" s="23"/>
      <c r="O362" s="26">
        <v>8.1999999999999993</v>
      </c>
      <c r="P362" s="26"/>
      <c r="Q362" s="28"/>
      <c r="R362" s="23"/>
      <c r="S362" s="26" t="s">
        <v>204</v>
      </c>
      <c r="T362" s="26"/>
      <c r="U362" s="28"/>
      <c r="V362" s="23"/>
      <c r="W362" s="26">
        <v>16.399999999999999</v>
      </c>
      <c r="X362" s="26"/>
      <c r="Y362" s="28"/>
      <c r="Z362" s="23"/>
      <c r="AA362" s="26">
        <v>118.6</v>
      </c>
      <c r="AB362" s="26"/>
      <c r="AC362" s="28"/>
    </row>
    <row r="363" spans="1:29">
      <c r="A363" s="14"/>
      <c r="B363" s="49"/>
      <c r="C363" s="58"/>
      <c r="D363" s="58"/>
      <c r="E363" s="23"/>
      <c r="F363" s="23"/>
      <c r="G363" s="58"/>
      <c r="H363" s="58"/>
      <c r="I363" s="23"/>
      <c r="J363" s="23"/>
      <c r="K363" s="58"/>
      <c r="L363" s="58"/>
      <c r="M363" s="23"/>
      <c r="N363" s="23"/>
      <c r="O363" s="58"/>
      <c r="P363" s="58"/>
      <c r="Q363" s="23"/>
      <c r="R363" s="23"/>
      <c r="S363" s="58"/>
      <c r="T363" s="58"/>
      <c r="U363" s="23"/>
      <c r="V363" s="23"/>
      <c r="W363" s="58"/>
      <c r="X363" s="58"/>
      <c r="Y363" s="23"/>
      <c r="Z363" s="23"/>
      <c r="AA363" s="58"/>
      <c r="AB363" s="58"/>
      <c r="AC363" s="23"/>
    </row>
    <row r="364" spans="1:29">
      <c r="A364" s="14"/>
      <c r="B364" s="54" t="s">
        <v>396</v>
      </c>
      <c r="C364" s="32" t="s">
        <v>204</v>
      </c>
      <c r="D364" s="32"/>
      <c r="E364" s="31"/>
      <c r="F364" s="31"/>
      <c r="G364" s="32">
        <v>196.5</v>
      </c>
      <c r="H364" s="32"/>
      <c r="I364" s="31"/>
      <c r="J364" s="31"/>
      <c r="K364" s="32" t="s">
        <v>204</v>
      </c>
      <c r="L364" s="32"/>
      <c r="M364" s="31"/>
      <c r="N364" s="31"/>
      <c r="O364" s="32">
        <v>14</v>
      </c>
      <c r="P364" s="32"/>
      <c r="Q364" s="31"/>
      <c r="R364" s="31"/>
      <c r="S364" s="32" t="s">
        <v>204</v>
      </c>
      <c r="T364" s="32"/>
      <c r="U364" s="31"/>
      <c r="V364" s="31"/>
      <c r="W364" s="32" t="s">
        <v>410</v>
      </c>
      <c r="X364" s="32"/>
      <c r="Y364" s="30" t="s">
        <v>209</v>
      </c>
      <c r="Z364" s="31"/>
      <c r="AA364" s="32">
        <v>188.1</v>
      </c>
      <c r="AB364" s="32"/>
      <c r="AC364" s="31"/>
    </row>
    <row r="365" spans="1:29" ht="15.75" thickBot="1">
      <c r="A365" s="14"/>
      <c r="B365" s="54"/>
      <c r="C365" s="33"/>
      <c r="D365" s="33"/>
      <c r="E365" s="34"/>
      <c r="F365" s="31"/>
      <c r="G365" s="33"/>
      <c r="H365" s="33"/>
      <c r="I365" s="34"/>
      <c r="J365" s="31"/>
      <c r="K365" s="33"/>
      <c r="L365" s="33"/>
      <c r="M365" s="34"/>
      <c r="N365" s="31"/>
      <c r="O365" s="33"/>
      <c r="P365" s="33"/>
      <c r="Q365" s="34"/>
      <c r="R365" s="31"/>
      <c r="S365" s="33"/>
      <c r="T365" s="33"/>
      <c r="U365" s="34"/>
      <c r="V365" s="31"/>
      <c r="W365" s="33"/>
      <c r="X365" s="33"/>
      <c r="Y365" s="88"/>
      <c r="Z365" s="31"/>
      <c r="AA365" s="33"/>
      <c r="AB365" s="33"/>
      <c r="AC365" s="34"/>
    </row>
    <row r="366" spans="1:29">
      <c r="A366" s="14"/>
      <c r="B366" s="49" t="s">
        <v>397</v>
      </c>
      <c r="C366" s="24" t="s">
        <v>191</v>
      </c>
      <c r="D366" s="26" t="s">
        <v>204</v>
      </c>
      <c r="E366" s="28"/>
      <c r="F366" s="23"/>
      <c r="G366" s="24" t="s">
        <v>191</v>
      </c>
      <c r="H366" s="26">
        <v>290.5</v>
      </c>
      <c r="I366" s="28"/>
      <c r="J366" s="23"/>
      <c r="K366" s="24" t="s">
        <v>191</v>
      </c>
      <c r="L366" s="26" t="s">
        <v>204</v>
      </c>
      <c r="M366" s="28"/>
      <c r="N366" s="23"/>
      <c r="O366" s="24" t="s">
        <v>191</v>
      </c>
      <c r="P366" s="26">
        <v>22.2</v>
      </c>
      <c r="Q366" s="28"/>
      <c r="R366" s="23"/>
      <c r="S366" s="24" t="s">
        <v>191</v>
      </c>
      <c r="T366" s="26" t="s">
        <v>204</v>
      </c>
      <c r="U366" s="28"/>
      <c r="V366" s="23"/>
      <c r="W366" s="24" t="s">
        <v>191</v>
      </c>
      <c r="X366" s="26" t="s">
        <v>411</v>
      </c>
      <c r="Y366" s="24" t="s">
        <v>209</v>
      </c>
      <c r="Z366" s="23"/>
      <c r="AA366" s="24" t="s">
        <v>191</v>
      </c>
      <c r="AB366" s="26">
        <v>306.7</v>
      </c>
      <c r="AC366" s="28"/>
    </row>
    <row r="367" spans="1:29" ht="15.75" thickBot="1">
      <c r="A367" s="14"/>
      <c r="B367" s="49"/>
      <c r="C367" s="35"/>
      <c r="D367" s="36"/>
      <c r="E367" s="37"/>
      <c r="F367" s="23"/>
      <c r="G367" s="35"/>
      <c r="H367" s="36"/>
      <c r="I367" s="37"/>
      <c r="J367" s="23"/>
      <c r="K367" s="35"/>
      <c r="L367" s="36"/>
      <c r="M367" s="37"/>
      <c r="N367" s="23"/>
      <c r="O367" s="35"/>
      <c r="P367" s="36"/>
      <c r="Q367" s="37"/>
      <c r="R367" s="23"/>
      <c r="S367" s="35"/>
      <c r="T367" s="36"/>
      <c r="U367" s="37"/>
      <c r="V367" s="23"/>
      <c r="W367" s="35"/>
      <c r="X367" s="36"/>
      <c r="Y367" s="35"/>
      <c r="Z367" s="23"/>
      <c r="AA367" s="35"/>
      <c r="AB367" s="36"/>
      <c r="AC367" s="37"/>
    </row>
    <row r="368" spans="1:29" ht="15.75" thickTop="1"/>
  </sheetData>
  <mergeCells count="2960">
    <mergeCell ref="B323:AC323"/>
    <mergeCell ref="B324:AC324"/>
    <mergeCell ref="B325:AC325"/>
    <mergeCell ref="B326:AC326"/>
    <mergeCell ref="B327:AC327"/>
    <mergeCell ref="B328:AC328"/>
    <mergeCell ref="B264:AC264"/>
    <mergeCell ref="B265:AC265"/>
    <mergeCell ref="B266:AC266"/>
    <mergeCell ref="B274:AC274"/>
    <mergeCell ref="B275:AC275"/>
    <mergeCell ref="B276:AC276"/>
    <mergeCell ref="B258:AC258"/>
    <mergeCell ref="B259:AC259"/>
    <mergeCell ref="B260:AC260"/>
    <mergeCell ref="B261:AC261"/>
    <mergeCell ref="B262:AC262"/>
    <mergeCell ref="B263:AC263"/>
    <mergeCell ref="B252:AC252"/>
    <mergeCell ref="B253:AC253"/>
    <mergeCell ref="B254:AC254"/>
    <mergeCell ref="B255:AC255"/>
    <mergeCell ref="B256:AC256"/>
    <mergeCell ref="B257:AC257"/>
    <mergeCell ref="B246:AC246"/>
    <mergeCell ref="B247:AC247"/>
    <mergeCell ref="B248:AC248"/>
    <mergeCell ref="B249:AC249"/>
    <mergeCell ref="B250:AC250"/>
    <mergeCell ref="B251:AC251"/>
    <mergeCell ref="B240:AC240"/>
    <mergeCell ref="B241:AC241"/>
    <mergeCell ref="B242:AC242"/>
    <mergeCell ref="B243:AC243"/>
    <mergeCell ref="B244:AC244"/>
    <mergeCell ref="B245:AC245"/>
    <mergeCell ref="B227:AC227"/>
    <mergeCell ref="B228:AC228"/>
    <mergeCell ref="B229:AC229"/>
    <mergeCell ref="B230:AC230"/>
    <mergeCell ref="B238:AC238"/>
    <mergeCell ref="B239:AC239"/>
    <mergeCell ref="B221:AC221"/>
    <mergeCell ref="B222:AC222"/>
    <mergeCell ref="B223:AC223"/>
    <mergeCell ref="B224:AC224"/>
    <mergeCell ref="B225:AC225"/>
    <mergeCell ref="B226:AC226"/>
    <mergeCell ref="B176:AC176"/>
    <mergeCell ref="B177:AC177"/>
    <mergeCell ref="B213:AC213"/>
    <mergeCell ref="B214:AC214"/>
    <mergeCell ref="B215:AC215"/>
    <mergeCell ref="B216:AC216"/>
    <mergeCell ref="B7:AC7"/>
    <mergeCell ref="B70:AC70"/>
    <mergeCell ref="B71:AC71"/>
    <mergeCell ref="B134:AC134"/>
    <mergeCell ref="B135:AC135"/>
    <mergeCell ref="B136:AC136"/>
    <mergeCell ref="AB366:AB367"/>
    <mergeCell ref="AC366:AC367"/>
    <mergeCell ref="A1:A2"/>
    <mergeCell ref="B1:AC1"/>
    <mergeCell ref="B2:AC2"/>
    <mergeCell ref="B3:AC3"/>
    <mergeCell ref="A4:A367"/>
    <mergeCell ref="B4:AC4"/>
    <mergeCell ref="B5:AC5"/>
    <mergeCell ref="B6:AC6"/>
    <mergeCell ref="V366:V367"/>
    <mergeCell ref="W366:W367"/>
    <mergeCell ref="X366:X367"/>
    <mergeCell ref="Y366:Y367"/>
    <mergeCell ref="Z366:Z367"/>
    <mergeCell ref="AA366:AA367"/>
    <mergeCell ref="P366:P367"/>
    <mergeCell ref="Q366:Q367"/>
    <mergeCell ref="R366:R367"/>
    <mergeCell ref="S366:S367"/>
    <mergeCell ref="T366:T367"/>
    <mergeCell ref="U366:U367"/>
    <mergeCell ref="J366:J367"/>
    <mergeCell ref="K366:K367"/>
    <mergeCell ref="L366:L367"/>
    <mergeCell ref="M366:M367"/>
    <mergeCell ref="N366:N367"/>
    <mergeCell ref="O366:O367"/>
    <mergeCell ref="AA364:AB365"/>
    <mergeCell ref="AC364:AC365"/>
    <mergeCell ref="B366:B367"/>
    <mergeCell ref="C366:C367"/>
    <mergeCell ref="D366:D367"/>
    <mergeCell ref="E366:E367"/>
    <mergeCell ref="F366:F367"/>
    <mergeCell ref="G366:G367"/>
    <mergeCell ref="H366:H367"/>
    <mergeCell ref="I366:I367"/>
    <mergeCell ref="S364:T365"/>
    <mergeCell ref="U364:U365"/>
    <mergeCell ref="V364:V365"/>
    <mergeCell ref="W364:X365"/>
    <mergeCell ref="Y364:Y365"/>
    <mergeCell ref="Z364:Z365"/>
    <mergeCell ref="K364:L365"/>
    <mergeCell ref="M364:M365"/>
    <mergeCell ref="N364:N365"/>
    <mergeCell ref="O364:P365"/>
    <mergeCell ref="Q364:Q365"/>
    <mergeCell ref="R364:R365"/>
    <mergeCell ref="Z362:Z363"/>
    <mergeCell ref="AA362:AB363"/>
    <mergeCell ref="AC362:AC363"/>
    <mergeCell ref="B364:B365"/>
    <mergeCell ref="C364:D365"/>
    <mergeCell ref="E364:E365"/>
    <mergeCell ref="F364:F365"/>
    <mergeCell ref="G364:H365"/>
    <mergeCell ref="I364:I365"/>
    <mergeCell ref="J364:J365"/>
    <mergeCell ref="R362:R363"/>
    <mergeCell ref="S362:T363"/>
    <mergeCell ref="U362:U363"/>
    <mergeCell ref="V362:V363"/>
    <mergeCell ref="W362:X363"/>
    <mergeCell ref="Y362:Y363"/>
    <mergeCell ref="J362:J363"/>
    <mergeCell ref="K362:L363"/>
    <mergeCell ref="M362:M363"/>
    <mergeCell ref="N362:N363"/>
    <mergeCell ref="O362:P363"/>
    <mergeCell ref="Q362:Q363"/>
    <mergeCell ref="B362:B363"/>
    <mergeCell ref="C362:D363"/>
    <mergeCell ref="E362:E363"/>
    <mergeCell ref="F362:F363"/>
    <mergeCell ref="G362:H363"/>
    <mergeCell ref="I362:I363"/>
    <mergeCell ref="V360:V361"/>
    <mergeCell ref="W360:X361"/>
    <mergeCell ref="Y360:Y361"/>
    <mergeCell ref="Z360:Z361"/>
    <mergeCell ref="AA360:AB361"/>
    <mergeCell ref="AC360:AC361"/>
    <mergeCell ref="N360:N361"/>
    <mergeCell ref="O360:P361"/>
    <mergeCell ref="Q360:Q361"/>
    <mergeCell ref="R360:R361"/>
    <mergeCell ref="S360:T361"/>
    <mergeCell ref="U360:U361"/>
    <mergeCell ref="AC358:AC359"/>
    <mergeCell ref="B360:B361"/>
    <mergeCell ref="C360:D361"/>
    <mergeCell ref="E360:E361"/>
    <mergeCell ref="F360:F361"/>
    <mergeCell ref="G360:H361"/>
    <mergeCell ref="I360:I361"/>
    <mergeCell ref="J360:J361"/>
    <mergeCell ref="K360:L361"/>
    <mergeCell ref="M360:M361"/>
    <mergeCell ref="U358:U359"/>
    <mergeCell ref="V358:V359"/>
    <mergeCell ref="W358:X359"/>
    <mergeCell ref="Y358:Y359"/>
    <mergeCell ref="Z358:Z359"/>
    <mergeCell ref="AA358:AB359"/>
    <mergeCell ref="M358:M359"/>
    <mergeCell ref="N358:N359"/>
    <mergeCell ref="O358:P359"/>
    <mergeCell ref="Q358:Q359"/>
    <mergeCell ref="R358:R359"/>
    <mergeCell ref="S358:T359"/>
    <mergeCell ref="AA356:AB357"/>
    <mergeCell ref="AC356:AC357"/>
    <mergeCell ref="B358:B359"/>
    <mergeCell ref="C358:D359"/>
    <mergeCell ref="E358:E359"/>
    <mergeCell ref="F358:F359"/>
    <mergeCell ref="G358:H359"/>
    <mergeCell ref="I358:I359"/>
    <mergeCell ref="J358:J359"/>
    <mergeCell ref="K358:L359"/>
    <mergeCell ref="S356:T357"/>
    <mergeCell ref="U356:U357"/>
    <mergeCell ref="V356:V357"/>
    <mergeCell ref="W356:X357"/>
    <mergeCell ref="Y356:Y357"/>
    <mergeCell ref="Z356:Z357"/>
    <mergeCell ref="K356:L357"/>
    <mergeCell ref="M356:M357"/>
    <mergeCell ref="N356:N357"/>
    <mergeCell ref="O356:P357"/>
    <mergeCell ref="Q356:Q357"/>
    <mergeCell ref="R356:R357"/>
    <mergeCell ref="Z354:Z355"/>
    <mergeCell ref="AA354:AB355"/>
    <mergeCell ref="AC354:AC355"/>
    <mergeCell ref="B356:B357"/>
    <mergeCell ref="C356:D357"/>
    <mergeCell ref="E356:E357"/>
    <mergeCell ref="F356:F357"/>
    <mergeCell ref="G356:H357"/>
    <mergeCell ref="I356:I357"/>
    <mergeCell ref="J356:J357"/>
    <mergeCell ref="R354:R355"/>
    <mergeCell ref="S354:T355"/>
    <mergeCell ref="U354:U355"/>
    <mergeCell ref="V354:V355"/>
    <mergeCell ref="W354:X355"/>
    <mergeCell ref="Y354:Y355"/>
    <mergeCell ref="J354:J355"/>
    <mergeCell ref="K354:L355"/>
    <mergeCell ref="M354:M355"/>
    <mergeCell ref="N354:N355"/>
    <mergeCell ref="O354:P355"/>
    <mergeCell ref="Q354:Q355"/>
    <mergeCell ref="B354:B355"/>
    <mergeCell ref="C354:D355"/>
    <mergeCell ref="E354:E355"/>
    <mergeCell ref="F354:F355"/>
    <mergeCell ref="G354:H355"/>
    <mergeCell ref="I354:I355"/>
    <mergeCell ref="V352:V353"/>
    <mergeCell ref="W352:X353"/>
    <mergeCell ref="Y352:Y353"/>
    <mergeCell ref="Z352:Z353"/>
    <mergeCell ref="AA352:AB353"/>
    <mergeCell ref="AC352:AC353"/>
    <mergeCell ref="N352:N353"/>
    <mergeCell ref="O352:P353"/>
    <mergeCell ref="Q352:Q353"/>
    <mergeCell ref="R352:R353"/>
    <mergeCell ref="S352:T353"/>
    <mergeCell ref="U352:U353"/>
    <mergeCell ref="AC350:AC351"/>
    <mergeCell ref="B352:B353"/>
    <mergeCell ref="C352:D353"/>
    <mergeCell ref="E352:E353"/>
    <mergeCell ref="F352:F353"/>
    <mergeCell ref="G352:H353"/>
    <mergeCell ref="I352:I353"/>
    <mergeCell ref="J352:J353"/>
    <mergeCell ref="K352:L353"/>
    <mergeCell ref="M352:M353"/>
    <mergeCell ref="U350:U351"/>
    <mergeCell ref="V350:V351"/>
    <mergeCell ref="W350:X351"/>
    <mergeCell ref="Y350:Y351"/>
    <mergeCell ref="Z350:Z351"/>
    <mergeCell ref="AA350:AB351"/>
    <mergeCell ref="M350:M351"/>
    <mergeCell ref="N350:N351"/>
    <mergeCell ref="O350:P351"/>
    <mergeCell ref="Q350:Q351"/>
    <mergeCell ref="R350:R351"/>
    <mergeCell ref="S350:T351"/>
    <mergeCell ref="AA348:AB349"/>
    <mergeCell ref="AC348:AC349"/>
    <mergeCell ref="B350:B351"/>
    <mergeCell ref="C350:D351"/>
    <mergeCell ref="E350:E351"/>
    <mergeCell ref="F350:F351"/>
    <mergeCell ref="G350:H351"/>
    <mergeCell ref="I350:I351"/>
    <mergeCell ref="J350:J351"/>
    <mergeCell ref="K350:L351"/>
    <mergeCell ref="S348:T349"/>
    <mergeCell ref="U348:U349"/>
    <mergeCell ref="V348:V349"/>
    <mergeCell ref="W348:X349"/>
    <mergeCell ref="Y348:Y349"/>
    <mergeCell ref="Z348:Z349"/>
    <mergeCell ref="K348:L349"/>
    <mergeCell ref="M348:M349"/>
    <mergeCell ref="N348:N349"/>
    <mergeCell ref="O348:P349"/>
    <mergeCell ref="Q348:Q349"/>
    <mergeCell ref="R348:R349"/>
    <mergeCell ref="Z346:Z347"/>
    <mergeCell ref="AA346:AB347"/>
    <mergeCell ref="AC346:AC347"/>
    <mergeCell ref="B348:B349"/>
    <mergeCell ref="C348:D349"/>
    <mergeCell ref="E348:E349"/>
    <mergeCell ref="F348:F349"/>
    <mergeCell ref="G348:H349"/>
    <mergeCell ref="I348:I349"/>
    <mergeCell ref="J348:J349"/>
    <mergeCell ref="R346:R347"/>
    <mergeCell ref="S346:T347"/>
    <mergeCell ref="U346:U347"/>
    <mergeCell ref="V346:V347"/>
    <mergeCell ref="W346:X347"/>
    <mergeCell ref="Y346:Y347"/>
    <mergeCell ref="J346:J347"/>
    <mergeCell ref="K346:L347"/>
    <mergeCell ref="M346:M347"/>
    <mergeCell ref="N346:N347"/>
    <mergeCell ref="O346:P347"/>
    <mergeCell ref="Q346:Q347"/>
    <mergeCell ref="B346:B347"/>
    <mergeCell ref="C346:D347"/>
    <mergeCell ref="E346:E347"/>
    <mergeCell ref="F346:F347"/>
    <mergeCell ref="G346:H347"/>
    <mergeCell ref="I346:I347"/>
    <mergeCell ref="R344:R345"/>
    <mergeCell ref="S344:U345"/>
    <mergeCell ref="V344:V345"/>
    <mergeCell ref="W344:Y345"/>
    <mergeCell ref="Z344:Z345"/>
    <mergeCell ref="AA344:AC345"/>
    <mergeCell ref="AA342:AB343"/>
    <mergeCell ref="AC342:AC343"/>
    <mergeCell ref="B344:B345"/>
    <mergeCell ref="C344:E345"/>
    <mergeCell ref="F344:F345"/>
    <mergeCell ref="G344:I345"/>
    <mergeCell ref="J344:J345"/>
    <mergeCell ref="K344:M345"/>
    <mergeCell ref="N344:N345"/>
    <mergeCell ref="O344:Q345"/>
    <mergeCell ref="S342:T343"/>
    <mergeCell ref="U342:U343"/>
    <mergeCell ref="V342:V343"/>
    <mergeCell ref="W342:X343"/>
    <mergeCell ref="Y342:Y343"/>
    <mergeCell ref="Z342:Z343"/>
    <mergeCell ref="K342:L343"/>
    <mergeCell ref="M342:M343"/>
    <mergeCell ref="N342:N343"/>
    <mergeCell ref="O342:P343"/>
    <mergeCell ref="Q342:Q343"/>
    <mergeCell ref="R342:R343"/>
    <mergeCell ref="Z340:Z341"/>
    <mergeCell ref="AA340:AB341"/>
    <mergeCell ref="AC340:AC341"/>
    <mergeCell ref="B342:B343"/>
    <mergeCell ref="C342:D343"/>
    <mergeCell ref="E342:E343"/>
    <mergeCell ref="F342:F343"/>
    <mergeCell ref="G342:H343"/>
    <mergeCell ref="I342:I343"/>
    <mergeCell ref="J342:J343"/>
    <mergeCell ref="R340:R341"/>
    <mergeCell ref="S340:T341"/>
    <mergeCell ref="U340:U341"/>
    <mergeCell ref="V340:V341"/>
    <mergeCell ref="W340:X341"/>
    <mergeCell ref="Y340:Y341"/>
    <mergeCell ref="J340:J341"/>
    <mergeCell ref="K340:L341"/>
    <mergeCell ref="M340:M341"/>
    <mergeCell ref="N340:N341"/>
    <mergeCell ref="O340:P341"/>
    <mergeCell ref="Q340:Q341"/>
    <mergeCell ref="Y338:Y339"/>
    <mergeCell ref="Z338:Z339"/>
    <mergeCell ref="AA338:AB339"/>
    <mergeCell ref="AC338:AC339"/>
    <mergeCell ref="B340:B341"/>
    <mergeCell ref="C340:D341"/>
    <mergeCell ref="E340:E341"/>
    <mergeCell ref="F340:F341"/>
    <mergeCell ref="G340:H341"/>
    <mergeCell ref="I340:I341"/>
    <mergeCell ref="Q338:Q339"/>
    <mergeCell ref="R338:R339"/>
    <mergeCell ref="S338:T339"/>
    <mergeCell ref="U338:U339"/>
    <mergeCell ref="V338:V339"/>
    <mergeCell ref="W338:X339"/>
    <mergeCell ref="I338:I339"/>
    <mergeCell ref="J338:J339"/>
    <mergeCell ref="K338:L339"/>
    <mergeCell ref="M338:M339"/>
    <mergeCell ref="N338:N339"/>
    <mergeCell ref="O338:P339"/>
    <mergeCell ref="S336:U337"/>
    <mergeCell ref="V336:V337"/>
    <mergeCell ref="W336:Y337"/>
    <mergeCell ref="Z336:Z337"/>
    <mergeCell ref="AA336:AC337"/>
    <mergeCell ref="B338:B339"/>
    <mergeCell ref="C338:D339"/>
    <mergeCell ref="E338:E339"/>
    <mergeCell ref="F338:F339"/>
    <mergeCell ref="G338:H339"/>
    <mergeCell ref="AC334:AC335"/>
    <mergeCell ref="B336:B337"/>
    <mergeCell ref="C336:E337"/>
    <mergeCell ref="F336:F337"/>
    <mergeCell ref="G336:I337"/>
    <mergeCell ref="J336:J337"/>
    <mergeCell ref="K336:M337"/>
    <mergeCell ref="N336:N337"/>
    <mergeCell ref="O336:Q337"/>
    <mergeCell ref="R336:R337"/>
    <mergeCell ref="W334:W335"/>
    <mergeCell ref="X334:X335"/>
    <mergeCell ref="Y334:Y335"/>
    <mergeCell ref="Z334:Z335"/>
    <mergeCell ref="AA334:AA335"/>
    <mergeCell ref="AB334:AB335"/>
    <mergeCell ref="Q334:Q335"/>
    <mergeCell ref="R334:R335"/>
    <mergeCell ref="S334:S335"/>
    <mergeCell ref="T334:T335"/>
    <mergeCell ref="U334:U335"/>
    <mergeCell ref="V334:V335"/>
    <mergeCell ref="K334:K335"/>
    <mergeCell ref="L334:L335"/>
    <mergeCell ref="M334:M335"/>
    <mergeCell ref="N334:N335"/>
    <mergeCell ref="O334:O335"/>
    <mergeCell ref="P334:P335"/>
    <mergeCell ref="AA332:AC333"/>
    <mergeCell ref="B334:B335"/>
    <mergeCell ref="C334:C335"/>
    <mergeCell ref="D334:D335"/>
    <mergeCell ref="E334:E335"/>
    <mergeCell ref="F334:F335"/>
    <mergeCell ref="G334:G335"/>
    <mergeCell ref="H334:H335"/>
    <mergeCell ref="I334:I335"/>
    <mergeCell ref="J334:J335"/>
    <mergeCell ref="R332:R333"/>
    <mergeCell ref="S332:U333"/>
    <mergeCell ref="V332:V333"/>
    <mergeCell ref="W332:Y332"/>
    <mergeCell ref="W333:Y333"/>
    <mergeCell ref="Z332:Z333"/>
    <mergeCell ref="J332:J333"/>
    <mergeCell ref="K332:M332"/>
    <mergeCell ref="K333:M333"/>
    <mergeCell ref="N332:N333"/>
    <mergeCell ref="O332:Q332"/>
    <mergeCell ref="O333:Q333"/>
    <mergeCell ref="AB321:AB322"/>
    <mergeCell ref="AC321:AC322"/>
    <mergeCell ref="B329:AC329"/>
    <mergeCell ref="B331:AC331"/>
    <mergeCell ref="B332:B333"/>
    <mergeCell ref="C332:E332"/>
    <mergeCell ref="C333:E333"/>
    <mergeCell ref="F332:F333"/>
    <mergeCell ref="G332:I332"/>
    <mergeCell ref="G333:I333"/>
    <mergeCell ref="V321:V322"/>
    <mergeCell ref="W321:W322"/>
    <mergeCell ref="X321:X322"/>
    <mergeCell ref="Y321:Y322"/>
    <mergeCell ref="Z321:Z322"/>
    <mergeCell ref="AA321:AA322"/>
    <mergeCell ref="P321:P322"/>
    <mergeCell ref="Q321:Q322"/>
    <mergeCell ref="R321:R322"/>
    <mergeCell ref="S321:S322"/>
    <mergeCell ref="T321:T322"/>
    <mergeCell ref="U321:U322"/>
    <mergeCell ref="J321:J322"/>
    <mergeCell ref="K321:K322"/>
    <mergeCell ref="L321:L322"/>
    <mergeCell ref="M321:M322"/>
    <mergeCell ref="N321:N322"/>
    <mergeCell ref="O321:O322"/>
    <mergeCell ref="AA319:AB320"/>
    <mergeCell ref="AC319:AC320"/>
    <mergeCell ref="B321:B322"/>
    <mergeCell ref="C321:C322"/>
    <mergeCell ref="D321:D322"/>
    <mergeCell ref="E321:E322"/>
    <mergeCell ref="F321:F322"/>
    <mergeCell ref="G321:G322"/>
    <mergeCell ref="H321:H322"/>
    <mergeCell ref="I321:I322"/>
    <mergeCell ref="S319:T320"/>
    <mergeCell ref="U319:U320"/>
    <mergeCell ref="V319:V320"/>
    <mergeCell ref="W319:X320"/>
    <mergeCell ref="Y319:Y320"/>
    <mergeCell ref="Z319:Z320"/>
    <mergeCell ref="K319:L320"/>
    <mergeCell ref="M319:M320"/>
    <mergeCell ref="N319:N320"/>
    <mergeCell ref="O319:P320"/>
    <mergeCell ref="Q319:Q320"/>
    <mergeCell ref="R319:R320"/>
    <mergeCell ref="Z317:Z318"/>
    <mergeCell ref="AA317:AB318"/>
    <mergeCell ref="AC317:AC318"/>
    <mergeCell ref="B319:B320"/>
    <mergeCell ref="C319:D320"/>
    <mergeCell ref="E319:E320"/>
    <mergeCell ref="F319:F320"/>
    <mergeCell ref="G319:H320"/>
    <mergeCell ref="I319:I320"/>
    <mergeCell ref="J319:J320"/>
    <mergeCell ref="R317:R318"/>
    <mergeCell ref="S317:T318"/>
    <mergeCell ref="U317:U318"/>
    <mergeCell ref="V317:V318"/>
    <mergeCell ref="W317:X318"/>
    <mergeCell ref="Y317:Y318"/>
    <mergeCell ref="J317:J318"/>
    <mergeCell ref="K317:L318"/>
    <mergeCell ref="M317:M318"/>
    <mergeCell ref="N317:N318"/>
    <mergeCell ref="O317:P318"/>
    <mergeCell ref="Q317:Q318"/>
    <mergeCell ref="B317:B318"/>
    <mergeCell ref="C317:D318"/>
    <mergeCell ref="E317:E318"/>
    <mergeCell ref="F317:F318"/>
    <mergeCell ref="G317:H318"/>
    <mergeCell ref="I317:I318"/>
    <mergeCell ref="V315:V316"/>
    <mergeCell ref="W315:X316"/>
    <mergeCell ref="Y315:Y316"/>
    <mergeCell ref="Z315:Z316"/>
    <mergeCell ref="AA315:AB316"/>
    <mergeCell ref="AC315:AC316"/>
    <mergeCell ref="N315:N316"/>
    <mergeCell ref="O315:P316"/>
    <mergeCell ref="Q315:Q316"/>
    <mergeCell ref="R315:R316"/>
    <mergeCell ref="S315:T316"/>
    <mergeCell ref="U315:U316"/>
    <mergeCell ref="AC313:AC314"/>
    <mergeCell ref="B315:B316"/>
    <mergeCell ref="C315:D316"/>
    <mergeCell ref="E315:E316"/>
    <mergeCell ref="F315:F316"/>
    <mergeCell ref="G315:H316"/>
    <mergeCell ref="I315:I316"/>
    <mergeCell ref="J315:J316"/>
    <mergeCell ref="K315:L316"/>
    <mergeCell ref="M315:M316"/>
    <mergeCell ref="U313:U314"/>
    <mergeCell ref="V313:V314"/>
    <mergeCell ref="W313:X314"/>
    <mergeCell ref="Y313:Y314"/>
    <mergeCell ref="Z313:Z314"/>
    <mergeCell ref="AA313:AB314"/>
    <mergeCell ref="M313:M314"/>
    <mergeCell ref="N313:N314"/>
    <mergeCell ref="O313:P314"/>
    <mergeCell ref="Q313:Q314"/>
    <mergeCell ref="R313:R314"/>
    <mergeCell ref="S313:T314"/>
    <mergeCell ref="AA311:AB312"/>
    <mergeCell ref="AC311:AC312"/>
    <mergeCell ref="B313:B314"/>
    <mergeCell ref="C313:D314"/>
    <mergeCell ref="E313:E314"/>
    <mergeCell ref="F313:F314"/>
    <mergeCell ref="G313:H314"/>
    <mergeCell ref="I313:I314"/>
    <mergeCell ref="J313:J314"/>
    <mergeCell ref="K313:L314"/>
    <mergeCell ref="S311:T312"/>
    <mergeCell ref="U311:U312"/>
    <mergeCell ref="V311:V312"/>
    <mergeCell ref="W311:X312"/>
    <mergeCell ref="Y311:Y312"/>
    <mergeCell ref="Z311:Z312"/>
    <mergeCell ref="K311:L312"/>
    <mergeCell ref="M311:M312"/>
    <mergeCell ref="N311:N312"/>
    <mergeCell ref="O311:P312"/>
    <mergeCell ref="Q311:Q312"/>
    <mergeCell ref="R311:R312"/>
    <mergeCell ref="Z309:Z310"/>
    <mergeCell ref="AA309:AB310"/>
    <mergeCell ref="AC309:AC310"/>
    <mergeCell ref="B311:B312"/>
    <mergeCell ref="C311:D312"/>
    <mergeCell ref="E311:E312"/>
    <mergeCell ref="F311:F312"/>
    <mergeCell ref="G311:H312"/>
    <mergeCell ref="I311:I312"/>
    <mergeCell ref="J311:J312"/>
    <mergeCell ref="R309:R310"/>
    <mergeCell ref="S309:T310"/>
    <mergeCell ref="U309:U310"/>
    <mergeCell ref="V309:V310"/>
    <mergeCell ref="W309:X310"/>
    <mergeCell ref="Y309:Y310"/>
    <mergeCell ref="J309:J310"/>
    <mergeCell ref="K309:L310"/>
    <mergeCell ref="M309:M310"/>
    <mergeCell ref="N309:N310"/>
    <mergeCell ref="O309:P310"/>
    <mergeCell ref="Q309:Q310"/>
    <mergeCell ref="B309:B310"/>
    <mergeCell ref="C309:D310"/>
    <mergeCell ref="E309:E310"/>
    <mergeCell ref="F309:F310"/>
    <mergeCell ref="G309:H310"/>
    <mergeCell ref="I309:I310"/>
    <mergeCell ref="V307:V308"/>
    <mergeCell ref="W307:X308"/>
    <mergeCell ref="Y307:Y308"/>
    <mergeCell ref="Z307:Z308"/>
    <mergeCell ref="AA307:AB308"/>
    <mergeCell ref="AC307:AC308"/>
    <mergeCell ref="N307:N308"/>
    <mergeCell ref="O307:P308"/>
    <mergeCell ref="Q307:Q308"/>
    <mergeCell ref="R307:R308"/>
    <mergeCell ref="S307:T308"/>
    <mergeCell ref="U307:U308"/>
    <mergeCell ref="AC305:AC306"/>
    <mergeCell ref="B307:B308"/>
    <mergeCell ref="C307:D308"/>
    <mergeCell ref="E307:E308"/>
    <mergeCell ref="F307:F308"/>
    <mergeCell ref="G307:H308"/>
    <mergeCell ref="I307:I308"/>
    <mergeCell ref="J307:J308"/>
    <mergeCell ref="K307:L308"/>
    <mergeCell ref="M307:M308"/>
    <mergeCell ref="U305:U306"/>
    <mergeCell ref="V305:V306"/>
    <mergeCell ref="W305:X306"/>
    <mergeCell ref="Y305:Y306"/>
    <mergeCell ref="Z305:Z306"/>
    <mergeCell ref="AA305:AB306"/>
    <mergeCell ref="M305:M306"/>
    <mergeCell ref="N305:N306"/>
    <mergeCell ref="O305:P306"/>
    <mergeCell ref="Q305:Q306"/>
    <mergeCell ref="R305:R306"/>
    <mergeCell ref="S305:T306"/>
    <mergeCell ref="AA303:AB304"/>
    <mergeCell ref="AC303:AC304"/>
    <mergeCell ref="B305:B306"/>
    <mergeCell ref="C305:D306"/>
    <mergeCell ref="E305:E306"/>
    <mergeCell ref="F305:F306"/>
    <mergeCell ref="G305:H306"/>
    <mergeCell ref="I305:I306"/>
    <mergeCell ref="J305:J306"/>
    <mergeCell ref="K305:L306"/>
    <mergeCell ref="S303:T304"/>
    <mergeCell ref="U303:U304"/>
    <mergeCell ref="V303:V304"/>
    <mergeCell ref="W303:X304"/>
    <mergeCell ref="Y303:Y304"/>
    <mergeCell ref="Z303:Z304"/>
    <mergeCell ref="K303:L304"/>
    <mergeCell ref="M303:M304"/>
    <mergeCell ref="N303:N304"/>
    <mergeCell ref="O303:P304"/>
    <mergeCell ref="Q303:Q304"/>
    <mergeCell ref="R303:R304"/>
    <mergeCell ref="Z301:Z302"/>
    <mergeCell ref="AA301:AB302"/>
    <mergeCell ref="AC301:AC302"/>
    <mergeCell ref="B303:B304"/>
    <mergeCell ref="C303:D304"/>
    <mergeCell ref="E303:E304"/>
    <mergeCell ref="F303:F304"/>
    <mergeCell ref="G303:H304"/>
    <mergeCell ref="I303:I304"/>
    <mergeCell ref="J303:J304"/>
    <mergeCell ref="R301:R302"/>
    <mergeCell ref="S301:T302"/>
    <mergeCell ref="U301:U302"/>
    <mergeCell ref="V301:V302"/>
    <mergeCell ref="W301:X302"/>
    <mergeCell ref="Y301:Y302"/>
    <mergeCell ref="J301:J302"/>
    <mergeCell ref="K301:L302"/>
    <mergeCell ref="M301:M302"/>
    <mergeCell ref="N301:N302"/>
    <mergeCell ref="O301:P302"/>
    <mergeCell ref="Q301:Q302"/>
    <mergeCell ref="B301:B302"/>
    <mergeCell ref="C301:D302"/>
    <mergeCell ref="E301:E302"/>
    <mergeCell ref="F301:F302"/>
    <mergeCell ref="G301:H302"/>
    <mergeCell ref="I301:I302"/>
    <mergeCell ref="V299:V300"/>
    <mergeCell ref="W299:X300"/>
    <mergeCell ref="Y299:Y300"/>
    <mergeCell ref="Z299:Z300"/>
    <mergeCell ref="AA299:AB300"/>
    <mergeCell ref="AC299:AC300"/>
    <mergeCell ref="N299:N300"/>
    <mergeCell ref="O299:P300"/>
    <mergeCell ref="Q299:Q300"/>
    <mergeCell ref="R299:R300"/>
    <mergeCell ref="S299:T300"/>
    <mergeCell ref="U299:U300"/>
    <mergeCell ref="AC297:AC298"/>
    <mergeCell ref="B299:B300"/>
    <mergeCell ref="C299:D300"/>
    <mergeCell ref="E299:E300"/>
    <mergeCell ref="F299:F300"/>
    <mergeCell ref="G299:H300"/>
    <mergeCell ref="I299:I300"/>
    <mergeCell ref="J299:J300"/>
    <mergeCell ref="K299:L300"/>
    <mergeCell ref="M299:M300"/>
    <mergeCell ref="U297:U298"/>
    <mergeCell ref="V297:V298"/>
    <mergeCell ref="W297:X298"/>
    <mergeCell ref="Y297:Y298"/>
    <mergeCell ref="Z297:Z298"/>
    <mergeCell ref="AA297:AB298"/>
    <mergeCell ref="M297:M298"/>
    <mergeCell ref="N297:N298"/>
    <mergeCell ref="O297:P298"/>
    <mergeCell ref="Q297:Q298"/>
    <mergeCell ref="R297:R298"/>
    <mergeCell ref="S297:T298"/>
    <mergeCell ref="AA295:AB296"/>
    <mergeCell ref="AC295:AC296"/>
    <mergeCell ref="B297:B298"/>
    <mergeCell ref="C297:D298"/>
    <mergeCell ref="E297:E298"/>
    <mergeCell ref="F297:F298"/>
    <mergeCell ref="G297:H298"/>
    <mergeCell ref="I297:I298"/>
    <mergeCell ref="J297:J298"/>
    <mergeCell ref="K297:L298"/>
    <mergeCell ref="S295:T296"/>
    <mergeCell ref="U295:U296"/>
    <mergeCell ref="V295:V296"/>
    <mergeCell ref="W295:X296"/>
    <mergeCell ref="Y295:Y296"/>
    <mergeCell ref="Z295:Z296"/>
    <mergeCell ref="K295:L296"/>
    <mergeCell ref="M295:M296"/>
    <mergeCell ref="N295:N296"/>
    <mergeCell ref="O295:P296"/>
    <mergeCell ref="Q295:Q296"/>
    <mergeCell ref="R295:R296"/>
    <mergeCell ref="Z293:Z294"/>
    <mergeCell ref="AA293:AB294"/>
    <mergeCell ref="AC293:AC294"/>
    <mergeCell ref="B295:B296"/>
    <mergeCell ref="C295:D296"/>
    <mergeCell ref="E295:E296"/>
    <mergeCell ref="F295:F296"/>
    <mergeCell ref="G295:H296"/>
    <mergeCell ref="I295:I296"/>
    <mergeCell ref="J295:J296"/>
    <mergeCell ref="R293:R294"/>
    <mergeCell ref="S293:T294"/>
    <mergeCell ref="U293:U294"/>
    <mergeCell ref="V293:V294"/>
    <mergeCell ref="W293:X294"/>
    <mergeCell ref="Y293:Y294"/>
    <mergeCell ref="J293:J294"/>
    <mergeCell ref="K293:L294"/>
    <mergeCell ref="M293:M294"/>
    <mergeCell ref="N293:N294"/>
    <mergeCell ref="O293:P294"/>
    <mergeCell ref="Q293:Q294"/>
    <mergeCell ref="B293:B294"/>
    <mergeCell ref="C293:D294"/>
    <mergeCell ref="E293:E294"/>
    <mergeCell ref="F293:F294"/>
    <mergeCell ref="G293:H294"/>
    <mergeCell ref="I293:I294"/>
    <mergeCell ref="AC290:AC291"/>
    <mergeCell ref="C292:E292"/>
    <mergeCell ref="G292:I292"/>
    <mergeCell ref="K292:M292"/>
    <mergeCell ref="O292:Q292"/>
    <mergeCell ref="S292:U292"/>
    <mergeCell ref="W292:Y292"/>
    <mergeCell ref="AA292:AC292"/>
    <mergeCell ref="U290:U291"/>
    <mergeCell ref="V290:V291"/>
    <mergeCell ref="W290:X291"/>
    <mergeCell ref="Y290:Y291"/>
    <mergeCell ref="Z290:Z291"/>
    <mergeCell ref="AA290:AB291"/>
    <mergeCell ref="M290:M291"/>
    <mergeCell ref="N290:N291"/>
    <mergeCell ref="O290:P291"/>
    <mergeCell ref="Q290:Q291"/>
    <mergeCell ref="R290:R291"/>
    <mergeCell ref="S290:T291"/>
    <mergeCell ref="AA288:AB289"/>
    <mergeCell ref="AC288:AC289"/>
    <mergeCell ref="B290:B291"/>
    <mergeCell ref="C290:D291"/>
    <mergeCell ref="E290:E291"/>
    <mergeCell ref="F290:F291"/>
    <mergeCell ref="G290:H291"/>
    <mergeCell ref="I290:I291"/>
    <mergeCell ref="J290:J291"/>
    <mergeCell ref="K290:L291"/>
    <mergeCell ref="S288:T289"/>
    <mergeCell ref="U288:U289"/>
    <mergeCell ref="V288:V289"/>
    <mergeCell ref="W288:X289"/>
    <mergeCell ref="Y288:Y289"/>
    <mergeCell ref="Z288:Z289"/>
    <mergeCell ref="K288:L289"/>
    <mergeCell ref="M288:M289"/>
    <mergeCell ref="N288:N289"/>
    <mergeCell ref="O288:P289"/>
    <mergeCell ref="Q288:Q289"/>
    <mergeCell ref="R288:R289"/>
    <mergeCell ref="Z286:Z287"/>
    <mergeCell ref="AA286:AB287"/>
    <mergeCell ref="AC286:AC287"/>
    <mergeCell ref="B288:B289"/>
    <mergeCell ref="C288:D289"/>
    <mergeCell ref="E288:E289"/>
    <mergeCell ref="F288:F289"/>
    <mergeCell ref="G288:H289"/>
    <mergeCell ref="I288:I289"/>
    <mergeCell ref="J288:J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AC283:AC284"/>
    <mergeCell ref="C285:E285"/>
    <mergeCell ref="G285:I285"/>
    <mergeCell ref="K285:M285"/>
    <mergeCell ref="O285:Q285"/>
    <mergeCell ref="S285:U285"/>
    <mergeCell ref="W285:Y285"/>
    <mergeCell ref="AA285:AC285"/>
    <mergeCell ref="W283:W284"/>
    <mergeCell ref="X283:X284"/>
    <mergeCell ref="Y283:Y284"/>
    <mergeCell ref="Z283:Z284"/>
    <mergeCell ref="AA283:AA284"/>
    <mergeCell ref="AB283:AB284"/>
    <mergeCell ref="Q283:Q284"/>
    <mergeCell ref="R283:R284"/>
    <mergeCell ref="S283:S284"/>
    <mergeCell ref="T283:T284"/>
    <mergeCell ref="U283:U284"/>
    <mergeCell ref="V283:V284"/>
    <mergeCell ref="K283:K284"/>
    <mergeCell ref="L283:L284"/>
    <mergeCell ref="M283:M284"/>
    <mergeCell ref="N283:N284"/>
    <mergeCell ref="O283:O284"/>
    <mergeCell ref="P283:P284"/>
    <mergeCell ref="AA281:AC282"/>
    <mergeCell ref="B283:B284"/>
    <mergeCell ref="C283:C284"/>
    <mergeCell ref="D283:D284"/>
    <mergeCell ref="E283:E284"/>
    <mergeCell ref="F283:F284"/>
    <mergeCell ref="G283:G284"/>
    <mergeCell ref="H283:H284"/>
    <mergeCell ref="I283:I284"/>
    <mergeCell ref="J283:J284"/>
    <mergeCell ref="R281:R282"/>
    <mergeCell ref="S281:U282"/>
    <mergeCell ref="V281:V282"/>
    <mergeCell ref="W281:Y281"/>
    <mergeCell ref="W282:Y282"/>
    <mergeCell ref="Z281:Z282"/>
    <mergeCell ref="J281:J282"/>
    <mergeCell ref="K281:M281"/>
    <mergeCell ref="K282:M282"/>
    <mergeCell ref="N281:N282"/>
    <mergeCell ref="O281:Q281"/>
    <mergeCell ref="O282:Q282"/>
    <mergeCell ref="B281:B282"/>
    <mergeCell ref="C281:E281"/>
    <mergeCell ref="C282:E282"/>
    <mergeCell ref="F281:F282"/>
    <mergeCell ref="G281:I281"/>
    <mergeCell ref="G282:I282"/>
    <mergeCell ref="Z272:Z273"/>
    <mergeCell ref="AA272:AA273"/>
    <mergeCell ref="AB272:AB273"/>
    <mergeCell ref="AC272:AC273"/>
    <mergeCell ref="B278:AC278"/>
    <mergeCell ref="B280:AC280"/>
    <mergeCell ref="B277:AC277"/>
    <mergeCell ref="T272:T273"/>
    <mergeCell ref="U272:U273"/>
    <mergeCell ref="V272:V273"/>
    <mergeCell ref="W272:W273"/>
    <mergeCell ref="X272:X273"/>
    <mergeCell ref="Y272:Y273"/>
    <mergeCell ref="N272:N273"/>
    <mergeCell ref="O272:O273"/>
    <mergeCell ref="P272:P273"/>
    <mergeCell ref="Q272:Q273"/>
    <mergeCell ref="R272:R273"/>
    <mergeCell ref="S272:S273"/>
    <mergeCell ref="H272:H273"/>
    <mergeCell ref="I272:I273"/>
    <mergeCell ref="J272:J273"/>
    <mergeCell ref="K272:K273"/>
    <mergeCell ref="L272:L273"/>
    <mergeCell ref="M272:M273"/>
    <mergeCell ref="B272:B273"/>
    <mergeCell ref="C272:C273"/>
    <mergeCell ref="D272:D273"/>
    <mergeCell ref="E272:E273"/>
    <mergeCell ref="F272:F273"/>
    <mergeCell ref="G272:G273"/>
    <mergeCell ref="S270:U271"/>
    <mergeCell ref="V270:V271"/>
    <mergeCell ref="W270:Y270"/>
    <mergeCell ref="W271:Y271"/>
    <mergeCell ref="Z270:Z271"/>
    <mergeCell ref="AA270:AC271"/>
    <mergeCell ref="K270:M270"/>
    <mergeCell ref="K271:M271"/>
    <mergeCell ref="N270:N271"/>
    <mergeCell ref="O270:Q270"/>
    <mergeCell ref="O271:Q271"/>
    <mergeCell ref="R270:R271"/>
    <mergeCell ref="AC236:AC237"/>
    <mergeCell ref="B267:AC267"/>
    <mergeCell ref="B269:AC269"/>
    <mergeCell ref="B270:B271"/>
    <mergeCell ref="C270:E270"/>
    <mergeCell ref="C271:E271"/>
    <mergeCell ref="F270:F271"/>
    <mergeCell ref="G270:I270"/>
    <mergeCell ref="G271:I271"/>
    <mergeCell ref="J270:J271"/>
    <mergeCell ref="W236:W237"/>
    <mergeCell ref="X236:X237"/>
    <mergeCell ref="Y236:Y237"/>
    <mergeCell ref="Z236:Z237"/>
    <mergeCell ref="AA236:AA237"/>
    <mergeCell ref="AB236:AB237"/>
    <mergeCell ref="Q236:Q237"/>
    <mergeCell ref="R236:R237"/>
    <mergeCell ref="S236:S237"/>
    <mergeCell ref="T236:T237"/>
    <mergeCell ref="U236:U237"/>
    <mergeCell ref="V236:V237"/>
    <mergeCell ref="K236:K237"/>
    <mergeCell ref="L236:L237"/>
    <mergeCell ref="M236:M237"/>
    <mergeCell ref="N236:N237"/>
    <mergeCell ref="O236:O237"/>
    <mergeCell ref="P236:P237"/>
    <mergeCell ref="AA234:AC235"/>
    <mergeCell ref="B236:B237"/>
    <mergeCell ref="C236:C237"/>
    <mergeCell ref="D236:D237"/>
    <mergeCell ref="E236:E237"/>
    <mergeCell ref="F236:F237"/>
    <mergeCell ref="G236:G237"/>
    <mergeCell ref="H236:H237"/>
    <mergeCell ref="I236:I237"/>
    <mergeCell ref="J236:J237"/>
    <mergeCell ref="R234:R235"/>
    <mergeCell ref="S234:U235"/>
    <mergeCell ref="V234:V235"/>
    <mergeCell ref="W234:Y234"/>
    <mergeCell ref="W235:Y235"/>
    <mergeCell ref="Z234:Z235"/>
    <mergeCell ref="J234:J235"/>
    <mergeCell ref="K234:M234"/>
    <mergeCell ref="K235:M235"/>
    <mergeCell ref="N234:N235"/>
    <mergeCell ref="O234:Q234"/>
    <mergeCell ref="O235:Q235"/>
    <mergeCell ref="B234:B235"/>
    <mergeCell ref="C234:E234"/>
    <mergeCell ref="C235:E235"/>
    <mergeCell ref="F234:F235"/>
    <mergeCell ref="G234:I234"/>
    <mergeCell ref="G235:I235"/>
    <mergeCell ref="Z211:Z212"/>
    <mergeCell ref="AA211:AA212"/>
    <mergeCell ref="AB211:AB212"/>
    <mergeCell ref="AC211:AC212"/>
    <mergeCell ref="B231:AC231"/>
    <mergeCell ref="B233:AC233"/>
    <mergeCell ref="B217:AC217"/>
    <mergeCell ref="B218:AC218"/>
    <mergeCell ref="B219:AC219"/>
    <mergeCell ref="B220:AC220"/>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V209:V210"/>
    <mergeCell ref="W209:X210"/>
    <mergeCell ref="Y209:Y210"/>
    <mergeCell ref="Z209:Z210"/>
    <mergeCell ref="AA209:AB210"/>
    <mergeCell ref="AC209:AC210"/>
    <mergeCell ref="N209:N210"/>
    <mergeCell ref="O209:P210"/>
    <mergeCell ref="Q209:Q210"/>
    <mergeCell ref="R209:R210"/>
    <mergeCell ref="S209:T210"/>
    <mergeCell ref="U209:U210"/>
    <mergeCell ref="AC207:AC208"/>
    <mergeCell ref="B209:B210"/>
    <mergeCell ref="C209:D210"/>
    <mergeCell ref="E209:E210"/>
    <mergeCell ref="F209:F210"/>
    <mergeCell ref="G209:H210"/>
    <mergeCell ref="I209:I210"/>
    <mergeCell ref="J209:J210"/>
    <mergeCell ref="K209:L210"/>
    <mergeCell ref="M209:M210"/>
    <mergeCell ref="U207:U208"/>
    <mergeCell ref="V207:V208"/>
    <mergeCell ref="W207:X208"/>
    <mergeCell ref="Y207:Y208"/>
    <mergeCell ref="Z207:Z208"/>
    <mergeCell ref="AA207:AB208"/>
    <mergeCell ref="M207:M208"/>
    <mergeCell ref="N207:N208"/>
    <mergeCell ref="O207:P208"/>
    <mergeCell ref="Q207:Q208"/>
    <mergeCell ref="R207:R208"/>
    <mergeCell ref="S207:T208"/>
    <mergeCell ref="AA205:AB206"/>
    <mergeCell ref="AC205:AC206"/>
    <mergeCell ref="B207:B208"/>
    <mergeCell ref="C207:D208"/>
    <mergeCell ref="E207:E208"/>
    <mergeCell ref="F207:F208"/>
    <mergeCell ref="G207:H208"/>
    <mergeCell ref="I207:I208"/>
    <mergeCell ref="J207:J208"/>
    <mergeCell ref="K207:L208"/>
    <mergeCell ref="S205:T206"/>
    <mergeCell ref="U205:U206"/>
    <mergeCell ref="V205:V206"/>
    <mergeCell ref="W205:X206"/>
    <mergeCell ref="Y205:Y206"/>
    <mergeCell ref="Z205:Z206"/>
    <mergeCell ref="K205:L206"/>
    <mergeCell ref="M205:M206"/>
    <mergeCell ref="N205:N206"/>
    <mergeCell ref="O205:P206"/>
    <mergeCell ref="Q205:Q206"/>
    <mergeCell ref="R205:R206"/>
    <mergeCell ref="Z203:Z204"/>
    <mergeCell ref="AA203:AB204"/>
    <mergeCell ref="AC203:AC204"/>
    <mergeCell ref="B205:B206"/>
    <mergeCell ref="C205:D206"/>
    <mergeCell ref="E205:E206"/>
    <mergeCell ref="F205:F206"/>
    <mergeCell ref="G205:H206"/>
    <mergeCell ref="I205:I206"/>
    <mergeCell ref="J205:J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V201:V202"/>
    <mergeCell ref="W201:X202"/>
    <mergeCell ref="Y201:Y202"/>
    <mergeCell ref="Z201:Z202"/>
    <mergeCell ref="AA201:AB202"/>
    <mergeCell ref="AC201:AC202"/>
    <mergeCell ref="N201:N202"/>
    <mergeCell ref="O201:P202"/>
    <mergeCell ref="Q201:Q202"/>
    <mergeCell ref="R201:R202"/>
    <mergeCell ref="S201:T202"/>
    <mergeCell ref="U201:U202"/>
    <mergeCell ref="AC199:AC200"/>
    <mergeCell ref="B201:B202"/>
    <mergeCell ref="C201:D202"/>
    <mergeCell ref="E201:E202"/>
    <mergeCell ref="F201:F202"/>
    <mergeCell ref="G201:H202"/>
    <mergeCell ref="I201:I202"/>
    <mergeCell ref="J201:J202"/>
    <mergeCell ref="K201:L202"/>
    <mergeCell ref="M201:M202"/>
    <mergeCell ref="U199:U200"/>
    <mergeCell ref="V199:V200"/>
    <mergeCell ref="W199:X200"/>
    <mergeCell ref="Y199:Y200"/>
    <mergeCell ref="Z199:Z200"/>
    <mergeCell ref="AA199:AB200"/>
    <mergeCell ref="M199:M200"/>
    <mergeCell ref="N199:N200"/>
    <mergeCell ref="O199:P200"/>
    <mergeCell ref="Q199:Q200"/>
    <mergeCell ref="R199:R200"/>
    <mergeCell ref="S199:T200"/>
    <mergeCell ref="AA197:AB198"/>
    <mergeCell ref="AC197:AC198"/>
    <mergeCell ref="B199:B200"/>
    <mergeCell ref="C199:D200"/>
    <mergeCell ref="E199:E200"/>
    <mergeCell ref="F199:F200"/>
    <mergeCell ref="G199:H200"/>
    <mergeCell ref="I199:I200"/>
    <mergeCell ref="J199:J200"/>
    <mergeCell ref="K199:L200"/>
    <mergeCell ref="S197:T198"/>
    <mergeCell ref="U197:U198"/>
    <mergeCell ref="V197:V198"/>
    <mergeCell ref="W197:X198"/>
    <mergeCell ref="Y197:Y198"/>
    <mergeCell ref="Z197:Z198"/>
    <mergeCell ref="K197:L198"/>
    <mergeCell ref="M197:M198"/>
    <mergeCell ref="N197:N198"/>
    <mergeCell ref="O197:P198"/>
    <mergeCell ref="Q197:Q198"/>
    <mergeCell ref="R197:R198"/>
    <mergeCell ref="Z195:Z196"/>
    <mergeCell ref="AA195:AB196"/>
    <mergeCell ref="AC195:AC196"/>
    <mergeCell ref="B197:B198"/>
    <mergeCell ref="C197:D198"/>
    <mergeCell ref="E197:E198"/>
    <mergeCell ref="F197:F198"/>
    <mergeCell ref="G197:H198"/>
    <mergeCell ref="I197:I198"/>
    <mergeCell ref="J197:J198"/>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V193:V194"/>
    <mergeCell ref="W193:X194"/>
    <mergeCell ref="Y193:Y194"/>
    <mergeCell ref="Z193:Z194"/>
    <mergeCell ref="AA193:AB194"/>
    <mergeCell ref="AC193:AC194"/>
    <mergeCell ref="N193:N194"/>
    <mergeCell ref="O193:P194"/>
    <mergeCell ref="Q193:Q194"/>
    <mergeCell ref="R193:R194"/>
    <mergeCell ref="S193:T194"/>
    <mergeCell ref="U193:U194"/>
    <mergeCell ref="AC191:AC192"/>
    <mergeCell ref="B193:B194"/>
    <mergeCell ref="C193:D194"/>
    <mergeCell ref="E193:E194"/>
    <mergeCell ref="F193:F194"/>
    <mergeCell ref="G193:H194"/>
    <mergeCell ref="I193:I194"/>
    <mergeCell ref="J193:J194"/>
    <mergeCell ref="K193:L194"/>
    <mergeCell ref="M193:M194"/>
    <mergeCell ref="U191:U192"/>
    <mergeCell ref="V191:V192"/>
    <mergeCell ref="W191:X192"/>
    <mergeCell ref="Y191:Y192"/>
    <mergeCell ref="Z191:Z192"/>
    <mergeCell ref="AA191:AB192"/>
    <mergeCell ref="M191:M192"/>
    <mergeCell ref="N191:N192"/>
    <mergeCell ref="O191:P192"/>
    <mergeCell ref="Q191:Q192"/>
    <mergeCell ref="R191:R192"/>
    <mergeCell ref="S191:T192"/>
    <mergeCell ref="AA189:AB190"/>
    <mergeCell ref="AC189:AC190"/>
    <mergeCell ref="B191:B192"/>
    <mergeCell ref="C191:D192"/>
    <mergeCell ref="E191:E192"/>
    <mergeCell ref="F191:F192"/>
    <mergeCell ref="G191:H192"/>
    <mergeCell ref="I191:I192"/>
    <mergeCell ref="J191:J192"/>
    <mergeCell ref="K191:L192"/>
    <mergeCell ref="S189:T190"/>
    <mergeCell ref="U189:U190"/>
    <mergeCell ref="V189:V190"/>
    <mergeCell ref="W189:X190"/>
    <mergeCell ref="Y189:Y190"/>
    <mergeCell ref="Z189:Z190"/>
    <mergeCell ref="K189:L190"/>
    <mergeCell ref="M189:M190"/>
    <mergeCell ref="N189:N190"/>
    <mergeCell ref="O189:P190"/>
    <mergeCell ref="Q189:Q190"/>
    <mergeCell ref="R189:R190"/>
    <mergeCell ref="Z187:Z188"/>
    <mergeCell ref="AA187:AB188"/>
    <mergeCell ref="AC187:AC188"/>
    <mergeCell ref="B189:B190"/>
    <mergeCell ref="C189:D190"/>
    <mergeCell ref="E189:E190"/>
    <mergeCell ref="F189:F190"/>
    <mergeCell ref="G189:H190"/>
    <mergeCell ref="I189:I190"/>
    <mergeCell ref="J189:J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V185:V186"/>
    <mergeCell ref="W185:X186"/>
    <mergeCell ref="Y185:Y186"/>
    <mergeCell ref="Z185:Z186"/>
    <mergeCell ref="AA185:AB186"/>
    <mergeCell ref="AC185:AC186"/>
    <mergeCell ref="N185:N186"/>
    <mergeCell ref="O185:P186"/>
    <mergeCell ref="Q185:Q186"/>
    <mergeCell ref="R185:R186"/>
    <mergeCell ref="S185:T186"/>
    <mergeCell ref="U185:U186"/>
    <mergeCell ref="AC183:AC184"/>
    <mergeCell ref="B185:B186"/>
    <mergeCell ref="C185:D186"/>
    <mergeCell ref="E185:E186"/>
    <mergeCell ref="F185:F186"/>
    <mergeCell ref="G185:H186"/>
    <mergeCell ref="I185:I186"/>
    <mergeCell ref="J185:J186"/>
    <mergeCell ref="K185:L186"/>
    <mergeCell ref="M185:M186"/>
    <mergeCell ref="W183:W184"/>
    <mergeCell ref="X183:X184"/>
    <mergeCell ref="Y183:Y184"/>
    <mergeCell ref="Z183:Z184"/>
    <mergeCell ref="AA183:AA184"/>
    <mergeCell ref="AB183:AB184"/>
    <mergeCell ref="Q183:Q184"/>
    <mergeCell ref="R183:R184"/>
    <mergeCell ref="S183:S184"/>
    <mergeCell ref="T183:T184"/>
    <mergeCell ref="U183:U184"/>
    <mergeCell ref="V183:V184"/>
    <mergeCell ref="K183:K184"/>
    <mergeCell ref="L183:L184"/>
    <mergeCell ref="M183:M184"/>
    <mergeCell ref="N183:N184"/>
    <mergeCell ref="O183:O184"/>
    <mergeCell ref="P183:P184"/>
    <mergeCell ref="AA181:AC182"/>
    <mergeCell ref="B183:B184"/>
    <mergeCell ref="C183:C184"/>
    <mergeCell ref="D183:D184"/>
    <mergeCell ref="E183:E184"/>
    <mergeCell ref="F183:F184"/>
    <mergeCell ref="G183:G184"/>
    <mergeCell ref="H183:H184"/>
    <mergeCell ref="I183:I184"/>
    <mergeCell ref="J183:J184"/>
    <mergeCell ref="R181:R182"/>
    <mergeCell ref="S181:U182"/>
    <mergeCell ref="V181:V182"/>
    <mergeCell ref="W181:Y181"/>
    <mergeCell ref="W182:Y182"/>
    <mergeCell ref="Z181:Z182"/>
    <mergeCell ref="J181:J182"/>
    <mergeCell ref="K181:M181"/>
    <mergeCell ref="K182:M182"/>
    <mergeCell ref="N181:N182"/>
    <mergeCell ref="O181:Q181"/>
    <mergeCell ref="O182:Q182"/>
    <mergeCell ref="B181:B182"/>
    <mergeCell ref="C181:E181"/>
    <mergeCell ref="C182:E182"/>
    <mergeCell ref="F181:F182"/>
    <mergeCell ref="G181:I181"/>
    <mergeCell ref="G182:I182"/>
    <mergeCell ref="Z170:Z171"/>
    <mergeCell ref="AA170:AA171"/>
    <mergeCell ref="AB170:AB171"/>
    <mergeCell ref="AC170:AC171"/>
    <mergeCell ref="B178:AC178"/>
    <mergeCell ref="B180:AC180"/>
    <mergeCell ref="B172:AC172"/>
    <mergeCell ref="B173:AC173"/>
    <mergeCell ref="B174:AC174"/>
    <mergeCell ref="B175:AC175"/>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V168:V169"/>
    <mergeCell ref="W168:X169"/>
    <mergeCell ref="Y168:Y169"/>
    <mergeCell ref="Z168:Z169"/>
    <mergeCell ref="AA168:AB169"/>
    <mergeCell ref="AC168:AC169"/>
    <mergeCell ref="N168:N169"/>
    <mergeCell ref="O168:P169"/>
    <mergeCell ref="Q168:Q169"/>
    <mergeCell ref="R168:R169"/>
    <mergeCell ref="S168:T169"/>
    <mergeCell ref="U168:U169"/>
    <mergeCell ref="AC166:AC167"/>
    <mergeCell ref="B168:B169"/>
    <mergeCell ref="C168:D169"/>
    <mergeCell ref="E168:E169"/>
    <mergeCell ref="F168:F169"/>
    <mergeCell ref="G168:H169"/>
    <mergeCell ref="I168:I169"/>
    <mergeCell ref="J168:J169"/>
    <mergeCell ref="K168:L169"/>
    <mergeCell ref="M168:M169"/>
    <mergeCell ref="U166:U167"/>
    <mergeCell ref="V166:V167"/>
    <mergeCell ref="W166:X167"/>
    <mergeCell ref="Y166:Y167"/>
    <mergeCell ref="Z166:Z167"/>
    <mergeCell ref="AA166:AB167"/>
    <mergeCell ref="M166:M167"/>
    <mergeCell ref="N166:N167"/>
    <mergeCell ref="O166:P167"/>
    <mergeCell ref="Q166:Q167"/>
    <mergeCell ref="R166:R167"/>
    <mergeCell ref="S166:T167"/>
    <mergeCell ref="AA164:AB165"/>
    <mergeCell ref="AC164:AC165"/>
    <mergeCell ref="B166:B167"/>
    <mergeCell ref="C166:D167"/>
    <mergeCell ref="E166:E167"/>
    <mergeCell ref="F166:F167"/>
    <mergeCell ref="G166:H167"/>
    <mergeCell ref="I166:I167"/>
    <mergeCell ref="J166:J167"/>
    <mergeCell ref="K166:L167"/>
    <mergeCell ref="S164:T165"/>
    <mergeCell ref="U164:U165"/>
    <mergeCell ref="V164:V165"/>
    <mergeCell ref="W164:X165"/>
    <mergeCell ref="Y164:Y165"/>
    <mergeCell ref="Z164:Z165"/>
    <mergeCell ref="K164:L165"/>
    <mergeCell ref="M164:M165"/>
    <mergeCell ref="N164:N165"/>
    <mergeCell ref="O164:P165"/>
    <mergeCell ref="Q164:Q165"/>
    <mergeCell ref="R164:R165"/>
    <mergeCell ref="Z162:Z163"/>
    <mergeCell ref="AA162:AB163"/>
    <mergeCell ref="AC162:AC163"/>
    <mergeCell ref="B164:B165"/>
    <mergeCell ref="C164:D165"/>
    <mergeCell ref="E164:E165"/>
    <mergeCell ref="F164:F165"/>
    <mergeCell ref="G164:H165"/>
    <mergeCell ref="I164:I165"/>
    <mergeCell ref="J164:J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V160:V161"/>
    <mergeCell ref="W160:X161"/>
    <mergeCell ref="Y160:Y161"/>
    <mergeCell ref="Z160:Z161"/>
    <mergeCell ref="AA160:AB161"/>
    <mergeCell ref="AC160:AC161"/>
    <mergeCell ref="N160:N161"/>
    <mergeCell ref="O160:P161"/>
    <mergeCell ref="Q160:Q161"/>
    <mergeCell ref="R160:R161"/>
    <mergeCell ref="S160:T161"/>
    <mergeCell ref="U160:U161"/>
    <mergeCell ref="AC158:AC159"/>
    <mergeCell ref="B160:B161"/>
    <mergeCell ref="C160:D161"/>
    <mergeCell ref="E160:E161"/>
    <mergeCell ref="F160:F161"/>
    <mergeCell ref="G160:H161"/>
    <mergeCell ref="I160:I161"/>
    <mergeCell ref="J160:J161"/>
    <mergeCell ref="K160:L161"/>
    <mergeCell ref="M160:M161"/>
    <mergeCell ref="U158:U159"/>
    <mergeCell ref="V158:V159"/>
    <mergeCell ref="W158:X159"/>
    <mergeCell ref="Y158:Y159"/>
    <mergeCell ref="Z158:Z159"/>
    <mergeCell ref="AA158:AB159"/>
    <mergeCell ref="M158:M159"/>
    <mergeCell ref="N158:N159"/>
    <mergeCell ref="O158:P159"/>
    <mergeCell ref="Q158:Q159"/>
    <mergeCell ref="R158:R159"/>
    <mergeCell ref="S158:T159"/>
    <mergeCell ref="AA156:AB157"/>
    <mergeCell ref="AC156:AC157"/>
    <mergeCell ref="B158:B159"/>
    <mergeCell ref="C158:D159"/>
    <mergeCell ref="E158:E159"/>
    <mergeCell ref="F158:F159"/>
    <mergeCell ref="G158:H159"/>
    <mergeCell ref="I158:I159"/>
    <mergeCell ref="J158:J159"/>
    <mergeCell ref="K158:L159"/>
    <mergeCell ref="S156:T157"/>
    <mergeCell ref="U156:U157"/>
    <mergeCell ref="V156:V157"/>
    <mergeCell ref="W156:X157"/>
    <mergeCell ref="Y156:Y157"/>
    <mergeCell ref="Z156:Z157"/>
    <mergeCell ref="K156:L157"/>
    <mergeCell ref="M156:M157"/>
    <mergeCell ref="N156:N157"/>
    <mergeCell ref="O156:P157"/>
    <mergeCell ref="Q156:Q157"/>
    <mergeCell ref="R156:R157"/>
    <mergeCell ref="Z154:Z155"/>
    <mergeCell ref="AA154:AB155"/>
    <mergeCell ref="AC154:AC155"/>
    <mergeCell ref="B156:B157"/>
    <mergeCell ref="C156:D157"/>
    <mergeCell ref="E156:E157"/>
    <mergeCell ref="F156:F157"/>
    <mergeCell ref="G156:H157"/>
    <mergeCell ref="I156:I157"/>
    <mergeCell ref="J156:J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V152:V153"/>
    <mergeCell ref="W152:X153"/>
    <mergeCell ref="Y152:Y153"/>
    <mergeCell ref="Z152:Z153"/>
    <mergeCell ref="AA152:AB153"/>
    <mergeCell ref="AC152:AC153"/>
    <mergeCell ref="N152:N153"/>
    <mergeCell ref="O152:P153"/>
    <mergeCell ref="Q152:Q153"/>
    <mergeCell ref="R152:R153"/>
    <mergeCell ref="S152:T153"/>
    <mergeCell ref="U152:U153"/>
    <mergeCell ref="AC150:AC151"/>
    <mergeCell ref="B152:B153"/>
    <mergeCell ref="C152:D153"/>
    <mergeCell ref="E152:E153"/>
    <mergeCell ref="F152:F153"/>
    <mergeCell ref="G152:H153"/>
    <mergeCell ref="I152:I153"/>
    <mergeCell ref="J152:J153"/>
    <mergeCell ref="K152:L153"/>
    <mergeCell ref="M152:M153"/>
    <mergeCell ref="U150:U151"/>
    <mergeCell ref="V150:V151"/>
    <mergeCell ref="W150:X151"/>
    <mergeCell ref="Y150:Y151"/>
    <mergeCell ref="Z150:Z151"/>
    <mergeCell ref="AA150:AB151"/>
    <mergeCell ref="M150:M151"/>
    <mergeCell ref="N150:N151"/>
    <mergeCell ref="O150:P151"/>
    <mergeCell ref="Q150:Q151"/>
    <mergeCell ref="R150:R151"/>
    <mergeCell ref="S150:T151"/>
    <mergeCell ref="AA148:AB149"/>
    <mergeCell ref="AC148:AC149"/>
    <mergeCell ref="B150:B151"/>
    <mergeCell ref="C150:D151"/>
    <mergeCell ref="E150:E151"/>
    <mergeCell ref="F150:F151"/>
    <mergeCell ref="G150:H151"/>
    <mergeCell ref="I150:I151"/>
    <mergeCell ref="J150:J151"/>
    <mergeCell ref="K150:L151"/>
    <mergeCell ref="S148:T149"/>
    <mergeCell ref="U148:U149"/>
    <mergeCell ref="V148:V149"/>
    <mergeCell ref="W148:X149"/>
    <mergeCell ref="Y148:Y149"/>
    <mergeCell ref="Z148:Z149"/>
    <mergeCell ref="K148:L149"/>
    <mergeCell ref="M148:M149"/>
    <mergeCell ref="N148:N149"/>
    <mergeCell ref="O148:P149"/>
    <mergeCell ref="Q148:Q149"/>
    <mergeCell ref="R148:R149"/>
    <mergeCell ref="Z146:Z147"/>
    <mergeCell ref="AA146:AB147"/>
    <mergeCell ref="AC146:AC147"/>
    <mergeCell ref="B148:B149"/>
    <mergeCell ref="C148:D149"/>
    <mergeCell ref="E148:E149"/>
    <mergeCell ref="F148:F149"/>
    <mergeCell ref="G148:H149"/>
    <mergeCell ref="I148:I149"/>
    <mergeCell ref="J148:J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V144:V145"/>
    <mergeCell ref="W144:X145"/>
    <mergeCell ref="Y144:Y145"/>
    <mergeCell ref="Z144:Z145"/>
    <mergeCell ref="AA144:AB145"/>
    <mergeCell ref="AC144:AC145"/>
    <mergeCell ref="N144:N145"/>
    <mergeCell ref="O144:P145"/>
    <mergeCell ref="Q144:Q145"/>
    <mergeCell ref="R144:R145"/>
    <mergeCell ref="S144:T145"/>
    <mergeCell ref="U144:U145"/>
    <mergeCell ref="AC142:AC143"/>
    <mergeCell ref="B144:B145"/>
    <mergeCell ref="C144:D145"/>
    <mergeCell ref="E144:E145"/>
    <mergeCell ref="F144:F145"/>
    <mergeCell ref="G144:H145"/>
    <mergeCell ref="I144:I145"/>
    <mergeCell ref="J144:J145"/>
    <mergeCell ref="K144:L145"/>
    <mergeCell ref="M144:M145"/>
    <mergeCell ref="W142:W143"/>
    <mergeCell ref="X142:X143"/>
    <mergeCell ref="Y142:Y143"/>
    <mergeCell ref="Z142:Z143"/>
    <mergeCell ref="AA142:AA143"/>
    <mergeCell ref="AB142:AB143"/>
    <mergeCell ref="Q142:Q143"/>
    <mergeCell ref="R142:R143"/>
    <mergeCell ref="S142:S143"/>
    <mergeCell ref="T142:T143"/>
    <mergeCell ref="U142:U143"/>
    <mergeCell ref="V142:V143"/>
    <mergeCell ref="K142:K143"/>
    <mergeCell ref="L142:L143"/>
    <mergeCell ref="M142:M143"/>
    <mergeCell ref="N142:N143"/>
    <mergeCell ref="O142:O143"/>
    <mergeCell ref="P142:P143"/>
    <mergeCell ref="AA140:AC141"/>
    <mergeCell ref="B142:B143"/>
    <mergeCell ref="C142:C143"/>
    <mergeCell ref="D142:D143"/>
    <mergeCell ref="E142:E143"/>
    <mergeCell ref="F142:F143"/>
    <mergeCell ref="G142:G143"/>
    <mergeCell ref="H142:H143"/>
    <mergeCell ref="I142:I143"/>
    <mergeCell ref="J142:J143"/>
    <mergeCell ref="R140:R141"/>
    <mergeCell ref="S140:U141"/>
    <mergeCell ref="V140:V141"/>
    <mergeCell ref="W140:Y140"/>
    <mergeCell ref="W141:Y141"/>
    <mergeCell ref="Z140:Z141"/>
    <mergeCell ref="J140:J141"/>
    <mergeCell ref="K140:M140"/>
    <mergeCell ref="K141:M141"/>
    <mergeCell ref="N140:N141"/>
    <mergeCell ref="O140:Q140"/>
    <mergeCell ref="O141:Q141"/>
    <mergeCell ref="B140:B141"/>
    <mergeCell ref="C140:E140"/>
    <mergeCell ref="C141:E141"/>
    <mergeCell ref="F140:F141"/>
    <mergeCell ref="G140:I140"/>
    <mergeCell ref="G141:I141"/>
    <mergeCell ref="Z132:Z133"/>
    <mergeCell ref="AA132:AA133"/>
    <mergeCell ref="AB132:AB133"/>
    <mergeCell ref="AC132:AC133"/>
    <mergeCell ref="B137:AC137"/>
    <mergeCell ref="B139:AC139"/>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V130:V131"/>
    <mergeCell ref="W130:X131"/>
    <mergeCell ref="Y130:Y131"/>
    <mergeCell ref="Z130:Z131"/>
    <mergeCell ref="AA130:AB131"/>
    <mergeCell ref="AC130:AC131"/>
    <mergeCell ref="N130:N131"/>
    <mergeCell ref="O130:P131"/>
    <mergeCell ref="Q130:Q131"/>
    <mergeCell ref="R130:R131"/>
    <mergeCell ref="S130:T131"/>
    <mergeCell ref="U130:U131"/>
    <mergeCell ref="AC128:AC129"/>
    <mergeCell ref="B130:B131"/>
    <mergeCell ref="C130:D131"/>
    <mergeCell ref="E130:E131"/>
    <mergeCell ref="F130:F131"/>
    <mergeCell ref="G130:H131"/>
    <mergeCell ref="I130:I131"/>
    <mergeCell ref="J130:J131"/>
    <mergeCell ref="K130:L131"/>
    <mergeCell ref="M130:M131"/>
    <mergeCell ref="U128:U129"/>
    <mergeCell ref="V128:V129"/>
    <mergeCell ref="W128:X129"/>
    <mergeCell ref="Y128:Y129"/>
    <mergeCell ref="Z128:Z129"/>
    <mergeCell ref="AA128:AB129"/>
    <mergeCell ref="M128:M129"/>
    <mergeCell ref="N128:N129"/>
    <mergeCell ref="O128:P129"/>
    <mergeCell ref="Q128:Q129"/>
    <mergeCell ref="R128:R129"/>
    <mergeCell ref="S128:T129"/>
    <mergeCell ref="AA126:AB127"/>
    <mergeCell ref="AC126:AC127"/>
    <mergeCell ref="B128:B129"/>
    <mergeCell ref="C128:D129"/>
    <mergeCell ref="E128:E129"/>
    <mergeCell ref="F128:F129"/>
    <mergeCell ref="G128:H129"/>
    <mergeCell ref="I128:I129"/>
    <mergeCell ref="J128:J129"/>
    <mergeCell ref="K128:L129"/>
    <mergeCell ref="S126:T127"/>
    <mergeCell ref="U126:U127"/>
    <mergeCell ref="V126:V127"/>
    <mergeCell ref="W126:X127"/>
    <mergeCell ref="Y126:Y127"/>
    <mergeCell ref="Z126:Z127"/>
    <mergeCell ref="K126:L127"/>
    <mergeCell ref="M126:M127"/>
    <mergeCell ref="N126:N127"/>
    <mergeCell ref="O126:P127"/>
    <mergeCell ref="Q126:Q127"/>
    <mergeCell ref="R126:R127"/>
    <mergeCell ref="Z124:Z125"/>
    <mergeCell ref="AA124:AB125"/>
    <mergeCell ref="AC124:AC125"/>
    <mergeCell ref="B126:B127"/>
    <mergeCell ref="C126:D127"/>
    <mergeCell ref="E126:E127"/>
    <mergeCell ref="F126:F127"/>
    <mergeCell ref="G126:H127"/>
    <mergeCell ref="I126:I127"/>
    <mergeCell ref="J126:J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V122:V123"/>
    <mergeCell ref="W122:X123"/>
    <mergeCell ref="Y122:Y123"/>
    <mergeCell ref="Z122:Z123"/>
    <mergeCell ref="AA122:AB123"/>
    <mergeCell ref="AC122:AC123"/>
    <mergeCell ref="N122:N123"/>
    <mergeCell ref="O122:P123"/>
    <mergeCell ref="Q122:Q123"/>
    <mergeCell ref="R122:R123"/>
    <mergeCell ref="S122:T123"/>
    <mergeCell ref="U122:U123"/>
    <mergeCell ref="AA121:AC121"/>
    <mergeCell ref="B122:B123"/>
    <mergeCell ref="C122:D123"/>
    <mergeCell ref="E122:E123"/>
    <mergeCell ref="F122:F123"/>
    <mergeCell ref="G122:H123"/>
    <mergeCell ref="I122:I123"/>
    <mergeCell ref="J122:J123"/>
    <mergeCell ref="K122:L123"/>
    <mergeCell ref="M122:M123"/>
    <mergeCell ref="C121:E121"/>
    <mergeCell ref="G121:I121"/>
    <mergeCell ref="K121:M121"/>
    <mergeCell ref="O121:Q121"/>
    <mergeCell ref="S121:U121"/>
    <mergeCell ref="W121:Y121"/>
    <mergeCell ref="V119:V120"/>
    <mergeCell ref="W119:X120"/>
    <mergeCell ref="Y119:Y120"/>
    <mergeCell ref="Z119:Z120"/>
    <mergeCell ref="AA119:AB120"/>
    <mergeCell ref="AC119:AC120"/>
    <mergeCell ref="N119:N120"/>
    <mergeCell ref="O119:P120"/>
    <mergeCell ref="Q119:Q120"/>
    <mergeCell ref="R119:R120"/>
    <mergeCell ref="S119:T120"/>
    <mergeCell ref="U119:U120"/>
    <mergeCell ref="AC117:AC118"/>
    <mergeCell ref="B119:B120"/>
    <mergeCell ref="C119:D120"/>
    <mergeCell ref="E119:E120"/>
    <mergeCell ref="F119:F120"/>
    <mergeCell ref="G119:H120"/>
    <mergeCell ref="I119:I120"/>
    <mergeCell ref="J119:J120"/>
    <mergeCell ref="K119:L120"/>
    <mergeCell ref="M119:M120"/>
    <mergeCell ref="U117:U118"/>
    <mergeCell ref="V117:V118"/>
    <mergeCell ref="W117:X118"/>
    <mergeCell ref="Y117:Y118"/>
    <mergeCell ref="Z117:Z118"/>
    <mergeCell ref="AA117:AB118"/>
    <mergeCell ref="M117:M118"/>
    <mergeCell ref="N117:N118"/>
    <mergeCell ref="O117:P118"/>
    <mergeCell ref="Q117:Q118"/>
    <mergeCell ref="R117:R118"/>
    <mergeCell ref="S117:T118"/>
    <mergeCell ref="AA115:AB116"/>
    <mergeCell ref="AC115:AC116"/>
    <mergeCell ref="B117:B118"/>
    <mergeCell ref="C117:D118"/>
    <mergeCell ref="E117:E118"/>
    <mergeCell ref="F117:F118"/>
    <mergeCell ref="G117:H118"/>
    <mergeCell ref="I117:I118"/>
    <mergeCell ref="J117:J118"/>
    <mergeCell ref="K117:L118"/>
    <mergeCell ref="S115:T116"/>
    <mergeCell ref="U115:U116"/>
    <mergeCell ref="V115:V116"/>
    <mergeCell ref="W115:X116"/>
    <mergeCell ref="Y115:Y116"/>
    <mergeCell ref="Z115:Z116"/>
    <mergeCell ref="K115:L116"/>
    <mergeCell ref="M115:M116"/>
    <mergeCell ref="N115:N116"/>
    <mergeCell ref="O115:P116"/>
    <mergeCell ref="Q115:Q116"/>
    <mergeCell ref="R115:R116"/>
    <mergeCell ref="Z113:Z114"/>
    <mergeCell ref="AA113:AB114"/>
    <mergeCell ref="AC113:AC114"/>
    <mergeCell ref="B115:B116"/>
    <mergeCell ref="C115:D116"/>
    <mergeCell ref="E115:E116"/>
    <mergeCell ref="F115:F116"/>
    <mergeCell ref="G115:H116"/>
    <mergeCell ref="I115:I116"/>
    <mergeCell ref="J115:J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V111:V112"/>
    <mergeCell ref="W111:X112"/>
    <mergeCell ref="Y111:Y112"/>
    <mergeCell ref="Z111:Z112"/>
    <mergeCell ref="AA111:AB112"/>
    <mergeCell ref="AC111:AC112"/>
    <mergeCell ref="N111:N112"/>
    <mergeCell ref="O111:P112"/>
    <mergeCell ref="Q111:Q112"/>
    <mergeCell ref="R111:R112"/>
    <mergeCell ref="S111:T112"/>
    <mergeCell ref="U111:U112"/>
    <mergeCell ref="AC109:AC110"/>
    <mergeCell ref="B111:B112"/>
    <mergeCell ref="C111:D112"/>
    <mergeCell ref="E111:E112"/>
    <mergeCell ref="F111:F112"/>
    <mergeCell ref="G111:H112"/>
    <mergeCell ref="I111:I112"/>
    <mergeCell ref="J111:J112"/>
    <mergeCell ref="K111:L112"/>
    <mergeCell ref="M111:M112"/>
    <mergeCell ref="W109:W110"/>
    <mergeCell ref="X109:X110"/>
    <mergeCell ref="Y109:Y110"/>
    <mergeCell ref="Z109:Z110"/>
    <mergeCell ref="AA109:AA110"/>
    <mergeCell ref="AB109:AB110"/>
    <mergeCell ref="Q109:Q110"/>
    <mergeCell ref="R109:R110"/>
    <mergeCell ref="S109:S110"/>
    <mergeCell ref="T109:T110"/>
    <mergeCell ref="U109:U110"/>
    <mergeCell ref="V109:V110"/>
    <mergeCell ref="K109:K110"/>
    <mergeCell ref="L109:L110"/>
    <mergeCell ref="M109:M110"/>
    <mergeCell ref="N109:N110"/>
    <mergeCell ref="O109:O110"/>
    <mergeCell ref="P109:P110"/>
    <mergeCell ref="AA108:AC108"/>
    <mergeCell ref="B109:B110"/>
    <mergeCell ref="C109:C110"/>
    <mergeCell ref="D109:D110"/>
    <mergeCell ref="E109:E110"/>
    <mergeCell ref="F109:F110"/>
    <mergeCell ref="G109:G110"/>
    <mergeCell ref="H109:H110"/>
    <mergeCell ref="I109:I110"/>
    <mergeCell ref="J109:J110"/>
    <mergeCell ref="C108:E108"/>
    <mergeCell ref="G108:I108"/>
    <mergeCell ref="K108:M108"/>
    <mergeCell ref="O108:Q108"/>
    <mergeCell ref="S108:U108"/>
    <mergeCell ref="W108:Y108"/>
    <mergeCell ref="AC105:AC106"/>
    <mergeCell ref="C107:E107"/>
    <mergeCell ref="G107:I107"/>
    <mergeCell ref="K107:M107"/>
    <mergeCell ref="O107:Q107"/>
    <mergeCell ref="S107:U107"/>
    <mergeCell ref="W107:Y107"/>
    <mergeCell ref="AA107:AC107"/>
    <mergeCell ref="W105:W106"/>
    <mergeCell ref="X105:X106"/>
    <mergeCell ref="Y105:Y106"/>
    <mergeCell ref="Z105:Z106"/>
    <mergeCell ref="AA105:AA106"/>
    <mergeCell ref="AB105:AB106"/>
    <mergeCell ref="Q105:Q106"/>
    <mergeCell ref="R105:R106"/>
    <mergeCell ref="S105:S106"/>
    <mergeCell ref="T105:T106"/>
    <mergeCell ref="U105:U106"/>
    <mergeCell ref="V105:V106"/>
    <mergeCell ref="K105:K106"/>
    <mergeCell ref="L105:L106"/>
    <mergeCell ref="M105:M106"/>
    <mergeCell ref="N105:N106"/>
    <mergeCell ref="O105:O106"/>
    <mergeCell ref="P105:P106"/>
    <mergeCell ref="AC103:AC104"/>
    <mergeCell ref="B105:B106"/>
    <mergeCell ref="C105:C106"/>
    <mergeCell ref="D105:D106"/>
    <mergeCell ref="E105:E106"/>
    <mergeCell ref="F105:F106"/>
    <mergeCell ref="G105:G106"/>
    <mergeCell ref="H105:H106"/>
    <mergeCell ref="I105:I106"/>
    <mergeCell ref="J105:J106"/>
    <mergeCell ref="U103:U104"/>
    <mergeCell ref="V103:V104"/>
    <mergeCell ref="W103:X104"/>
    <mergeCell ref="Y103:Y104"/>
    <mergeCell ref="Z103:Z104"/>
    <mergeCell ref="AA103:AB104"/>
    <mergeCell ref="M103:M104"/>
    <mergeCell ref="N103:N104"/>
    <mergeCell ref="O103:P104"/>
    <mergeCell ref="Q103:Q104"/>
    <mergeCell ref="R103:R104"/>
    <mergeCell ref="S103:T104"/>
    <mergeCell ref="AA101:AB102"/>
    <mergeCell ref="AC101:AC102"/>
    <mergeCell ref="B103:B104"/>
    <mergeCell ref="C103:D104"/>
    <mergeCell ref="E103:E104"/>
    <mergeCell ref="F103:F104"/>
    <mergeCell ref="G103:H104"/>
    <mergeCell ref="I103:I104"/>
    <mergeCell ref="J103:J104"/>
    <mergeCell ref="K103:L104"/>
    <mergeCell ref="S101:T102"/>
    <mergeCell ref="U101:U102"/>
    <mergeCell ref="V101:V102"/>
    <mergeCell ref="W101:X102"/>
    <mergeCell ref="Y101:Y102"/>
    <mergeCell ref="Z101:Z102"/>
    <mergeCell ref="K101:L102"/>
    <mergeCell ref="M101:M102"/>
    <mergeCell ref="N101:N102"/>
    <mergeCell ref="O101:P102"/>
    <mergeCell ref="Q101:Q102"/>
    <mergeCell ref="R101:R102"/>
    <mergeCell ref="Z99:Z100"/>
    <mergeCell ref="AA99:AB100"/>
    <mergeCell ref="AC99:AC100"/>
    <mergeCell ref="B101:B102"/>
    <mergeCell ref="C101:D102"/>
    <mergeCell ref="E101:E102"/>
    <mergeCell ref="F101:F102"/>
    <mergeCell ref="G101:H102"/>
    <mergeCell ref="I101:I102"/>
    <mergeCell ref="J101:J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V97:V98"/>
    <mergeCell ref="W97:X98"/>
    <mergeCell ref="Y97:Y98"/>
    <mergeCell ref="Z97:Z98"/>
    <mergeCell ref="AA97:AB98"/>
    <mergeCell ref="AC97:AC98"/>
    <mergeCell ref="N97:N98"/>
    <mergeCell ref="O97:P98"/>
    <mergeCell ref="Q97:Q98"/>
    <mergeCell ref="R97:R98"/>
    <mergeCell ref="S97:T98"/>
    <mergeCell ref="U97:U98"/>
    <mergeCell ref="AC95:AC96"/>
    <mergeCell ref="B97:B98"/>
    <mergeCell ref="C97:D98"/>
    <mergeCell ref="E97:E98"/>
    <mergeCell ref="F97:F98"/>
    <mergeCell ref="G97:H98"/>
    <mergeCell ref="I97:I98"/>
    <mergeCell ref="J97:J98"/>
    <mergeCell ref="K97:L98"/>
    <mergeCell ref="M97:M98"/>
    <mergeCell ref="U95:U96"/>
    <mergeCell ref="V95:V96"/>
    <mergeCell ref="W95:X96"/>
    <mergeCell ref="Y95:Y96"/>
    <mergeCell ref="Z95:Z96"/>
    <mergeCell ref="AA95:AB96"/>
    <mergeCell ref="M95:M96"/>
    <mergeCell ref="N95:N96"/>
    <mergeCell ref="O95:P96"/>
    <mergeCell ref="Q95:Q96"/>
    <mergeCell ref="R95:R96"/>
    <mergeCell ref="S95:T96"/>
    <mergeCell ref="AA93:AB94"/>
    <mergeCell ref="AC93:AC94"/>
    <mergeCell ref="B95:B96"/>
    <mergeCell ref="C95:D96"/>
    <mergeCell ref="E95:E96"/>
    <mergeCell ref="F95:F96"/>
    <mergeCell ref="G95:H96"/>
    <mergeCell ref="I95:I96"/>
    <mergeCell ref="J95:J96"/>
    <mergeCell ref="K95:L96"/>
    <mergeCell ref="S93:T94"/>
    <mergeCell ref="U93:U94"/>
    <mergeCell ref="V93:V94"/>
    <mergeCell ref="W93:X94"/>
    <mergeCell ref="Y93:Y94"/>
    <mergeCell ref="Z93:Z94"/>
    <mergeCell ref="K93:L94"/>
    <mergeCell ref="M93:M94"/>
    <mergeCell ref="N93:N94"/>
    <mergeCell ref="O93:P94"/>
    <mergeCell ref="Q93:Q94"/>
    <mergeCell ref="R93:R94"/>
    <mergeCell ref="Z91:Z92"/>
    <mergeCell ref="AA91:AB92"/>
    <mergeCell ref="AC91:AC92"/>
    <mergeCell ref="B93:B94"/>
    <mergeCell ref="C93:D94"/>
    <mergeCell ref="E93:E94"/>
    <mergeCell ref="F93:F94"/>
    <mergeCell ref="G93:H94"/>
    <mergeCell ref="I93:I94"/>
    <mergeCell ref="J93:J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V89:V90"/>
    <mergeCell ref="W89:X90"/>
    <mergeCell ref="Y89:Y90"/>
    <mergeCell ref="Z89:Z90"/>
    <mergeCell ref="AA89:AB90"/>
    <mergeCell ref="AC89:AC90"/>
    <mergeCell ref="N89:N90"/>
    <mergeCell ref="O89:P90"/>
    <mergeCell ref="Q89:Q90"/>
    <mergeCell ref="R89:R90"/>
    <mergeCell ref="S89:T90"/>
    <mergeCell ref="U89:U90"/>
    <mergeCell ref="AC87:AC88"/>
    <mergeCell ref="B89:B90"/>
    <mergeCell ref="C89:D90"/>
    <mergeCell ref="E89:E90"/>
    <mergeCell ref="F89:F90"/>
    <mergeCell ref="G89:H90"/>
    <mergeCell ref="I89:I90"/>
    <mergeCell ref="J89:J90"/>
    <mergeCell ref="K89:L90"/>
    <mergeCell ref="M89:M90"/>
    <mergeCell ref="U87:U88"/>
    <mergeCell ref="V87:V88"/>
    <mergeCell ref="W87:X88"/>
    <mergeCell ref="Y87:Y88"/>
    <mergeCell ref="Z87:Z88"/>
    <mergeCell ref="AA87:AB88"/>
    <mergeCell ref="M87:M88"/>
    <mergeCell ref="N87:N88"/>
    <mergeCell ref="O87:P88"/>
    <mergeCell ref="Q87:Q88"/>
    <mergeCell ref="R87:R88"/>
    <mergeCell ref="S87:T88"/>
    <mergeCell ref="AA85:AB86"/>
    <mergeCell ref="AC85:AC86"/>
    <mergeCell ref="B87:B88"/>
    <mergeCell ref="C87:D88"/>
    <mergeCell ref="E87:E88"/>
    <mergeCell ref="F87:F88"/>
    <mergeCell ref="G87:H88"/>
    <mergeCell ref="I87:I88"/>
    <mergeCell ref="J87:J88"/>
    <mergeCell ref="K87:L88"/>
    <mergeCell ref="S85:T86"/>
    <mergeCell ref="U85:U86"/>
    <mergeCell ref="V85:V86"/>
    <mergeCell ref="W85:X86"/>
    <mergeCell ref="Y85:Y86"/>
    <mergeCell ref="Z85:Z86"/>
    <mergeCell ref="K85:L86"/>
    <mergeCell ref="M85:M86"/>
    <mergeCell ref="N85:N86"/>
    <mergeCell ref="O85:P86"/>
    <mergeCell ref="Q85:Q86"/>
    <mergeCell ref="R85:R86"/>
    <mergeCell ref="Z83:Z84"/>
    <mergeCell ref="AA83:AB84"/>
    <mergeCell ref="AC83:AC84"/>
    <mergeCell ref="B85:B86"/>
    <mergeCell ref="C85:D86"/>
    <mergeCell ref="E85:E86"/>
    <mergeCell ref="F85:F86"/>
    <mergeCell ref="G85:H86"/>
    <mergeCell ref="I85:I86"/>
    <mergeCell ref="J85:J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V81:V82"/>
    <mergeCell ref="W81:X82"/>
    <mergeCell ref="Y81:Y82"/>
    <mergeCell ref="Z81:Z82"/>
    <mergeCell ref="AA81:AB82"/>
    <mergeCell ref="AC81:AC82"/>
    <mergeCell ref="N81:N82"/>
    <mergeCell ref="O81:P82"/>
    <mergeCell ref="Q81:Q82"/>
    <mergeCell ref="R81:R82"/>
    <mergeCell ref="S81:T82"/>
    <mergeCell ref="U81:U82"/>
    <mergeCell ref="AC79:AC80"/>
    <mergeCell ref="B81:B82"/>
    <mergeCell ref="C81:D82"/>
    <mergeCell ref="E81:E82"/>
    <mergeCell ref="F81:F82"/>
    <mergeCell ref="G81:H82"/>
    <mergeCell ref="I81:I82"/>
    <mergeCell ref="J81:J82"/>
    <mergeCell ref="K81:L82"/>
    <mergeCell ref="M81:M82"/>
    <mergeCell ref="W79:W80"/>
    <mergeCell ref="X79:X80"/>
    <mergeCell ref="Y79:Y80"/>
    <mergeCell ref="Z79:Z80"/>
    <mergeCell ref="AA79:AA80"/>
    <mergeCell ref="AB79:AB80"/>
    <mergeCell ref="Q79:Q80"/>
    <mergeCell ref="R79:R80"/>
    <mergeCell ref="S79:S80"/>
    <mergeCell ref="T79:T80"/>
    <mergeCell ref="U79:U80"/>
    <mergeCell ref="V79:V80"/>
    <mergeCell ref="K79:K80"/>
    <mergeCell ref="L79:L80"/>
    <mergeCell ref="M79:M80"/>
    <mergeCell ref="N79:N80"/>
    <mergeCell ref="O79:O80"/>
    <mergeCell ref="P79:P80"/>
    <mergeCell ref="AA78:AC78"/>
    <mergeCell ref="B79:B80"/>
    <mergeCell ref="C79:C80"/>
    <mergeCell ref="D79:D80"/>
    <mergeCell ref="E79:E80"/>
    <mergeCell ref="F79:F80"/>
    <mergeCell ref="G79:G80"/>
    <mergeCell ref="H79:H80"/>
    <mergeCell ref="I79:I80"/>
    <mergeCell ref="J79:J80"/>
    <mergeCell ref="C78:E78"/>
    <mergeCell ref="G78:I78"/>
    <mergeCell ref="K78:M78"/>
    <mergeCell ref="O78:Q78"/>
    <mergeCell ref="S78:U78"/>
    <mergeCell ref="W78:Y78"/>
    <mergeCell ref="AA75:AC76"/>
    <mergeCell ref="C77:E77"/>
    <mergeCell ref="G77:I77"/>
    <mergeCell ref="K77:M77"/>
    <mergeCell ref="O77:Q77"/>
    <mergeCell ref="S77:U77"/>
    <mergeCell ref="W77:Y77"/>
    <mergeCell ref="AA77:AC77"/>
    <mergeCell ref="R75:R76"/>
    <mergeCell ref="S75:U76"/>
    <mergeCell ref="V75:V76"/>
    <mergeCell ref="W75:Y75"/>
    <mergeCell ref="W76:Y76"/>
    <mergeCell ref="Z75:Z76"/>
    <mergeCell ref="G76:I76"/>
    <mergeCell ref="J75:J76"/>
    <mergeCell ref="K75:M75"/>
    <mergeCell ref="K76:M76"/>
    <mergeCell ref="N75:N76"/>
    <mergeCell ref="O75:Q75"/>
    <mergeCell ref="O76:Q76"/>
    <mergeCell ref="AA68:AA69"/>
    <mergeCell ref="AB68:AB69"/>
    <mergeCell ref="AC68:AC69"/>
    <mergeCell ref="B72:AC72"/>
    <mergeCell ref="B74:AC74"/>
    <mergeCell ref="B75:B76"/>
    <mergeCell ref="C75:E75"/>
    <mergeCell ref="C76:E76"/>
    <mergeCell ref="F75:F76"/>
    <mergeCell ref="G75:I75"/>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Z66:Z67"/>
    <mergeCell ref="AA66:AB67"/>
    <mergeCell ref="AC66:AC67"/>
    <mergeCell ref="B68:B69"/>
    <mergeCell ref="C68:C69"/>
    <mergeCell ref="D68:D69"/>
    <mergeCell ref="E68:E69"/>
    <mergeCell ref="F68:F69"/>
    <mergeCell ref="G68:G69"/>
    <mergeCell ref="H68:H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V64:V65"/>
    <mergeCell ref="W64:X65"/>
    <mergeCell ref="Y64:Y65"/>
    <mergeCell ref="Z64:Z65"/>
    <mergeCell ref="AA64:AB65"/>
    <mergeCell ref="AC64:AC65"/>
    <mergeCell ref="N64:N65"/>
    <mergeCell ref="O64:P65"/>
    <mergeCell ref="Q64:Q65"/>
    <mergeCell ref="R64:R65"/>
    <mergeCell ref="S64:T65"/>
    <mergeCell ref="U64:U65"/>
    <mergeCell ref="AC62:AC63"/>
    <mergeCell ref="B64:B65"/>
    <mergeCell ref="C64:D65"/>
    <mergeCell ref="E64:E65"/>
    <mergeCell ref="F64:F65"/>
    <mergeCell ref="G64:H65"/>
    <mergeCell ref="I64:I65"/>
    <mergeCell ref="J64:J65"/>
    <mergeCell ref="K64:L65"/>
    <mergeCell ref="M64:M65"/>
    <mergeCell ref="U62:U63"/>
    <mergeCell ref="V62:V63"/>
    <mergeCell ref="W62:X63"/>
    <mergeCell ref="Y62:Y63"/>
    <mergeCell ref="Z62:Z63"/>
    <mergeCell ref="AA62:AB63"/>
    <mergeCell ref="M62:M63"/>
    <mergeCell ref="N62:N63"/>
    <mergeCell ref="O62:P63"/>
    <mergeCell ref="Q62:Q63"/>
    <mergeCell ref="R62:R63"/>
    <mergeCell ref="S62:T63"/>
    <mergeCell ref="AA60:AB61"/>
    <mergeCell ref="AC60:AC61"/>
    <mergeCell ref="B62:B63"/>
    <mergeCell ref="C62:D63"/>
    <mergeCell ref="E62:E63"/>
    <mergeCell ref="F62:F63"/>
    <mergeCell ref="G62:H63"/>
    <mergeCell ref="I62:I63"/>
    <mergeCell ref="J62:J63"/>
    <mergeCell ref="K62:L63"/>
    <mergeCell ref="S60:T61"/>
    <mergeCell ref="U60:U61"/>
    <mergeCell ref="V60:V61"/>
    <mergeCell ref="W60:X61"/>
    <mergeCell ref="Y60:Y61"/>
    <mergeCell ref="Z60:Z61"/>
    <mergeCell ref="K60:L61"/>
    <mergeCell ref="M60:M61"/>
    <mergeCell ref="N60:N61"/>
    <mergeCell ref="O60:P61"/>
    <mergeCell ref="Q60:Q61"/>
    <mergeCell ref="R60:R61"/>
    <mergeCell ref="Z58:Z59"/>
    <mergeCell ref="AA58:AB59"/>
    <mergeCell ref="AC58:AC59"/>
    <mergeCell ref="B60:B61"/>
    <mergeCell ref="C60:D61"/>
    <mergeCell ref="E60:E61"/>
    <mergeCell ref="F60:F61"/>
    <mergeCell ref="G60:H61"/>
    <mergeCell ref="I60:I61"/>
    <mergeCell ref="J60:J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AA55:AB56"/>
    <mergeCell ref="AC55:AC56"/>
    <mergeCell ref="C57:E57"/>
    <mergeCell ref="G57:I57"/>
    <mergeCell ref="K57:M57"/>
    <mergeCell ref="O57:Q57"/>
    <mergeCell ref="S57:U57"/>
    <mergeCell ref="W57:Y57"/>
    <mergeCell ref="AA57:AC57"/>
    <mergeCell ref="S55:T56"/>
    <mergeCell ref="U55:U56"/>
    <mergeCell ref="V55:V56"/>
    <mergeCell ref="W55:X56"/>
    <mergeCell ref="Y55:Y56"/>
    <mergeCell ref="Z55:Z56"/>
    <mergeCell ref="K55:L56"/>
    <mergeCell ref="M55:M56"/>
    <mergeCell ref="N55:N56"/>
    <mergeCell ref="O55:P56"/>
    <mergeCell ref="Q55:Q56"/>
    <mergeCell ref="R55:R56"/>
    <mergeCell ref="Z53:Z54"/>
    <mergeCell ref="AA53:AB54"/>
    <mergeCell ref="AC53:AC54"/>
    <mergeCell ref="B55:B56"/>
    <mergeCell ref="C55:D56"/>
    <mergeCell ref="E55:E56"/>
    <mergeCell ref="F55:F56"/>
    <mergeCell ref="G55:H56"/>
    <mergeCell ref="I55:I56"/>
    <mergeCell ref="J55:J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V51:V52"/>
    <mergeCell ref="W51:X52"/>
    <mergeCell ref="Y51:Y52"/>
    <mergeCell ref="Z51:Z52"/>
    <mergeCell ref="AA51:AB52"/>
    <mergeCell ref="AC51:AC52"/>
    <mergeCell ref="N51:N52"/>
    <mergeCell ref="O51:P52"/>
    <mergeCell ref="Q51:Q52"/>
    <mergeCell ref="R51:R52"/>
    <mergeCell ref="S51:T52"/>
    <mergeCell ref="U51:U52"/>
    <mergeCell ref="AC49:AC50"/>
    <mergeCell ref="B51:B52"/>
    <mergeCell ref="C51:D52"/>
    <mergeCell ref="E51:E52"/>
    <mergeCell ref="F51:F52"/>
    <mergeCell ref="G51:H52"/>
    <mergeCell ref="I51:I52"/>
    <mergeCell ref="J51:J52"/>
    <mergeCell ref="K51:L52"/>
    <mergeCell ref="M51:M52"/>
    <mergeCell ref="U49:U50"/>
    <mergeCell ref="V49:V50"/>
    <mergeCell ref="W49:X50"/>
    <mergeCell ref="Y49:Y50"/>
    <mergeCell ref="Z49:Z50"/>
    <mergeCell ref="AA49:AB50"/>
    <mergeCell ref="M49:M50"/>
    <mergeCell ref="N49:N50"/>
    <mergeCell ref="O49:P50"/>
    <mergeCell ref="Q49:Q50"/>
    <mergeCell ref="R49:R50"/>
    <mergeCell ref="S49:T50"/>
    <mergeCell ref="Z47:Z48"/>
    <mergeCell ref="AA47:AB48"/>
    <mergeCell ref="AC47:AC48"/>
    <mergeCell ref="C49:D50"/>
    <mergeCell ref="E49:E50"/>
    <mergeCell ref="F49:F50"/>
    <mergeCell ref="G49:H50"/>
    <mergeCell ref="I49:I50"/>
    <mergeCell ref="J49:J50"/>
    <mergeCell ref="K49:L50"/>
    <mergeCell ref="R47:R48"/>
    <mergeCell ref="S47:T48"/>
    <mergeCell ref="U47:U48"/>
    <mergeCell ref="V47:V48"/>
    <mergeCell ref="W47:X48"/>
    <mergeCell ref="Y47:Y48"/>
    <mergeCell ref="J47:J48"/>
    <mergeCell ref="K47:L48"/>
    <mergeCell ref="M47:M48"/>
    <mergeCell ref="N47:N48"/>
    <mergeCell ref="O47:P48"/>
    <mergeCell ref="Q47:Q48"/>
    <mergeCell ref="Z45:Z46"/>
    <mergeCell ref="AA45:AA46"/>
    <mergeCell ref="AB45:AB46"/>
    <mergeCell ref="AC45:AC46"/>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AA43:AC43"/>
    <mergeCell ref="C44:E44"/>
    <mergeCell ref="G44:I44"/>
    <mergeCell ref="K44:M44"/>
    <mergeCell ref="O44:Q44"/>
    <mergeCell ref="S44:U44"/>
    <mergeCell ref="W44:Y44"/>
    <mergeCell ref="AA44:AC44"/>
    <mergeCell ref="Z41:Z42"/>
    <mergeCell ref="AA41:AA42"/>
    <mergeCell ref="AB41:AB42"/>
    <mergeCell ref="AC41:AC42"/>
    <mergeCell ref="C43:E43"/>
    <mergeCell ref="G43:I43"/>
    <mergeCell ref="K43:M43"/>
    <mergeCell ref="O43:Q43"/>
    <mergeCell ref="S43:U43"/>
    <mergeCell ref="W43:Y4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V39:V40"/>
    <mergeCell ref="W39:X40"/>
    <mergeCell ref="Y39:Y40"/>
    <mergeCell ref="Z39:Z40"/>
    <mergeCell ref="AA39:AB40"/>
    <mergeCell ref="AC39:AC40"/>
    <mergeCell ref="N39:N40"/>
    <mergeCell ref="O39:P40"/>
    <mergeCell ref="Q39:Q40"/>
    <mergeCell ref="R39:R40"/>
    <mergeCell ref="S39:T40"/>
    <mergeCell ref="U39:U40"/>
    <mergeCell ref="AC37:AC38"/>
    <mergeCell ref="B39:B40"/>
    <mergeCell ref="C39:D40"/>
    <mergeCell ref="E39:E40"/>
    <mergeCell ref="F39:F40"/>
    <mergeCell ref="G39:H40"/>
    <mergeCell ref="I39:I40"/>
    <mergeCell ref="J39:J40"/>
    <mergeCell ref="K39:L40"/>
    <mergeCell ref="M39:M40"/>
    <mergeCell ref="U37:U38"/>
    <mergeCell ref="V37:V38"/>
    <mergeCell ref="W37:X38"/>
    <mergeCell ref="Y37:Y38"/>
    <mergeCell ref="Z37:Z38"/>
    <mergeCell ref="AA37:AB38"/>
    <mergeCell ref="M37:M38"/>
    <mergeCell ref="N37:N38"/>
    <mergeCell ref="O37:P38"/>
    <mergeCell ref="Q37:Q38"/>
    <mergeCell ref="R37:R38"/>
    <mergeCell ref="S37:T38"/>
    <mergeCell ref="AA35:AB36"/>
    <mergeCell ref="AC35:AC36"/>
    <mergeCell ref="B37:B38"/>
    <mergeCell ref="C37:D38"/>
    <mergeCell ref="E37:E38"/>
    <mergeCell ref="F37:F38"/>
    <mergeCell ref="G37:H38"/>
    <mergeCell ref="I37:I38"/>
    <mergeCell ref="J37:J38"/>
    <mergeCell ref="K37:L38"/>
    <mergeCell ref="S35:T36"/>
    <mergeCell ref="U35:U36"/>
    <mergeCell ref="V35:V36"/>
    <mergeCell ref="W35:X36"/>
    <mergeCell ref="Y35:Y36"/>
    <mergeCell ref="Z35:Z36"/>
    <mergeCell ref="K35:L36"/>
    <mergeCell ref="M35:M36"/>
    <mergeCell ref="N35:N36"/>
    <mergeCell ref="O35:P36"/>
    <mergeCell ref="Q35:Q36"/>
    <mergeCell ref="R35:R36"/>
    <mergeCell ref="Z33:Z34"/>
    <mergeCell ref="AA33:AB34"/>
    <mergeCell ref="AC33:AC34"/>
    <mergeCell ref="B35:B36"/>
    <mergeCell ref="C35:D36"/>
    <mergeCell ref="E35:E36"/>
    <mergeCell ref="F35:F36"/>
    <mergeCell ref="G35:H36"/>
    <mergeCell ref="I35:I36"/>
    <mergeCell ref="J35:J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V31:V32"/>
    <mergeCell ref="W31:X32"/>
    <mergeCell ref="Y31:Y32"/>
    <mergeCell ref="Z31:Z32"/>
    <mergeCell ref="AA31:AB32"/>
    <mergeCell ref="AC31:AC32"/>
    <mergeCell ref="N31:N32"/>
    <mergeCell ref="O31:P32"/>
    <mergeCell ref="Q31:Q32"/>
    <mergeCell ref="R31:R32"/>
    <mergeCell ref="S31:T32"/>
    <mergeCell ref="U31:U32"/>
    <mergeCell ref="AC29:AC30"/>
    <mergeCell ref="B31:B32"/>
    <mergeCell ref="C31:D32"/>
    <mergeCell ref="E31:E32"/>
    <mergeCell ref="F31:F32"/>
    <mergeCell ref="G31:H32"/>
    <mergeCell ref="I31:I32"/>
    <mergeCell ref="J31:J32"/>
    <mergeCell ref="K31:L32"/>
    <mergeCell ref="M31:M32"/>
    <mergeCell ref="U29:U30"/>
    <mergeCell ref="V29:V30"/>
    <mergeCell ref="W29:X30"/>
    <mergeCell ref="Y29:Y30"/>
    <mergeCell ref="Z29:Z30"/>
    <mergeCell ref="AA29:AB30"/>
    <mergeCell ref="M29:M30"/>
    <mergeCell ref="N29:N30"/>
    <mergeCell ref="O29:P30"/>
    <mergeCell ref="Q29:Q30"/>
    <mergeCell ref="R29:R30"/>
    <mergeCell ref="S29:T30"/>
    <mergeCell ref="AA27:AB28"/>
    <mergeCell ref="AC27:AC28"/>
    <mergeCell ref="B29:B30"/>
    <mergeCell ref="C29:D30"/>
    <mergeCell ref="E29:E30"/>
    <mergeCell ref="F29:F30"/>
    <mergeCell ref="G29:H30"/>
    <mergeCell ref="I29:I30"/>
    <mergeCell ref="J29:J30"/>
    <mergeCell ref="K29:L30"/>
    <mergeCell ref="S27:T28"/>
    <mergeCell ref="U27:U28"/>
    <mergeCell ref="V27:V28"/>
    <mergeCell ref="W27:X28"/>
    <mergeCell ref="Y27:Y28"/>
    <mergeCell ref="Z27:Z28"/>
    <mergeCell ref="K27:L28"/>
    <mergeCell ref="M27:M28"/>
    <mergeCell ref="N27:N28"/>
    <mergeCell ref="O27:P28"/>
    <mergeCell ref="Q27:Q28"/>
    <mergeCell ref="R27:R28"/>
    <mergeCell ref="Z25:Z26"/>
    <mergeCell ref="AA25:AB26"/>
    <mergeCell ref="AC25:AC26"/>
    <mergeCell ref="B27:B28"/>
    <mergeCell ref="C27:D28"/>
    <mergeCell ref="E27:E28"/>
    <mergeCell ref="F27:F28"/>
    <mergeCell ref="G27:H28"/>
    <mergeCell ref="I27:I28"/>
    <mergeCell ref="J27:J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V23:V24"/>
    <mergeCell ref="W23:X24"/>
    <mergeCell ref="Y23:Y24"/>
    <mergeCell ref="Z23:Z24"/>
    <mergeCell ref="AA23:AB24"/>
    <mergeCell ref="AC23:AC24"/>
    <mergeCell ref="N23:N24"/>
    <mergeCell ref="O23:P24"/>
    <mergeCell ref="Q23:Q24"/>
    <mergeCell ref="R23:R24"/>
    <mergeCell ref="S23:T24"/>
    <mergeCell ref="U23:U24"/>
    <mergeCell ref="AC21:AC22"/>
    <mergeCell ref="B23:B24"/>
    <mergeCell ref="C23:D24"/>
    <mergeCell ref="E23:E24"/>
    <mergeCell ref="F23:F24"/>
    <mergeCell ref="G23:H24"/>
    <mergeCell ref="I23:I24"/>
    <mergeCell ref="J23:J24"/>
    <mergeCell ref="K23:L24"/>
    <mergeCell ref="M23:M24"/>
    <mergeCell ref="U21:U22"/>
    <mergeCell ref="V21:V22"/>
    <mergeCell ref="W21:X22"/>
    <mergeCell ref="Y21:Y22"/>
    <mergeCell ref="Z21:Z22"/>
    <mergeCell ref="AA21:AB22"/>
    <mergeCell ref="M21:M22"/>
    <mergeCell ref="N21:N22"/>
    <mergeCell ref="O21:P22"/>
    <mergeCell ref="Q21:Q22"/>
    <mergeCell ref="R21:R22"/>
    <mergeCell ref="S21:T22"/>
    <mergeCell ref="AA19:AB20"/>
    <mergeCell ref="AC19:AC20"/>
    <mergeCell ref="B21:B22"/>
    <mergeCell ref="C21:D22"/>
    <mergeCell ref="E21:E22"/>
    <mergeCell ref="F21:F22"/>
    <mergeCell ref="G21:H22"/>
    <mergeCell ref="I21:I22"/>
    <mergeCell ref="J21:J22"/>
    <mergeCell ref="K21:L22"/>
    <mergeCell ref="S19:T20"/>
    <mergeCell ref="U19:U20"/>
    <mergeCell ref="V19:V20"/>
    <mergeCell ref="W19:X20"/>
    <mergeCell ref="Y19:Y20"/>
    <mergeCell ref="Z19:Z20"/>
    <mergeCell ref="K19:L20"/>
    <mergeCell ref="M19:M20"/>
    <mergeCell ref="N19:N20"/>
    <mergeCell ref="O19:P20"/>
    <mergeCell ref="Q19:Q20"/>
    <mergeCell ref="R19:R20"/>
    <mergeCell ref="Z17:Z18"/>
    <mergeCell ref="AA17:AB18"/>
    <mergeCell ref="AC17:AC18"/>
    <mergeCell ref="B19:B20"/>
    <mergeCell ref="C19:D20"/>
    <mergeCell ref="E19:E20"/>
    <mergeCell ref="F19:F20"/>
    <mergeCell ref="G19:H20"/>
    <mergeCell ref="I19:I20"/>
    <mergeCell ref="J19:J20"/>
    <mergeCell ref="R17:R18"/>
    <mergeCell ref="S17:T18"/>
    <mergeCell ref="U17:U18"/>
    <mergeCell ref="V17:V18"/>
    <mergeCell ref="W17:X18"/>
    <mergeCell ref="Y17:Y18"/>
    <mergeCell ref="J17:J18"/>
    <mergeCell ref="K17:L18"/>
    <mergeCell ref="M17:M18"/>
    <mergeCell ref="N17:N18"/>
    <mergeCell ref="O17:P18"/>
    <mergeCell ref="Q17:Q18"/>
    <mergeCell ref="Z15:Z16"/>
    <mergeCell ref="AA15:AA16"/>
    <mergeCell ref="AB15:AB16"/>
    <mergeCell ref="AC15:AC16"/>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W13:Y13"/>
    <mergeCell ref="AA13:AC13"/>
    <mergeCell ref="C14:E14"/>
    <mergeCell ref="G14:I14"/>
    <mergeCell ref="K14:M14"/>
    <mergeCell ref="O14:Q14"/>
    <mergeCell ref="S14:U14"/>
    <mergeCell ref="W14:Y14"/>
    <mergeCell ref="AA14:AC14"/>
    <mergeCell ref="V11:V12"/>
    <mergeCell ref="W11:Y11"/>
    <mergeCell ref="W12:Y12"/>
    <mergeCell ref="Z11:Z12"/>
    <mergeCell ref="AA11:AC12"/>
    <mergeCell ref="C13:E13"/>
    <mergeCell ref="G13:I13"/>
    <mergeCell ref="K13:M13"/>
    <mergeCell ref="O13:Q13"/>
    <mergeCell ref="S13:U13"/>
    <mergeCell ref="K12:M12"/>
    <mergeCell ref="N11:N12"/>
    <mergeCell ref="O11:Q11"/>
    <mergeCell ref="O12:Q12"/>
    <mergeCell ref="R11:R12"/>
    <mergeCell ref="S11:U12"/>
    <mergeCell ref="B8:AC8"/>
    <mergeCell ref="B10:AC10"/>
    <mergeCell ref="B11:B12"/>
    <mergeCell ref="C11:E11"/>
    <mergeCell ref="C12:E12"/>
    <mergeCell ref="F11:F12"/>
    <mergeCell ref="G11:I11"/>
    <mergeCell ref="G12:I12"/>
    <mergeCell ref="J11:J12"/>
    <mergeCell ref="K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412</v>
      </c>
      <c r="B1" s="1" t="s">
        <v>1</v>
      </c>
    </row>
    <row r="2" spans="1:2">
      <c r="A2" s="7"/>
      <c r="B2" s="1" t="s">
        <v>2</v>
      </c>
    </row>
    <row r="3" spans="1:2">
      <c r="A3" s="3" t="s">
        <v>413</v>
      </c>
      <c r="B3" s="4"/>
    </row>
    <row r="4" spans="1:2">
      <c r="A4" s="14" t="s">
        <v>414</v>
      </c>
      <c r="B4" s="11" t="s">
        <v>412</v>
      </c>
    </row>
    <row r="5" spans="1:2">
      <c r="A5" s="14"/>
      <c r="B5" s="4"/>
    </row>
    <row r="6" spans="1:2" ht="115.5">
      <c r="A6" s="14"/>
      <c r="B6" s="13" t="s">
        <v>415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7" t="s">
        <v>416</v>
      </c>
      <c r="B1" s="1" t="s">
        <v>1</v>
      </c>
    </row>
    <row r="2" spans="1:2">
      <c r="A2" s="7"/>
      <c r="B2" s="1" t="s">
        <v>2</v>
      </c>
    </row>
    <row r="3" spans="1:2" ht="45">
      <c r="A3" s="3" t="s">
        <v>162</v>
      </c>
      <c r="B3" s="4"/>
    </row>
    <row r="4" spans="1:2">
      <c r="A4" s="14" t="s">
        <v>417</v>
      </c>
      <c r="B4" s="12" t="s">
        <v>164</v>
      </c>
    </row>
    <row r="5" spans="1:2" ht="192">
      <c r="A5" s="14"/>
      <c r="B5" s="13" t="s">
        <v>165</v>
      </c>
    </row>
    <row r="6" spans="1:2" ht="51.75">
      <c r="A6" s="14"/>
      <c r="B6" s="13" t="s">
        <v>166</v>
      </c>
    </row>
    <row r="7" spans="1:2" ht="217.5">
      <c r="A7" s="14"/>
      <c r="B7" s="13" t="s">
        <v>167</v>
      </c>
    </row>
    <row r="8" spans="1:2">
      <c r="A8" s="14" t="s">
        <v>418</v>
      </c>
      <c r="B8" s="12" t="s">
        <v>168</v>
      </c>
    </row>
    <row r="9" spans="1:2" ht="409.6">
      <c r="A9" s="14"/>
      <c r="B9" s="13" t="s">
        <v>169</v>
      </c>
    </row>
    <row r="10" spans="1:2">
      <c r="A10" s="14" t="s">
        <v>419</v>
      </c>
      <c r="B10" s="12" t="s">
        <v>170</v>
      </c>
    </row>
    <row r="11" spans="1:2" ht="90">
      <c r="A11" s="14"/>
      <c r="B11" s="13" t="s">
        <v>171</v>
      </c>
    </row>
    <row r="12" spans="1:2">
      <c r="A12" s="14" t="s">
        <v>420</v>
      </c>
      <c r="B12" s="12" t="s">
        <v>172</v>
      </c>
    </row>
    <row r="13" spans="1:2" ht="319.5">
      <c r="A13" s="14"/>
      <c r="B13" s="13" t="s">
        <v>173</v>
      </c>
    </row>
    <row r="14" spans="1:2" ht="179.25">
      <c r="A14" s="14"/>
      <c r="B14" s="13" t="s">
        <v>421</v>
      </c>
    </row>
  </sheetData>
  <mergeCells count="5">
    <mergeCell ref="A1:A2"/>
    <mergeCell ref="A4:A7"/>
    <mergeCell ref="A8:A9"/>
    <mergeCell ref="A10:A11"/>
    <mergeCell ref="A12: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4" max="4" width="2" customWidth="1"/>
    <col min="5" max="5" width="6" customWidth="1"/>
    <col min="8" max="8" width="2" customWidth="1"/>
    <col min="9" max="9" width="6" customWidth="1"/>
  </cols>
  <sheetData>
    <row r="1" spans="1:10" ht="15" customHeight="1">
      <c r="A1" s="7" t="s">
        <v>422</v>
      </c>
      <c r="B1" s="7" t="s">
        <v>1</v>
      </c>
      <c r="C1" s="7"/>
      <c r="D1" s="7"/>
      <c r="E1" s="7"/>
      <c r="F1" s="7"/>
      <c r="G1" s="7"/>
      <c r="H1" s="7"/>
      <c r="I1" s="7"/>
      <c r="J1" s="7"/>
    </row>
    <row r="2" spans="1:10" ht="15" customHeight="1">
      <c r="A2" s="7"/>
      <c r="B2" s="7" t="s">
        <v>2</v>
      </c>
      <c r="C2" s="7"/>
      <c r="D2" s="7"/>
      <c r="E2" s="7"/>
      <c r="F2" s="7"/>
      <c r="G2" s="7"/>
      <c r="H2" s="7"/>
      <c r="I2" s="7"/>
      <c r="J2" s="7"/>
    </row>
    <row r="3" spans="1:10" ht="30">
      <c r="A3" s="3" t="s">
        <v>186</v>
      </c>
      <c r="B3" s="38"/>
      <c r="C3" s="38"/>
      <c r="D3" s="38"/>
      <c r="E3" s="38"/>
      <c r="F3" s="38"/>
      <c r="G3" s="38"/>
      <c r="H3" s="38"/>
      <c r="I3" s="38"/>
      <c r="J3" s="38"/>
    </row>
    <row r="4" spans="1:10">
      <c r="A4" s="14" t="s">
        <v>185</v>
      </c>
      <c r="B4" s="40" t="s">
        <v>188</v>
      </c>
      <c r="C4" s="40"/>
      <c r="D4" s="40"/>
      <c r="E4" s="40"/>
      <c r="F4" s="40"/>
      <c r="G4" s="40"/>
      <c r="H4" s="40"/>
      <c r="I4" s="40"/>
      <c r="J4" s="40"/>
    </row>
    <row r="5" spans="1:10">
      <c r="A5" s="14"/>
      <c r="B5" s="20"/>
      <c r="C5" s="20"/>
      <c r="D5" s="20"/>
      <c r="E5" s="20"/>
      <c r="F5" s="20"/>
      <c r="G5" s="20"/>
      <c r="H5" s="20"/>
      <c r="I5" s="20"/>
      <c r="J5" s="20"/>
    </row>
    <row r="6" spans="1:10">
      <c r="A6" s="14"/>
      <c r="B6" s="16"/>
      <c r="C6" s="16"/>
      <c r="D6" s="16"/>
      <c r="E6" s="16"/>
      <c r="F6" s="16"/>
      <c r="G6" s="16"/>
      <c r="H6" s="16"/>
      <c r="I6" s="16"/>
      <c r="J6" s="16"/>
    </row>
    <row r="7" spans="1:10" ht="15.75" thickBot="1">
      <c r="A7" s="14"/>
      <c r="B7" s="17" t="s">
        <v>189</v>
      </c>
      <c r="C7" s="18"/>
      <c r="D7" s="21">
        <v>42094</v>
      </c>
      <c r="E7" s="21"/>
      <c r="F7" s="21"/>
      <c r="G7" s="18"/>
      <c r="H7" s="21">
        <v>42004</v>
      </c>
      <c r="I7" s="21"/>
      <c r="J7" s="21"/>
    </row>
    <row r="8" spans="1:10">
      <c r="A8" s="14"/>
      <c r="B8" s="22" t="s">
        <v>190</v>
      </c>
      <c r="C8" s="23"/>
      <c r="D8" s="24" t="s">
        <v>191</v>
      </c>
      <c r="E8" s="26">
        <v>289.2</v>
      </c>
      <c r="F8" s="28"/>
      <c r="G8" s="23"/>
      <c r="H8" s="24" t="s">
        <v>191</v>
      </c>
      <c r="I8" s="26">
        <v>330.1</v>
      </c>
      <c r="J8" s="28"/>
    </row>
    <row r="9" spans="1:10">
      <c r="A9" s="14"/>
      <c r="B9" s="22"/>
      <c r="C9" s="23"/>
      <c r="D9" s="25"/>
      <c r="E9" s="27"/>
      <c r="F9" s="29"/>
      <c r="G9" s="23"/>
      <c r="H9" s="25"/>
      <c r="I9" s="27"/>
      <c r="J9" s="29"/>
    </row>
    <row r="10" spans="1:10">
      <c r="A10" s="14"/>
      <c r="B10" s="30" t="s">
        <v>192</v>
      </c>
      <c r="C10" s="31"/>
      <c r="D10" s="32">
        <v>0.6</v>
      </c>
      <c r="E10" s="32"/>
      <c r="F10" s="31"/>
      <c r="G10" s="31"/>
      <c r="H10" s="32">
        <v>2</v>
      </c>
      <c r="I10" s="32"/>
      <c r="J10" s="31"/>
    </row>
    <row r="11" spans="1:10" ht="15.75" thickBot="1">
      <c r="A11" s="14"/>
      <c r="B11" s="30"/>
      <c r="C11" s="31"/>
      <c r="D11" s="33"/>
      <c r="E11" s="33"/>
      <c r="F11" s="34"/>
      <c r="G11" s="31"/>
      <c r="H11" s="33"/>
      <c r="I11" s="33"/>
      <c r="J11" s="34"/>
    </row>
    <row r="12" spans="1:10">
      <c r="A12" s="14"/>
      <c r="B12" s="22" t="s">
        <v>38</v>
      </c>
      <c r="C12" s="23"/>
      <c r="D12" s="24" t="s">
        <v>191</v>
      </c>
      <c r="E12" s="26">
        <v>289.8</v>
      </c>
      <c r="F12" s="28"/>
      <c r="G12" s="23"/>
      <c r="H12" s="24" t="s">
        <v>191</v>
      </c>
      <c r="I12" s="26">
        <v>332.1</v>
      </c>
      <c r="J12" s="28"/>
    </row>
    <row r="13" spans="1:10" ht="15.75" thickBot="1">
      <c r="A13" s="14"/>
      <c r="B13" s="22"/>
      <c r="C13" s="23"/>
      <c r="D13" s="35"/>
      <c r="E13" s="36"/>
      <c r="F13" s="37"/>
      <c r="G13" s="23"/>
      <c r="H13" s="35"/>
      <c r="I13" s="36"/>
      <c r="J13" s="37"/>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10.28515625" customWidth="1"/>
    <col min="4" max="4" width="5.5703125" customWidth="1"/>
    <col min="5" max="5" width="9.140625" customWidth="1"/>
    <col min="6" max="6" width="10.28515625" customWidth="1"/>
    <col min="7" max="7" width="2.140625" customWidth="1"/>
    <col min="8" max="9" width="9.140625" customWidth="1"/>
    <col min="10" max="10" width="10.28515625" customWidth="1"/>
    <col min="11" max="11" width="2.140625" customWidth="1"/>
    <col min="12" max="12" width="9.140625" customWidth="1"/>
    <col min="13" max="13" width="1.7109375" customWidth="1"/>
  </cols>
  <sheetData>
    <row r="1" spans="1:13" ht="15" customHeight="1">
      <c r="A1" s="7" t="s">
        <v>423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424</v>
      </c>
      <c r="B3" s="38"/>
      <c r="C3" s="38"/>
      <c r="D3" s="38"/>
      <c r="E3" s="38"/>
      <c r="F3" s="38"/>
      <c r="G3" s="38"/>
      <c r="H3" s="38"/>
      <c r="I3" s="38"/>
      <c r="J3" s="38"/>
      <c r="K3" s="38"/>
      <c r="L3" s="38"/>
      <c r="M3" s="38"/>
    </row>
    <row r="4" spans="1:13">
      <c r="A4" s="14" t="s">
        <v>425</v>
      </c>
      <c r="B4" s="40" t="s">
        <v>237</v>
      </c>
      <c r="C4" s="40"/>
      <c r="D4" s="40"/>
      <c r="E4" s="40"/>
      <c r="F4" s="40"/>
      <c r="G4" s="40"/>
      <c r="H4" s="40"/>
      <c r="I4" s="40"/>
      <c r="J4" s="40"/>
      <c r="K4" s="40"/>
      <c r="L4" s="40"/>
      <c r="M4" s="40"/>
    </row>
    <row r="5" spans="1:13">
      <c r="A5" s="14"/>
      <c r="B5" s="20"/>
      <c r="C5" s="20"/>
      <c r="D5" s="20"/>
      <c r="E5" s="20"/>
      <c r="F5" s="20"/>
      <c r="G5" s="20"/>
      <c r="H5" s="20"/>
      <c r="I5" s="20"/>
      <c r="J5" s="20"/>
    </row>
    <row r="6" spans="1:13">
      <c r="A6" s="14"/>
      <c r="B6" s="16"/>
      <c r="C6" s="16"/>
      <c r="D6" s="16"/>
      <c r="E6" s="16"/>
      <c r="F6" s="16"/>
      <c r="G6" s="16"/>
      <c r="H6" s="16"/>
      <c r="I6" s="16"/>
      <c r="J6" s="16"/>
    </row>
    <row r="7" spans="1:13">
      <c r="A7" s="14"/>
      <c r="B7" s="45" t="s">
        <v>189</v>
      </c>
      <c r="C7" s="31"/>
      <c r="D7" s="46" t="s">
        <v>238</v>
      </c>
      <c r="E7" s="46"/>
      <c r="F7" s="46"/>
      <c r="G7" s="31"/>
      <c r="H7" s="46" t="s">
        <v>202</v>
      </c>
      <c r="I7" s="46"/>
      <c r="J7" s="46"/>
    </row>
    <row r="8" spans="1:13" ht="15.75" thickBot="1">
      <c r="A8" s="14"/>
      <c r="B8" s="45"/>
      <c r="C8" s="31"/>
      <c r="D8" s="47">
        <v>2015</v>
      </c>
      <c r="E8" s="47"/>
      <c r="F8" s="47"/>
      <c r="G8" s="31"/>
      <c r="H8" s="47">
        <v>2014</v>
      </c>
      <c r="I8" s="47"/>
      <c r="J8" s="47"/>
    </row>
    <row r="9" spans="1:13">
      <c r="A9" s="14"/>
      <c r="B9" s="22" t="s">
        <v>239</v>
      </c>
      <c r="C9" s="23"/>
      <c r="D9" s="24" t="s">
        <v>191</v>
      </c>
      <c r="E9" s="59">
        <v>3282</v>
      </c>
      <c r="F9" s="28"/>
      <c r="G9" s="23"/>
      <c r="H9" s="24" t="s">
        <v>191</v>
      </c>
      <c r="I9" s="59">
        <v>3208.7</v>
      </c>
      <c r="J9" s="28"/>
    </row>
    <row r="10" spans="1:13">
      <c r="A10" s="14"/>
      <c r="B10" s="22"/>
      <c r="C10" s="23"/>
      <c r="D10" s="22"/>
      <c r="E10" s="61"/>
      <c r="F10" s="23"/>
      <c r="G10" s="23"/>
      <c r="H10" s="22"/>
      <c r="I10" s="61"/>
      <c r="J10" s="23"/>
    </row>
    <row r="11" spans="1:13">
      <c r="A11" s="14"/>
      <c r="B11" s="30" t="s">
        <v>240</v>
      </c>
      <c r="C11" s="31"/>
      <c r="D11" s="57">
        <v>3209.7</v>
      </c>
      <c r="E11" s="57"/>
      <c r="F11" s="31"/>
      <c r="G11" s="31"/>
      <c r="H11" s="57">
        <v>3192.4</v>
      </c>
      <c r="I11" s="57"/>
      <c r="J11" s="31"/>
    </row>
    <row r="12" spans="1:13">
      <c r="A12" s="14"/>
      <c r="B12" s="30"/>
      <c r="C12" s="31"/>
      <c r="D12" s="57"/>
      <c r="E12" s="57"/>
      <c r="F12" s="31"/>
      <c r="G12" s="31"/>
      <c r="H12" s="57"/>
      <c r="I12" s="57"/>
      <c r="J12" s="31"/>
    </row>
    <row r="13" spans="1:13">
      <c r="A13" s="14" t="s">
        <v>426</v>
      </c>
      <c r="B13" s="40" t="s">
        <v>198</v>
      </c>
      <c r="C13" s="40"/>
      <c r="D13" s="40"/>
      <c r="E13" s="40"/>
      <c r="F13" s="40"/>
      <c r="G13" s="40"/>
      <c r="H13" s="40"/>
      <c r="I13" s="40"/>
      <c r="J13" s="40"/>
      <c r="K13" s="40"/>
      <c r="L13" s="40"/>
      <c r="M13" s="40"/>
    </row>
    <row r="14" spans="1:13">
      <c r="A14" s="14"/>
      <c r="B14" s="20"/>
      <c r="C14" s="20"/>
      <c r="D14" s="20"/>
      <c r="E14" s="20"/>
      <c r="F14" s="20"/>
      <c r="G14" s="20"/>
      <c r="H14" s="20"/>
      <c r="I14" s="20"/>
      <c r="J14" s="20"/>
      <c r="K14" s="20"/>
      <c r="L14" s="20"/>
      <c r="M14" s="20"/>
    </row>
    <row r="15" spans="1:13">
      <c r="A15" s="14"/>
      <c r="B15" s="16"/>
      <c r="C15" s="16"/>
      <c r="D15" s="16"/>
      <c r="E15" s="16"/>
      <c r="F15" s="16"/>
      <c r="G15" s="16"/>
      <c r="H15" s="16"/>
      <c r="I15" s="16"/>
      <c r="J15" s="16"/>
      <c r="K15" s="16"/>
      <c r="L15" s="16"/>
      <c r="M15" s="16"/>
    </row>
    <row r="16" spans="1:13">
      <c r="A16" s="14"/>
      <c r="B16" s="45" t="s">
        <v>199</v>
      </c>
      <c r="C16" s="31"/>
      <c r="D16" s="46" t="s">
        <v>200</v>
      </c>
      <c r="E16" s="46"/>
      <c r="F16" s="31"/>
      <c r="G16" s="48">
        <v>42094</v>
      </c>
      <c r="H16" s="48"/>
      <c r="I16" s="48"/>
      <c r="J16" s="31"/>
      <c r="K16" s="46" t="s">
        <v>202</v>
      </c>
      <c r="L16" s="46"/>
      <c r="M16" s="46"/>
    </row>
    <row r="17" spans="1:13" ht="15.75" thickBot="1">
      <c r="A17" s="14"/>
      <c r="B17" s="45"/>
      <c r="C17" s="31"/>
      <c r="D17" s="47" t="s">
        <v>201</v>
      </c>
      <c r="E17" s="47"/>
      <c r="F17" s="31"/>
      <c r="G17" s="21"/>
      <c r="H17" s="21"/>
      <c r="I17" s="21"/>
      <c r="J17" s="31"/>
      <c r="K17" s="47">
        <v>2014</v>
      </c>
      <c r="L17" s="47"/>
      <c r="M17" s="47"/>
    </row>
    <row r="18" spans="1:13">
      <c r="A18" s="14"/>
      <c r="B18" s="49" t="s">
        <v>203</v>
      </c>
      <c r="C18" s="50"/>
      <c r="D18" s="52" t="s">
        <v>204</v>
      </c>
      <c r="E18" s="53" t="s">
        <v>205</v>
      </c>
      <c r="F18" s="50"/>
      <c r="G18" s="24" t="s">
        <v>191</v>
      </c>
      <c r="H18" s="26" t="s">
        <v>204</v>
      </c>
      <c r="I18" s="28"/>
      <c r="J18" s="23"/>
      <c r="K18" s="24" t="s">
        <v>191</v>
      </c>
      <c r="L18" s="26" t="s">
        <v>204</v>
      </c>
      <c r="M18" s="28"/>
    </row>
    <row r="19" spans="1:13">
      <c r="A19" s="14"/>
      <c r="B19" s="49"/>
      <c r="C19" s="50"/>
      <c r="D19" s="51"/>
      <c r="E19" s="49"/>
      <c r="F19" s="50"/>
      <c r="G19" s="25"/>
      <c r="H19" s="27"/>
      <c r="I19" s="29"/>
      <c r="J19" s="23"/>
      <c r="K19" s="25"/>
      <c r="L19" s="27"/>
      <c r="M19" s="29"/>
    </row>
    <row r="20" spans="1:13">
      <c r="A20" s="14"/>
      <c r="B20" s="54" t="s">
        <v>206</v>
      </c>
      <c r="C20" s="55"/>
      <c r="D20" s="56">
        <v>3.25</v>
      </c>
      <c r="E20" s="54" t="s">
        <v>205</v>
      </c>
      <c r="F20" s="55"/>
      <c r="G20" s="57">
        <v>1509.7</v>
      </c>
      <c r="H20" s="57"/>
      <c r="I20" s="31"/>
      <c r="J20" s="31"/>
      <c r="K20" s="57">
        <v>1513.5</v>
      </c>
      <c r="L20" s="57"/>
      <c r="M20" s="31"/>
    </row>
    <row r="21" spans="1:13">
      <c r="A21" s="14"/>
      <c r="B21" s="54"/>
      <c r="C21" s="55"/>
      <c r="D21" s="56"/>
      <c r="E21" s="54"/>
      <c r="F21" s="55"/>
      <c r="G21" s="57"/>
      <c r="H21" s="57"/>
      <c r="I21" s="31"/>
      <c r="J21" s="31"/>
      <c r="K21" s="57"/>
      <c r="L21" s="57"/>
      <c r="M21" s="31"/>
    </row>
    <row r="22" spans="1:13">
      <c r="A22" s="14"/>
      <c r="B22" s="49" t="s">
        <v>207</v>
      </c>
      <c r="C22" s="50"/>
      <c r="D22" s="50"/>
      <c r="E22" s="50"/>
      <c r="F22" s="50"/>
      <c r="G22" s="58" t="s">
        <v>208</v>
      </c>
      <c r="H22" s="58"/>
      <c r="I22" s="22" t="s">
        <v>209</v>
      </c>
      <c r="J22" s="23"/>
      <c r="K22" s="58" t="s">
        <v>210</v>
      </c>
      <c r="L22" s="58"/>
      <c r="M22" s="22" t="s">
        <v>209</v>
      </c>
    </row>
    <row r="23" spans="1:13">
      <c r="A23" s="14"/>
      <c r="B23" s="49"/>
      <c r="C23" s="50"/>
      <c r="D23" s="50"/>
      <c r="E23" s="50"/>
      <c r="F23" s="50"/>
      <c r="G23" s="58"/>
      <c r="H23" s="58"/>
      <c r="I23" s="22"/>
      <c r="J23" s="23"/>
      <c r="K23" s="58"/>
      <c r="L23" s="58"/>
      <c r="M23" s="22"/>
    </row>
    <row r="24" spans="1:13">
      <c r="A24" s="14"/>
      <c r="B24" s="54" t="s">
        <v>211</v>
      </c>
      <c r="C24" s="55"/>
      <c r="D24" s="56">
        <v>8.5</v>
      </c>
      <c r="E24" s="54" t="s">
        <v>205</v>
      </c>
      <c r="F24" s="55"/>
      <c r="G24" s="32" t="s">
        <v>204</v>
      </c>
      <c r="H24" s="32"/>
      <c r="I24" s="31"/>
      <c r="J24" s="31"/>
      <c r="K24" s="32">
        <v>503.9</v>
      </c>
      <c r="L24" s="32"/>
      <c r="M24" s="31"/>
    </row>
    <row r="25" spans="1:13">
      <c r="A25" s="14"/>
      <c r="B25" s="54"/>
      <c r="C25" s="55"/>
      <c r="D25" s="56"/>
      <c r="E25" s="54"/>
      <c r="F25" s="55"/>
      <c r="G25" s="32"/>
      <c r="H25" s="32"/>
      <c r="I25" s="31"/>
      <c r="J25" s="31"/>
      <c r="K25" s="32"/>
      <c r="L25" s="32"/>
      <c r="M25" s="31"/>
    </row>
    <row r="26" spans="1:13">
      <c r="A26" s="14"/>
      <c r="B26" s="49" t="s">
        <v>212</v>
      </c>
      <c r="C26" s="50"/>
      <c r="D26" s="50"/>
      <c r="E26" s="50"/>
      <c r="F26" s="50"/>
      <c r="G26" s="58" t="s">
        <v>204</v>
      </c>
      <c r="H26" s="58"/>
      <c r="I26" s="23"/>
      <c r="J26" s="23"/>
      <c r="K26" s="58">
        <v>1.3</v>
      </c>
      <c r="L26" s="58"/>
      <c r="M26" s="23"/>
    </row>
    <row r="27" spans="1:13">
      <c r="A27" s="14"/>
      <c r="B27" s="49"/>
      <c r="C27" s="50"/>
      <c r="D27" s="50"/>
      <c r="E27" s="50"/>
      <c r="F27" s="50"/>
      <c r="G27" s="58"/>
      <c r="H27" s="58"/>
      <c r="I27" s="23"/>
      <c r="J27" s="23"/>
      <c r="K27" s="58"/>
      <c r="L27" s="58"/>
      <c r="M27" s="23"/>
    </row>
    <row r="28" spans="1:13">
      <c r="A28" s="14"/>
      <c r="B28" s="54" t="s">
        <v>213</v>
      </c>
      <c r="C28" s="55"/>
      <c r="D28" s="56">
        <v>6</v>
      </c>
      <c r="E28" s="54" t="s">
        <v>205</v>
      </c>
      <c r="F28" s="55"/>
      <c r="G28" s="32">
        <v>600</v>
      </c>
      <c r="H28" s="32"/>
      <c r="I28" s="31"/>
      <c r="J28" s="31"/>
      <c r="K28" s="32">
        <v>600</v>
      </c>
      <c r="L28" s="32"/>
      <c r="M28" s="31"/>
    </row>
    <row r="29" spans="1:13">
      <c r="A29" s="14"/>
      <c r="B29" s="54"/>
      <c r="C29" s="55"/>
      <c r="D29" s="56"/>
      <c r="E29" s="54"/>
      <c r="F29" s="55"/>
      <c r="G29" s="32"/>
      <c r="H29" s="32"/>
      <c r="I29" s="31"/>
      <c r="J29" s="31"/>
      <c r="K29" s="32"/>
      <c r="L29" s="32"/>
      <c r="M29" s="31"/>
    </row>
    <row r="30" spans="1:13">
      <c r="A30" s="14"/>
      <c r="B30" s="49" t="s">
        <v>214</v>
      </c>
      <c r="C30" s="50"/>
      <c r="D30" s="51">
        <v>5</v>
      </c>
      <c r="E30" s="49" t="s">
        <v>205</v>
      </c>
      <c r="F30" s="50"/>
      <c r="G30" s="58">
        <v>525</v>
      </c>
      <c r="H30" s="58"/>
      <c r="I30" s="23"/>
      <c r="J30" s="23"/>
      <c r="K30" s="58" t="s">
        <v>204</v>
      </c>
      <c r="L30" s="58"/>
      <c r="M30" s="23"/>
    </row>
    <row r="31" spans="1:13">
      <c r="A31" s="14"/>
      <c r="B31" s="49"/>
      <c r="C31" s="50"/>
      <c r="D31" s="51"/>
      <c r="E31" s="49"/>
      <c r="F31" s="50"/>
      <c r="G31" s="58"/>
      <c r="H31" s="58"/>
      <c r="I31" s="23"/>
      <c r="J31" s="23"/>
      <c r="K31" s="58"/>
      <c r="L31" s="58"/>
      <c r="M31" s="23"/>
    </row>
    <row r="32" spans="1:13">
      <c r="A32" s="14"/>
      <c r="B32" s="54" t="s">
        <v>215</v>
      </c>
      <c r="C32" s="55"/>
      <c r="D32" s="56">
        <v>5.5</v>
      </c>
      <c r="E32" s="54" t="s">
        <v>205</v>
      </c>
      <c r="F32" s="55"/>
      <c r="G32" s="32">
        <v>575</v>
      </c>
      <c r="H32" s="32"/>
      <c r="I32" s="31"/>
      <c r="J32" s="31"/>
      <c r="K32" s="32">
        <v>575</v>
      </c>
      <c r="L32" s="32"/>
      <c r="M32" s="31"/>
    </row>
    <row r="33" spans="1:13" ht="15.75" thickBot="1">
      <c r="A33" s="14"/>
      <c r="B33" s="54"/>
      <c r="C33" s="55"/>
      <c r="D33" s="56"/>
      <c r="E33" s="54"/>
      <c r="F33" s="55"/>
      <c r="G33" s="33"/>
      <c r="H33" s="33"/>
      <c r="I33" s="34"/>
      <c r="J33" s="31"/>
      <c r="K33" s="33"/>
      <c r="L33" s="33"/>
      <c r="M33" s="34"/>
    </row>
    <row r="34" spans="1:13">
      <c r="A34" s="14"/>
      <c r="B34" s="49" t="s">
        <v>216</v>
      </c>
      <c r="C34" s="23"/>
      <c r="D34" s="23"/>
      <c r="E34" s="23"/>
      <c r="F34" s="23"/>
      <c r="G34" s="59">
        <v>3206.2</v>
      </c>
      <c r="H34" s="59"/>
      <c r="I34" s="28"/>
      <c r="J34" s="23"/>
      <c r="K34" s="59">
        <v>3190</v>
      </c>
      <c r="L34" s="59"/>
      <c r="M34" s="28"/>
    </row>
    <row r="35" spans="1:13">
      <c r="A35" s="14"/>
      <c r="B35" s="49"/>
      <c r="C35" s="23"/>
      <c r="D35" s="23"/>
      <c r="E35" s="23"/>
      <c r="F35" s="23"/>
      <c r="G35" s="60"/>
      <c r="H35" s="60"/>
      <c r="I35" s="29"/>
      <c r="J35" s="23"/>
      <c r="K35" s="61"/>
      <c r="L35" s="61"/>
      <c r="M35" s="23"/>
    </row>
    <row r="36" spans="1:13" ht="15.75" thickBot="1">
      <c r="A36" s="14"/>
      <c r="B36" s="43" t="s">
        <v>217</v>
      </c>
      <c r="C36" s="18"/>
      <c r="D36" s="31"/>
      <c r="E36" s="31"/>
      <c r="F36" s="18"/>
      <c r="G36" s="33" t="s">
        <v>218</v>
      </c>
      <c r="H36" s="33"/>
      <c r="I36" s="44" t="s">
        <v>209</v>
      </c>
      <c r="J36" s="18"/>
      <c r="K36" s="33" t="s">
        <v>218</v>
      </c>
      <c r="L36" s="33"/>
      <c r="M36" s="44" t="s">
        <v>209</v>
      </c>
    </row>
    <row r="37" spans="1:13">
      <c r="A37" s="14"/>
      <c r="B37" s="49" t="s">
        <v>219</v>
      </c>
      <c r="C37" s="23"/>
      <c r="D37" s="23"/>
      <c r="E37" s="23"/>
      <c r="F37" s="23"/>
      <c r="G37" s="24" t="s">
        <v>191</v>
      </c>
      <c r="H37" s="59">
        <v>3190.8</v>
      </c>
      <c r="I37" s="28"/>
      <c r="J37" s="23"/>
      <c r="K37" s="24" t="s">
        <v>191</v>
      </c>
      <c r="L37" s="59">
        <v>3174.6</v>
      </c>
      <c r="M37" s="28"/>
    </row>
    <row r="38" spans="1:13" ht="15.75" thickBot="1">
      <c r="A38" s="14"/>
      <c r="B38" s="49"/>
      <c r="C38" s="23"/>
      <c r="D38" s="23"/>
      <c r="E38" s="23"/>
      <c r="F38" s="23"/>
      <c r="G38" s="35"/>
      <c r="H38" s="62"/>
      <c r="I38" s="37"/>
      <c r="J38" s="23"/>
      <c r="K38" s="35"/>
      <c r="L38" s="62"/>
      <c r="M38" s="37"/>
    </row>
    <row r="39" spans="1:13" ht="15.75" thickTop="1">
      <c r="A39" s="14"/>
      <c r="B39" s="40" t="s">
        <v>220</v>
      </c>
      <c r="C39" s="40"/>
      <c r="D39" s="40"/>
      <c r="E39" s="40"/>
      <c r="F39" s="40"/>
      <c r="G39" s="40"/>
      <c r="H39" s="40"/>
      <c r="I39" s="40"/>
      <c r="J39" s="40"/>
      <c r="K39" s="40"/>
      <c r="L39" s="40"/>
      <c r="M39" s="40"/>
    </row>
  </sheetData>
  <mergeCells count="146">
    <mergeCell ref="B4:M4"/>
    <mergeCell ref="A13:A39"/>
    <mergeCell ref="B13:M13"/>
    <mergeCell ref="B39:M39"/>
    <mergeCell ref="I37:I38"/>
    <mergeCell ref="J37:J38"/>
    <mergeCell ref="K37:K38"/>
    <mergeCell ref="L37:L38"/>
    <mergeCell ref="M37:M38"/>
    <mergeCell ref="A1:A2"/>
    <mergeCell ref="B1:M1"/>
    <mergeCell ref="B2:M2"/>
    <mergeCell ref="B3:M3"/>
    <mergeCell ref="A4:A12"/>
    <mergeCell ref="M34:M35"/>
    <mergeCell ref="D36:E36"/>
    <mergeCell ref="G36:H36"/>
    <mergeCell ref="K36:L36"/>
    <mergeCell ref="B37:B38"/>
    <mergeCell ref="C37:C38"/>
    <mergeCell ref="D37:E38"/>
    <mergeCell ref="F37:F38"/>
    <mergeCell ref="G37:G38"/>
    <mergeCell ref="H37:H38"/>
    <mergeCell ref="K32:L33"/>
    <mergeCell ref="M32:M33"/>
    <mergeCell ref="B34:B35"/>
    <mergeCell ref="C34:C35"/>
    <mergeCell ref="D34:E35"/>
    <mergeCell ref="F34:F35"/>
    <mergeCell ref="G34:H35"/>
    <mergeCell ref="I34:I35"/>
    <mergeCell ref="J34:J35"/>
    <mergeCell ref="K34:L35"/>
    <mergeCell ref="K30:L31"/>
    <mergeCell ref="M30:M31"/>
    <mergeCell ref="B32:B33"/>
    <mergeCell ref="C32:C33"/>
    <mergeCell ref="D32:D33"/>
    <mergeCell ref="E32:E33"/>
    <mergeCell ref="F32:F33"/>
    <mergeCell ref="G32:H33"/>
    <mergeCell ref="I32:I33"/>
    <mergeCell ref="J32:J33"/>
    <mergeCell ref="K28:L29"/>
    <mergeCell ref="M28:M29"/>
    <mergeCell ref="B30:B31"/>
    <mergeCell ref="C30:C31"/>
    <mergeCell ref="D30:D31"/>
    <mergeCell ref="E30:E31"/>
    <mergeCell ref="F30:F31"/>
    <mergeCell ref="G30:H31"/>
    <mergeCell ref="I30:I31"/>
    <mergeCell ref="J30:J31"/>
    <mergeCell ref="K26:L27"/>
    <mergeCell ref="M26:M27"/>
    <mergeCell ref="B28:B29"/>
    <mergeCell ref="C28:C29"/>
    <mergeCell ref="D28:D29"/>
    <mergeCell ref="E28:E29"/>
    <mergeCell ref="F28:F29"/>
    <mergeCell ref="G28:H29"/>
    <mergeCell ref="I28:I29"/>
    <mergeCell ref="J28:J29"/>
    <mergeCell ref="J24:J25"/>
    <mergeCell ref="K24:L25"/>
    <mergeCell ref="M24:M25"/>
    <mergeCell ref="B26:B27"/>
    <mergeCell ref="C26:C27"/>
    <mergeCell ref="D26:E27"/>
    <mergeCell ref="F26:F27"/>
    <mergeCell ref="G26:H27"/>
    <mergeCell ref="I26:I27"/>
    <mergeCell ref="J26:J27"/>
    <mergeCell ref="J22:J23"/>
    <mergeCell ref="K22:L23"/>
    <mergeCell ref="M22:M23"/>
    <mergeCell ref="B24:B25"/>
    <mergeCell ref="C24:C25"/>
    <mergeCell ref="D24:D25"/>
    <mergeCell ref="E24:E25"/>
    <mergeCell ref="F24:F25"/>
    <mergeCell ref="G24:H25"/>
    <mergeCell ref="I24:I25"/>
    <mergeCell ref="I20:I21"/>
    <mergeCell ref="J20:J21"/>
    <mergeCell ref="K20:L21"/>
    <mergeCell ref="M20:M21"/>
    <mergeCell ref="B22:B23"/>
    <mergeCell ref="C22:C23"/>
    <mergeCell ref="D22:E23"/>
    <mergeCell ref="F22:F23"/>
    <mergeCell ref="G22:H23"/>
    <mergeCell ref="I22:I23"/>
    <mergeCell ref="B20:B21"/>
    <mergeCell ref="C20:C21"/>
    <mergeCell ref="D20:D21"/>
    <mergeCell ref="E20:E21"/>
    <mergeCell ref="F20:F21"/>
    <mergeCell ref="G20:H21"/>
    <mergeCell ref="H18:H19"/>
    <mergeCell ref="I18:I19"/>
    <mergeCell ref="J18:J19"/>
    <mergeCell ref="K18:K19"/>
    <mergeCell ref="L18:L19"/>
    <mergeCell ref="M18:M19"/>
    <mergeCell ref="B18:B19"/>
    <mergeCell ref="C18:C19"/>
    <mergeCell ref="D18:D19"/>
    <mergeCell ref="E18:E19"/>
    <mergeCell ref="F18:F19"/>
    <mergeCell ref="G18:G19"/>
    <mergeCell ref="B14:M14"/>
    <mergeCell ref="B16:B17"/>
    <mergeCell ref="C16:C17"/>
    <mergeCell ref="D16:E16"/>
    <mergeCell ref="D17:E17"/>
    <mergeCell ref="F16:F17"/>
    <mergeCell ref="G16:I17"/>
    <mergeCell ref="J16:J17"/>
    <mergeCell ref="K16:M16"/>
    <mergeCell ref="K17:M17"/>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c r="A2" s="1" t="s">
        <v>20</v>
      </c>
      <c r="B2" s="7"/>
      <c r="C2" s="7"/>
    </row>
    <row r="3" spans="1:3">
      <c r="A3" s="3" t="s">
        <v>22</v>
      </c>
      <c r="B3" s="4"/>
      <c r="C3" s="4"/>
    </row>
    <row r="4" spans="1:3">
      <c r="A4" s="2" t="s">
        <v>23</v>
      </c>
      <c r="B4" s="8">
        <v>447.4</v>
      </c>
      <c r="C4" s="8">
        <v>344.5</v>
      </c>
    </row>
    <row r="5" spans="1:3" ht="30">
      <c r="A5" s="2" t="s">
        <v>24</v>
      </c>
      <c r="B5" s="9">
        <v>1448.9</v>
      </c>
      <c r="C5" s="9">
        <v>1561.1</v>
      </c>
    </row>
    <row r="6" spans="1:3">
      <c r="A6" s="2" t="s">
        <v>25</v>
      </c>
      <c r="B6" s="4">
        <v>357</v>
      </c>
      <c r="C6" s="4">
        <v>337.5</v>
      </c>
    </row>
    <row r="7" spans="1:3">
      <c r="A7" s="2" t="s">
        <v>26</v>
      </c>
      <c r="B7" s="4">
        <v>174.1</v>
      </c>
      <c r="C7" s="4">
        <v>155.6</v>
      </c>
    </row>
    <row r="8" spans="1:3">
      <c r="A8" s="2" t="s">
        <v>27</v>
      </c>
      <c r="B8" s="4">
        <v>58.5</v>
      </c>
      <c r="C8" s="4">
        <v>54.7</v>
      </c>
    </row>
    <row r="9" spans="1:3">
      <c r="A9" s="2" t="s">
        <v>28</v>
      </c>
      <c r="B9" s="9">
        <v>2485.9</v>
      </c>
      <c r="C9" s="9">
        <v>2453.4</v>
      </c>
    </row>
    <row r="10" spans="1:3">
      <c r="A10" s="2" t="s">
        <v>29</v>
      </c>
      <c r="B10" s="4">
        <v>135.1</v>
      </c>
      <c r="C10" s="4">
        <v>137.19999999999999</v>
      </c>
    </row>
    <row r="11" spans="1:3">
      <c r="A11" s="2" t="s">
        <v>30</v>
      </c>
      <c r="B11" s="4">
        <v>86.7</v>
      </c>
      <c r="C11" s="4">
        <v>86.7</v>
      </c>
    </row>
    <row r="12" spans="1:3">
      <c r="A12" s="2" t="s">
        <v>31</v>
      </c>
      <c r="B12" s="9">
        <v>2215.1999999999998</v>
      </c>
      <c r="C12" s="9">
        <v>2217.6</v>
      </c>
    </row>
    <row r="13" spans="1:3">
      <c r="A13" s="2" t="s">
        <v>32</v>
      </c>
      <c r="B13" s="9">
        <v>1128.8</v>
      </c>
      <c r="C13" s="9">
        <v>1168.8</v>
      </c>
    </row>
    <row r="14" spans="1:3">
      <c r="A14" s="2" t="s">
        <v>33</v>
      </c>
      <c r="B14" s="4">
        <v>34.299999999999997</v>
      </c>
      <c r="C14" s="4">
        <v>33</v>
      </c>
    </row>
    <row r="15" spans="1:3">
      <c r="A15" s="2" t="s">
        <v>34</v>
      </c>
      <c r="B15" s="4">
        <v>2.6</v>
      </c>
      <c r="C15" s="4">
        <v>3.2</v>
      </c>
    </row>
    <row r="16" spans="1:3">
      <c r="A16" s="2" t="s">
        <v>35</v>
      </c>
      <c r="B16" s="9">
        <v>6088.6</v>
      </c>
      <c r="C16" s="9">
        <v>6099.9</v>
      </c>
    </row>
    <row r="17" spans="1:3">
      <c r="A17" s="3" t="s">
        <v>36</v>
      </c>
      <c r="B17" s="4"/>
      <c r="C17" s="4"/>
    </row>
    <row r="18" spans="1:3">
      <c r="A18" s="2" t="s">
        <v>37</v>
      </c>
      <c r="B18" s="4">
        <v>695.1</v>
      </c>
      <c r="C18" s="4">
        <v>704</v>
      </c>
    </row>
    <row r="19" spans="1:3">
      <c r="A19" s="2" t="s">
        <v>38</v>
      </c>
      <c r="B19" s="4">
        <v>289.8</v>
      </c>
      <c r="C19" s="4">
        <v>332.1</v>
      </c>
    </row>
    <row r="20" spans="1:3">
      <c r="A20" s="2" t="s">
        <v>39</v>
      </c>
      <c r="B20" s="4">
        <v>15.4</v>
      </c>
      <c r="C20" s="4">
        <v>15.4</v>
      </c>
    </row>
    <row r="21" spans="1:3">
      <c r="A21" s="2" t="s">
        <v>40</v>
      </c>
      <c r="B21" s="4">
        <v>82.3</v>
      </c>
      <c r="C21" s="4">
        <v>81.3</v>
      </c>
    </row>
    <row r="22" spans="1:3">
      <c r="A22" s="3" t="s">
        <v>41</v>
      </c>
      <c r="B22" s="4"/>
      <c r="C22" s="4"/>
    </row>
    <row r="23" spans="1:3">
      <c r="A23" s="2" t="s">
        <v>42</v>
      </c>
      <c r="B23" s="4">
        <v>102.3</v>
      </c>
      <c r="C23" s="4">
        <v>130.1</v>
      </c>
    </row>
    <row r="24" spans="1:3">
      <c r="A24" s="2" t="s">
        <v>43</v>
      </c>
      <c r="B24" s="4">
        <v>17.2</v>
      </c>
      <c r="C24" s="4">
        <v>28.1</v>
      </c>
    </row>
    <row r="25" spans="1:3">
      <c r="A25" s="2" t="s">
        <v>44</v>
      </c>
      <c r="B25" s="4">
        <v>27.1</v>
      </c>
      <c r="C25" s="4">
        <v>29.1</v>
      </c>
    </row>
    <row r="26" spans="1:3">
      <c r="A26" s="2" t="s">
        <v>45</v>
      </c>
      <c r="B26" s="4">
        <v>35.4</v>
      </c>
      <c r="C26" s="4">
        <v>34</v>
      </c>
    </row>
    <row r="27" spans="1:3">
      <c r="A27" s="2" t="s">
        <v>46</v>
      </c>
      <c r="B27" s="4">
        <v>47.4</v>
      </c>
      <c r="C27" s="4">
        <v>0.2</v>
      </c>
    </row>
    <row r="28" spans="1:3">
      <c r="A28" s="2" t="s">
        <v>47</v>
      </c>
      <c r="B28" s="4">
        <v>113.6</v>
      </c>
      <c r="C28" s="4">
        <v>113.7</v>
      </c>
    </row>
    <row r="29" spans="1:3">
      <c r="A29" s="2" t="s">
        <v>48</v>
      </c>
      <c r="B29" s="9">
        <v>1425.6</v>
      </c>
      <c r="C29" s="6">
        <v>1468</v>
      </c>
    </row>
    <row r="30" spans="1:3">
      <c r="A30" s="3" t="s">
        <v>49</v>
      </c>
      <c r="B30" s="4"/>
      <c r="C30" s="4"/>
    </row>
    <row r="31" spans="1:3">
      <c r="A31" s="2" t="s">
        <v>50</v>
      </c>
      <c r="B31" s="9">
        <v>3190.8</v>
      </c>
      <c r="C31" s="9">
        <v>3174.6</v>
      </c>
    </row>
    <row r="32" spans="1:3">
      <c r="A32" s="2" t="s">
        <v>51</v>
      </c>
      <c r="B32" s="4">
        <v>450</v>
      </c>
      <c r="C32" s="4">
        <v>475</v>
      </c>
    </row>
    <row r="33" spans="1:3">
      <c r="A33" s="2" t="s">
        <v>52</v>
      </c>
      <c r="B33" s="4">
        <v>46.7</v>
      </c>
      <c r="C33" s="4">
        <v>45.8</v>
      </c>
    </row>
    <row r="34" spans="1:3">
      <c r="A34" s="2" t="s">
        <v>53</v>
      </c>
      <c r="B34" s="9">
        <v>3687.5</v>
      </c>
      <c r="C34" s="9">
        <v>3695.4</v>
      </c>
    </row>
    <row r="35" spans="1:3">
      <c r="A35" s="2" t="s">
        <v>54</v>
      </c>
      <c r="B35" s="4" t="s">
        <v>55</v>
      </c>
      <c r="C35" s="4" t="s">
        <v>55</v>
      </c>
    </row>
    <row r="36" spans="1:3">
      <c r="A36" s="3" t="s">
        <v>56</v>
      </c>
      <c r="B36" s="4"/>
      <c r="C36" s="4"/>
    </row>
    <row r="37" spans="1:3">
      <c r="A37" s="2" t="s">
        <v>57</v>
      </c>
      <c r="B37" s="4">
        <v>0</v>
      </c>
      <c r="C37" s="4">
        <v>0</v>
      </c>
    </row>
    <row r="38" spans="1:3">
      <c r="A38" s="2" t="s">
        <v>58</v>
      </c>
      <c r="B38" s="4">
        <v>1.7</v>
      </c>
      <c r="C38" s="4">
        <v>1.7</v>
      </c>
    </row>
    <row r="39" spans="1:3">
      <c r="A39" s="2" t="s">
        <v>59</v>
      </c>
      <c r="B39" s="9">
        <v>2718.9</v>
      </c>
      <c r="C39" s="9">
        <v>2711.9</v>
      </c>
    </row>
    <row r="40" spans="1:3">
      <c r="A40" s="2" t="s">
        <v>60</v>
      </c>
      <c r="B40" s="9">
        <v>-1717.5</v>
      </c>
      <c r="C40" s="9">
        <v>-1760.5</v>
      </c>
    </row>
    <row r="41" spans="1:3" ht="30">
      <c r="A41" s="2" t="s">
        <v>61</v>
      </c>
      <c r="B41" s="4">
        <v>-27.6</v>
      </c>
      <c r="C41" s="4">
        <v>-16.600000000000001</v>
      </c>
    </row>
    <row r="42" spans="1:3">
      <c r="A42" s="2" t="s">
        <v>62</v>
      </c>
      <c r="B42" s="4">
        <v>975.5</v>
      </c>
      <c r="C42" s="4">
        <v>936.5</v>
      </c>
    </row>
    <row r="43" spans="1:3" ht="30">
      <c r="A43" s="2" t="s">
        <v>63</v>
      </c>
      <c r="B43" s="8">
        <v>6088.6</v>
      </c>
      <c r="C43" s="8">
        <v>6099.9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9.7109375" bestFit="1" customWidth="1"/>
    <col min="3" max="3" width="6" customWidth="1"/>
    <col min="6" max="6" width="6" customWidth="1"/>
  </cols>
  <sheetData>
    <row r="1" spans="1:7" ht="15" customHeight="1">
      <c r="A1" s="7" t="s">
        <v>427</v>
      </c>
      <c r="B1" s="7" t="s">
        <v>1</v>
      </c>
      <c r="C1" s="7"/>
      <c r="D1" s="7"/>
      <c r="E1" s="7"/>
      <c r="F1" s="7"/>
      <c r="G1" s="7"/>
    </row>
    <row r="2" spans="1:7" ht="15" customHeight="1">
      <c r="A2" s="7"/>
      <c r="B2" s="7" t="s">
        <v>2</v>
      </c>
      <c r="C2" s="7"/>
      <c r="D2" s="7"/>
      <c r="E2" s="7"/>
      <c r="F2" s="7"/>
      <c r="G2" s="7"/>
    </row>
    <row r="3" spans="1:7">
      <c r="A3" s="3" t="s">
        <v>242</v>
      </c>
      <c r="B3" s="38"/>
      <c r="C3" s="38"/>
      <c r="D3" s="38"/>
      <c r="E3" s="38"/>
      <c r="F3" s="38"/>
      <c r="G3" s="38"/>
    </row>
    <row r="4" spans="1:7">
      <c r="A4" s="14" t="s">
        <v>428</v>
      </c>
      <c r="B4" s="40" t="s">
        <v>246</v>
      </c>
      <c r="C4" s="40"/>
      <c r="D4" s="40"/>
      <c r="E4" s="40"/>
      <c r="F4" s="40"/>
      <c r="G4" s="40"/>
    </row>
    <row r="5" spans="1:7">
      <c r="A5" s="14"/>
      <c r="B5" s="20"/>
      <c r="C5" s="20"/>
      <c r="D5" s="20"/>
      <c r="E5" s="20"/>
      <c r="F5" s="20"/>
      <c r="G5" s="20"/>
    </row>
    <row r="6" spans="1:7">
      <c r="A6" s="14"/>
      <c r="B6" s="16"/>
      <c r="C6" s="16"/>
      <c r="D6" s="16"/>
      <c r="E6" s="16"/>
      <c r="F6" s="16"/>
      <c r="G6" s="16"/>
    </row>
    <row r="7" spans="1:7" ht="15.75" thickBot="1">
      <c r="A7" s="14"/>
      <c r="B7" s="18"/>
      <c r="C7" s="47" t="s">
        <v>247</v>
      </c>
      <c r="D7" s="47"/>
      <c r="E7" s="47"/>
      <c r="F7" s="47"/>
      <c r="G7" s="47"/>
    </row>
    <row r="8" spans="1:7" ht="15.75" thickBot="1">
      <c r="A8" s="14"/>
      <c r="B8" s="41" t="s">
        <v>189</v>
      </c>
      <c r="C8" s="64">
        <v>2015</v>
      </c>
      <c r="D8" s="64"/>
      <c r="E8" s="18"/>
      <c r="F8" s="64">
        <v>2014</v>
      </c>
      <c r="G8" s="64"/>
    </row>
    <row r="9" spans="1:7">
      <c r="A9" s="14"/>
      <c r="B9" s="22" t="s">
        <v>248</v>
      </c>
      <c r="C9" s="26">
        <v>172.1</v>
      </c>
      <c r="D9" s="28"/>
      <c r="E9" s="23"/>
      <c r="F9" s="26">
        <v>169.6</v>
      </c>
      <c r="G9" s="28"/>
    </row>
    <row r="10" spans="1:7">
      <c r="A10" s="14"/>
      <c r="B10" s="22"/>
      <c r="C10" s="27"/>
      <c r="D10" s="29"/>
      <c r="E10" s="23"/>
      <c r="F10" s="27"/>
      <c r="G10" s="29"/>
    </row>
    <row r="11" spans="1:7">
      <c r="A11" s="14"/>
      <c r="B11" s="30" t="s">
        <v>249</v>
      </c>
      <c r="C11" s="32">
        <v>1.4</v>
      </c>
      <c r="D11" s="31"/>
      <c r="E11" s="31"/>
      <c r="F11" s="32">
        <v>2.7</v>
      </c>
      <c r="G11" s="31"/>
    </row>
    <row r="12" spans="1:7" ht="15.75" thickBot="1">
      <c r="A12" s="14"/>
      <c r="B12" s="30"/>
      <c r="C12" s="33"/>
      <c r="D12" s="34"/>
      <c r="E12" s="31"/>
      <c r="F12" s="33"/>
      <c r="G12" s="34"/>
    </row>
    <row r="13" spans="1:7">
      <c r="A13" s="14"/>
      <c r="B13" s="22" t="s">
        <v>250</v>
      </c>
      <c r="C13" s="26">
        <v>173.5</v>
      </c>
      <c r="D13" s="28"/>
      <c r="E13" s="23"/>
      <c r="F13" s="26">
        <v>172.3</v>
      </c>
      <c r="G13" s="28"/>
    </row>
    <row r="14" spans="1:7" ht="15.75" thickBot="1">
      <c r="A14" s="14"/>
      <c r="B14" s="22"/>
      <c r="C14" s="36"/>
      <c r="D14" s="37"/>
      <c r="E14" s="23"/>
      <c r="F14" s="36"/>
      <c r="G14" s="37"/>
    </row>
    <row r="15" spans="1:7" ht="15.75" thickTop="1"/>
  </sheetData>
  <mergeCells count="28">
    <mergeCell ref="A1:A2"/>
    <mergeCell ref="B1:G1"/>
    <mergeCell ref="B2:G2"/>
    <mergeCell ref="B3:G3"/>
    <mergeCell ref="A4:A14"/>
    <mergeCell ref="B4:G4"/>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cols>
    <col min="1" max="1" width="36.5703125" bestFit="1" customWidth="1"/>
    <col min="2" max="2" width="34" bestFit="1" customWidth="1"/>
    <col min="4" max="4" width="2" bestFit="1" customWidth="1"/>
    <col min="5" max="5" width="8.140625" bestFit="1" customWidth="1"/>
    <col min="6" max="6" width="1.5703125" bestFit="1" customWidth="1"/>
    <col min="8" max="8" width="2" bestFit="1" customWidth="1"/>
    <col min="9" max="9" width="8.140625" bestFit="1" customWidth="1"/>
    <col min="10" max="10" width="1.5703125" bestFit="1" customWidth="1"/>
    <col min="12" max="12" width="2" bestFit="1" customWidth="1"/>
    <col min="13" max="13" width="6" bestFit="1" customWidth="1"/>
    <col min="14" max="14" width="1.5703125" bestFit="1" customWidth="1"/>
    <col min="16" max="16" width="3.140625" customWidth="1"/>
    <col min="17" max="17" width="4.5703125" customWidth="1"/>
    <col min="18" max="18" width="2.42578125" customWidth="1"/>
    <col min="20" max="20" width="2" bestFit="1" customWidth="1"/>
    <col min="21" max="21" width="8.140625" bestFit="1" customWidth="1"/>
    <col min="22" max="22" width="1.5703125" bestFit="1" customWidth="1"/>
  </cols>
  <sheetData>
    <row r="1" spans="1:22" ht="15" customHeight="1">
      <c r="A1" s="7" t="s">
        <v>429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257</v>
      </c>
      <c r="B3" s="38"/>
      <c r="C3" s="38"/>
      <c r="D3" s="38"/>
      <c r="E3" s="38"/>
      <c r="F3" s="38"/>
      <c r="G3" s="38"/>
      <c r="H3" s="38"/>
      <c r="I3" s="38"/>
      <c r="J3" s="38"/>
      <c r="K3" s="38"/>
      <c r="L3" s="38"/>
      <c r="M3" s="38"/>
      <c r="N3" s="38"/>
      <c r="O3" s="38"/>
      <c r="P3" s="38"/>
      <c r="Q3" s="38"/>
      <c r="R3" s="38"/>
      <c r="S3" s="38"/>
      <c r="T3" s="38"/>
      <c r="U3" s="38"/>
      <c r="V3" s="38"/>
    </row>
    <row r="4" spans="1:22">
      <c r="A4" s="14" t="s">
        <v>430</v>
      </c>
      <c r="B4" s="40" t="s">
        <v>264</v>
      </c>
      <c r="C4" s="40"/>
      <c r="D4" s="40"/>
      <c r="E4" s="40"/>
      <c r="F4" s="40"/>
      <c r="G4" s="40"/>
      <c r="H4" s="40"/>
      <c r="I4" s="40"/>
      <c r="J4" s="40"/>
      <c r="K4" s="40"/>
      <c r="L4" s="40"/>
      <c r="M4" s="40"/>
      <c r="N4" s="40"/>
      <c r="O4" s="40"/>
      <c r="P4" s="40"/>
      <c r="Q4" s="40"/>
      <c r="R4" s="40"/>
      <c r="S4" s="40"/>
      <c r="T4" s="40"/>
      <c r="U4" s="40"/>
      <c r="V4" s="40"/>
    </row>
    <row r="5" spans="1:22">
      <c r="A5" s="14"/>
      <c r="B5" s="20"/>
      <c r="C5" s="20"/>
      <c r="D5" s="20"/>
      <c r="E5" s="20"/>
      <c r="F5" s="20"/>
      <c r="G5" s="20"/>
      <c r="H5" s="20"/>
      <c r="I5" s="20"/>
      <c r="J5" s="20"/>
      <c r="K5" s="20"/>
      <c r="L5" s="20"/>
      <c r="M5" s="20"/>
      <c r="N5" s="20"/>
      <c r="O5" s="20"/>
      <c r="P5" s="20"/>
      <c r="Q5" s="20"/>
      <c r="R5" s="20"/>
      <c r="S5" s="20"/>
      <c r="T5" s="20"/>
      <c r="U5" s="20"/>
      <c r="V5" s="20"/>
    </row>
    <row r="6" spans="1:22">
      <c r="A6" s="14"/>
      <c r="B6" s="16"/>
      <c r="C6" s="16"/>
      <c r="D6" s="16"/>
      <c r="E6" s="16"/>
      <c r="F6" s="16"/>
      <c r="G6" s="16"/>
      <c r="H6" s="16"/>
      <c r="I6" s="16"/>
      <c r="J6" s="16"/>
      <c r="K6" s="16"/>
      <c r="L6" s="16"/>
      <c r="M6" s="16"/>
      <c r="N6" s="16"/>
      <c r="O6" s="16"/>
      <c r="P6" s="16"/>
      <c r="Q6" s="16"/>
      <c r="R6" s="16"/>
      <c r="S6" s="16"/>
      <c r="T6" s="16"/>
      <c r="U6" s="16"/>
      <c r="V6" s="16"/>
    </row>
    <row r="7" spans="1:22">
      <c r="A7" s="14"/>
      <c r="B7" s="45" t="s">
        <v>189</v>
      </c>
      <c r="C7" s="65"/>
      <c r="D7" s="46" t="s">
        <v>265</v>
      </c>
      <c r="E7" s="46"/>
      <c r="F7" s="46"/>
      <c r="G7" s="65"/>
      <c r="H7" s="46" t="s">
        <v>266</v>
      </c>
      <c r="I7" s="46"/>
      <c r="J7" s="46"/>
      <c r="K7" s="65"/>
      <c r="L7" s="46" t="s">
        <v>47</v>
      </c>
      <c r="M7" s="46"/>
      <c r="N7" s="46"/>
      <c r="O7" s="65"/>
      <c r="P7" s="46" t="s">
        <v>267</v>
      </c>
      <c r="Q7" s="46"/>
      <c r="R7" s="46"/>
      <c r="S7" s="65"/>
      <c r="T7" s="46" t="s">
        <v>104</v>
      </c>
      <c r="U7" s="46"/>
      <c r="V7" s="46"/>
    </row>
    <row r="8" spans="1:22" ht="15.75" thickBot="1">
      <c r="A8" s="14"/>
      <c r="B8" s="45"/>
      <c r="C8" s="65"/>
      <c r="D8" s="47"/>
      <c r="E8" s="47"/>
      <c r="F8" s="47"/>
      <c r="G8" s="65"/>
      <c r="H8" s="47"/>
      <c r="I8" s="47"/>
      <c r="J8" s="47"/>
      <c r="K8" s="65"/>
      <c r="L8" s="47"/>
      <c r="M8" s="47"/>
      <c r="N8" s="47"/>
      <c r="O8" s="65"/>
      <c r="P8" s="47"/>
      <c r="Q8" s="47"/>
      <c r="R8" s="47"/>
      <c r="S8" s="65"/>
      <c r="T8" s="47"/>
      <c r="U8" s="47"/>
      <c r="V8" s="47"/>
    </row>
    <row r="9" spans="1:22">
      <c r="A9" s="14"/>
      <c r="B9" s="49" t="s">
        <v>268</v>
      </c>
      <c r="C9" s="50"/>
      <c r="D9" s="28"/>
      <c r="E9" s="28"/>
      <c r="F9" s="28"/>
      <c r="G9" s="23"/>
      <c r="H9" s="28"/>
      <c r="I9" s="28"/>
      <c r="J9" s="28"/>
      <c r="K9" s="23"/>
      <c r="L9" s="28"/>
      <c r="M9" s="28"/>
      <c r="N9" s="28"/>
      <c r="O9" s="23"/>
      <c r="P9" s="28"/>
      <c r="Q9" s="28"/>
      <c r="R9" s="28"/>
      <c r="S9" s="23"/>
      <c r="T9" s="28"/>
      <c r="U9" s="28"/>
      <c r="V9" s="28"/>
    </row>
    <row r="10" spans="1:22">
      <c r="A10" s="14"/>
      <c r="B10" s="49"/>
      <c r="C10" s="50"/>
      <c r="D10" s="23"/>
      <c r="E10" s="23"/>
      <c r="F10" s="23"/>
      <c r="G10" s="23"/>
      <c r="H10" s="23"/>
      <c r="I10" s="23"/>
      <c r="J10" s="23"/>
      <c r="K10" s="23"/>
      <c r="L10" s="23"/>
      <c r="M10" s="23"/>
      <c r="N10" s="23"/>
      <c r="O10" s="23"/>
      <c r="P10" s="23"/>
      <c r="Q10" s="23"/>
      <c r="R10" s="23"/>
      <c r="S10" s="23"/>
      <c r="T10" s="23"/>
      <c r="U10" s="23"/>
      <c r="V10" s="23"/>
    </row>
    <row r="11" spans="1:22">
      <c r="A11" s="14"/>
      <c r="B11" s="54" t="s">
        <v>269</v>
      </c>
      <c r="C11" s="55"/>
      <c r="D11" s="30" t="s">
        <v>191</v>
      </c>
      <c r="E11" s="57">
        <v>1574</v>
      </c>
      <c r="F11" s="31"/>
      <c r="G11" s="31"/>
      <c r="H11" s="30" t="s">
        <v>191</v>
      </c>
      <c r="I11" s="57">
        <v>1005.8</v>
      </c>
      <c r="J11" s="31"/>
      <c r="K11" s="31"/>
      <c r="L11" s="30" t="s">
        <v>191</v>
      </c>
      <c r="M11" s="32">
        <v>175.4</v>
      </c>
      <c r="N11" s="31"/>
      <c r="O11" s="31"/>
      <c r="P11" s="30" t="s">
        <v>191</v>
      </c>
      <c r="Q11" s="32" t="s">
        <v>204</v>
      </c>
      <c r="R11" s="31"/>
      <c r="S11" s="31"/>
      <c r="T11" s="30" t="s">
        <v>191</v>
      </c>
      <c r="U11" s="57">
        <v>2755.2</v>
      </c>
      <c r="V11" s="31"/>
    </row>
    <row r="12" spans="1:22">
      <c r="A12" s="14"/>
      <c r="B12" s="54"/>
      <c r="C12" s="55"/>
      <c r="D12" s="30"/>
      <c r="E12" s="57"/>
      <c r="F12" s="31"/>
      <c r="G12" s="31"/>
      <c r="H12" s="30"/>
      <c r="I12" s="57"/>
      <c r="J12" s="31"/>
      <c r="K12" s="31"/>
      <c r="L12" s="30"/>
      <c r="M12" s="32"/>
      <c r="N12" s="31"/>
      <c r="O12" s="31"/>
      <c r="P12" s="30"/>
      <c r="Q12" s="32"/>
      <c r="R12" s="31"/>
      <c r="S12" s="31"/>
      <c r="T12" s="30"/>
      <c r="U12" s="57"/>
      <c r="V12" s="31"/>
    </row>
    <row r="13" spans="1:22">
      <c r="A13" s="14"/>
      <c r="B13" s="49" t="s">
        <v>270</v>
      </c>
      <c r="C13" s="50"/>
      <c r="D13" s="58">
        <v>110.2</v>
      </c>
      <c r="E13" s="58"/>
      <c r="F13" s="23"/>
      <c r="G13" s="23"/>
      <c r="H13" s="58">
        <v>59.6</v>
      </c>
      <c r="I13" s="58"/>
      <c r="J13" s="23"/>
      <c r="K13" s="23"/>
      <c r="L13" s="58">
        <v>10.1</v>
      </c>
      <c r="M13" s="58"/>
      <c r="N13" s="23"/>
      <c r="O13" s="23"/>
      <c r="P13" s="58" t="s">
        <v>271</v>
      </c>
      <c r="Q13" s="58"/>
      <c r="R13" s="22" t="s">
        <v>209</v>
      </c>
      <c r="S13" s="23"/>
      <c r="T13" s="58">
        <v>151.6</v>
      </c>
      <c r="U13" s="58"/>
      <c r="V13" s="23"/>
    </row>
    <row r="14" spans="1:22">
      <c r="A14" s="14"/>
      <c r="B14" s="49"/>
      <c r="C14" s="50"/>
      <c r="D14" s="58"/>
      <c r="E14" s="58"/>
      <c r="F14" s="23"/>
      <c r="G14" s="23"/>
      <c r="H14" s="58"/>
      <c r="I14" s="58"/>
      <c r="J14" s="23"/>
      <c r="K14" s="23"/>
      <c r="L14" s="58"/>
      <c r="M14" s="58"/>
      <c r="N14" s="23"/>
      <c r="O14" s="23"/>
      <c r="P14" s="58"/>
      <c r="Q14" s="58"/>
      <c r="R14" s="22"/>
      <c r="S14" s="23"/>
      <c r="T14" s="58"/>
      <c r="U14" s="58"/>
      <c r="V14" s="23"/>
    </row>
    <row r="15" spans="1:22">
      <c r="A15" s="14"/>
      <c r="B15" s="54" t="s">
        <v>272</v>
      </c>
      <c r="C15" s="55"/>
      <c r="D15" s="32" t="s">
        <v>273</v>
      </c>
      <c r="E15" s="32"/>
      <c r="F15" s="30" t="s">
        <v>209</v>
      </c>
      <c r="G15" s="31"/>
      <c r="H15" s="32" t="s">
        <v>274</v>
      </c>
      <c r="I15" s="32"/>
      <c r="J15" s="30" t="s">
        <v>209</v>
      </c>
      <c r="K15" s="31"/>
      <c r="L15" s="32" t="s">
        <v>275</v>
      </c>
      <c r="M15" s="32"/>
      <c r="N15" s="30" t="s">
        <v>209</v>
      </c>
      <c r="O15" s="31"/>
      <c r="P15" s="32" t="s">
        <v>276</v>
      </c>
      <c r="Q15" s="32"/>
      <c r="R15" s="30" t="s">
        <v>209</v>
      </c>
      <c r="S15" s="31"/>
      <c r="T15" s="32" t="s">
        <v>277</v>
      </c>
      <c r="U15" s="32"/>
      <c r="V15" s="30" t="s">
        <v>209</v>
      </c>
    </row>
    <row r="16" spans="1:22">
      <c r="A16" s="14"/>
      <c r="B16" s="54"/>
      <c r="C16" s="55"/>
      <c r="D16" s="32"/>
      <c r="E16" s="32"/>
      <c r="F16" s="30"/>
      <c r="G16" s="31"/>
      <c r="H16" s="32"/>
      <c r="I16" s="32"/>
      <c r="J16" s="30"/>
      <c r="K16" s="31"/>
      <c r="L16" s="32"/>
      <c r="M16" s="32"/>
      <c r="N16" s="30"/>
      <c r="O16" s="31"/>
      <c r="P16" s="32"/>
      <c r="Q16" s="32"/>
      <c r="R16" s="30"/>
      <c r="S16" s="31"/>
      <c r="T16" s="32"/>
      <c r="U16" s="32"/>
      <c r="V16" s="30"/>
    </row>
    <row r="17" spans="1:22">
      <c r="A17" s="14"/>
      <c r="B17" s="50"/>
      <c r="C17" s="50"/>
      <c r="D17" s="23"/>
      <c r="E17" s="23"/>
      <c r="F17" s="23"/>
      <c r="G17" s="23"/>
      <c r="H17" s="23"/>
      <c r="I17" s="23"/>
      <c r="J17" s="23"/>
      <c r="K17" s="23"/>
      <c r="L17" s="23"/>
      <c r="M17" s="23"/>
      <c r="N17" s="23"/>
      <c r="O17" s="23"/>
      <c r="P17" s="23"/>
      <c r="Q17" s="23"/>
      <c r="R17" s="23"/>
      <c r="S17" s="23"/>
      <c r="T17" s="23"/>
      <c r="U17" s="23"/>
      <c r="V17" s="23"/>
    </row>
    <row r="18" spans="1:22">
      <c r="A18" s="14"/>
      <c r="B18" s="50"/>
      <c r="C18" s="50"/>
      <c r="D18" s="23"/>
      <c r="E18" s="23"/>
      <c r="F18" s="23"/>
      <c r="G18" s="23"/>
      <c r="H18" s="23"/>
      <c r="I18" s="23"/>
      <c r="J18" s="23"/>
      <c r="K18" s="23"/>
      <c r="L18" s="23"/>
      <c r="M18" s="23"/>
      <c r="N18" s="23"/>
      <c r="O18" s="23"/>
      <c r="P18" s="23"/>
      <c r="Q18" s="23"/>
      <c r="R18" s="23"/>
      <c r="S18" s="23"/>
      <c r="T18" s="23"/>
      <c r="U18" s="23"/>
      <c r="V18" s="23"/>
    </row>
    <row r="19" spans="1:22">
      <c r="A19" s="14"/>
      <c r="B19" s="54" t="s">
        <v>278</v>
      </c>
      <c r="C19" s="55"/>
      <c r="D19" s="31"/>
      <c r="E19" s="31"/>
      <c r="F19" s="31"/>
      <c r="G19" s="31"/>
      <c r="H19" s="31"/>
      <c r="I19" s="31"/>
      <c r="J19" s="31"/>
      <c r="K19" s="31"/>
      <c r="L19" s="31"/>
      <c r="M19" s="31"/>
      <c r="N19" s="31"/>
      <c r="O19" s="31"/>
      <c r="P19" s="31"/>
      <c r="Q19" s="31"/>
      <c r="R19" s="31"/>
      <c r="S19" s="31"/>
      <c r="T19" s="31"/>
      <c r="U19" s="31"/>
      <c r="V19" s="31"/>
    </row>
    <row r="20" spans="1:22">
      <c r="A20" s="14"/>
      <c r="B20" s="54"/>
      <c r="C20" s="55"/>
      <c r="D20" s="31"/>
      <c r="E20" s="31"/>
      <c r="F20" s="31"/>
      <c r="G20" s="31"/>
      <c r="H20" s="31"/>
      <c r="I20" s="31"/>
      <c r="J20" s="31"/>
      <c r="K20" s="31"/>
      <c r="L20" s="31"/>
      <c r="M20" s="31"/>
      <c r="N20" s="31"/>
      <c r="O20" s="31"/>
      <c r="P20" s="31"/>
      <c r="Q20" s="31"/>
      <c r="R20" s="31"/>
      <c r="S20" s="31"/>
      <c r="T20" s="31"/>
      <c r="U20" s="31"/>
      <c r="V20" s="31"/>
    </row>
    <row r="21" spans="1:22">
      <c r="A21" s="14"/>
      <c r="B21" s="49" t="s">
        <v>269</v>
      </c>
      <c r="C21" s="50"/>
      <c r="D21" s="22" t="s">
        <v>191</v>
      </c>
      <c r="E21" s="61">
        <v>1505.6</v>
      </c>
      <c r="F21" s="23"/>
      <c r="G21" s="23"/>
      <c r="H21" s="22" t="s">
        <v>191</v>
      </c>
      <c r="I21" s="58">
        <v>969.9</v>
      </c>
      <c r="J21" s="23"/>
      <c r="K21" s="23"/>
      <c r="L21" s="22" t="s">
        <v>191</v>
      </c>
      <c r="M21" s="58">
        <v>176.8</v>
      </c>
      <c r="N21" s="23"/>
      <c r="O21" s="23"/>
      <c r="P21" s="22" t="s">
        <v>191</v>
      </c>
      <c r="Q21" s="58" t="s">
        <v>204</v>
      </c>
      <c r="R21" s="23"/>
      <c r="S21" s="23"/>
      <c r="T21" s="22" t="s">
        <v>191</v>
      </c>
      <c r="U21" s="61">
        <v>2652.3</v>
      </c>
      <c r="V21" s="23"/>
    </row>
    <row r="22" spans="1:22">
      <c r="A22" s="14"/>
      <c r="B22" s="49"/>
      <c r="C22" s="50"/>
      <c r="D22" s="22"/>
      <c r="E22" s="61"/>
      <c r="F22" s="23"/>
      <c r="G22" s="23"/>
      <c r="H22" s="22"/>
      <c r="I22" s="58"/>
      <c r="J22" s="23"/>
      <c r="K22" s="23"/>
      <c r="L22" s="22"/>
      <c r="M22" s="58"/>
      <c r="N22" s="23"/>
      <c r="O22" s="23"/>
      <c r="P22" s="22"/>
      <c r="Q22" s="58"/>
      <c r="R22" s="23"/>
      <c r="S22" s="23"/>
      <c r="T22" s="22"/>
      <c r="U22" s="61"/>
      <c r="V22" s="23"/>
    </row>
    <row r="23" spans="1:22">
      <c r="A23" s="14"/>
      <c r="B23" s="54" t="s">
        <v>270</v>
      </c>
      <c r="C23" s="55"/>
      <c r="D23" s="32">
        <v>101.1</v>
      </c>
      <c r="E23" s="32"/>
      <c r="F23" s="31"/>
      <c r="G23" s="31"/>
      <c r="H23" s="32">
        <v>54.1</v>
      </c>
      <c r="I23" s="32"/>
      <c r="J23" s="31"/>
      <c r="K23" s="31"/>
      <c r="L23" s="32">
        <v>6.5</v>
      </c>
      <c r="M23" s="32"/>
      <c r="N23" s="31"/>
      <c r="O23" s="31"/>
      <c r="P23" s="32" t="s">
        <v>279</v>
      </c>
      <c r="Q23" s="32"/>
      <c r="R23" s="30" t="s">
        <v>209</v>
      </c>
      <c r="S23" s="31"/>
      <c r="T23" s="32">
        <v>135.80000000000001</v>
      </c>
      <c r="U23" s="32"/>
      <c r="V23" s="31"/>
    </row>
    <row r="24" spans="1:22">
      <c r="A24" s="14"/>
      <c r="B24" s="54"/>
      <c r="C24" s="55"/>
      <c r="D24" s="32"/>
      <c r="E24" s="32"/>
      <c r="F24" s="31"/>
      <c r="G24" s="31"/>
      <c r="H24" s="32"/>
      <c r="I24" s="32"/>
      <c r="J24" s="31"/>
      <c r="K24" s="31"/>
      <c r="L24" s="32"/>
      <c r="M24" s="32"/>
      <c r="N24" s="31"/>
      <c r="O24" s="31"/>
      <c r="P24" s="32"/>
      <c r="Q24" s="32"/>
      <c r="R24" s="30"/>
      <c r="S24" s="31"/>
      <c r="T24" s="32"/>
      <c r="U24" s="32"/>
      <c r="V24" s="31"/>
    </row>
    <row r="25" spans="1:22">
      <c r="A25" s="14"/>
      <c r="B25" s="49" t="s">
        <v>272</v>
      </c>
      <c r="C25" s="50"/>
      <c r="D25" s="58" t="s">
        <v>280</v>
      </c>
      <c r="E25" s="58"/>
      <c r="F25" s="22" t="s">
        <v>209</v>
      </c>
      <c r="G25" s="23"/>
      <c r="H25" s="58" t="s">
        <v>274</v>
      </c>
      <c r="I25" s="58"/>
      <c r="J25" s="22" t="s">
        <v>209</v>
      </c>
      <c r="K25" s="23"/>
      <c r="L25" s="58" t="s">
        <v>281</v>
      </c>
      <c r="M25" s="58"/>
      <c r="N25" s="22" t="s">
        <v>209</v>
      </c>
      <c r="O25" s="23"/>
      <c r="P25" s="58" t="s">
        <v>282</v>
      </c>
      <c r="Q25" s="58"/>
      <c r="R25" s="22" t="s">
        <v>209</v>
      </c>
      <c r="S25" s="23"/>
      <c r="T25" s="58" t="s">
        <v>283</v>
      </c>
      <c r="U25" s="58"/>
      <c r="V25" s="22" t="s">
        <v>209</v>
      </c>
    </row>
    <row r="26" spans="1:22">
      <c r="A26" s="14"/>
      <c r="B26" s="49"/>
      <c r="C26" s="50"/>
      <c r="D26" s="58"/>
      <c r="E26" s="58"/>
      <c r="F26" s="22"/>
      <c r="G26" s="23"/>
      <c r="H26" s="58"/>
      <c r="I26" s="58"/>
      <c r="J26" s="22"/>
      <c r="K26" s="23"/>
      <c r="L26" s="58"/>
      <c r="M26" s="58"/>
      <c r="N26" s="22"/>
      <c r="O26" s="23"/>
      <c r="P26" s="58"/>
      <c r="Q26" s="58"/>
      <c r="R26" s="22"/>
      <c r="S26" s="23"/>
      <c r="T26" s="58"/>
      <c r="U26" s="58"/>
      <c r="V26" s="22"/>
    </row>
  </sheetData>
  <mergeCells count="157">
    <mergeCell ref="S25:S26"/>
    <mergeCell ref="T25:U26"/>
    <mergeCell ref="V25:V26"/>
    <mergeCell ref="A1:A2"/>
    <mergeCell ref="B1:V1"/>
    <mergeCell ref="B2:V2"/>
    <mergeCell ref="B3:V3"/>
    <mergeCell ref="A4:A26"/>
    <mergeCell ref="B4:V4"/>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O19:O20"/>
    <mergeCell ref="P19:R20"/>
    <mergeCell ref="S19:S20"/>
    <mergeCell ref="T19:V20"/>
    <mergeCell ref="B21:B22"/>
    <mergeCell ref="C21:C22"/>
    <mergeCell ref="D21:D22"/>
    <mergeCell ref="E21:E22"/>
    <mergeCell ref="F21:F22"/>
    <mergeCell ref="G21:G22"/>
    <mergeCell ref="P17:R18"/>
    <mergeCell ref="S17:S18"/>
    <mergeCell ref="T17:V18"/>
    <mergeCell ref="B19:B20"/>
    <mergeCell ref="C19:C20"/>
    <mergeCell ref="D19:F20"/>
    <mergeCell ref="G19:G20"/>
    <mergeCell ref="H19:J20"/>
    <mergeCell ref="K19:K20"/>
    <mergeCell ref="L19:N20"/>
    <mergeCell ref="T15:U16"/>
    <mergeCell ref="V15:V16"/>
    <mergeCell ref="B17:B18"/>
    <mergeCell ref="C17:C18"/>
    <mergeCell ref="D17:F18"/>
    <mergeCell ref="G17:G18"/>
    <mergeCell ref="H17:J18"/>
    <mergeCell ref="K17:K18"/>
    <mergeCell ref="L17:N18"/>
    <mergeCell ref="O17:O18"/>
    <mergeCell ref="L15:M16"/>
    <mergeCell ref="N15:N16"/>
    <mergeCell ref="O15:O16"/>
    <mergeCell ref="P15:Q16"/>
    <mergeCell ref="R15:R16"/>
    <mergeCell ref="S15:S16"/>
    <mergeCell ref="T13:U14"/>
    <mergeCell ref="V13:V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U11:U12"/>
    <mergeCell ref="V11:V12"/>
    <mergeCell ref="B13:B14"/>
    <mergeCell ref="C13:C14"/>
    <mergeCell ref="D13:E14"/>
    <mergeCell ref="F13:F14"/>
    <mergeCell ref="G13:G14"/>
    <mergeCell ref="H13:I14"/>
    <mergeCell ref="J13:J14"/>
    <mergeCell ref="K13:K14"/>
    <mergeCell ref="O11:O12"/>
    <mergeCell ref="P11:P12"/>
    <mergeCell ref="Q11:Q12"/>
    <mergeCell ref="R11:R12"/>
    <mergeCell ref="S11:S12"/>
    <mergeCell ref="T11:T12"/>
    <mergeCell ref="I11:I12"/>
    <mergeCell ref="J11:J12"/>
    <mergeCell ref="K11:K12"/>
    <mergeCell ref="L11:L12"/>
    <mergeCell ref="M11:M12"/>
    <mergeCell ref="N11:N12"/>
    <mergeCell ref="P9:R10"/>
    <mergeCell ref="S9:S10"/>
    <mergeCell ref="T9:V10"/>
    <mergeCell ref="B11:B12"/>
    <mergeCell ref="C11:C12"/>
    <mergeCell ref="D11:D12"/>
    <mergeCell ref="E11:E12"/>
    <mergeCell ref="F11:F12"/>
    <mergeCell ref="G11:G12"/>
    <mergeCell ref="H11:H12"/>
    <mergeCell ref="S7:S8"/>
    <mergeCell ref="T7:V8"/>
    <mergeCell ref="B9:B10"/>
    <mergeCell ref="C9:C10"/>
    <mergeCell ref="D9:F10"/>
    <mergeCell ref="G9:G10"/>
    <mergeCell ref="H9:J10"/>
    <mergeCell ref="K9:K10"/>
    <mergeCell ref="L9:N10"/>
    <mergeCell ref="O9:O10"/>
    <mergeCell ref="B5:V5"/>
    <mergeCell ref="B7:B8"/>
    <mergeCell ref="C7:C8"/>
    <mergeCell ref="D7:F8"/>
    <mergeCell ref="G7:G8"/>
    <mergeCell ref="H7:J8"/>
    <mergeCell ref="K7:K8"/>
    <mergeCell ref="L7:N8"/>
    <mergeCell ref="O7:O8"/>
    <mergeCell ref="P7: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7"/>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28515625" customWidth="1"/>
    <col min="16" max="16" width="7" customWidth="1"/>
    <col min="17" max="17" width="1.7109375" customWidth="1"/>
    <col min="19" max="19" width="2" customWidth="1"/>
    <col min="20" max="20" width="2.85546875" customWidth="1"/>
    <col min="23" max="23" width="2" customWidth="1"/>
    <col min="24" max="24" width="7.7109375" customWidth="1"/>
    <col min="25" max="25" width="1.5703125" customWidth="1"/>
    <col min="27" max="27" width="2" customWidth="1"/>
    <col min="28" max="28" width="8.140625" customWidth="1"/>
    <col min="29" max="29" width="1.5703125" customWidth="1"/>
  </cols>
  <sheetData>
    <row r="1" spans="1:29" ht="15" customHeight="1">
      <c r="A1" s="7" t="s">
        <v>431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4" t="s">
        <v>432</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29">
      <c r="A5" s="14"/>
      <c r="B5" s="68" t="s">
        <v>288</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4"/>
      <c r="B7" s="48">
        <v>42094</v>
      </c>
      <c r="C7" s="48"/>
      <c r="D7" s="48"/>
      <c r="E7" s="48"/>
      <c r="F7" s="48"/>
      <c r="G7" s="48"/>
      <c r="H7" s="48"/>
      <c r="I7" s="48"/>
      <c r="J7" s="48"/>
      <c r="K7" s="48"/>
      <c r="L7" s="48"/>
      <c r="M7" s="48"/>
      <c r="N7" s="48"/>
      <c r="O7" s="48"/>
      <c r="P7" s="48"/>
      <c r="Q7" s="48"/>
      <c r="R7" s="48"/>
      <c r="S7" s="48"/>
      <c r="T7" s="48"/>
      <c r="U7" s="48"/>
      <c r="V7" s="48"/>
      <c r="W7" s="48"/>
      <c r="X7" s="48"/>
      <c r="Y7" s="48"/>
      <c r="Z7" s="48"/>
      <c r="AA7" s="48"/>
      <c r="AB7" s="48"/>
      <c r="AC7" s="48"/>
    </row>
    <row r="8" spans="1:29">
      <c r="A8" s="14"/>
      <c r="B8" s="45" t="s">
        <v>189</v>
      </c>
      <c r="C8" s="69" t="s">
        <v>289</v>
      </c>
      <c r="D8" s="69"/>
      <c r="E8" s="69"/>
      <c r="F8" s="70"/>
      <c r="G8" s="69" t="s">
        <v>291</v>
      </c>
      <c r="H8" s="69"/>
      <c r="I8" s="69"/>
      <c r="J8" s="70"/>
      <c r="K8" s="69" t="s">
        <v>290</v>
      </c>
      <c r="L8" s="69"/>
      <c r="M8" s="69"/>
      <c r="N8" s="70"/>
      <c r="O8" s="69" t="s">
        <v>294</v>
      </c>
      <c r="P8" s="69"/>
      <c r="Q8" s="69"/>
      <c r="R8" s="70"/>
      <c r="S8" s="69" t="s">
        <v>295</v>
      </c>
      <c r="T8" s="69"/>
      <c r="U8" s="69"/>
      <c r="V8" s="70"/>
      <c r="W8" s="69" t="s">
        <v>296</v>
      </c>
      <c r="X8" s="69"/>
      <c r="Y8" s="69"/>
      <c r="Z8" s="70"/>
      <c r="AA8" s="69" t="s">
        <v>298</v>
      </c>
      <c r="AB8" s="69"/>
      <c r="AC8" s="69"/>
    </row>
    <row r="9" spans="1:29" ht="15.75" thickBot="1">
      <c r="A9" s="14"/>
      <c r="B9" s="45"/>
      <c r="C9" s="47" t="s">
        <v>290</v>
      </c>
      <c r="D9" s="47"/>
      <c r="E9" s="47"/>
      <c r="F9" s="71"/>
      <c r="G9" s="47" t="s">
        <v>292</v>
      </c>
      <c r="H9" s="47"/>
      <c r="I9" s="47"/>
      <c r="J9" s="71"/>
      <c r="K9" s="47" t="s">
        <v>293</v>
      </c>
      <c r="L9" s="47"/>
      <c r="M9" s="47"/>
      <c r="N9" s="71"/>
      <c r="O9" s="47" t="s">
        <v>291</v>
      </c>
      <c r="P9" s="47"/>
      <c r="Q9" s="47"/>
      <c r="R9" s="71"/>
      <c r="S9" s="47"/>
      <c r="T9" s="47"/>
      <c r="U9" s="47"/>
      <c r="V9" s="71"/>
      <c r="W9" s="47" t="s">
        <v>297</v>
      </c>
      <c r="X9" s="47"/>
      <c r="Y9" s="47"/>
      <c r="Z9" s="71"/>
      <c r="AA9" s="47"/>
      <c r="AB9" s="47"/>
      <c r="AC9" s="47"/>
    </row>
    <row r="10" spans="1:29">
      <c r="A10" s="14"/>
      <c r="B10" s="66" t="s">
        <v>299</v>
      </c>
      <c r="C10" s="28"/>
      <c r="D10" s="28"/>
      <c r="E10" s="28"/>
      <c r="F10" s="19"/>
      <c r="G10" s="28"/>
      <c r="H10" s="28"/>
      <c r="I10" s="28"/>
      <c r="J10" s="19"/>
      <c r="K10" s="28"/>
      <c r="L10" s="28"/>
      <c r="M10" s="28"/>
      <c r="N10" s="19"/>
      <c r="O10" s="28"/>
      <c r="P10" s="28"/>
      <c r="Q10" s="28"/>
      <c r="R10" s="19"/>
      <c r="S10" s="28"/>
      <c r="T10" s="28"/>
      <c r="U10" s="28"/>
      <c r="V10" s="19"/>
      <c r="W10" s="28"/>
      <c r="X10" s="28"/>
      <c r="Y10" s="28"/>
      <c r="Z10" s="19"/>
      <c r="AA10" s="28"/>
      <c r="AB10" s="28"/>
      <c r="AC10" s="28"/>
    </row>
    <row r="11" spans="1:29">
      <c r="A11" s="14"/>
      <c r="B11" s="43" t="s">
        <v>300</v>
      </c>
      <c r="C11" s="31"/>
      <c r="D11" s="31"/>
      <c r="E11" s="31"/>
      <c r="F11" s="18"/>
      <c r="G11" s="31"/>
      <c r="H11" s="31"/>
      <c r="I11" s="31"/>
      <c r="J11" s="18"/>
      <c r="K11" s="31"/>
      <c r="L11" s="31"/>
      <c r="M11" s="31"/>
      <c r="N11" s="18"/>
      <c r="O11" s="31"/>
      <c r="P11" s="31"/>
      <c r="Q11" s="31"/>
      <c r="R11" s="18"/>
      <c r="S11" s="31"/>
      <c r="T11" s="31"/>
      <c r="U11" s="31"/>
      <c r="V11" s="18"/>
      <c r="W11" s="31"/>
      <c r="X11" s="31"/>
      <c r="Y11" s="31"/>
      <c r="Z11" s="18"/>
      <c r="AA11" s="31"/>
      <c r="AB11" s="31"/>
      <c r="AC11" s="31"/>
    </row>
    <row r="12" spans="1:29">
      <c r="A12" s="14"/>
      <c r="B12" s="72" t="s">
        <v>23</v>
      </c>
      <c r="C12" s="22" t="s">
        <v>191</v>
      </c>
      <c r="D12" s="58" t="s">
        <v>204</v>
      </c>
      <c r="E12" s="23"/>
      <c r="F12" s="23"/>
      <c r="G12" s="22" t="s">
        <v>191</v>
      </c>
      <c r="H12" s="58">
        <v>428.3</v>
      </c>
      <c r="I12" s="23"/>
      <c r="J12" s="23"/>
      <c r="K12" s="22" t="s">
        <v>191</v>
      </c>
      <c r="L12" s="58" t="s">
        <v>204</v>
      </c>
      <c r="M12" s="23"/>
      <c r="N12" s="23"/>
      <c r="O12" s="22" t="s">
        <v>191</v>
      </c>
      <c r="P12" s="58">
        <v>29.3</v>
      </c>
      <c r="Q12" s="23"/>
      <c r="R12" s="23"/>
      <c r="S12" s="22" t="s">
        <v>191</v>
      </c>
      <c r="T12" s="58" t="s">
        <v>204</v>
      </c>
      <c r="U12" s="23"/>
      <c r="V12" s="23"/>
      <c r="W12" s="22" t="s">
        <v>191</v>
      </c>
      <c r="X12" s="58" t="s">
        <v>301</v>
      </c>
      <c r="Y12" s="22" t="s">
        <v>209</v>
      </c>
      <c r="Z12" s="23"/>
      <c r="AA12" s="22" t="s">
        <v>191</v>
      </c>
      <c r="AB12" s="58">
        <v>447.4</v>
      </c>
      <c r="AC12" s="23"/>
    </row>
    <row r="13" spans="1:29">
      <c r="A13" s="14"/>
      <c r="B13" s="72"/>
      <c r="C13" s="22"/>
      <c r="D13" s="58"/>
      <c r="E13" s="23"/>
      <c r="F13" s="23"/>
      <c r="G13" s="22"/>
      <c r="H13" s="58"/>
      <c r="I13" s="23"/>
      <c r="J13" s="23"/>
      <c r="K13" s="22"/>
      <c r="L13" s="58"/>
      <c r="M13" s="23"/>
      <c r="N13" s="23"/>
      <c r="O13" s="22"/>
      <c r="P13" s="58"/>
      <c r="Q13" s="23"/>
      <c r="R13" s="23"/>
      <c r="S13" s="22"/>
      <c r="T13" s="58"/>
      <c r="U13" s="23"/>
      <c r="V13" s="23"/>
      <c r="W13" s="22"/>
      <c r="X13" s="58"/>
      <c r="Y13" s="22"/>
      <c r="Z13" s="23"/>
      <c r="AA13" s="22"/>
      <c r="AB13" s="58"/>
      <c r="AC13" s="23"/>
    </row>
    <row r="14" spans="1:29">
      <c r="A14" s="14"/>
      <c r="B14" s="73" t="s">
        <v>302</v>
      </c>
      <c r="C14" s="32" t="s">
        <v>204</v>
      </c>
      <c r="D14" s="32"/>
      <c r="E14" s="31"/>
      <c r="F14" s="31"/>
      <c r="G14" s="32" t="s">
        <v>204</v>
      </c>
      <c r="H14" s="32"/>
      <c r="I14" s="31"/>
      <c r="J14" s="31"/>
      <c r="K14" s="57">
        <v>1375.8</v>
      </c>
      <c r="L14" s="57"/>
      <c r="M14" s="31"/>
      <c r="N14" s="31"/>
      <c r="O14" s="32">
        <v>73.099999999999994</v>
      </c>
      <c r="P14" s="32"/>
      <c r="Q14" s="31"/>
      <c r="R14" s="31"/>
      <c r="S14" s="32" t="s">
        <v>204</v>
      </c>
      <c r="T14" s="32"/>
      <c r="U14" s="31"/>
      <c r="V14" s="31"/>
      <c r="W14" s="32" t="s">
        <v>204</v>
      </c>
      <c r="X14" s="32"/>
      <c r="Y14" s="31"/>
      <c r="Z14" s="31"/>
      <c r="AA14" s="57">
        <v>1448.9</v>
      </c>
      <c r="AB14" s="57"/>
      <c r="AC14" s="31"/>
    </row>
    <row r="15" spans="1:29">
      <c r="A15" s="14"/>
      <c r="B15" s="73"/>
      <c r="C15" s="32"/>
      <c r="D15" s="32"/>
      <c r="E15" s="31"/>
      <c r="F15" s="31"/>
      <c r="G15" s="32"/>
      <c r="H15" s="32"/>
      <c r="I15" s="31"/>
      <c r="J15" s="31"/>
      <c r="K15" s="57"/>
      <c r="L15" s="57"/>
      <c r="M15" s="31"/>
      <c r="N15" s="31"/>
      <c r="O15" s="32"/>
      <c r="P15" s="32"/>
      <c r="Q15" s="31"/>
      <c r="R15" s="31"/>
      <c r="S15" s="32"/>
      <c r="T15" s="32"/>
      <c r="U15" s="31"/>
      <c r="V15" s="31"/>
      <c r="W15" s="32"/>
      <c r="X15" s="32"/>
      <c r="Y15" s="31"/>
      <c r="Z15" s="31"/>
      <c r="AA15" s="57"/>
      <c r="AB15" s="57"/>
      <c r="AC15" s="31"/>
    </row>
    <row r="16" spans="1:29">
      <c r="A16" s="14"/>
      <c r="B16" s="72" t="s">
        <v>25</v>
      </c>
      <c r="C16" s="58" t="s">
        <v>204</v>
      </c>
      <c r="D16" s="58"/>
      <c r="E16" s="23"/>
      <c r="F16" s="23"/>
      <c r="G16" s="58" t="s">
        <v>204</v>
      </c>
      <c r="H16" s="58"/>
      <c r="I16" s="23"/>
      <c r="J16" s="23"/>
      <c r="K16" s="58">
        <v>352.4</v>
      </c>
      <c r="L16" s="58"/>
      <c r="M16" s="23"/>
      <c r="N16" s="23"/>
      <c r="O16" s="58">
        <v>4.5999999999999996</v>
      </c>
      <c r="P16" s="58"/>
      <c r="Q16" s="23"/>
      <c r="R16" s="23"/>
      <c r="S16" s="58" t="s">
        <v>204</v>
      </c>
      <c r="T16" s="58"/>
      <c r="U16" s="23"/>
      <c r="V16" s="23"/>
      <c r="W16" s="58" t="s">
        <v>204</v>
      </c>
      <c r="X16" s="58"/>
      <c r="Y16" s="23"/>
      <c r="Z16" s="23"/>
      <c r="AA16" s="58">
        <v>357</v>
      </c>
      <c r="AB16" s="58"/>
      <c r="AC16" s="23"/>
    </row>
    <row r="17" spans="1:29">
      <c r="A17" s="14"/>
      <c r="B17" s="72"/>
      <c r="C17" s="58"/>
      <c r="D17" s="58"/>
      <c r="E17" s="23"/>
      <c r="F17" s="23"/>
      <c r="G17" s="58"/>
      <c r="H17" s="58"/>
      <c r="I17" s="23"/>
      <c r="J17" s="23"/>
      <c r="K17" s="58"/>
      <c r="L17" s="58"/>
      <c r="M17" s="23"/>
      <c r="N17" s="23"/>
      <c r="O17" s="58"/>
      <c r="P17" s="58"/>
      <c r="Q17" s="23"/>
      <c r="R17" s="23"/>
      <c r="S17" s="58"/>
      <c r="T17" s="58"/>
      <c r="U17" s="23"/>
      <c r="V17" s="23"/>
      <c r="W17" s="58"/>
      <c r="X17" s="58"/>
      <c r="Y17" s="23"/>
      <c r="Z17" s="23"/>
      <c r="AA17" s="58"/>
      <c r="AB17" s="58"/>
      <c r="AC17" s="23"/>
    </row>
    <row r="18" spans="1:29">
      <c r="A18" s="14"/>
      <c r="B18" s="73" t="s">
        <v>26</v>
      </c>
      <c r="C18" s="32" t="s">
        <v>204</v>
      </c>
      <c r="D18" s="32"/>
      <c r="E18" s="31"/>
      <c r="F18" s="31"/>
      <c r="G18" s="32">
        <v>58.7</v>
      </c>
      <c r="H18" s="32"/>
      <c r="I18" s="31"/>
      <c r="J18" s="31"/>
      <c r="K18" s="32">
        <v>109.5</v>
      </c>
      <c r="L18" s="32"/>
      <c r="M18" s="31"/>
      <c r="N18" s="31"/>
      <c r="O18" s="32">
        <v>5.9</v>
      </c>
      <c r="P18" s="32"/>
      <c r="Q18" s="31"/>
      <c r="R18" s="31"/>
      <c r="S18" s="32" t="s">
        <v>204</v>
      </c>
      <c r="T18" s="32"/>
      <c r="U18" s="31"/>
      <c r="V18" s="31"/>
      <c r="W18" s="32" t="s">
        <v>204</v>
      </c>
      <c r="X18" s="32"/>
      <c r="Y18" s="31"/>
      <c r="Z18" s="31"/>
      <c r="AA18" s="32">
        <v>174.1</v>
      </c>
      <c r="AB18" s="32"/>
      <c r="AC18" s="31"/>
    </row>
    <row r="19" spans="1:29">
      <c r="A19" s="14"/>
      <c r="B19" s="73"/>
      <c r="C19" s="32"/>
      <c r="D19" s="32"/>
      <c r="E19" s="31"/>
      <c r="F19" s="31"/>
      <c r="G19" s="32"/>
      <c r="H19" s="32"/>
      <c r="I19" s="31"/>
      <c r="J19" s="31"/>
      <c r="K19" s="32"/>
      <c r="L19" s="32"/>
      <c r="M19" s="31"/>
      <c r="N19" s="31"/>
      <c r="O19" s="32"/>
      <c r="P19" s="32"/>
      <c r="Q19" s="31"/>
      <c r="R19" s="31"/>
      <c r="S19" s="32"/>
      <c r="T19" s="32"/>
      <c r="U19" s="31"/>
      <c r="V19" s="31"/>
      <c r="W19" s="32"/>
      <c r="X19" s="32"/>
      <c r="Y19" s="31"/>
      <c r="Z19" s="31"/>
      <c r="AA19" s="32"/>
      <c r="AB19" s="32"/>
      <c r="AC19" s="31"/>
    </row>
    <row r="20" spans="1:29">
      <c r="A20" s="14"/>
      <c r="B20" s="72" t="s">
        <v>27</v>
      </c>
      <c r="C20" s="58" t="s">
        <v>204</v>
      </c>
      <c r="D20" s="58"/>
      <c r="E20" s="23"/>
      <c r="F20" s="23"/>
      <c r="G20" s="58">
        <v>14.5</v>
      </c>
      <c r="H20" s="58"/>
      <c r="I20" s="23"/>
      <c r="J20" s="23"/>
      <c r="K20" s="58">
        <v>46.5</v>
      </c>
      <c r="L20" s="58"/>
      <c r="M20" s="23"/>
      <c r="N20" s="23"/>
      <c r="O20" s="58">
        <v>0.6</v>
      </c>
      <c r="P20" s="58"/>
      <c r="Q20" s="23"/>
      <c r="R20" s="23"/>
      <c r="S20" s="58" t="s">
        <v>204</v>
      </c>
      <c r="T20" s="58"/>
      <c r="U20" s="23"/>
      <c r="V20" s="23"/>
      <c r="W20" s="58" t="s">
        <v>303</v>
      </c>
      <c r="X20" s="58"/>
      <c r="Y20" s="22" t="s">
        <v>209</v>
      </c>
      <c r="Z20" s="23"/>
      <c r="AA20" s="58">
        <v>58.5</v>
      </c>
      <c r="AB20" s="58"/>
      <c r="AC20" s="23"/>
    </row>
    <row r="21" spans="1:29" ht="15.75" thickBot="1">
      <c r="A21" s="14"/>
      <c r="B21" s="72"/>
      <c r="C21" s="74"/>
      <c r="D21" s="74"/>
      <c r="E21" s="75"/>
      <c r="F21" s="23"/>
      <c r="G21" s="74"/>
      <c r="H21" s="74"/>
      <c r="I21" s="75"/>
      <c r="J21" s="23"/>
      <c r="K21" s="74"/>
      <c r="L21" s="74"/>
      <c r="M21" s="75"/>
      <c r="N21" s="23"/>
      <c r="O21" s="74"/>
      <c r="P21" s="74"/>
      <c r="Q21" s="75"/>
      <c r="R21" s="23"/>
      <c r="S21" s="74"/>
      <c r="T21" s="74"/>
      <c r="U21" s="75"/>
      <c r="V21" s="23"/>
      <c r="W21" s="74"/>
      <c r="X21" s="74"/>
      <c r="Y21" s="76"/>
      <c r="Z21" s="23"/>
      <c r="AA21" s="74"/>
      <c r="AB21" s="74"/>
      <c r="AC21" s="75"/>
    </row>
    <row r="22" spans="1:29">
      <c r="A22" s="14"/>
      <c r="B22" s="77" t="s">
        <v>28</v>
      </c>
      <c r="C22" s="78" t="s">
        <v>204</v>
      </c>
      <c r="D22" s="78"/>
      <c r="E22" s="70"/>
      <c r="F22" s="31"/>
      <c r="G22" s="78">
        <v>501.5</v>
      </c>
      <c r="H22" s="78"/>
      <c r="I22" s="70"/>
      <c r="J22" s="31"/>
      <c r="K22" s="79">
        <v>1884.2</v>
      </c>
      <c r="L22" s="79"/>
      <c r="M22" s="70"/>
      <c r="N22" s="31"/>
      <c r="O22" s="78">
        <v>113.5</v>
      </c>
      <c r="P22" s="78"/>
      <c r="Q22" s="70"/>
      <c r="R22" s="31"/>
      <c r="S22" s="78" t="s">
        <v>204</v>
      </c>
      <c r="T22" s="78"/>
      <c r="U22" s="70"/>
      <c r="V22" s="31"/>
      <c r="W22" s="78" t="s">
        <v>304</v>
      </c>
      <c r="X22" s="78"/>
      <c r="Y22" s="80" t="s">
        <v>209</v>
      </c>
      <c r="Z22" s="31"/>
      <c r="AA22" s="79">
        <v>2485.9</v>
      </c>
      <c r="AB22" s="79"/>
      <c r="AC22" s="70"/>
    </row>
    <row r="23" spans="1:29">
      <c r="A23" s="14"/>
      <c r="B23" s="77"/>
      <c r="C23" s="32"/>
      <c r="D23" s="32"/>
      <c r="E23" s="31"/>
      <c r="F23" s="31"/>
      <c r="G23" s="32"/>
      <c r="H23" s="32"/>
      <c r="I23" s="31"/>
      <c r="J23" s="31"/>
      <c r="K23" s="57"/>
      <c r="L23" s="57"/>
      <c r="M23" s="31"/>
      <c r="N23" s="31"/>
      <c r="O23" s="32"/>
      <c r="P23" s="32"/>
      <c r="Q23" s="31"/>
      <c r="R23" s="31"/>
      <c r="S23" s="32"/>
      <c r="T23" s="32"/>
      <c r="U23" s="31"/>
      <c r="V23" s="31"/>
      <c r="W23" s="32"/>
      <c r="X23" s="32"/>
      <c r="Y23" s="30"/>
      <c r="Z23" s="31"/>
      <c r="AA23" s="57"/>
      <c r="AB23" s="57"/>
      <c r="AC23" s="31"/>
    </row>
    <row r="24" spans="1:29">
      <c r="A24" s="14"/>
      <c r="B24" s="49" t="s">
        <v>29</v>
      </c>
      <c r="C24" s="58" t="s">
        <v>204</v>
      </c>
      <c r="D24" s="58"/>
      <c r="E24" s="23"/>
      <c r="F24" s="23"/>
      <c r="G24" s="58">
        <v>81.3</v>
      </c>
      <c r="H24" s="58"/>
      <c r="I24" s="23"/>
      <c r="J24" s="23"/>
      <c r="K24" s="58">
        <v>52.8</v>
      </c>
      <c r="L24" s="58"/>
      <c r="M24" s="23"/>
      <c r="N24" s="23"/>
      <c r="O24" s="58">
        <v>1</v>
      </c>
      <c r="P24" s="58"/>
      <c r="Q24" s="23"/>
      <c r="R24" s="23"/>
      <c r="S24" s="58" t="s">
        <v>204</v>
      </c>
      <c r="T24" s="58"/>
      <c r="U24" s="23"/>
      <c r="V24" s="23"/>
      <c r="W24" s="58" t="s">
        <v>204</v>
      </c>
      <c r="X24" s="58"/>
      <c r="Y24" s="23"/>
      <c r="Z24" s="23"/>
      <c r="AA24" s="58">
        <v>135.1</v>
      </c>
      <c r="AB24" s="58"/>
      <c r="AC24" s="23"/>
    </row>
    <row r="25" spans="1:29">
      <c r="A25" s="14"/>
      <c r="B25" s="49"/>
      <c r="C25" s="58"/>
      <c r="D25" s="58"/>
      <c r="E25" s="23"/>
      <c r="F25" s="23"/>
      <c r="G25" s="58"/>
      <c r="H25" s="58"/>
      <c r="I25" s="23"/>
      <c r="J25" s="23"/>
      <c r="K25" s="58"/>
      <c r="L25" s="58"/>
      <c r="M25" s="23"/>
      <c r="N25" s="23"/>
      <c r="O25" s="58"/>
      <c r="P25" s="58"/>
      <c r="Q25" s="23"/>
      <c r="R25" s="23"/>
      <c r="S25" s="58"/>
      <c r="T25" s="58"/>
      <c r="U25" s="23"/>
      <c r="V25" s="23"/>
      <c r="W25" s="58"/>
      <c r="X25" s="58"/>
      <c r="Y25" s="23"/>
      <c r="Z25" s="23"/>
      <c r="AA25" s="58"/>
      <c r="AB25" s="58"/>
      <c r="AC25" s="23"/>
    </row>
    <row r="26" spans="1:29">
      <c r="A26" s="14"/>
      <c r="B26" s="54" t="s">
        <v>305</v>
      </c>
      <c r="C26" s="32" t="s">
        <v>204</v>
      </c>
      <c r="D26" s="32"/>
      <c r="E26" s="31"/>
      <c r="F26" s="31"/>
      <c r="G26" s="32">
        <v>86.7</v>
      </c>
      <c r="H26" s="32"/>
      <c r="I26" s="31"/>
      <c r="J26" s="31"/>
      <c r="K26" s="32" t="s">
        <v>204</v>
      </c>
      <c r="L26" s="32"/>
      <c r="M26" s="31"/>
      <c r="N26" s="31"/>
      <c r="O26" s="32" t="s">
        <v>204</v>
      </c>
      <c r="P26" s="32"/>
      <c r="Q26" s="31"/>
      <c r="R26" s="31"/>
      <c r="S26" s="32" t="s">
        <v>204</v>
      </c>
      <c r="T26" s="32"/>
      <c r="U26" s="31"/>
      <c r="V26" s="31"/>
      <c r="W26" s="32" t="s">
        <v>204</v>
      </c>
      <c r="X26" s="32"/>
      <c r="Y26" s="31"/>
      <c r="Z26" s="31"/>
      <c r="AA26" s="32">
        <v>86.7</v>
      </c>
      <c r="AB26" s="32"/>
      <c r="AC26" s="31"/>
    </row>
    <row r="27" spans="1:29">
      <c r="A27" s="14"/>
      <c r="B27" s="54"/>
      <c r="C27" s="32"/>
      <c r="D27" s="32"/>
      <c r="E27" s="31"/>
      <c r="F27" s="31"/>
      <c r="G27" s="32"/>
      <c r="H27" s="32"/>
      <c r="I27" s="31"/>
      <c r="J27" s="31"/>
      <c r="K27" s="32"/>
      <c r="L27" s="32"/>
      <c r="M27" s="31"/>
      <c r="N27" s="31"/>
      <c r="O27" s="32"/>
      <c r="P27" s="32"/>
      <c r="Q27" s="31"/>
      <c r="R27" s="31"/>
      <c r="S27" s="32"/>
      <c r="T27" s="32"/>
      <c r="U27" s="31"/>
      <c r="V27" s="31"/>
      <c r="W27" s="32"/>
      <c r="X27" s="32"/>
      <c r="Y27" s="31"/>
      <c r="Z27" s="31"/>
      <c r="AA27" s="32"/>
      <c r="AB27" s="32"/>
      <c r="AC27" s="31"/>
    </row>
    <row r="28" spans="1:29">
      <c r="A28" s="14"/>
      <c r="B28" s="49" t="s">
        <v>31</v>
      </c>
      <c r="C28" s="58" t="s">
        <v>204</v>
      </c>
      <c r="D28" s="58"/>
      <c r="E28" s="23"/>
      <c r="F28" s="23"/>
      <c r="G28" s="58">
        <v>751.8</v>
      </c>
      <c r="H28" s="58"/>
      <c r="I28" s="23"/>
      <c r="J28" s="23"/>
      <c r="K28" s="61">
        <v>1439</v>
      </c>
      <c r="L28" s="61"/>
      <c r="M28" s="23"/>
      <c r="N28" s="23"/>
      <c r="O28" s="58">
        <v>24.4</v>
      </c>
      <c r="P28" s="58"/>
      <c r="Q28" s="23"/>
      <c r="R28" s="23"/>
      <c r="S28" s="58" t="s">
        <v>204</v>
      </c>
      <c r="T28" s="58"/>
      <c r="U28" s="23"/>
      <c r="V28" s="23"/>
      <c r="W28" s="58" t="s">
        <v>204</v>
      </c>
      <c r="X28" s="58"/>
      <c r="Y28" s="23"/>
      <c r="Z28" s="23"/>
      <c r="AA28" s="61">
        <v>2215.1999999999998</v>
      </c>
      <c r="AB28" s="61"/>
      <c r="AC28" s="23"/>
    </row>
    <row r="29" spans="1:29">
      <c r="A29" s="14"/>
      <c r="B29" s="49"/>
      <c r="C29" s="58"/>
      <c r="D29" s="58"/>
      <c r="E29" s="23"/>
      <c r="F29" s="23"/>
      <c r="G29" s="58"/>
      <c r="H29" s="58"/>
      <c r="I29" s="23"/>
      <c r="J29" s="23"/>
      <c r="K29" s="61"/>
      <c r="L29" s="61"/>
      <c r="M29" s="23"/>
      <c r="N29" s="23"/>
      <c r="O29" s="58"/>
      <c r="P29" s="58"/>
      <c r="Q29" s="23"/>
      <c r="R29" s="23"/>
      <c r="S29" s="58"/>
      <c r="T29" s="58"/>
      <c r="U29" s="23"/>
      <c r="V29" s="23"/>
      <c r="W29" s="58"/>
      <c r="X29" s="58"/>
      <c r="Y29" s="23"/>
      <c r="Z29" s="23"/>
      <c r="AA29" s="61"/>
      <c r="AB29" s="61"/>
      <c r="AC29" s="23"/>
    </row>
    <row r="30" spans="1:29">
      <c r="A30" s="14"/>
      <c r="B30" s="54" t="s">
        <v>32</v>
      </c>
      <c r="C30" s="32" t="s">
        <v>204</v>
      </c>
      <c r="D30" s="32"/>
      <c r="E30" s="31"/>
      <c r="F30" s="31"/>
      <c r="G30" s="32">
        <v>314.7</v>
      </c>
      <c r="H30" s="32"/>
      <c r="I30" s="31"/>
      <c r="J30" s="31"/>
      <c r="K30" s="32">
        <v>809.5</v>
      </c>
      <c r="L30" s="32"/>
      <c r="M30" s="31"/>
      <c r="N30" s="31"/>
      <c r="O30" s="32">
        <v>4.5999999999999996</v>
      </c>
      <c r="P30" s="32"/>
      <c r="Q30" s="31"/>
      <c r="R30" s="31"/>
      <c r="S30" s="32" t="s">
        <v>204</v>
      </c>
      <c r="T30" s="32"/>
      <c r="U30" s="31"/>
      <c r="V30" s="31"/>
      <c r="W30" s="32" t="s">
        <v>204</v>
      </c>
      <c r="X30" s="32"/>
      <c r="Y30" s="31"/>
      <c r="Z30" s="31"/>
      <c r="AA30" s="57">
        <v>1128.8</v>
      </c>
      <c r="AB30" s="57"/>
      <c r="AC30" s="31"/>
    </row>
    <row r="31" spans="1:29">
      <c r="A31" s="14"/>
      <c r="B31" s="54"/>
      <c r="C31" s="32"/>
      <c r="D31" s="32"/>
      <c r="E31" s="31"/>
      <c r="F31" s="31"/>
      <c r="G31" s="32"/>
      <c r="H31" s="32"/>
      <c r="I31" s="31"/>
      <c r="J31" s="31"/>
      <c r="K31" s="32"/>
      <c r="L31" s="32"/>
      <c r="M31" s="31"/>
      <c r="N31" s="31"/>
      <c r="O31" s="32"/>
      <c r="P31" s="32"/>
      <c r="Q31" s="31"/>
      <c r="R31" s="31"/>
      <c r="S31" s="32"/>
      <c r="T31" s="32"/>
      <c r="U31" s="31"/>
      <c r="V31" s="31"/>
      <c r="W31" s="32"/>
      <c r="X31" s="32"/>
      <c r="Y31" s="31"/>
      <c r="Z31" s="31"/>
      <c r="AA31" s="57"/>
      <c r="AB31" s="57"/>
      <c r="AC31" s="31"/>
    </row>
    <row r="32" spans="1:29">
      <c r="A32" s="14"/>
      <c r="B32" s="49" t="s">
        <v>33</v>
      </c>
      <c r="C32" s="58" t="s">
        <v>204</v>
      </c>
      <c r="D32" s="58"/>
      <c r="E32" s="23"/>
      <c r="F32" s="23"/>
      <c r="G32" s="58">
        <v>34.299999999999997</v>
      </c>
      <c r="H32" s="58"/>
      <c r="I32" s="23"/>
      <c r="J32" s="23"/>
      <c r="K32" s="58" t="s">
        <v>204</v>
      </c>
      <c r="L32" s="58"/>
      <c r="M32" s="23"/>
      <c r="N32" s="23"/>
      <c r="O32" s="58" t="s">
        <v>204</v>
      </c>
      <c r="P32" s="58"/>
      <c r="Q32" s="23"/>
      <c r="R32" s="23"/>
      <c r="S32" s="58" t="s">
        <v>204</v>
      </c>
      <c r="T32" s="58"/>
      <c r="U32" s="23"/>
      <c r="V32" s="23"/>
      <c r="W32" s="58" t="s">
        <v>204</v>
      </c>
      <c r="X32" s="58"/>
      <c r="Y32" s="23"/>
      <c r="Z32" s="23"/>
      <c r="AA32" s="58">
        <v>34.299999999999997</v>
      </c>
      <c r="AB32" s="58"/>
      <c r="AC32" s="23"/>
    </row>
    <row r="33" spans="1:29">
      <c r="A33" s="14"/>
      <c r="B33" s="49"/>
      <c r="C33" s="58"/>
      <c r="D33" s="58"/>
      <c r="E33" s="23"/>
      <c r="F33" s="23"/>
      <c r="G33" s="58"/>
      <c r="H33" s="58"/>
      <c r="I33" s="23"/>
      <c r="J33" s="23"/>
      <c r="K33" s="58"/>
      <c r="L33" s="58"/>
      <c r="M33" s="23"/>
      <c r="N33" s="23"/>
      <c r="O33" s="58"/>
      <c r="P33" s="58"/>
      <c r="Q33" s="23"/>
      <c r="R33" s="23"/>
      <c r="S33" s="58"/>
      <c r="T33" s="58"/>
      <c r="U33" s="23"/>
      <c r="V33" s="23"/>
      <c r="W33" s="58"/>
      <c r="X33" s="58"/>
      <c r="Y33" s="23"/>
      <c r="Z33" s="23"/>
      <c r="AA33" s="58"/>
      <c r="AB33" s="58"/>
      <c r="AC33" s="23"/>
    </row>
    <row r="34" spans="1:29">
      <c r="A34" s="14"/>
      <c r="B34" s="54" t="s">
        <v>34</v>
      </c>
      <c r="C34" s="32">
        <v>4.3</v>
      </c>
      <c r="D34" s="32"/>
      <c r="E34" s="31"/>
      <c r="F34" s="31"/>
      <c r="G34" s="32">
        <v>2.4</v>
      </c>
      <c r="H34" s="32"/>
      <c r="I34" s="31"/>
      <c r="J34" s="31"/>
      <c r="K34" s="32">
        <v>0.4</v>
      </c>
      <c r="L34" s="32"/>
      <c r="M34" s="31"/>
      <c r="N34" s="31"/>
      <c r="O34" s="32">
        <v>1.6</v>
      </c>
      <c r="P34" s="32"/>
      <c r="Q34" s="31"/>
      <c r="R34" s="31"/>
      <c r="S34" s="32" t="s">
        <v>204</v>
      </c>
      <c r="T34" s="32"/>
      <c r="U34" s="31"/>
      <c r="V34" s="31"/>
      <c r="W34" s="32" t="s">
        <v>306</v>
      </c>
      <c r="X34" s="32"/>
      <c r="Y34" s="30" t="s">
        <v>209</v>
      </c>
      <c r="Z34" s="31"/>
      <c r="AA34" s="32">
        <v>2.6</v>
      </c>
      <c r="AB34" s="32"/>
      <c r="AC34" s="31"/>
    </row>
    <row r="35" spans="1:29">
      <c r="A35" s="14"/>
      <c r="B35" s="54"/>
      <c r="C35" s="32"/>
      <c r="D35" s="32"/>
      <c r="E35" s="31"/>
      <c r="F35" s="31"/>
      <c r="G35" s="32"/>
      <c r="H35" s="32"/>
      <c r="I35" s="31"/>
      <c r="J35" s="31"/>
      <c r="K35" s="32"/>
      <c r="L35" s="32"/>
      <c r="M35" s="31"/>
      <c r="N35" s="31"/>
      <c r="O35" s="32"/>
      <c r="P35" s="32"/>
      <c r="Q35" s="31"/>
      <c r="R35" s="31"/>
      <c r="S35" s="32"/>
      <c r="T35" s="32"/>
      <c r="U35" s="31"/>
      <c r="V35" s="31"/>
      <c r="W35" s="32"/>
      <c r="X35" s="32"/>
      <c r="Y35" s="30"/>
      <c r="Z35" s="31"/>
      <c r="AA35" s="32"/>
      <c r="AB35" s="32"/>
      <c r="AC35" s="31"/>
    </row>
    <row r="36" spans="1:29">
      <c r="A36" s="14"/>
      <c r="B36" s="49" t="s">
        <v>307</v>
      </c>
      <c r="C36" s="58">
        <v>971.2</v>
      </c>
      <c r="D36" s="58"/>
      <c r="E36" s="23"/>
      <c r="F36" s="23"/>
      <c r="G36" s="61">
        <v>2770.4</v>
      </c>
      <c r="H36" s="61"/>
      <c r="I36" s="23"/>
      <c r="J36" s="23"/>
      <c r="K36" s="58" t="s">
        <v>204</v>
      </c>
      <c r="L36" s="58"/>
      <c r="M36" s="23"/>
      <c r="N36" s="23"/>
      <c r="O36" s="58" t="s">
        <v>204</v>
      </c>
      <c r="P36" s="58"/>
      <c r="Q36" s="23"/>
      <c r="R36" s="23"/>
      <c r="S36" s="58" t="s">
        <v>204</v>
      </c>
      <c r="T36" s="58"/>
      <c r="U36" s="23"/>
      <c r="V36" s="23"/>
      <c r="W36" s="58" t="s">
        <v>308</v>
      </c>
      <c r="X36" s="58"/>
      <c r="Y36" s="22" t="s">
        <v>209</v>
      </c>
      <c r="Z36" s="23"/>
      <c r="AA36" s="58" t="s">
        <v>204</v>
      </c>
      <c r="AB36" s="58"/>
      <c r="AC36" s="23"/>
    </row>
    <row r="37" spans="1:29" ht="15.75" thickBot="1">
      <c r="A37" s="14"/>
      <c r="B37" s="49"/>
      <c r="C37" s="74"/>
      <c r="D37" s="74"/>
      <c r="E37" s="75"/>
      <c r="F37" s="23"/>
      <c r="G37" s="81"/>
      <c r="H37" s="81"/>
      <c r="I37" s="75"/>
      <c r="J37" s="23"/>
      <c r="K37" s="74"/>
      <c r="L37" s="74"/>
      <c r="M37" s="75"/>
      <c r="N37" s="23"/>
      <c r="O37" s="74"/>
      <c r="P37" s="74"/>
      <c r="Q37" s="75"/>
      <c r="R37" s="23"/>
      <c r="S37" s="74"/>
      <c r="T37" s="74"/>
      <c r="U37" s="75"/>
      <c r="V37" s="23"/>
      <c r="W37" s="74"/>
      <c r="X37" s="74"/>
      <c r="Y37" s="76"/>
      <c r="Z37" s="23"/>
      <c r="AA37" s="74"/>
      <c r="AB37" s="74"/>
      <c r="AC37" s="75"/>
    </row>
    <row r="38" spans="1:29">
      <c r="A38" s="14"/>
      <c r="B38" s="82" t="s">
        <v>35</v>
      </c>
      <c r="C38" s="80" t="s">
        <v>191</v>
      </c>
      <c r="D38" s="78">
        <v>975.5</v>
      </c>
      <c r="E38" s="70"/>
      <c r="F38" s="31"/>
      <c r="G38" s="80" t="s">
        <v>191</v>
      </c>
      <c r="H38" s="79">
        <v>4543.1000000000004</v>
      </c>
      <c r="I38" s="70"/>
      <c r="J38" s="31"/>
      <c r="K38" s="80" t="s">
        <v>191</v>
      </c>
      <c r="L38" s="79">
        <v>4185.8999999999996</v>
      </c>
      <c r="M38" s="70"/>
      <c r="N38" s="31"/>
      <c r="O38" s="80" t="s">
        <v>191</v>
      </c>
      <c r="P38" s="78">
        <v>145.1</v>
      </c>
      <c r="Q38" s="70"/>
      <c r="R38" s="31"/>
      <c r="S38" s="80" t="s">
        <v>191</v>
      </c>
      <c r="T38" s="78" t="s">
        <v>204</v>
      </c>
      <c r="U38" s="70"/>
      <c r="V38" s="31"/>
      <c r="W38" s="80" t="s">
        <v>191</v>
      </c>
      <c r="X38" s="78" t="s">
        <v>309</v>
      </c>
      <c r="Y38" s="80" t="s">
        <v>209</v>
      </c>
      <c r="Z38" s="31"/>
      <c r="AA38" s="80" t="s">
        <v>191</v>
      </c>
      <c r="AB38" s="79">
        <v>6088.6</v>
      </c>
      <c r="AC38" s="70"/>
    </row>
    <row r="39" spans="1:29" ht="15.75" thickBot="1">
      <c r="A39" s="14"/>
      <c r="B39" s="82"/>
      <c r="C39" s="83"/>
      <c r="D39" s="84"/>
      <c r="E39" s="85"/>
      <c r="F39" s="31"/>
      <c r="G39" s="83"/>
      <c r="H39" s="86"/>
      <c r="I39" s="85"/>
      <c r="J39" s="31"/>
      <c r="K39" s="83"/>
      <c r="L39" s="86"/>
      <c r="M39" s="85"/>
      <c r="N39" s="31"/>
      <c r="O39" s="83"/>
      <c r="P39" s="84"/>
      <c r="Q39" s="85"/>
      <c r="R39" s="31"/>
      <c r="S39" s="83"/>
      <c r="T39" s="84"/>
      <c r="U39" s="85"/>
      <c r="V39" s="31"/>
      <c r="W39" s="83"/>
      <c r="X39" s="84"/>
      <c r="Y39" s="83"/>
      <c r="Z39" s="31"/>
      <c r="AA39" s="83"/>
      <c r="AB39" s="86"/>
      <c r="AC39" s="85"/>
    </row>
    <row r="40" spans="1:29" ht="15.75" thickTop="1">
      <c r="A40" s="14"/>
      <c r="B40" s="66" t="s">
        <v>310</v>
      </c>
      <c r="C40" s="87"/>
      <c r="D40" s="87"/>
      <c r="E40" s="87"/>
      <c r="F40" s="19"/>
      <c r="G40" s="87"/>
      <c r="H40" s="87"/>
      <c r="I40" s="87"/>
      <c r="J40" s="19"/>
      <c r="K40" s="87"/>
      <c r="L40" s="87"/>
      <c r="M40" s="87"/>
      <c r="N40" s="19"/>
      <c r="O40" s="87"/>
      <c r="P40" s="87"/>
      <c r="Q40" s="87"/>
      <c r="R40" s="19"/>
      <c r="S40" s="87"/>
      <c r="T40" s="87"/>
      <c r="U40" s="87"/>
      <c r="V40" s="19"/>
      <c r="W40" s="87"/>
      <c r="X40" s="87"/>
      <c r="Y40" s="87"/>
      <c r="Z40" s="19"/>
      <c r="AA40" s="87"/>
      <c r="AB40" s="87"/>
      <c r="AC40" s="87"/>
    </row>
    <row r="41" spans="1:29">
      <c r="A41" s="14"/>
      <c r="B41" s="43" t="s">
        <v>36</v>
      </c>
      <c r="C41" s="31"/>
      <c r="D41" s="31"/>
      <c r="E41" s="31"/>
      <c r="F41" s="18"/>
      <c r="G41" s="31"/>
      <c r="H41" s="31"/>
      <c r="I41" s="31"/>
      <c r="J41" s="18"/>
      <c r="K41" s="31"/>
      <c r="L41" s="31"/>
      <c r="M41" s="31"/>
      <c r="N41" s="18"/>
      <c r="O41" s="31"/>
      <c r="P41" s="31"/>
      <c r="Q41" s="31"/>
      <c r="R41" s="18"/>
      <c r="S41" s="31"/>
      <c r="T41" s="31"/>
      <c r="U41" s="31"/>
      <c r="V41" s="18"/>
      <c r="W41" s="31"/>
      <c r="X41" s="31"/>
      <c r="Y41" s="31"/>
      <c r="Z41" s="18"/>
      <c r="AA41" s="31"/>
      <c r="AB41" s="31"/>
      <c r="AC41" s="31"/>
    </row>
    <row r="42" spans="1:29">
      <c r="A42" s="14"/>
      <c r="B42" s="72" t="s">
        <v>311</v>
      </c>
      <c r="C42" s="22" t="s">
        <v>191</v>
      </c>
      <c r="D42" s="58" t="s">
        <v>204</v>
      </c>
      <c r="E42" s="23"/>
      <c r="F42" s="23"/>
      <c r="G42" s="22" t="s">
        <v>191</v>
      </c>
      <c r="H42" s="58">
        <v>22.3</v>
      </c>
      <c r="I42" s="23"/>
      <c r="J42" s="23"/>
      <c r="K42" s="22" t="s">
        <v>191</v>
      </c>
      <c r="L42" s="58">
        <v>648.5</v>
      </c>
      <c r="M42" s="23"/>
      <c r="N42" s="23"/>
      <c r="O42" s="22" t="s">
        <v>191</v>
      </c>
      <c r="P42" s="58">
        <v>34.6</v>
      </c>
      <c r="Q42" s="23"/>
      <c r="R42" s="23"/>
      <c r="S42" s="22" t="s">
        <v>191</v>
      </c>
      <c r="T42" s="58" t="s">
        <v>204</v>
      </c>
      <c r="U42" s="23"/>
      <c r="V42" s="23"/>
      <c r="W42" s="22" t="s">
        <v>191</v>
      </c>
      <c r="X42" s="58" t="s">
        <v>312</v>
      </c>
      <c r="Y42" s="22" t="s">
        <v>209</v>
      </c>
      <c r="Z42" s="23"/>
      <c r="AA42" s="22" t="s">
        <v>191</v>
      </c>
      <c r="AB42" s="58">
        <v>695.1</v>
      </c>
      <c r="AC42" s="23"/>
    </row>
    <row r="43" spans="1:29">
      <c r="A43" s="14"/>
      <c r="B43" s="72"/>
      <c r="C43" s="22"/>
      <c r="D43" s="58"/>
      <c r="E43" s="23"/>
      <c r="F43" s="23"/>
      <c r="G43" s="22"/>
      <c r="H43" s="58"/>
      <c r="I43" s="23"/>
      <c r="J43" s="23"/>
      <c r="K43" s="22"/>
      <c r="L43" s="58"/>
      <c r="M43" s="23"/>
      <c r="N43" s="23"/>
      <c r="O43" s="22"/>
      <c r="P43" s="58"/>
      <c r="Q43" s="23"/>
      <c r="R43" s="23"/>
      <c r="S43" s="22"/>
      <c r="T43" s="58"/>
      <c r="U43" s="23"/>
      <c r="V43" s="23"/>
      <c r="W43" s="22"/>
      <c r="X43" s="58"/>
      <c r="Y43" s="22"/>
      <c r="Z43" s="23"/>
      <c r="AA43" s="22"/>
      <c r="AB43" s="58"/>
      <c r="AC43" s="23"/>
    </row>
    <row r="44" spans="1:29">
      <c r="A44" s="14"/>
      <c r="B44" s="73" t="s">
        <v>313</v>
      </c>
      <c r="C44" s="32" t="s">
        <v>204</v>
      </c>
      <c r="D44" s="32"/>
      <c r="E44" s="31"/>
      <c r="F44" s="31"/>
      <c r="G44" s="32" t="s">
        <v>204</v>
      </c>
      <c r="H44" s="32"/>
      <c r="I44" s="31"/>
      <c r="J44" s="31"/>
      <c r="K44" s="32">
        <v>289.8</v>
      </c>
      <c r="L44" s="32"/>
      <c r="M44" s="31"/>
      <c r="N44" s="31"/>
      <c r="O44" s="32" t="s">
        <v>204</v>
      </c>
      <c r="P44" s="32"/>
      <c r="Q44" s="31"/>
      <c r="R44" s="31"/>
      <c r="S44" s="32" t="s">
        <v>204</v>
      </c>
      <c r="T44" s="32"/>
      <c r="U44" s="31"/>
      <c r="V44" s="31"/>
      <c r="W44" s="32" t="s">
        <v>204</v>
      </c>
      <c r="X44" s="32"/>
      <c r="Y44" s="31"/>
      <c r="Z44" s="31"/>
      <c r="AA44" s="32">
        <v>289.8</v>
      </c>
      <c r="AB44" s="32"/>
      <c r="AC44" s="31"/>
    </row>
    <row r="45" spans="1:29">
      <c r="A45" s="14"/>
      <c r="B45" s="73"/>
      <c r="C45" s="32"/>
      <c r="D45" s="32"/>
      <c r="E45" s="31"/>
      <c r="F45" s="31"/>
      <c r="G45" s="32"/>
      <c r="H45" s="32"/>
      <c r="I45" s="31"/>
      <c r="J45" s="31"/>
      <c r="K45" s="32"/>
      <c r="L45" s="32"/>
      <c r="M45" s="31"/>
      <c r="N45" s="31"/>
      <c r="O45" s="32"/>
      <c r="P45" s="32"/>
      <c r="Q45" s="31"/>
      <c r="R45" s="31"/>
      <c r="S45" s="32"/>
      <c r="T45" s="32"/>
      <c r="U45" s="31"/>
      <c r="V45" s="31"/>
      <c r="W45" s="32"/>
      <c r="X45" s="32"/>
      <c r="Y45" s="31"/>
      <c r="Z45" s="31"/>
      <c r="AA45" s="32"/>
      <c r="AB45" s="32"/>
      <c r="AC45" s="31"/>
    </row>
    <row r="46" spans="1:29">
      <c r="A46" s="14"/>
      <c r="B46" s="67" t="s">
        <v>314</v>
      </c>
      <c r="C46" s="58" t="s">
        <v>204</v>
      </c>
      <c r="D46" s="58"/>
      <c r="E46" s="23"/>
      <c r="F46" s="23"/>
      <c r="G46" s="58">
        <v>15.4</v>
      </c>
      <c r="H46" s="58"/>
      <c r="I46" s="23"/>
      <c r="J46" s="23"/>
      <c r="K46" s="58" t="s">
        <v>204</v>
      </c>
      <c r="L46" s="58"/>
      <c r="M46" s="23"/>
      <c r="N46" s="23"/>
      <c r="O46" s="58" t="s">
        <v>204</v>
      </c>
      <c r="P46" s="58"/>
      <c r="Q46" s="23"/>
      <c r="R46" s="23"/>
      <c r="S46" s="58" t="s">
        <v>204</v>
      </c>
      <c r="T46" s="58"/>
      <c r="U46" s="23"/>
      <c r="V46" s="23"/>
      <c r="W46" s="58" t="s">
        <v>204</v>
      </c>
      <c r="X46" s="58"/>
      <c r="Y46" s="23"/>
      <c r="Z46" s="23"/>
      <c r="AA46" s="58">
        <v>15.4</v>
      </c>
      <c r="AB46" s="58"/>
      <c r="AC46" s="23"/>
    </row>
    <row r="47" spans="1:29">
      <c r="A47" s="14"/>
      <c r="B47" s="67" t="s">
        <v>315</v>
      </c>
      <c r="C47" s="58"/>
      <c r="D47" s="58"/>
      <c r="E47" s="23"/>
      <c r="F47" s="23"/>
      <c r="G47" s="58"/>
      <c r="H47" s="58"/>
      <c r="I47" s="23"/>
      <c r="J47" s="23"/>
      <c r="K47" s="58"/>
      <c r="L47" s="58"/>
      <c r="M47" s="23"/>
      <c r="N47" s="23"/>
      <c r="O47" s="58"/>
      <c r="P47" s="58"/>
      <c r="Q47" s="23"/>
      <c r="R47" s="23"/>
      <c r="S47" s="58"/>
      <c r="T47" s="58"/>
      <c r="U47" s="23"/>
      <c r="V47" s="23"/>
      <c r="W47" s="58"/>
      <c r="X47" s="58"/>
      <c r="Y47" s="23"/>
      <c r="Z47" s="23"/>
      <c r="AA47" s="58"/>
      <c r="AB47" s="58"/>
      <c r="AC47" s="23"/>
    </row>
    <row r="48" spans="1:29">
      <c r="A48" s="14"/>
      <c r="B48" s="73" t="s">
        <v>40</v>
      </c>
      <c r="C48" s="32" t="s">
        <v>204</v>
      </c>
      <c r="D48" s="32"/>
      <c r="E48" s="31"/>
      <c r="F48" s="31"/>
      <c r="G48" s="32" t="s">
        <v>204</v>
      </c>
      <c r="H48" s="32"/>
      <c r="I48" s="31"/>
      <c r="J48" s="31"/>
      <c r="K48" s="32">
        <v>82</v>
      </c>
      <c r="L48" s="32"/>
      <c r="M48" s="31"/>
      <c r="N48" s="31"/>
      <c r="O48" s="32">
        <v>0.3</v>
      </c>
      <c r="P48" s="32"/>
      <c r="Q48" s="31"/>
      <c r="R48" s="31"/>
      <c r="S48" s="32" t="s">
        <v>204</v>
      </c>
      <c r="T48" s="32"/>
      <c r="U48" s="31"/>
      <c r="V48" s="31"/>
      <c r="W48" s="32" t="s">
        <v>204</v>
      </c>
      <c r="X48" s="32"/>
      <c r="Y48" s="31"/>
      <c r="Z48" s="31"/>
      <c r="AA48" s="32">
        <v>82.3</v>
      </c>
      <c r="AB48" s="32"/>
      <c r="AC48" s="31"/>
    </row>
    <row r="49" spans="1:29">
      <c r="A49" s="14"/>
      <c r="B49" s="73"/>
      <c r="C49" s="32"/>
      <c r="D49" s="32"/>
      <c r="E49" s="31"/>
      <c r="F49" s="31"/>
      <c r="G49" s="32"/>
      <c r="H49" s="32"/>
      <c r="I49" s="31"/>
      <c r="J49" s="31"/>
      <c r="K49" s="32"/>
      <c r="L49" s="32"/>
      <c r="M49" s="31"/>
      <c r="N49" s="31"/>
      <c r="O49" s="32"/>
      <c r="P49" s="32"/>
      <c r="Q49" s="31"/>
      <c r="R49" s="31"/>
      <c r="S49" s="32"/>
      <c r="T49" s="32"/>
      <c r="U49" s="31"/>
      <c r="V49" s="31"/>
      <c r="W49" s="32"/>
      <c r="X49" s="32"/>
      <c r="Y49" s="31"/>
      <c r="Z49" s="31"/>
      <c r="AA49" s="32"/>
      <c r="AB49" s="32"/>
      <c r="AC49" s="31"/>
    </row>
    <row r="50" spans="1:29">
      <c r="A50" s="14"/>
      <c r="B50" s="72" t="s">
        <v>316</v>
      </c>
      <c r="C50" s="58" t="s">
        <v>204</v>
      </c>
      <c r="D50" s="58"/>
      <c r="E50" s="23"/>
      <c r="F50" s="23"/>
      <c r="G50" s="58">
        <v>163.1</v>
      </c>
      <c r="H50" s="58"/>
      <c r="I50" s="23"/>
      <c r="J50" s="23"/>
      <c r="K50" s="58">
        <v>176.2</v>
      </c>
      <c r="L50" s="58"/>
      <c r="M50" s="23"/>
      <c r="N50" s="23"/>
      <c r="O50" s="58">
        <v>7.1</v>
      </c>
      <c r="P50" s="58"/>
      <c r="Q50" s="23"/>
      <c r="R50" s="23"/>
      <c r="S50" s="58" t="s">
        <v>204</v>
      </c>
      <c r="T50" s="58"/>
      <c r="U50" s="23"/>
      <c r="V50" s="23"/>
      <c r="W50" s="58" t="s">
        <v>317</v>
      </c>
      <c r="X50" s="58"/>
      <c r="Y50" s="22" t="s">
        <v>209</v>
      </c>
      <c r="Z50" s="23"/>
      <c r="AA50" s="58">
        <v>343</v>
      </c>
      <c r="AB50" s="58"/>
      <c r="AC50" s="23"/>
    </row>
    <row r="51" spans="1:29" ht="15.75" thickBot="1">
      <c r="A51" s="14"/>
      <c r="B51" s="72"/>
      <c r="C51" s="74"/>
      <c r="D51" s="74"/>
      <c r="E51" s="75"/>
      <c r="F51" s="23"/>
      <c r="G51" s="74"/>
      <c r="H51" s="74"/>
      <c r="I51" s="75"/>
      <c r="J51" s="23"/>
      <c r="K51" s="74"/>
      <c r="L51" s="74"/>
      <c r="M51" s="75"/>
      <c r="N51" s="23"/>
      <c r="O51" s="74"/>
      <c r="P51" s="74"/>
      <c r="Q51" s="75"/>
      <c r="R51" s="23"/>
      <c r="S51" s="74"/>
      <c r="T51" s="74"/>
      <c r="U51" s="75"/>
      <c r="V51" s="23"/>
      <c r="W51" s="74"/>
      <c r="X51" s="74"/>
      <c r="Y51" s="76"/>
      <c r="Z51" s="23"/>
      <c r="AA51" s="74"/>
      <c r="AB51" s="74"/>
      <c r="AC51" s="75"/>
    </row>
    <row r="52" spans="1:29">
      <c r="A52" s="14"/>
      <c r="B52" s="77" t="s">
        <v>48</v>
      </c>
      <c r="C52" s="78" t="s">
        <v>204</v>
      </c>
      <c r="D52" s="78"/>
      <c r="E52" s="70"/>
      <c r="F52" s="31"/>
      <c r="G52" s="78">
        <v>200.8</v>
      </c>
      <c r="H52" s="78"/>
      <c r="I52" s="70"/>
      <c r="J52" s="31"/>
      <c r="K52" s="79">
        <v>1196.5</v>
      </c>
      <c r="L52" s="79"/>
      <c r="M52" s="70"/>
      <c r="N52" s="31"/>
      <c r="O52" s="78">
        <v>42</v>
      </c>
      <c r="P52" s="78"/>
      <c r="Q52" s="70"/>
      <c r="R52" s="31"/>
      <c r="S52" s="78" t="s">
        <v>204</v>
      </c>
      <c r="T52" s="78"/>
      <c r="U52" s="70"/>
      <c r="V52" s="31"/>
      <c r="W52" s="78" t="s">
        <v>318</v>
      </c>
      <c r="X52" s="78"/>
      <c r="Y52" s="80" t="s">
        <v>209</v>
      </c>
      <c r="Z52" s="31"/>
      <c r="AA52" s="79">
        <v>1425.6</v>
      </c>
      <c r="AB52" s="79"/>
      <c r="AC52" s="70"/>
    </row>
    <row r="53" spans="1:29">
      <c r="A53" s="14"/>
      <c r="B53" s="77"/>
      <c r="C53" s="32"/>
      <c r="D53" s="32"/>
      <c r="E53" s="31"/>
      <c r="F53" s="31"/>
      <c r="G53" s="32"/>
      <c r="H53" s="32"/>
      <c r="I53" s="31"/>
      <c r="J53" s="31"/>
      <c r="K53" s="57"/>
      <c r="L53" s="57"/>
      <c r="M53" s="31"/>
      <c r="N53" s="31"/>
      <c r="O53" s="32"/>
      <c r="P53" s="32"/>
      <c r="Q53" s="31"/>
      <c r="R53" s="31"/>
      <c r="S53" s="32"/>
      <c r="T53" s="32"/>
      <c r="U53" s="31"/>
      <c r="V53" s="31"/>
      <c r="W53" s="32"/>
      <c r="X53" s="32"/>
      <c r="Y53" s="30"/>
      <c r="Z53" s="31"/>
      <c r="AA53" s="57"/>
      <c r="AB53" s="57"/>
      <c r="AC53" s="31"/>
    </row>
    <row r="54" spans="1:29">
      <c r="A54" s="14"/>
      <c r="B54" s="42" t="s">
        <v>49</v>
      </c>
      <c r="C54" s="23"/>
      <c r="D54" s="23"/>
      <c r="E54" s="23"/>
      <c r="F54" s="19"/>
      <c r="G54" s="23"/>
      <c r="H54" s="23"/>
      <c r="I54" s="23"/>
      <c r="J54" s="19"/>
      <c r="K54" s="23"/>
      <c r="L54" s="23"/>
      <c r="M54" s="23"/>
      <c r="N54" s="19"/>
      <c r="O54" s="23"/>
      <c r="P54" s="23"/>
      <c r="Q54" s="23"/>
      <c r="R54" s="19"/>
      <c r="S54" s="23"/>
      <c r="T54" s="23"/>
      <c r="U54" s="23"/>
      <c r="V54" s="19"/>
      <c r="W54" s="23"/>
      <c r="X54" s="23"/>
      <c r="Y54" s="23"/>
      <c r="Z54" s="19"/>
      <c r="AA54" s="23"/>
      <c r="AB54" s="23"/>
      <c r="AC54" s="23"/>
    </row>
    <row r="55" spans="1:29">
      <c r="A55" s="14"/>
      <c r="B55" s="73" t="s">
        <v>50</v>
      </c>
      <c r="C55" s="32" t="s">
        <v>204</v>
      </c>
      <c r="D55" s="32"/>
      <c r="E55" s="31"/>
      <c r="F55" s="31"/>
      <c r="G55" s="57">
        <v>3190.8</v>
      </c>
      <c r="H55" s="57"/>
      <c r="I55" s="31"/>
      <c r="J55" s="31"/>
      <c r="K55" s="32" t="s">
        <v>204</v>
      </c>
      <c r="L55" s="32"/>
      <c r="M55" s="31"/>
      <c r="N55" s="31"/>
      <c r="O55" s="32" t="s">
        <v>204</v>
      </c>
      <c r="P55" s="32"/>
      <c r="Q55" s="31"/>
      <c r="R55" s="31"/>
      <c r="S55" s="32" t="s">
        <v>204</v>
      </c>
      <c r="T55" s="32"/>
      <c r="U55" s="31"/>
      <c r="V55" s="31"/>
      <c r="W55" s="32" t="s">
        <v>204</v>
      </c>
      <c r="X55" s="32"/>
      <c r="Y55" s="31"/>
      <c r="Z55" s="31"/>
      <c r="AA55" s="57">
        <v>3190.8</v>
      </c>
      <c r="AB55" s="57"/>
      <c r="AC55" s="31"/>
    </row>
    <row r="56" spans="1:29">
      <c r="A56" s="14"/>
      <c r="B56" s="73"/>
      <c r="C56" s="32"/>
      <c r="D56" s="32"/>
      <c r="E56" s="31"/>
      <c r="F56" s="31"/>
      <c r="G56" s="57"/>
      <c r="H56" s="57"/>
      <c r="I56" s="31"/>
      <c r="J56" s="31"/>
      <c r="K56" s="32"/>
      <c r="L56" s="32"/>
      <c r="M56" s="31"/>
      <c r="N56" s="31"/>
      <c r="O56" s="32"/>
      <c r="P56" s="32"/>
      <c r="Q56" s="31"/>
      <c r="R56" s="31"/>
      <c r="S56" s="32"/>
      <c r="T56" s="32"/>
      <c r="U56" s="31"/>
      <c r="V56" s="31"/>
      <c r="W56" s="32"/>
      <c r="X56" s="32"/>
      <c r="Y56" s="31"/>
      <c r="Z56" s="31"/>
      <c r="AA56" s="57"/>
      <c r="AB56" s="57"/>
      <c r="AC56" s="31"/>
    </row>
    <row r="57" spans="1:29">
      <c r="A57" s="14"/>
      <c r="B57" s="72" t="s">
        <v>51</v>
      </c>
      <c r="C57" s="58" t="s">
        <v>204</v>
      </c>
      <c r="D57" s="58"/>
      <c r="E57" s="23"/>
      <c r="F57" s="23"/>
      <c r="G57" s="58">
        <v>136.6</v>
      </c>
      <c r="H57" s="58"/>
      <c r="I57" s="23"/>
      <c r="J57" s="23"/>
      <c r="K57" s="58">
        <v>316.5</v>
      </c>
      <c r="L57" s="58"/>
      <c r="M57" s="23"/>
      <c r="N57" s="23"/>
      <c r="O57" s="58">
        <v>1.2</v>
      </c>
      <c r="P57" s="58"/>
      <c r="Q57" s="23"/>
      <c r="R57" s="23"/>
      <c r="S57" s="58" t="s">
        <v>204</v>
      </c>
      <c r="T57" s="58"/>
      <c r="U57" s="23"/>
      <c r="V57" s="23"/>
      <c r="W57" s="58" t="s">
        <v>319</v>
      </c>
      <c r="X57" s="58"/>
      <c r="Y57" s="22" t="s">
        <v>209</v>
      </c>
      <c r="Z57" s="23"/>
      <c r="AA57" s="58">
        <v>450</v>
      </c>
      <c r="AB57" s="58"/>
      <c r="AC57" s="23"/>
    </row>
    <row r="58" spans="1:29">
      <c r="A58" s="14"/>
      <c r="B58" s="72"/>
      <c r="C58" s="58"/>
      <c r="D58" s="58"/>
      <c r="E58" s="23"/>
      <c r="F58" s="23"/>
      <c r="G58" s="58"/>
      <c r="H58" s="58"/>
      <c r="I58" s="23"/>
      <c r="J58" s="23"/>
      <c r="K58" s="58"/>
      <c r="L58" s="58"/>
      <c r="M58" s="23"/>
      <c r="N58" s="23"/>
      <c r="O58" s="58"/>
      <c r="P58" s="58"/>
      <c r="Q58" s="23"/>
      <c r="R58" s="23"/>
      <c r="S58" s="58"/>
      <c r="T58" s="58"/>
      <c r="U58" s="23"/>
      <c r="V58" s="23"/>
      <c r="W58" s="58"/>
      <c r="X58" s="58"/>
      <c r="Y58" s="22"/>
      <c r="Z58" s="23"/>
      <c r="AA58" s="58"/>
      <c r="AB58" s="58"/>
      <c r="AC58" s="23"/>
    </row>
    <row r="59" spans="1:29">
      <c r="A59" s="14"/>
      <c r="B59" s="73" t="s">
        <v>52</v>
      </c>
      <c r="C59" s="32" t="s">
        <v>204</v>
      </c>
      <c r="D59" s="32"/>
      <c r="E59" s="31"/>
      <c r="F59" s="31"/>
      <c r="G59" s="32">
        <v>43.7</v>
      </c>
      <c r="H59" s="32"/>
      <c r="I59" s="31"/>
      <c r="J59" s="31"/>
      <c r="K59" s="32">
        <v>3.6</v>
      </c>
      <c r="L59" s="32"/>
      <c r="M59" s="31"/>
      <c r="N59" s="31"/>
      <c r="O59" s="32">
        <v>0.8</v>
      </c>
      <c r="P59" s="32"/>
      <c r="Q59" s="31"/>
      <c r="R59" s="31"/>
      <c r="S59" s="32" t="s">
        <v>204</v>
      </c>
      <c r="T59" s="32"/>
      <c r="U59" s="31"/>
      <c r="V59" s="31"/>
      <c r="W59" s="32" t="s">
        <v>320</v>
      </c>
      <c r="X59" s="32"/>
      <c r="Y59" s="30" t="s">
        <v>209</v>
      </c>
      <c r="Z59" s="31"/>
      <c r="AA59" s="32">
        <v>46.7</v>
      </c>
      <c r="AB59" s="32"/>
      <c r="AC59" s="31"/>
    </row>
    <row r="60" spans="1:29" ht="15.75" thickBot="1">
      <c r="A60" s="14"/>
      <c r="B60" s="73"/>
      <c r="C60" s="33"/>
      <c r="D60" s="33"/>
      <c r="E60" s="34"/>
      <c r="F60" s="31"/>
      <c r="G60" s="33"/>
      <c r="H60" s="33"/>
      <c r="I60" s="34"/>
      <c r="J60" s="31"/>
      <c r="K60" s="33"/>
      <c r="L60" s="33"/>
      <c r="M60" s="34"/>
      <c r="N60" s="31"/>
      <c r="O60" s="33"/>
      <c r="P60" s="33"/>
      <c r="Q60" s="34"/>
      <c r="R60" s="31"/>
      <c r="S60" s="33"/>
      <c r="T60" s="33"/>
      <c r="U60" s="34"/>
      <c r="V60" s="31"/>
      <c r="W60" s="33"/>
      <c r="X60" s="33"/>
      <c r="Y60" s="88"/>
      <c r="Z60" s="31"/>
      <c r="AA60" s="33"/>
      <c r="AB60" s="33"/>
      <c r="AC60" s="34"/>
    </row>
    <row r="61" spans="1:29">
      <c r="A61" s="14"/>
      <c r="B61" s="89" t="s">
        <v>53</v>
      </c>
      <c r="C61" s="26" t="s">
        <v>204</v>
      </c>
      <c r="D61" s="26"/>
      <c r="E61" s="28"/>
      <c r="F61" s="23"/>
      <c r="G61" s="59">
        <v>3371.1</v>
      </c>
      <c r="H61" s="59"/>
      <c r="I61" s="28"/>
      <c r="J61" s="23"/>
      <c r="K61" s="26">
        <v>320.10000000000002</v>
      </c>
      <c r="L61" s="26"/>
      <c r="M61" s="28"/>
      <c r="N61" s="23"/>
      <c r="O61" s="26">
        <v>2</v>
      </c>
      <c r="P61" s="26"/>
      <c r="Q61" s="28"/>
      <c r="R61" s="23"/>
      <c r="S61" s="26" t="s">
        <v>204</v>
      </c>
      <c r="T61" s="26"/>
      <c r="U61" s="28"/>
      <c r="V61" s="23"/>
      <c r="W61" s="26" t="s">
        <v>321</v>
      </c>
      <c r="X61" s="26"/>
      <c r="Y61" s="24" t="s">
        <v>209</v>
      </c>
      <c r="Z61" s="23"/>
      <c r="AA61" s="59">
        <v>3687.5</v>
      </c>
      <c r="AB61" s="59"/>
      <c r="AC61" s="28"/>
    </row>
    <row r="62" spans="1:29">
      <c r="A62" s="14"/>
      <c r="B62" s="89"/>
      <c r="C62" s="58"/>
      <c r="D62" s="58"/>
      <c r="E62" s="23"/>
      <c r="F62" s="23"/>
      <c r="G62" s="61"/>
      <c r="H62" s="61"/>
      <c r="I62" s="23"/>
      <c r="J62" s="23"/>
      <c r="K62" s="58"/>
      <c r="L62" s="58"/>
      <c r="M62" s="23"/>
      <c r="N62" s="23"/>
      <c r="O62" s="58"/>
      <c r="P62" s="58"/>
      <c r="Q62" s="23"/>
      <c r="R62" s="23"/>
      <c r="S62" s="58"/>
      <c r="T62" s="58"/>
      <c r="U62" s="23"/>
      <c r="V62" s="23"/>
      <c r="W62" s="58"/>
      <c r="X62" s="58"/>
      <c r="Y62" s="22"/>
      <c r="Z62" s="23"/>
      <c r="AA62" s="61"/>
      <c r="AB62" s="61"/>
      <c r="AC62" s="23"/>
    </row>
    <row r="63" spans="1:29">
      <c r="A63" s="14"/>
      <c r="B63" s="54" t="s">
        <v>322</v>
      </c>
      <c r="C63" s="32">
        <v>975.5</v>
      </c>
      <c r="D63" s="32"/>
      <c r="E63" s="31"/>
      <c r="F63" s="31"/>
      <c r="G63" s="32">
        <v>971.2</v>
      </c>
      <c r="H63" s="32"/>
      <c r="I63" s="31"/>
      <c r="J63" s="31"/>
      <c r="K63" s="57">
        <v>2669.3</v>
      </c>
      <c r="L63" s="57"/>
      <c r="M63" s="31"/>
      <c r="N63" s="31"/>
      <c r="O63" s="32">
        <v>101.1</v>
      </c>
      <c r="P63" s="32"/>
      <c r="Q63" s="31"/>
      <c r="R63" s="31"/>
      <c r="S63" s="32" t="s">
        <v>204</v>
      </c>
      <c r="T63" s="32"/>
      <c r="U63" s="31"/>
      <c r="V63" s="31"/>
      <c r="W63" s="32" t="s">
        <v>308</v>
      </c>
      <c r="X63" s="32"/>
      <c r="Y63" s="30" t="s">
        <v>209</v>
      </c>
      <c r="Z63" s="31"/>
      <c r="AA63" s="32">
        <v>975.5</v>
      </c>
      <c r="AB63" s="32"/>
      <c r="AC63" s="31"/>
    </row>
    <row r="64" spans="1:29" ht="15.75" thickBot="1">
      <c r="A64" s="14"/>
      <c r="B64" s="54"/>
      <c r="C64" s="33"/>
      <c r="D64" s="33"/>
      <c r="E64" s="34"/>
      <c r="F64" s="31"/>
      <c r="G64" s="33"/>
      <c r="H64" s="33"/>
      <c r="I64" s="34"/>
      <c r="J64" s="31"/>
      <c r="K64" s="90"/>
      <c r="L64" s="90"/>
      <c r="M64" s="34"/>
      <c r="N64" s="31"/>
      <c r="O64" s="33"/>
      <c r="P64" s="33"/>
      <c r="Q64" s="34"/>
      <c r="R64" s="31"/>
      <c r="S64" s="33"/>
      <c r="T64" s="33"/>
      <c r="U64" s="34"/>
      <c r="V64" s="31"/>
      <c r="W64" s="33"/>
      <c r="X64" s="33"/>
      <c r="Y64" s="88"/>
      <c r="Z64" s="31"/>
      <c r="AA64" s="33"/>
      <c r="AB64" s="33"/>
      <c r="AC64" s="34"/>
    </row>
    <row r="65" spans="1:29">
      <c r="A65" s="14"/>
      <c r="B65" s="91" t="s">
        <v>323</v>
      </c>
      <c r="C65" s="24" t="s">
        <v>191</v>
      </c>
      <c r="D65" s="26">
        <v>975.5</v>
      </c>
      <c r="E65" s="28"/>
      <c r="F65" s="23"/>
      <c r="G65" s="24" t="s">
        <v>191</v>
      </c>
      <c r="H65" s="59">
        <v>4543.1000000000004</v>
      </c>
      <c r="I65" s="28"/>
      <c r="J65" s="23"/>
      <c r="K65" s="24" t="s">
        <v>191</v>
      </c>
      <c r="L65" s="59">
        <v>4185.8999999999996</v>
      </c>
      <c r="M65" s="28"/>
      <c r="N65" s="23"/>
      <c r="O65" s="24" t="s">
        <v>191</v>
      </c>
      <c r="P65" s="26">
        <v>145.1</v>
      </c>
      <c r="Q65" s="28"/>
      <c r="R65" s="23"/>
      <c r="S65" s="24" t="s">
        <v>191</v>
      </c>
      <c r="T65" s="26" t="s">
        <v>204</v>
      </c>
      <c r="U65" s="28"/>
      <c r="V65" s="23"/>
      <c r="W65" s="24" t="s">
        <v>191</v>
      </c>
      <c r="X65" s="26" t="s">
        <v>309</v>
      </c>
      <c r="Y65" s="24" t="s">
        <v>209</v>
      </c>
      <c r="Z65" s="23"/>
      <c r="AA65" s="24" t="s">
        <v>191</v>
      </c>
      <c r="AB65" s="59">
        <v>6088.6</v>
      </c>
      <c r="AC65" s="28"/>
    </row>
    <row r="66" spans="1:29" ht="15.75" thickBot="1">
      <c r="A66" s="14"/>
      <c r="B66" s="91"/>
      <c r="C66" s="35"/>
      <c r="D66" s="36"/>
      <c r="E66" s="37"/>
      <c r="F66" s="23"/>
      <c r="G66" s="35"/>
      <c r="H66" s="62"/>
      <c r="I66" s="37"/>
      <c r="J66" s="23"/>
      <c r="K66" s="35"/>
      <c r="L66" s="62"/>
      <c r="M66" s="37"/>
      <c r="N66" s="23"/>
      <c r="O66" s="35"/>
      <c r="P66" s="36"/>
      <c r="Q66" s="37"/>
      <c r="R66" s="23"/>
      <c r="S66" s="35"/>
      <c r="T66" s="36"/>
      <c r="U66" s="37"/>
      <c r="V66" s="23"/>
      <c r="W66" s="35"/>
      <c r="X66" s="36"/>
      <c r="Y66" s="35"/>
      <c r="Z66" s="23"/>
      <c r="AA66" s="35"/>
      <c r="AB66" s="62"/>
      <c r="AC66" s="37"/>
    </row>
    <row r="67" spans="1:29" ht="15.75" thickTop="1">
      <c r="A67" s="14"/>
      <c r="B67" s="68" t="s">
        <v>288</v>
      </c>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14"/>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ht="15.75" thickBot="1">
      <c r="A69" s="14"/>
      <c r="B69" s="48">
        <v>42004</v>
      </c>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row>
    <row r="70" spans="1:29">
      <c r="A70" s="14"/>
      <c r="B70" s="45" t="s">
        <v>189</v>
      </c>
      <c r="C70" s="69" t="s">
        <v>289</v>
      </c>
      <c r="D70" s="69"/>
      <c r="E70" s="69"/>
      <c r="F70" s="70"/>
      <c r="G70" s="69" t="s">
        <v>291</v>
      </c>
      <c r="H70" s="69"/>
      <c r="I70" s="69"/>
      <c r="J70" s="70"/>
      <c r="K70" s="69" t="s">
        <v>290</v>
      </c>
      <c r="L70" s="69"/>
      <c r="M70" s="69"/>
      <c r="N70" s="70"/>
      <c r="O70" s="69" t="s">
        <v>294</v>
      </c>
      <c r="P70" s="69"/>
      <c r="Q70" s="69"/>
      <c r="R70" s="70"/>
      <c r="S70" s="69" t="s">
        <v>295</v>
      </c>
      <c r="T70" s="69"/>
      <c r="U70" s="69"/>
      <c r="V70" s="70"/>
      <c r="W70" s="69" t="s">
        <v>296</v>
      </c>
      <c r="X70" s="69"/>
      <c r="Y70" s="69"/>
      <c r="Z70" s="70"/>
      <c r="AA70" s="69" t="s">
        <v>298</v>
      </c>
      <c r="AB70" s="69"/>
      <c r="AC70" s="69"/>
    </row>
    <row r="71" spans="1:29" ht="15.75" thickBot="1">
      <c r="A71" s="14"/>
      <c r="B71" s="45"/>
      <c r="C71" s="47" t="s">
        <v>290</v>
      </c>
      <c r="D71" s="47"/>
      <c r="E71" s="47"/>
      <c r="F71" s="71"/>
      <c r="G71" s="47" t="s">
        <v>292</v>
      </c>
      <c r="H71" s="47"/>
      <c r="I71" s="47"/>
      <c r="J71" s="71"/>
      <c r="K71" s="47" t="s">
        <v>293</v>
      </c>
      <c r="L71" s="47"/>
      <c r="M71" s="47"/>
      <c r="N71" s="71"/>
      <c r="O71" s="47" t="s">
        <v>291</v>
      </c>
      <c r="P71" s="47"/>
      <c r="Q71" s="47"/>
      <c r="R71" s="71"/>
      <c r="S71" s="47"/>
      <c r="T71" s="47"/>
      <c r="U71" s="47"/>
      <c r="V71" s="71"/>
      <c r="W71" s="47" t="s">
        <v>297</v>
      </c>
      <c r="X71" s="47"/>
      <c r="Y71" s="47"/>
      <c r="Z71" s="71"/>
      <c r="AA71" s="47"/>
      <c r="AB71" s="47"/>
      <c r="AC71" s="47"/>
    </row>
    <row r="72" spans="1:29">
      <c r="A72" s="14"/>
      <c r="B72" s="66" t="s">
        <v>299</v>
      </c>
      <c r="C72" s="28"/>
      <c r="D72" s="28"/>
      <c r="E72" s="28"/>
      <c r="F72" s="19"/>
      <c r="G72" s="28"/>
      <c r="H72" s="28"/>
      <c r="I72" s="28"/>
      <c r="J72" s="19"/>
      <c r="K72" s="28"/>
      <c r="L72" s="28"/>
      <c r="M72" s="28"/>
      <c r="N72" s="19"/>
      <c r="O72" s="28"/>
      <c r="P72" s="28"/>
      <c r="Q72" s="28"/>
      <c r="R72" s="19"/>
      <c r="S72" s="28"/>
      <c r="T72" s="28"/>
      <c r="U72" s="28"/>
      <c r="V72" s="19"/>
      <c r="W72" s="28"/>
      <c r="X72" s="28"/>
      <c r="Y72" s="28"/>
      <c r="Z72" s="19"/>
      <c r="AA72" s="28"/>
      <c r="AB72" s="28"/>
      <c r="AC72" s="28"/>
    </row>
    <row r="73" spans="1:29">
      <c r="A73" s="14"/>
      <c r="B73" s="43" t="s">
        <v>300</v>
      </c>
      <c r="C73" s="31"/>
      <c r="D73" s="31"/>
      <c r="E73" s="31"/>
      <c r="F73" s="18"/>
      <c r="G73" s="31"/>
      <c r="H73" s="31"/>
      <c r="I73" s="31"/>
      <c r="J73" s="18"/>
      <c r="K73" s="31"/>
      <c r="L73" s="31"/>
      <c r="M73" s="31"/>
      <c r="N73" s="18"/>
      <c r="O73" s="31"/>
      <c r="P73" s="31"/>
      <c r="Q73" s="31"/>
      <c r="R73" s="18"/>
      <c r="S73" s="31"/>
      <c r="T73" s="31"/>
      <c r="U73" s="31"/>
      <c r="V73" s="18"/>
      <c r="W73" s="31"/>
      <c r="X73" s="31"/>
      <c r="Y73" s="31"/>
      <c r="Z73" s="18"/>
      <c r="AA73" s="31"/>
      <c r="AB73" s="31"/>
      <c r="AC73" s="31"/>
    </row>
    <row r="74" spans="1:29">
      <c r="A74" s="14"/>
      <c r="B74" s="72" t="s">
        <v>23</v>
      </c>
      <c r="C74" s="22" t="s">
        <v>191</v>
      </c>
      <c r="D74" s="58" t="s">
        <v>204</v>
      </c>
      <c r="E74" s="23"/>
      <c r="F74" s="23"/>
      <c r="G74" s="22" t="s">
        <v>191</v>
      </c>
      <c r="H74" s="58">
        <v>346.4</v>
      </c>
      <c r="I74" s="23"/>
      <c r="J74" s="23"/>
      <c r="K74" s="22" t="s">
        <v>191</v>
      </c>
      <c r="L74" s="58" t="s">
        <v>204</v>
      </c>
      <c r="M74" s="23"/>
      <c r="N74" s="23"/>
      <c r="O74" s="22" t="s">
        <v>191</v>
      </c>
      <c r="P74" s="58">
        <v>24.6</v>
      </c>
      <c r="Q74" s="23"/>
      <c r="R74" s="23"/>
      <c r="S74" s="22" t="s">
        <v>191</v>
      </c>
      <c r="T74" s="58" t="s">
        <v>204</v>
      </c>
      <c r="U74" s="23"/>
      <c r="V74" s="23"/>
      <c r="W74" s="22" t="s">
        <v>191</v>
      </c>
      <c r="X74" s="58" t="s">
        <v>324</v>
      </c>
      <c r="Y74" s="22" t="s">
        <v>209</v>
      </c>
      <c r="Z74" s="23"/>
      <c r="AA74" s="22" t="s">
        <v>191</v>
      </c>
      <c r="AB74" s="58">
        <v>344.5</v>
      </c>
      <c r="AC74" s="23"/>
    </row>
    <row r="75" spans="1:29">
      <c r="A75" s="14"/>
      <c r="B75" s="72"/>
      <c r="C75" s="22"/>
      <c r="D75" s="58"/>
      <c r="E75" s="23"/>
      <c r="F75" s="23"/>
      <c r="G75" s="22"/>
      <c r="H75" s="58"/>
      <c r="I75" s="23"/>
      <c r="J75" s="23"/>
      <c r="K75" s="22"/>
      <c r="L75" s="58"/>
      <c r="M75" s="23"/>
      <c r="N75" s="23"/>
      <c r="O75" s="22"/>
      <c r="P75" s="58"/>
      <c r="Q75" s="23"/>
      <c r="R75" s="23"/>
      <c r="S75" s="22"/>
      <c r="T75" s="58"/>
      <c r="U75" s="23"/>
      <c r="V75" s="23"/>
      <c r="W75" s="22"/>
      <c r="X75" s="58"/>
      <c r="Y75" s="22"/>
      <c r="Z75" s="23"/>
      <c r="AA75" s="22"/>
      <c r="AB75" s="58"/>
      <c r="AC75" s="23"/>
    </row>
    <row r="76" spans="1:29">
      <c r="A76" s="14"/>
      <c r="B76" s="73" t="s">
        <v>302</v>
      </c>
      <c r="C76" s="32" t="s">
        <v>204</v>
      </c>
      <c r="D76" s="32"/>
      <c r="E76" s="31"/>
      <c r="F76" s="31"/>
      <c r="G76" s="32" t="s">
        <v>204</v>
      </c>
      <c r="H76" s="32"/>
      <c r="I76" s="31"/>
      <c r="J76" s="31"/>
      <c r="K76" s="57">
        <v>1479.1</v>
      </c>
      <c r="L76" s="57"/>
      <c r="M76" s="31"/>
      <c r="N76" s="31"/>
      <c r="O76" s="32">
        <v>82</v>
      </c>
      <c r="P76" s="32"/>
      <c r="Q76" s="31"/>
      <c r="R76" s="31"/>
      <c r="S76" s="32" t="s">
        <v>204</v>
      </c>
      <c r="T76" s="32"/>
      <c r="U76" s="31"/>
      <c r="V76" s="31"/>
      <c r="W76" s="32" t="s">
        <v>204</v>
      </c>
      <c r="X76" s="32"/>
      <c r="Y76" s="31"/>
      <c r="Z76" s="31"/>
      <c r="AA76" s="57">
        <v>1561.1</v>
      </c>
      <c r="AB76" s="57"/>
      <c r="AC76" s="31"/>
    </row>
    <row r="77" spans="1:29">
      <c r="A77" s="14"/>
      <c r="B77" s="73"/>
      <c r="C77" s="32"/>
      <c r="D77" s="32"/>
      <c r="E77" s="31"/>
      <c r="F77" s="31"/>
      <c r="G77" s="32"/>
      <c r="H77" s="32"/>
      <c r="I77" s="31"/>
      <c r="J77" s="31"/>
      <c r="K77" s="57"/>
      <c r="L77" s="57"/>
      <c r="M77" s="31"/>
      <c r="N77" s="31"/>
      <c r="O77" s="32"/>
      <c r="P77" s="32"/>
      <c r="Q77" s="31"/>
      <c r="R77" s="31"/>
      <c r="S77" s="32"/>
      <c r="T77" s="32"/>
      <c r="U77" s="31"/>
      <c r="V77" s="31"/>
      <c r="W77" s="32"/>
      <c r="X77" s="32"/>
      <c r="Y77" s="31"/>
      <c r="Z77" s="31"/>
      <c r="AA77" s="57"/>
      <c r="AB77" s="57"/>
      <c r="AC77" s="31"/>
    </row>
    <row r="78" spans="1:29">
      <c r="A78" s="14"/>
      <c r="B78" s="72" t="s">
        <v>25</v>
      </c>
      <c r="C78" s="58" t="s">
        <v>204</v>
      </c>
      <c r="D78" s="58"/>
      <c r="E78" s="23"/>
      <c r="F78" s="23"/>
      <c r="G78" s="58" t="s">
        <v>204</v>
      </c>
      <c r="H78" s="58"/>
      <c r="I78" s="23"/>
      <c r="J78" s="23"/>
      <c r="K78" s="58">
        <v>333.9</v>
      </c>
      <c r="L78" s="58"/>
      <c r="M78" s="23"/>
      <c r="N78" s="23"/>
      <c r="O78" s="58">
        <v>3.6</v>
      </c>
      <c r="P78" s="58"/>
      <c r="Q78" s="23"/>
      <c r="R78" s="23"/>
      <c r="S78" s="58" t="s">
        <v>204</v>
      </c>
      <c r="T78" s="58"/>
      <c r="U78" s="23"/>
      <c r="V78" s="23"/>
      <c r="W78" s="58" t="s">
        <v>204</v>
      </c>
      <c r="X78" s="58"/>
      <c r="Y78" s="23"/>
      <c r="Z78" s="23"/>
      <c r="AA78" s="58">
        <v>337.5</v>
      </c>
      <c r="AB78" s="58"/>
      <c r="AC78" s="23"/>
    </row>
    <row r="79" spans="1:29">
      <c r="A79" s="14"/>
      <c r="B79" s="72"/>
      <c r="C79" s="58"/>
      <c r="D79" s="58"/>
      <c r="E79" s="23"/>
      <c r="F79" s="23"/>
      <c r="G79" s="58"/>
      <c r="H79" s="58"/>
      <c r="I79" s="23"/>
      <c r="J79" s="23"/>
      <c r="K79" s="58"/>
      <c r="L79" s="58"/>
      <c r="M79" s="23"/>
      <c r="N79" s="23"/>
      <c r="O79" s="58"/>
      <c r="P79" s="58"/>
      <c r="Q79" s="23"/>
      <c r="R79" s="23"/>
      <c r="S79" s="58"/>
      <c r="T79" s="58"/>
      <c r="U79" s="23"/>
      <c r="V79" s="23"/>
      <c r="W79" s="58"/>
      <c r="X79" s="58"/>
      <c r="Y79" s="23"/>
      <c r="Z79" s="23"/>
      <c r="AA79" s="58"/>
      <c r="AB79" s="58"/>
      <c r="AC79" s="23"/>
    </row>
    <row r="80" spans="1:29">
      <c r="A80" s="14"/>
      <c r="B80" s="73" t="s">
        <v>26</v>
      </c>
      <c r="C80" s="32" t="s">
        <v>204</v>
      </c>
      <c r="D80" s="32"/>
      <c r="E80" s="31"/>
      <c r="F80" s="31"/>
      <c r="G80" s="32">
        <v>56.1</v>
      </c>
      <c r="H80" s="32"/>
      <c r="I80" s="31"/>
      <c r="J80" s="31"/>
      <c r="K80" s="32">
        <v>93.3</v>
      </c>
      <c r="L80" s="32"/>
      <c r="M80" s="31"/>
      <c r="N80" s="31"/>
      <c r="O80" s="32">
        <v>6.2</v>
      </c>
      <c r="P80" s="32"/>
      <c r="Q80" s="31"/>
      <c r="R80" s="31"/>
      <c r="S80" s="32" t="s">
        <v>204</v>
      </c>
      <c r="T80" s="32"/>
      <c r="U80" s="31"/>
      <c r="V80" s="31"/>
      <c r="W80" s="32" t="s">
        <v>204</v>
      </c>
      <c r="X80" s="32"/>
      <c r="Y80" s="31"/>
      <c r="Z80" s="31"/>
      <c r="AA80" s="32">
        <v>155.6</v>
      </c>
      <c r="AB80" s="32"/>
      <c r="AC80" s="31"/>
    </row>
    <row r="81" spans="1:29">
      <c r="A81" s="14"/>
      <c r="B81" s="73"/>
      <c r="C81" s="32"/>
      <c r="D81" s="32"/>
      <c r="E81" s="31"/>
      <c r="F81" s="31"/>
      <c r="G81" s="32"/>
      <c r="H81" s="32"/>
      <c r="I81" s="31"/>
      <c r="J81" s="31"/>
      <c r="K81" s="32"/>
      <c r="L81" s="32"/>
      <c r="M81" s="31"/>
      <c r="N81" s="31"/>
      <c r="O81" s="32"/>
      <c r="P81" s="32"/>
      <c r="Q81" s="31"/>
      <c r="R81" s="31"/>
      <c r="S81" s="32"/>
      <c r="T81" s="32"/>
      <c r="U81" s="31"/>
      <c r="V81" s="31"/>
      <c r="W81" s="32"/>
      <c r="X81" s="32"/>
      <c r="Y81" s="31"/>
      <c r="Z81" s="31"/>
      <c r="AA81" s="32"/>
      <c r="AB81" s="32"/>
      <c r="AC81" s="31"/>
    </row>
    <row r="82" spans="1:29">
      <c r="A82" s="14"/>
      <c r="B82" s="72" t="s">
        <v>27</v>
      </c>
      <c r="C82" s="58" t="s">
        <v>204</v>
      </c>
      <c r="D82" s="58"/>
      <c r="E82" s="23"/>
      <c r="F82" s="23"/>
      <c r="G82" s="58">
        <v>11</v>
      </c>
      <c r="H82" s="58"/>
      <c r="I82" s="23"/>
      <c r="J82" s="23"/>
      <c r="K82" s="58">
        <v>46</v>
      </c>
      <c r="L82" s="58"/>
      <c r="M82" s="23"/>
      <c r="N82" s="23"/>
      <c r="O82" s="58">
        <v>1.5</v>
      </c>
      <c r="P82" s="58"/>
      <c r="Q82" s="23"/>
      <c r="R82" s="23"/>
      <c r="S82" s="58" t="s">
        <v>204</v>
      </c>
      <c r="T82" s="58"/>
      <c r="U82" s="23"/>
      <c r="V82" s="23"/>
      <c r="W82" s="58" t="s">
        <v>325</v>
      </c>
      <c r="X82" s="58"/>
      <c r="Y82" s="22" t="s">
        <v>209</v>
      </c>
      <c r="Z82" s="23"/>
      <c r="AA82" s="58">
        <v>54.7</v>
      </c>
      <c r="AB82" s="58"/>
      <c r="AC82" s="23"/>
    </row>
    <row r="83" spans="1:29" ht="15.75" thickBot="1">
      <c r="A83" s="14"/>
      <c r="B83" s="72"/>
      <c r="C83" s="74"/>
      <c r="D83" s="74"/>
      <c r="E83" s="75"/>
      <c r="F83" s="23"/>
      <c r="G83" s="74"/>
      <c r="H83" s="74"/>
      <c r="I83" s="75"/>
      <c r="J83" s="23"/>
      <c r="K83" s="74"/>
      <c r="L83" s="74"/>
      <c r="M83" s="75"/>
      <c r="N83" s="23"/>
      <c r="O83" s="74"/>
      <c r="P83" s="74"/>
      <c r="Q83" s="75"/>
      <c r="R83" s="23"/>
      <c r="S83" s="74"/>
      <c r="T83" s="74"/>
      <c r="U83" s="75"/>
      <c r="V83" s="23"/>
      <c r="W83" s="74"/>
      <c r="X83" s="74"/>
      <c r="Y83" s="76"/>
      <c r="Z83" s="23"/>
      <c r="AA83" s="74"/>
      <c r="AB83" s="74"/>
      <c r="AC83" s="75"/>
    </row>
    <row r="84" spans="1:29">
      <c r="A84" s="14"/>
      <c r="B84" s="77" t="s">
        <v>28</v>
      </c>
      <c r="C84" s="78" t="s">
        <v>204</v>
      </c>
      <c r="D84" s="78"/>
      <c r="E84" s="70"/>
      <c r="F84" s="31"/>
      <c r="G84" s="78">
        <v>413.5</v>
      </c>
      <c r="H84" s="78"/>
      <c r="I84" s="70"/>
      <c r="J84" s="31"/>
      <c r="K84" s="79">
        <v>1952.3</v>
      </c>
      <c r="L84" s="79"/>
      <c r="M84" s="70"/>
      <c r="N84" s="31"/>
      <c r="O84" s="78">
        <v>117.9</v>
      </c>
      <c r="P84" s="78"/>
      <c r="Q84" s="70"/>
      <c r="R84" s="31"/>
      <c r="S84" s="78" t="s">
        <v>204</v>
      </c>
      <c r="T84" s="78"/>
      <c r="U84" s="70"/>
      <c r="V84" s="31"/>
      <c r="W84" s="78" t="s">
        <v>326</v>
      </c>
      <c r="X84" s="78"/>
      <c r="Y84" s="80" t="s">
        <v>209</v>
      </c>
      <c r="Z84" s="31"/>
      <c r="AA84" s="79">
        <v>2453.4</v>
      </c>
      <c r="AB84" s="79"/>
      <c r="AC84" s="70"/>
    </row>
    <row r="85" spans="1:29">
      <c r="A85" s="14"/>
      <c r="B85" s="77"/>
      <c r="C85" s="32"/>
      <c r="D85" s="32"/>
      <c r="E85" s="31"/>
      <c r="F85" s="31"/>
      <c r="G85" s="32"/>
      <c r="H85" s="32"/>
      <c r="I85" s="31"/>
      <c r="J85" s="31"/>
      <c r="K85" s="57"/>
      <c r="L85" s="57"/>
      <c r="M85" s="31"/>
      <c r="N85" s="31"/>
      <c r="O85" s="32"/>
      <c r="P85" s="32"/>
      <c r="Q85" s="31"/>
      <c r="R85" s="31"/>
      <c r="S85" s="32"/>
      <c r="T85" s="32"/>
      <c r="U85" s="31"/>
      <c r="V85" s="31"/>
      <c r="W85" s="32"/>
      <c r="X85" s="32"/>
      <c r="Y85" s="30"/>
      <c r="Z85" s="31"/>
      <c r="AA85" s="57"/>
      <c r="AB85" s="57"/>
      <c r="AC85" s="31"/>
    </row>
    <row r="86" spans="1:29">
      <c r="A86" s="14"/>
      <c r="B86" s="49" t="s">
        <v>29</v>
      </c>
      <c r="C86" s="58" t="s">
        <v>204</v>
      </c>
      <c r="D86" s="58"/>
      <c r="E86" s="23"/>
      <c r="F86" s="23"/>
      <c r="G86" s="58">
        <v>80.5</v>
      </c>
      <c r="H86" s="58"/>
      <c r="I86" s="23"/>
      <c r="J86" s="23"/>
      <c r="K86" s="58">
        <v>55.5</v>
      </c>
      <c r="L86" s="58"/>
      <c r="M86" s="23"/>
      <c r="N86" s="23"/>
      <c r="O86" s="58">
        <v>1.2</v>
      </c>
      <c r="P86" s="58"/>
      <c r="Q86" s="23"/>
      <c r="R86" s="23"/>
      <c r="S86" s="58" t="s">
        <v>204</v>
      </c>
      <c r="T86" s="58"/>
      <c r="U86" s="23"/>
      <c r="V86" s="23"/>
      <c r="W86" s="58" t="s">
        <v>204</v>
      </c>
      <c r="X86" s="58"/>
      <c r="Y86" s="23"/>
      <c r="Z86" s="23"/>
      <c r="AA86" s="58">
        <v>137.19999999999999</v>
      </c>
      <c r="AB86" s="58"/>
      <c r="AC86" s="23"/>
    </row>
    <row r="87" spans="1:29">
      <c r="A87" s="14"/>
      <c r="B87" s="49"/>
      <c r="C87" s="58"/>
      <c r="D87" s="58"/>
      <c r="E87" s="23"/>
      <c r="F87" s="23"/>
      <c r="G87" s="58"/>
      <c r="H87" s="58"/>
      <c r="I87" s="23"/>
      <c r="J87" s="23"/>
      <c r="K87" s="58"/>
      <c r="L87" s="58"/>
      <c r="M87" s="23"/>
      <c r="N87" s="23"/>
      <c r="O87" s="58"/>
      <c r="P87" s="58"/>
      <c r="Q87" s="23"/>
      <c r="R87" s="23"/>
      <c r="S87" s="58"/>
      <c r="T87" s="58"/>
      <c r="U87" s="23"/>
      <c r="V87" s="23"/>
      <c r="W87" s="58"/>
      <c r="X87" s="58"/>
      <c r="Y87" s="23"/>
      <c r="Z87" s="23"/>
      <c r="AA87" s="58"/>
      <c r="AB87" s="58"/>
      <c r="AC87" s="23"/>
    </row>
    <row r="88" spans="1:29">
      <c r="A88" s="14"/>
      <c r="B88" s="54" t="s">
        <v>305</v>
      </c>
      <c r="C88" s="32" t="s">
        <v>204</v>
      </c>
      <c r="D88" s="32"/>
      <c r="E88" s="31"/>
      <c r="F88" s="31"/>
      <c r="G88" s="32">
        <v>86.7</v>
      </c>
      <c r="H88" s="32"/>
      <c r="I88" s="31"/>
      <c r="J88" s="31"/>
      <c r="K88" s="32" t="s">
        <v>204</v>
      </c>
      <c r="L88" s="32"/>
      <c r="M88" s="31"/>
      <c r="N88" s="31"/>
      <c r="O88" s="32" t="s">
        <v>204</v>
      </c>
      <c r="P88" s="32"/>
      <c r="Q88" s="31"/>
      <c r="R88" s="31"/>
      <c r="S88" s="31"/>
      <c r="T88" s="31"/>
      <c r="U88" s="31"/>
      <c r="V88" s="31"/>
      <c r="W88" s="31"/>
      <c r="X88" s="31"/>
      <c r="Y88" s="31"/>
      <c r="Z88" s="31"/>
      <c r="AA88" s="32">
        <v>86.7</v>
      </c>
      <c r="AB88" s="32"/>
      <c r="AC88" s="31"/>
    </row>
    <row r="89" spans="1:29">
      <c r="A89" s="14"/>
      <c r="B89" s="54"/>
      <c r="C89" s="32"/>
      <c r="D89" s="32"/>
      <c r="E89" s="31"/>
      <c r="F89" s="31"/>
      <c r="G89" s="32"/>
      <c r="H89" s="32"/>
      <c r="I89" s="31"/>
      <c r="J89" s="31"/>
      <c r="K89" s="32"/>
      <c r="L89" s="32"/>
      <c r="M89" s="31"/>
      <c r="N89" s="31"/>
      <c r="O89" s="32"/>
      <c r="P89" s="32"/>
      <c r="Q89" s="31"/>
      <c r="R89" s="31"/>
      <c r="S89" s="31"/>
      <c r="T89" s="31"/>
      <c r="U89" s="31"/>
      <c r="V89" s="31"/>
      <c r="W89" s="31"/>
      <c r="X89" s="31"/>
      <c r="Y89" s="31"/>
      <c r="Z89" s="31"/>
      <c r="AA89" s="32"/>
      <c r="AB89" s="32"/>
      <c r="AC89" s="31"/>
    </row>
    <row r="90" spans="1:29">
      <c r="A90" s="14"/>
      <c r="B90" s="49" t="s">
        <v>31</v>
      </c>
      <c r="C90" s="58" t="s">
        <v>204</v>
      </c>
      <c r="D90" s="58"/>
      <c r="E90" s="23"/>
      <c r="F90" s="23"/>
      <c r="G90" s="58">
        <v>751.8</v>
      </c>
      <c r="H90" s="58"/>
      <c r="I90" s="23"/>
      <c r="J90" s="23"/>
      <c r="K90" s="61">
        <v>1439</v>
      </c>
      <c r="L90" s="61"/>
      <c r="M90" s="23"/>
      <c r="N90" s="23"/>
      <c r="O90" s="58">
        <v>26.8</v>
      </c>
      <c r="P90" s="58"/>
      <c r="Q90" s="23"/>
      <c r="R90" s="23"/>
      <c r="S90" s="58" t="s">
        <v>204</v>
      </c>
      <c r="T90" s="58"/>
      <c r="U90" s="23"/>
      <c r="V90" s="23"/>
      <c r="W90" s="58" t="s">
        <v>204</v>
      </c>
      <c r="X90" s="58"/>
      <c r="Y90" s="23"/>
      <c r="Z90" s="23"/>
      <c r="AA90" s="61">
        <v>2217.6</v>
      </c>
      <c r="AB90" s="61"/>
      <c r="AC90" s="23"/>
    </row>
    <row r="91" spans="1:29">
      <c r="A91" s="14"/>
      <c r="B91" s="49"/>
      <c r="C91" s="58"/>
      <c r="D91" s="58"/>
      <c r="E91" s="23"/>
      <c r="F91" s="23"/>
      <c r="G91" s="58"/>
      <c r="H91" s="58"/>
      <c r="I91" s="23"/>
      <c r="J91" s="23"/>
      <c r="K91" s="61"/>
      <c r="L91" s="61"/>
      <c r="M91" s="23"/>
      <c r="N91" s="23"/>
      <c r="O91" s="58"/>
      <c r="P91" s="58"/>
      <c r="Q91" s="23"/>
      <c r="R91" s="23"/>
      <c r="S91" s="58"/>
      <c r="T91" s="58"/>
      <c r="U91" s="23"/>
      <c r="V91" s="23"/>
      <c r="W91" s="58"/>
      <c r="X91" s="58"/>
      <c r="Y91" s="23"/>
      <c r="Z91" s="23"/>
      <c r="AA91" s="61"/>
      <c r="AB91" s="61"/>
      <c r="AC91" s="23"/>
    </row>
    <row r="92" spans="1:29">
      <c r="A92" s="14"/>
      <c r="B92" s="54" t="s">
        <v>32</v>
      </c>
      <c r="C92" s="32" t="s">
        <v>204</v>
      </c>
      <c r="D92" s="32"/>
      <c r="E92" s="31"/>
      <c r="F92" s="31"/>
      <c r="G92" s="32">
        <v>320</v>
      </c>
      <c r="H92" s="32"/>
      <c r="I92" s="31"/>
      <c r="J92" s="31"/>
      <c r="K92" s="32">
        <v>843.6</v>
      </c>
      <c r="L92" s="32"/>
      <c r="M92" s="31"/>
      <c r="N92" s="31"/>
      <c r="O92" s="32">
        <v>5.2</v>
      </c>
      <c r="P92" s="32"/>
      <c r="Q92" s="31"/>
      <c r="R92" s="31"/>
      <c r="S92" s="32" t="s">
        <v>204</v>
      </c>
      <c r="T92" s="32"/>
      <c r="U92" s="31"/>
      <c r="V92" s="31"/>
      <c r="W92" s="32" t="s">
        <v>204</v>
      </c>
      <c r="X92" s="32"/>
      <c r="Y92" s="31"/>
      <c r="Z92" s="31"/>
      <c r="AA92" s="57">
        <v>1168.8</v>
      </c>
      <c r="AB92" s="57"/>
      <c r="AC92" s="31"/>
    </row>
    <row r="93" spans="1:29">
      <c r="A93" s="14"/>
      <c r="B93" s="54"/>
      <c r="C93" s="32"/>
      <c r="D93" s="32"/>
      <c r="E93" s="31"/>
      <c r="F93" s="31"/>
      <c r="G93" s="32"/>
      <c r="H93" s="32"/>
      <c r="I93" s="31"/>
      <c r="J93" s="31"/>
      <c r="K93" s="32"/>
      <c r="L93" s="32"/>
      <c r="M93" s="31"/>
      <c r="N93" s="31"/>
      <c r="O93" s="32"/>
      <c r="P93" s="32"/>
      <c r="Q93" s="31"/>
      <c r="R93" s="31"/>
      <c r="S93" s="32"/>
      <c r="T93" s="32"/>
      <c r="U93" s="31"/>
      <c r="V93" s="31"/>
      <c r="W93" s="32"/>
      <c r="X93" s="32"/>
      <c r="Y93" s="31"/>
      <c r="Z93" s="31"/>
      <c r="AA93" s="57"/>
      <c r="AB93" s="57"/>
      <c r="AC93" s="31"/>
    </row>
    <row r="94" spans="1:29">
      <c r="A94" s="14"/>
      <c r="B94" s="49" t="s">
        <v>33</v>
      </c>
      <c r="C94" s="58" t="s">
        <v>204</v>
      </c>
      <c r="D94" s="58"/>
      <c r="E94" s="23"/>
      <c r="F94" s="23"/>
      <c r="G94" s="58">
        <v>33</v>
      </c>
      <c r="H94" s="58"/>
      <c r="I94" s="23"/>
      <c r="J94" s="23"/>
      <c r="K94" s="58" t="s">
        <v>204</v>
      </c>
      <c r="L94" s="58"/>
      <c r="M94" s="23"/>
      <c r="N94" s="23"/>
      <c r="O94" s="58" t="s">
        <v>204</v>
      </c>
      <c r="P94" s="58"/>
      <c r="Q94" s="23"/>
      <c r="R94" s="23"/>
      <c r="S94" s="58" t="s">
        <v>204</v>
      </c>
      <c r="T94" s="58"/>
      <c r="U94" s="23"/>
      <c r="V94" s="23"/>
      <c r="W94" s="58" t="s">
        <v>204</v>
      </c>
      <c r="X94" s="58"/>
      <c r="Y94" s="23"/>
      <c r="Z94" s="23"/>
      <c r="AA94" s="58">
        <v>33</v>
      </c>
      <c r="AB94" s="58"/>
      <c r="AC94" s="23"/>
    </row>
    <row r="95" spans="1:29">
      <c r="A95" s="14"/>
      <c r="B95" s="49"/>
      <c r="C95" s="58"/>
      <c r="D95" s="58"/>
      <c r="E95" s="23"/>
      <c r="F95" s="23"/>
      <c r="G95" s="58"/>
      <c r="H95" s="58"/>
      <c r="I95" s="23"/>
      <c r="J95" s="23"/>
      <c r="K95" s="58"/>
      <c r="L95" s="58"/>
      <c r="M95" s="23"/>
      <c r="N95" s="23"/>
      <c r="O95" s="58"/>
      <c r="P95" s="58"/>
      <c r="Q95" s="23"/>
      <c r="R95" s="23"/>
      <c r="S95" s="58"/>
      <c r="T95" s="58"/>
      <c r="U95" s="23"/>
      <c r="V95" s="23"/>
      <c r="W95" s="58"/>
      <c r="X95" s="58"/>
      <c r="Y95" s="23"/>
      <c r="Z95" s="23"/>
      <c r="AA95" s="58"/>
      <c r="AB95" s="58"/>
      <c r="AC95" s="23"/>
    </row>
    <row r="96" spans="1:29">
      <c r="A96" s="14"/>
      <c r="B96" s="54" t="s">
        <v>34</v>
      </c>
      <c r="C96" s="32">
        <v>4.3</v>
      </c>
      <c r="D96" s="32"/>
      <c r="E96" s="31"/>
      <c r="F96" s="31"/>
      <c r="G96" s="32">
        <v>3.2</v>
      </c>
      <c r="H96" s="32"/>
      <c r="I96" s="31"/>
      <c r="J96" s="31"/>
      <c r="K96" s="32">
        <v>0.4</v>
      </c>
      <c r="L96" s="32"/>
      <c r="M96" s="31"/>
      <c r="N96" s="31"/>
      <c r="O96" s="32">
        <v>1.4</v>
      </c>
      <c r="P96" s="32"/>
      <c r="Q96" s="31"/>
      <c r="R96" s="31"/>
      <c r="S96" s="32" t="s">
        <v>204</v>
      </c>
      <c r="T96" s="32"/>
      <c r="U96" s="31"/>
      <c r="V96" s="31"/>
      <c r="W96" s="32" t="s">
        <v>306</v>
      </c>
      <c r="X96" s="32"/>
      <c r="Y96" s="30" t="s">
        <v>209</v>
      </c>
      <c r="Z96" s="31"/>
      <c r="AA96" s="32">
        <v>3.2</v>
      </c>
      <c r="AB96" s="32"/>
      <c r="AC96" s="31"/>
    </row>
    <row r="97" spans="1:29">
      <c r="A97" s="14"/>
      <c r="B97" s="54"/>
      <c r="C97" s="32"/>
      <c r="D97" s="32"/>
      <c r="E97" s="31"/>
      <c r="F97" s="31"/>
      <c r="G97" s="32"/>
      <c r="H97" s="32"/>
      <c r="I97" s="31"/>
      <c r="J97" s="31"/>
      <c r="K97" s="32"/>
      <c r="L97" s="32"/>
      <c r="M97" s="31"/>
      <c r="N97" s="31"/>
      <c r="O97" s="32"/>
      <c r="P97" s="32"/>
      <c r="Q97" s="31"/>
      <c r="R97" s="31"/>
      <c r="S97" s="32"/>
      <c r="T97" s="32"/>
      <c r="U97" s="31"/>
      <c r="V97" s="31"/>
      <c r="W97" s="32"/>
      <c r="X97" s="32"/>
      <c r="Y97" s="30"/>
      <c r="Z97" s="31"/>
      <c r="AA97" s="32"/>
      <c r="AB97" s="32"/>
      <c r="AC97" s="31"/>
    </row>
    <row r="98" spans="1:29">
      <c r="A98" s="14"/>
      <c r="B98" s="49" t="s">
        <v>307</v>
      </c>
      <c r="C98" s="58">
        <v>932.2</v>
      </c>
      <c r="D98" s="58"/>
      <c r="E98" s="23"/>
      <c r="F98" s="23"/>
      <c r="G98" s="61">
        <v>2784.5</v>
      </c>
      <c r="H98" s="61"/>
      <c r="I98" s="23"/>
      <c r="J98" s="23"/>
      <c r="K98" s="58" t="s">
        <v>204</v>
      </c>
      <c r="L98" s="58"/>
      <c r="M98" s="23"/>
      <c r="N98" s="23"/>
      <c r="O98" s="58" t="s">
        <v>204</v>
      </c>
      <c r="P98" s="58"/>
      <c r="Q98" s="23"/>
      <c r="R98" s="23"/>
      <c r="S98" s="58" t="s">
        <v>204</v>
      </c>
      <c r="T98" s="58"/>
      <c r="U98" s="23"/>
      <c r="V98" s="23"/>
      <c r="W98" s="58" t="s">
        <v>327</v>
      </c>
      <c r="X98" s="58"/>
      <c r="Y98" s="22" t="s">
        <v>209</v>
      </c>
      <c r="Z98" s="23"/>
      <c r="AA98" s="58" t="s">
        <v>204</v>
      </c>
      <c r="AB98" s="58"/>
      <c r="AC98" s="23"/>
    </row>
    <row r="99" spans="1:29" ht="15.75" thickBot="1">
      <c r="A99" s="14"/>
      <c r="B99" s="49"/>
      <c r="C99" s="74"/>
      <c r="D99" s="74"/>
      <c r="E99" s="75"/>
      <c r="F99" s="23"/>
      <c r="G99" s="81"/>
      <c r="H99" s="81"/>
      <c r="I99" s="75"/>
      <c r="J99" s="23"/>
      <c r="K99" s="74"/>
      <c r="L99" s="74"/>
      <c r="M99" s="75"/>
      <c r="N99" s="23"/>
      <c r="O99" s="74"/>
      <c r="P99" s="74"/>
      <c r="Q99" s="75"/>
      <c r="R99" s="23"/>
      <c r="S99" s="74"/>
      <c r="T99" s="74"/>
      <c r="U99" s="75"/>
      <c r="V99" s="23"/>
      <c r="W99" s="74"/>
      <c r="X99" s="74"/>
      <c r="Y99" s="76"/>
      <c r="Z99" s="23"/>
      <c r="AA99" s="74"/>
      <c r="AB99" s="74"/>
      <c r="AC99" s="75"/>
    </row>
    <row r="100" spans="1:29">
      <c r="A100" s="14"/>
      <c r="B100" s="82" t="s">
        <v>35</v>
      </c>
      <c r="C100" s="80" t="s">
        <v>191</v>
      </c>
      <c r="D100" s="78">
        <v>936.5</v>
      </c>
      <c r="E100" s="70"/>
      <c r="F100" s="31"/>
      <c r="G100" s="80" t="s">
        <v>191</v>
      </c>
      <c r="H100" s="79">
        <v>4473.2</v>
      </c>
      <c r="I100" s="70"/>
      <c r="J100" s="31"/>
      <c r="K100" s="80" t="s">
        <v>191</v>
      </c>
      <c r="L100" s="79">
        <v>4290.8</v>
      </c>
      <c r="M100" s="70"/>
      <c r="N100" s="31"/>
      <c r="O100" s="80" t="s">
        <v>191</v>
      </c>
      <c r="P100" s="78">
        <v>152.5</v>
      </c>
      <c r="Q100" s="70"/>
      <c r="R100" s="31"/>
      <c r="S100" s="80" t="s">
        <v>191</v>
      </c>
      <c r="T100" s="78" t="s">
        <v>204</v>
      </c>
      <c r="U100" s="70"/>
      <c r="V100" s="31"/>
      <c r="W100" s="80" t="s">
        <v>191</v>
      </c>
      <c r="X100" s="78" t="s">
        <v>328</v>
      </c>
      <c r="Y100" s="80" t="s">
        <v>209</v>
      </c>
      <c r="Z100" s="31"/>
      <c r="AA100" s="80" t="s">
        <v>191</v>
      </c>
      <c r="AB100" s="79">
        <v>6099.9</v>
      </c>
      <c r="AC100" s="70"/>
    </row>
    <row r="101" spans="1:29" ht="15.75" thickBot="1">
      <c r="A101" s="14"/>
      <c r="B101" s="82"/>
      <c r="C101" s="83"/>
      <c r="D101" s="84"/>
      <c r="E101" s="85"/>
      <c r="F101" s="31"/>
      <c r="G101" s="83"/>
      <c r="H101" s="86"/>
      <c r="I101" s="85"/>
      <c r="J101" s="31"/>
      <c r="K101" s="83"/>
      <c r="L101" s="86"/>
      <c r="M101" s="85"/>
      <c r="N101" s="31"/>
      <c r="O101" s="83"/>
      <c r="P101" s="84"/>
      <c r="Q101" s="85"/>
      <c r="R101" s="31"/>
      <c r="S101" s="83"/>
      <c r="T101" s="84"/>
      <c r="U101" s="85"/>
      <c r="V101" s="31"/>
      <c r="W101" s="83"/>
      <c r="X101" s="84"/>
      <c r="Y101" s="83"/>
      <c r="Z101" s="31"/>
      <c r="AA101" s="83"/>
      <c r="AB101" s="86"/>
      <c r="AC101" s="85"/>
    </row>
    <row r="102" spans="1:29" ht="15.75" thickTop="1">
      <c r="A102" s="14"/>
      <c r="B102" s="66" t="s">
        <v>310</v>
      </c>
      <c r="C102" s="87"/>
      <c r="D102" s="87"/>
      <c r="E102" s="87"/>
      <c r="F102" s="19"/>
      <c r="G102" s="87"/>
      <c r="H102" s="87"/>
      <c r="I102" s="87"/>
      <c r="J102" s="19"/>
      <c r="K102" s="87"/>
      <c r="L102" s="87"/>
      <c r="M102" s="87"/>
      <c r="N102" s="19"/>
      <c r="O102" s="87"/>
      <c r="P102" s="87"/>
      <c r="Q102" s="87"/>
      <c r="R102" s="19"/>
      <c r="S102" s="87"/>
      <c r="T102" s="87"/>
      <c r="U102" s="87"/>
      <c r="V102" s="19"/>
      <c r="W102" s="87"/>
      <c r="X102" s="87"/>
      <c r="Y102" s="87"/>
      <c r="Z102" s="19"/>
      <c r="AA102" s="87"/>
      <c r="AB102" s="87"/>
      <c r="AC102" s="87"/>
    </row>
    <row r="103" spans="1:29">
      <c r="A103" s="14"/>
      <c r="B103" s="43" t="s">
        <v>36</v>
      </c>
      <c r="C103" s="31"/>
      <c r="D103" s="31"/>
      <c r="E103" s="31"/>
      <c r="F103" s="18"/>
      <c r="G103" s="31"/>
      <c r="H103" s="31"/>
      <c r="I103" s="31"/>
      <c r="J103" s="18"/>
      <c r="K103" s="31"/>
      <c r="L103" s="31"/>
      <c r="M103" s="31"/>
      <c r="N103" s="18"/>
      <c r="O103" s="31"/>
      <c r="P103" s="31"/>
      <c r="Q103" s="31"/>
      <c r="R103" s="18"/>
      <c r="S103" s="31"/>
      <c r="T103" s="31"/>
      <c r="U103" s="31"/>
      <c r="V103" s="18"/>
      <c r="W103" s="31"/>
      <c r="X103" s="31"/>
      <c r="Y103" s="31"/>
      <c r="Z103" s="18"/>
      <c r="AA103" s="31"/>
      <c r="AB103" s="31"/>
      <c r="AC103" s="31"/>
    </row>
    <row r="104" spans="1:29">
      <c r="A104" s="14"/>
      <c r="B104" s="72" t="s">
        <v>37</v>
      </c>
      <c r="C104" s="22" t="s">
        <v>191</v>
      </c>
      <c r="D104" s="58" t="s">
        <v>204</v>
      </c>
      <c r="E104" s="23"/>
      <c r="F104" s="23"/>
      <c r="G104" s="22" t="s">
        <v>191</v>
      </c>
      <c r="H104" s="58">
        <v>23.9</v>
      </c>
      <c r="I104" s="23"/>
      <c r="J104" s="23"/>
      <c r="K104" s="22" t="s">
        <v>191</v>
      </c>
      <c r="L104" s="58">
        <v>671.9</v>
      </c>
      <c r="M104" s="23"/>
      <c r="N104" s="23"/>
      <c r="O104" s="22" t="s">
        <v>191</v>
      </c>
      <c r="P104" s="58">
        <v>34.700000000000003</v>
      </c>
      <c r="Q104" s="23"/>
      <c r="R104" s="23"/>
      <c r="S104" s="22" t="s">
        <v>191</v>
      </c>
      <c r="T104" s="58" t="s">
        <v>204</v>
      </c>
      <c r="U104" s="23"/>
      <c r="V104" s="23"/>
      <c r="W104" s="22" t="s">
        <v>191</v>
      </c>
      <c r="X104" s="58" t="s">
        <v>324</v>
      </c>
      <c r="Y104" s="22" t="s">
        <v>209</v>
      </c>
      <c r="Z104" s="23"/>
      <c r="AA104" s="22" t="s">
        <v>191</v>
      </c>
      <c r="AB104" s="58">
        <v>704</v>
      </c>
      <c r="AC104" s="23"/>
    </row>
    <row r="105" spans="1:29">
      <c r="A105" s="14"/>
      <c r="B105" s="72"/>
      <c r="C105" s="22"/>
      <c r="D105" s="58"/>
      <c r="E105" s="23"/>
      <c r="F105" s="23"/>
      <c r="G105" s="22"/>
      <c r="H105" s="58"/>
      <c r="I105" s="23"/>
      <c r="J105" s="23"/>
      <c r="K105" s="22"/>
      <c r="L105" s="58"/>
      <c r="M105" s="23"/>
      <c r="N105" s="23"/>
      <c r="O105" s="22"/>
      <c r="P105" s="58"/>
      <c r="Q105" s="23"/>
      <c r="R105" s="23"/>
      <c r="S105" s="22"/>
      <c r="T105" s="58"/>
      <c r="U105" s="23"/>
      <c r="V105" s="23"/>
      <c r="W105" s="22"/>
      <c r="X105" s="58"/>
      <c r="Y105" s="22"/>
      <c r="Z105" s="23"/>
      <c r="AA105" s="22"/>
      <c r="AB105" s="58"/>
      <c r="AC105" s="23"/>
    </row>
    <row r="106" spans="1:29">
      <c r="A106" s="14"/>
      <c r="B106" s="73" t="s">
        <v>38</v>
      </c>
      <c r="C106" s="32" t="s">
        <v>204</v>
      </c>
      <c r="D106" s="32"/>
      <c r="E106" s="31"/>
      <c r="F106" s="31"/>
      <c r="G106" s="32" t="s">
        <v>204</v>
      </c>
      <c r="H106" s="32"/>
      <c r="I106" s="31"/>
      <c r="J106" s="31"/>
      <c r="K106" s="32">
        <v>332.1</v>
      </c>
      <c r="L106" s="32"/>
      <c r="M106" s="31"/>
      <c r="N106" s="31"/>
      <c r="O106" s="32" t="s">
        <v>204</v>
      </c>
      <c r="P106" s="32"/>
      <c r="Q106" s="31"/>
      <c r="R106" s="31"/>
      <c r="S106" s="32" t="s">
        <v>204</v>
      </c>
      <c r="T106" s="32"/>
      <c r="U106" s="31"/>
      <c r="V106" s="31"/>
      <c r="W106" s="32" t="s">
        <v>204</v>
      </c>
      <c r="X106" s="32"/>
      <c r="Y106" s="31"/>
      <c r="Z106" s="31"/>
      <c r="AA106" s="32">
        <v>332.1</v>
      </c>
      <c r="AB106" s="32"/>
      <c r="AC106" s="31"/>
    </row>
    <row r="107" spans="1:29">
      <c r="A107" s="14"/>
      <c r="B107" s="73"/>
      <c r="C107" s="32"/>
      <c r="D107" s="32"/>
      <c r="E107" s="31"/>
      <c r="F107" s="31"/>
      <c r="G107" s="32"/>
      <c r="H107" s="32"/>
      <c r="I107" s="31"/>
      <c r="J107" s="31"/>
      <c r="K107" s="32"/>
      <c r="L107" s="32"/>
      <c r="M107" s="31"/>
      <c r="N107" s="31"/>
      <c r="O107" s="32"/>
      <c r="P107" s="32"/>
      <c r="Q107" s="31"/>
      <c r="R107" s="31"/>
      <c r="S107" s="32"/>
      <c r="T107" s="32"/>
      <c r="U107" s="31"/>
      <c r="V107" s="31"/>
      <c r="W107" s="32"/>
      <c r="X107" s="32"/>
      <c r="Y107" s="31"/>
      <c r="Z107" s="31"/>
      <c r="AA107" s="32"/>
      <c r="AB107" s="32"/>
      <c r="AC107" s="31"/>
    </row>
    <row r="108" spans="1:29">
      <c r="A108" s="14"/>
      <c r="B108" s="72" t="s">
        <v>39</v>
      </c>
      <c r="C108" s="58" t="s">
        <v>204</v>
      </c>
      <c r="D108" s="58"/>
      <c r="E108" s="23"/>
      <c r="F108" s="23"/>
      <c r="G108" s="58">
        <v>15.4</v>
      </c>
      <c r="H108" s="58"/>
      <c r="I108" s="23"/>
      <c r="J108" s="23"/>
      <c r="K108" s="58" t="s">
        <v>204</v>
      </c>
      <c r="L108" s="58"/>
      <c r="M108" s="23"/>
      <c r="N108" s="23"/>
      <c r="O108" s="58" t="s">
        <v>204</v>
      </c>
      <c r="P108" s="58"/>
      <c r="Q108" s="23"/>
      <c r="R108" s="23"/>
      <c r="S108" s="58" t="s">
        <v>204</v>
      </c>
      <c r="T108" s="58"/>
      <c r="U108" s="23"/>
      <c r="V108" s="23"/>
      <c r="W108" s="58" t="s">
        <v>204</v>
      </c>
      <c r="X108" s="58"/>
      <c r="Y108" s="23"/>
      <c r="Z108" s="23"/>
      <c r="AA108" s="58">
        <v>15.4</v>
      </c>
      <c r="AB108" s="58"/>
      <c r="AC108" s="23"/>
    </row>
    <row r="109" spans="1:29">
      <c r="A109" s="14"/>
      <c r="B109" s="72"/>
      <c r="C109" s="58"/>
      <c r="D109" s="58"/>
      <c r="E109" s="23"/>
      <c r="F109" s="23"/>
      <c r="G109" s="58"/>
      <c r="H109" s="58"/>
      <c r="I109" s="23"/>
      <c r="J109" s="23"/>
      <c r="K109" s="58"/>
      <c r="L109" s="58"/>
      <c r="M109" s="23"/>
      <c r="N109" s="23"/>
      <c r="O109" s="58"/>
      <c r="P109" s="58"/>
      <c r="Q109" s="23"/>
      <c r="R109" s="23"/>
      <c r="S109" s="58"/>
      <c r="T109" s="58"/>
      <c r="U109" s="23"/>
      <c r="V109" s="23"/>
      <c r="W109" s="58"/>
      <c r="X109" s="58"/>
      <c r="Y109" s="23"/>
      <c r="Z109" s="23"/>
      <c r="AA109" s="58"/>
      <c r="AB109" s="58"/>
      <c r="AC109" s="23"/>
    </row>
    <row r="110" spans="1:29">
      <c r="A110" s="14"/>
      <c r="B110" s="73" t="s">
        <v>40</v>
      </c>
      <c r="C110" s="32" t="s">
        <v>204</v>
      </c>
      <c r="D110" s="32"/>
      <c r="E110" s="31"/>
      <c r="F110" s="31"/>
      <c r="G110" s="32" t="s">
        <v>204</v>
      </c>
      <c r="H110" s="32"/>
      <c r="I110" s="31"/>
      <c r="J110" s="31"/>
      <c r="K110" s="32">
        <v>79.900000000000006</v>
      </c>
      <c r="L110" s="32"/>
      <c r="M110" s="31"/>
      <c r="N110" s="31"/>
      <c r="O110" s="32">
        <v>1.4</v>
      </c>
      <c r="P110" s="32"/>
      <c r="Q110" s="31"/>
      <c r="R110" s="31"/>
      <c r="S110" s="32" t="s">
        <v>204</v>
      </c>
      <c r="T110" s="32"/>
      <c r="U110" s="31"/>
      <c r="V110" s="31"/>
      <c r="W110" s="32" t="s">
        <v>204</v>
      </c>
      <c r="X110" s="32"/>
      <c r="Y110" s="31"/>
      <c r="Z110" s="31"/>
      <c r="AA110" s="32">
        <v>81.3</v>
      </c>
      <c r="AB110" s="32"/>
      <c r="AC110" s="31"/>
    </row>
    <row r="111" spans="1:29">
      <c r="A111" s="14"/>
      <c r="B111" s="73"/>
      <c r="C111" s="32"/>
      <c r="D111" s="32"/>
      <c r="E111" s="31"/>
      <c r="F111" s="31"/>
      <c r="G111" s="32"/>
      <c r="H111" s="32"/>
      <c r="I111" s="31"/>
      <c r="J111" s="31"/>
      <c r="K111" s="32"/>
      <c r="L111" s="32"/>
      <c r="M111" s="31"/>
      <c r="N111" s="31"/>
      <c r="O111" s="32"/>
      <c r="P111" s="32"/>
      <c r="Q111" s="31"/>
      <c r="R111" s="31"/>
      <c r="S111" s="32"/>
      <c r="T111" s="32"/>
      <c r="U111" s="31"/>
      <c r="V111" s="31"/>
      <c r="W111" s="32"/>
      <c r="X111" s="32"/>
      <c r="Y111" s="31"/>
      <c r="Z111" s="31"/>
      <c r="AA111" s="32"/>
      <c r="AB111" s="32"/>
      <c r="AC111" s="31"/>
    </row>
    <row r="112" spans="1:29">
      <c r="A112" s="14"/>
      <c r="B112" s="72" t="s">
        <v>316</v>
      </c>
      <c r="C112" s="58" t="s">
        <v>204</v>
      </c>
      <c r="D112" s="58"/>
      <c r="E112" s="23"/>
      <c r="F112" s="23"/>
      <c r="G112" s="58">
        <v>137.80000000000001</v>
      </c>
      <c r="H112" s="58"/>
      <c r="I112" s="23"/>
      <c r="J112" s="23"/>
      <c r="K112" s="58">
        <v>193.6</v>
      </c>
      <c r="L112" s="58"/>
      <c r="M112" s="23"/>
      <c r="N112" s="23"/>
      <c r="O112" s="58">
        <v>7.9</v>
      </c>
      <c r="P112" s="58"/>
      <c r="Q112" s="23"/>
      <c r="R112" s="23"/>
      <c r="S112" s="58" t="s">
        <v>204</v>
      </c>
      <c r="T112" s="58"/>
      <c r="U112" s="23"/>
      <c r="V112" s="23"/>
      <c r="W112" s="58" t="s">
        <v>329</v>
      </c>
      <c r="X112" s="58"/>
      <c r="Y112" s="22" t="s">
        <v>209</v>
      </c>
      <c r="Z112" s="23"/>
      <c r="AA112" s="58">
        <v>335.2</v>
      </c>
      <c r="AB112" s="58"/>
      <c r="AC112" s="23"/>
    </row>
    <row r="113" spans="1:29" ht="15.75" thickBot="1">
      <c r="A113" s="14"/>
      <c r="B113" s="72"/>
      <c r="C113" s="74"/>
      <c r="D113" s="74"/>
      <c r="E113" s="75"/>
      <c r="F113" s="23"/>
      <c r="G113" s="74"/>
      <c r="H113" s="74"/>
      <c r="I113" s="75"/>
      <c r="J113" s="23"/>
      <c r="K113" s="74"/>
      <c r="L113" s="74"/>
      <c r="M113" s="75"/>
      <c r="N113" s="23"/>
      <c r="O113" s="74"/>
      <c r="P113" s="74"/>
      <c r="Q113" s="75"/>
      <c r="R113" s="23"/>
      <c r="S113" s="74"/>
      <c r="T113" s="74"/>
      <c r="U113" s="75"/>
      <c r="V113" s="23"/>
      <c r="W113" s="74"/>
      <c r="X113" s="74"/>
      <c r="Y113" s="76"/>
      <c r="Z113" s="23"/>
      <c r="AA113" s="74"/>
      <c r="AB113" s="74"/>
      <c r="AC113" s="75"/>
    </row>
    <row r="114" spans="1:29">
      <c r="A114" s="14"/>
      <c r="B114" s="77" t="s">
        <v>48</v>
      </c>
      <c r="C114" s="78" t="s">
        <v>204</v>
      </c>
      <c r="D114" s="78"/>
      <c r="E114" s="70"/>
      <c r="F114" s="31"/>
      <c r="G114" s="78">
        <v>177.1</v>
      </c>
      <c r="H114" s="78"/>
      <c r="I114" s="70"/>
      <c r="J114" s="31"/>
      <c r="K114" s="79">
        <v>1277.5</v>
      </c>
      <c r="L114" s="79"/>
      <c r="M114" s="70"/>
      <c r="N114" s="31"/>
      <c r="O114" s="78">
        <v>44</v>
      </c>
      <c r="P114" s="78"/>
      <c r="Q114" s="70"/>
      <c r="R114" s="31"/>
      <c r="S114" s="78" t="s">
        <v>204</v>
      </c>
      <c r="T114" s="78"/>
      <c r="U114" s="70"/>
      <c r="V114" s="31"/>
      <c r="W114" s="78" t="s">
        <v>330</v>
      </c>
      <c r="X114" s="78"/>
      <c r="Y114" s="80" t="s">
        <v>209</v>
      </c>
      <c r="Z114" s="31"/>
      <c r="AA114" s="79">
        <v>1468</v>
      </c>
      <c r="AB114" s="79"/>
      <c r="AC114" s="70"/>
    </row>
    <row r="115" spans="1:29">
      <c r="A115" s="14"/>
      <c r="B115" s="77"/>
      <c r="C115" s="92"/>
      <c r="D115" s="92"/>
      <c r="E115" s="71"/>
      <c r="F115" s="31"/>
      <c r="G115" s="32"/>
      <c r="H115" s="32"/>
      <c r="I115" s="31"/>
      <c r="J115" s="31"/>
      <c r="K115" s="57"/>
      <c r="L115" s="57"/>
      <c r="M115" s="31"/>
      <c r="N115" s="31"/>
      <c r="O115" s="32"/>
      <c r="P115" s="32"/>
      <c r="Q115" s="31"/>
      <c r="R115" s="31"/>
      <c r="S115" s="32"/>
      <c r="T115" s="32"/>
      <c r="U115" s="31"/>
      <c r="V115" s="31"/>
      <c r="W115" s="32"/>
      <c r="X115" s="32"/>
      <c r="Y115" s="30"/>
      <c r="Z115" s="31"/>
      <c r="AA115" s="57"/>
      <c r="AB115" s="57"/>
      <c r="AC115" s="31"/>
    </row>
    <row r="116" spans="1:29">
      <c r="A116" s="14"/>
      <c r="B116" s="42" t="s">
        <v>49</v>
      </c>
      <c r="C116" s="23"/>
      <c r="D116" s="23"/>
      <c r="E116" s="23"/>
      <c r="F116" s="19"/>
      <c r="G116" s="23"/>
      <c r="H116" s="23"/>
      <c r="I116" s="23"/>
      <c r="J116" s="19"/>
      <c r="K116" s="23"/>
      <c r="L116" s="23"/>
      <c r="M116" s="23"/>
      <c r="N116" s="19"/>
      <c r="O116" s="23"/>
      <c r="P116" s="23"/>
      <c r="Q116" s="23"/>
      <c r="R116" s="19"/>
      <c r="S116" s="23"/>
      <c r="T116" s="23"/>
      <c r="U116" s="23"/>
      <c r="V116" s="19"/>
      <c r="W116" s="23"/>
      <c r="X116" s="23"/>
      <c r="Y116" s="23"/>
      <c r="Z116" s="19"/>
      <c r="AA116" s="23"/>
      <c r="AB116" s="23"/>
      <c r="AC116" s="23"/>
    </row>
    <row r="117" spans="1:29">
      <c r="A117" s="14"/>
      <c r="B117" s="73" t="s">
        <v>50</v>
      </c>
      <c r="C117" s="32" t="s">
        <v>204</v>
      </c>
      <c r="D117" s="32"/>
      <c r="E117" s="31"/>
      <c r="F117" s="31"/>
      <c r="G117" s="57">
        <v>3174.6</v>
      </c>
      <c r="H117" s="57"/>
      <c r="I117" s="31"/>
      <c r="J117" s="31"/>
      <c r="K117" s="32" t="s">
        <v>204</v>
      </c>
      <c r="L117" s="32"/>
      <c r="M117" s="31"/>
      <c r="N117" s="31"/>
      <c r="O117" s="32" t="s">
        <v>204</v>
      </c>
      <c r="P117" s="32"/>
      <c r="Q117" s="31"/>
      <c r="R117" s="31"/>
      <c r="S117" s="32" t="s">
        <v>204</v>
      </c>
      <c r="T117" s="32"/>
      <c r="U117" s="31"/>
      <c r="V117" s="31"/>
      <c r="W117" s="32" t="s">
        <v>204</v>
      </c>
      <c r="X117" s="32"/>
      <c r="Y117" s="31"/>
      <c r="Z117" s="31"/>
      <c r="AA117" s="57">
        <v>3174.6</v>
      </c>
      <c r="AB117" s="57"/>
      <c r="AC117" s="31"/>
    </row>
    <row r="118" spans="1:29">
      <c r="A118" s="14"/>
      <c r="B118" s="73"/>
      <c r="C118" s="32"/>
      <c r="D118" s="32"/>
      <c r="E118" s="31"/>
      <c r="F118" s="31"/>
      <c r="G118" s="57"/>
      <c r="H118" s="57"/>
      <c r="I118" s="31"/>
      <c r="J118" s="31"/>
      <c r="K118" s="32"/>
      <c r="L118" s="32"/>
      <c r="M118" s="31"/>
      <c r="N118" s="31"/>
      <c r="O118" s="32"/>
      <c r="P118" s="32"/>
      <c r="Q118" s="31"/>
      <c r="R118" s="31"/>
      <c r="S118" s="32"/>
      <c r="T118" s="32"/>
      <c r="U118" s="31"/>
      <c r="V118" s="31"/>
      <c r="W118" s="32"/>
      <c r="X118" s="32"/>
      <c r="Y118" s="31"/>
      <c r="Z118" s="31"/>
      <c r="AA118" s="57"/>
      <c r="AB118" s="57"/>
      <c r="AC118" s="31"/>
    </row>
    <row r="119" spans="1:29">
      <c r="A119" s="14"/>
      <c r="B119" s="72" t="s">
        <v>51</v>
      </c>
      <c r="C119" s="58" t="s">
        <v>204</v>
      </c>
      <c r="D119" s="58"/>
      <c r="E119" s="23"/>
      <c r="F119" s="23"/>
      <c r="G119" s="58">
        <v>146.69999999999999</v>
      </c>
      <c r="H119" s="58"/>
      <c r="I119" s="23"/>
      <c r="J119" s="23"/>
      <c r="K119" s="58">
        <v>331.3</v>
      </c>
      <c r="L119" s="58"/>
      <c r="M119" s="23"/>
      <c r="N119" s="23"/>
      <c r="O119" s="58">
        <v>1.3</v>
      </c>
      <c r="P119" s="58"/>
      <c r="Q119" s="23"/>
      <c r="R119" s="23"/>
      <c r="S119" s="58" t="s">
        <v>204</v>
      </c>
      <c r="T119" s="58"/>
      <c r="U119" s="23"/>
      <c r="V119" s="23"/>
      <c r="W119" s="58" t="s">
        <v>319</v>
      </c>
      <c r="X119" s="58"/>
      <c r="Y119" s="22" t="s">
        <v>209</v>
      </c>
      <c r="Z119" s="23"/>
      <c r="AA119" s="58">
        <v>475</v>
      </c>
      <c r="AB119" s="58"/>
      <c r="AC119" s="23"/>
    </row>
    <row r="120" spans="1:29">
      <c r="A120" s="14"/>
      <c r="B120" s="72"/>
      <c r="C120" s="58"/>
      <c r="D120" s="58"/>
      <c r="E120" s="23"/>
      <c r="F120" s="23"/>
      <c r="G120" s="58"/>
      <c r="H120" s="58"/>
      <c r="I120" s="23"/>
      <c r="J120" s="23"/>
      <c r="K120" s="58"/>
      <c r="L120" s="58"/>
      <c r="M120" s="23"/>
      <c r="N120" s="23"/>
      <c r="O120" s="58"/>
      <c r="P120" s="58"/>
      <c r="Q120" s="23"/>
      <c r="R120" s="23"/>
      <c r="S120" s="58"/>
      <c r="T120" s="58"/>
      <c r="U120" s="23"/>
      <c r="V120" s="23"/>
      <c r="W120" s="58"/>
      <c r="X120" s="58"/>
      <c r="Y120" s="22"/>
      <c r="Z120" s="23"/>
      <c r="AA120" s="58"/>
      <c r="AB120" s="58"/>
      <c r="AC120" s="23"/>
    </row>
    <row r="121" spans="1:29">
      <c r="A121" s="14"/>
      <c r="B121" s="73" t="s">
        <v>52</v>
      </c>
      <c r="C121" s="32" t="s">
        <v>204</v>
      </c>
      <c r="D121" s="32"/>
      <c r="E121" s="31"/>
      <c r="F121" s="31"/>
      <c r="G121" s="32">
        <v>42.6</v>
      </c>
      <c r="H121" s="32"/>
      <c r="I121" s="31"/>
      <c r="J121" s="31"/>
      <c r="K121" s="32">
        <v>3.7</v>
      </c>
      <c r="L121" s="32"/>
      <c r="M121" s="31"/>
      <c r="N121" s="31"/>
      <c r="O121" s="32">
        <v>1</v>
      </c>
      <c r="P121" s="32"/>
      <c r="Q121" s="31"/>
      <c r="R121" s="31"/>
      <c r="S121" s="32" t="s">
        <v>204</v>
      </c>
      <c r="T121" s="32"/>
      <c r="U121" s="31"/>
      <c r="V121" s="31"/>
      <c r="W121" s="32" t="s">
        <v>331</v>
      </c>
      <c r="X121" s="32"/>
      <c r="Y121" s="30" t="s">
        <v>209</v>
      </c>
      <c r="Z121" s="31"/>
      <c r="AA121" s="32">
        <v>45.8</v>
      </c>
      <c r="AB121" s="32"/>
      <c r="AC121" s="31"/>
    </row>
    <row r="122" spans="1:29" ht="15.75" thickBot="1">
      <c r="A122" s="14"/>
      <c r="B122" s="73"/>
      <c r="C122" s="33"/>
      <c r="D122" s="33"/>
      <c r="E122" s="34"/>
      <c r="F122" s="31"/>
      <c r="G122" s="33"/>
      <c r="H122" s="33"/>
      <c r="I122" s="34"/>
      <c r="J122" s="31"/>
      <c r="K122" s="33"/>
      <c r="L122" s="33"/>
      <c r="M122" s="34"/>
      <c r="N122" s="31"/>
      <c r="O122" s="33"/>
      <c r="P122" s="33"/>
      <c r="Q122" s="34"/>
      <c r="R122" s="31"/>
      <c r="S122" s="33"/>
      <c r="T122" s="33"/>
      <c r="U122" s="34"/>
      <c r="V122" s="31"/>
      <c r="W122" s="33"/>
      <c r="X122" s="33"/>
      <c r="Y122" s="88"/>
      <c r="Z122" s="31"/>
      <c r="AA122" s="33"/>
      <c r="AB122" s="33"/>
      <c r="AC122" s="34"/>
    </row>
    <row r="123" spans="1:29">
      <c r="A123" s="14"/>
      <c r="B123" s="89" t="s">
        <v>53</v>
      </c>
      <c r="C123" s="26" t="s">
        <v>204</v>
      </c>
      <c r="D123" s="26"/>
      <c r="E123" s="28"/>
      <c r="F123" s="23"/>
      <c r="G123" s="59">
        <v>3363.9</v>
      </c>
      <c r="H123" s="59"/>
      <c r="I123" s="28"/>
      <c r="J123" s="23"/>
      <c r="K123" s="26">
        <v>335</v>
      </c>
      <c r="L123" s="26"/>
      <c r="M123" s="28"/>
      <c r="N123" s="23"/>
      <c r="O123" s="26">
        <v>2.2999999999999998</v>
      </c>
      <c r="P123" s="26"/>
      <c r="Q123" s="28"/>
      <c r="R123" s="23"/>
      <c r="S123" s="26" t="s">
        <v>204</v>
      </c>
      <c r="T123" s="26"/>
      <c r="U123" s="28"/>
      <c r="V123" s="23"/>
      <c r="W123" s="26" t="s">
        <v>332</v>
      </c>
      <c r="X123" s="26"/>
      <c r="Y123" s="24" t="s">
        <v>209</v>
      </c>
      <c r="Z123" s="23"/>
      <c r="AA123" s="59">
        <v>3695.4</v>
      </c>
      <c r="AB123" s="59"/>
      <c r="AC123" s="28"/>
    </row>
    <row r="124" spans="1:29" ht="15.75" thickBot="1">
      <c r="A124" s="14"/>
      <c r="B124" s="89"/>
      <c r="C124" s="74"/>
      <c r="D124" s="74"/>
      <c r="E124" s="75"/>
      <c r="F124" s="23"/>
      <c r="G124" s="81"/>
      <c r="H124" s="81"/>
      <c r="I124" s="75"/>
      <c r="J124" s="23"/>
      <c r="K124" s="74"/>
      <c r="L124" s="74"/>
      <c r="M124" s="75"/>
      <c r="N124" s="23"/>
      <c r="O124" s="74"/>
      <c r="P124" s="74"/>
      <c r="Q124" s="75"/>
      <c r="R124" s="23"/>
      <c r="S124" s="74"/>
      <c r="T124" s="74"/>
      <c r="U124" s="75"/>
      <c r="V124" s="23"/>
      <c r="W124" s="74"/>
      <c r="X124" s="74"/>
      <c r="Y124" s="76"/>
      <c r="Z124" s="23"/>
      <c r="AA124" s="81"/>
      <c r="AB124" s="81"/>
      <c r="AC124" s="75"/>
    </row>
    <row r="125" spans="1:29">
      <c r="A125" s="14"/>
      <c r="B125" s="30" t="s">
        <v>322</v>
      </c>
      <c r="C125" s="78">
        <v>936.5</v>
      </c>
      <c r="D125" s="78"/>
      <c r="E125" s="70"/>
      <c r="F125" s="31"/>
      <c r="G125" s="78">
        <v>932.2</v>
      </c>
      <c r="H125" s="78"/>
      <c r="I125" s="70"/>
      <c r="J125" s="31"/>
      <c r="K125" s="79">
        <v>2678.3</v>
      </c>
      <c r="L125" s="79"/>
      <c r="M125" s="70"/>
      <c r="N125" s="31"/>
      <c r="O125" s="78">
        <v>106.2</v>
      </c>
      <c r="P125" s="78"/>
      <c r="Q125" s="70"/>
      <c r="R125" s="31"/>
      <c r="S125" s="78" t="s">
        <v>204</v>
      </c>
      <c r="T125" s="78"/>
      <c r="U125" s="70"/>
      <c r="V125" s="31"/>
      <c r="W125" s="78" t="s">
        <v>327</v>
      </c>
      <c r="X125" s="78"/>
      <c r="Y125" s="80" t="s">
        <v>209</v>
      </c>
      <c r="Z125" s="31"/>
      <c r="AA125" s="78">
        <v>936.5</v>
      </c>
      <c r="AB125" s="78"/>
      <c r="AC125" s="70"/>
    </row>
    <row r="126" spans="1:29" ht="15.75" thickBot="1">
      <c r="A126" s="14"/>
      <c r="B126" s="30"/>
      <c r="C126" s="33"/>
      <c r="D126" s="33"/>
      <c r="E126" s="34"/>
      <c r="F126" s="31"/>
      <c r="G126" s="33"/>
      <c r="H126" s="33"/>
      <c r="I126" s="34"/>
      <c r="J126" s="31"/>
      <c r="K126" s="90"/>
      <c r="L126" s="90"/>
      <c r="M126" s="34"/>
      <c r="N126" s="31"/>
      <c r="O126" s="33"/>
      <c r="P126" s="33"/>
      <c r="Q126" s="34"/>
      <c r="R126" s="31"/>
      <c r="S126" s="33"/>
      <c r="T126" s="33"/>
      <c r="U126" s="34"/>
      <c r="V126" s="31"/>
      <c r="W126" s="33"/>
      <c r="X126" s="33"/>
      <c r="Y126" s="88"/>
      <c r="Z126" s="31"/>
      <c r="AA126" s="33"/>
      <c r="AB126" s="33"/>
      <c r="AC126" s="34"/>
    </row>
    <row r="127" spans="1:29">
      <c r="A127" s="14"/>
      <c r="B127" s="91" t="s">
        <v>323</v>
      </c>
      <c r="C127" s="24" t="s">
        <v>191</v>
      </c>
      <c r="D127" s="26">
        <v>936.5</v>
      </c>
      <c r="E127" s="28"/>
      <c r="F127" s="23"/>
      <c r="G127" s="24" t="s">
        <v>191</v>
      </c>
      <c r="H127" s="59">
        <v>4473.2</v>
      </c>
      <c r="I127" s="28"/>
      <c r="J127" s="23"/>
      <c r="K127" s="24" t="s">
        <v>191</v>
      </c>
      <c r="L127" s="59">
        <v>4290.8</v>
      </c>
      <c r="M127" s="28"/>
      <c r="N127" s="23"/>
      <c r="O127" s="24" t="s">
        <v>191</v>
      </c>
      <c r="P127" s="26">
        <v>152.5</v>
      </c>
      <c r="Q127" s="28"/>
      <c r="R127" s="23"/>
      <c r="S127" s="24" t="s">
        <v>191</v>
      </c>
      <c r="T127" s="26" t="s">
        <v>204</v>
      </c>
      <c r="U127" s="28"/>
      <c r="V127" s="23"/>
      <c r="W127" s="24" t="s">
        <v>191</v>
      </c>
      <c r="X127" s="26" t="s">
        <v>328</v>
      </c>
      <c r="Y127" s="24" t="s">
        <v>209</v>
      </c>
      <c r="Z127" s="23"/>
      <c r="AA127" s="24" t="s">
        <v>191</v>
      </c>
      <c r="AB127" s="59">
        <v>6099.9</v>
      </c>
      <c r="AC127" s="28"/>
    </row>
    <row r="128" spans="1:29" ht="15.75" thickBot="1">
      <c r="A128" s="14"/>
      <c r="B128" s="91"/>
      <c r="C128" s="35"/>
      <c r="D128" s="36"/>
      <c r="E128" s="37"/>
      <c r="F128" s="23"/>
      <c r="G128" s="35"/>
      <c r="H128" s="62"/>
      <c r="I128" s="37"/>
      <c r="J128" s="23"/>
      <c r="K128" s="35"/>
      <c r="L128" s="62"/>
      <c r="M128" s="37"/>
      <c r="N128" s="23"/>
      <c r="O128" s="35"/>
      <c r="P128" s="36"/>
      <c r="Q128" s="37"/>
      <c r="R128" s="23"/>
      <c r="S128" s="35"/>
      <c r="T128" s="36"/>
      <c r="U128" s="37"/>
      <c r="V128" s="23"/>
      <c r="W128" s="35"/>
      <c r="X128" s="36"/>
      <c r="Y128" s="35"/>
      <c r="Z128" s="23"/>
      <c r="AA128" s="35"/>
      <c r="AB128" s="62"/>
      <c r="AC128" s="37"/>
    </row>
    <row r="129" spans="1:29" ht="15.75" thickTop="1">
      <c r="A129" s="14" t="s">
        <v>433</v>
      </c>
      <c r="B129" s="68" t="s">
        <v>333</v>
      </c>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row>
    <row r="130" spans="1:29">
      <c r="A130" s="14"/>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1:29" ht="15.75" thickBot="1">
      <c r="A131" s="14"/>
      <c r="B131" s="46" t="s">
        <v>353</v>
      </c>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row>
    <row r="132" spans="1:29">
      <c r="A132" s="14"/>
      <c r="B132" s="45" t="s">
        <v>189</v>
      </c>
      <c r="C132" s="69" t="s">
        <v>289</v>
      </c>
      <c r="D132" s="69"/>
      <c r="E132" s="69"/>
      <c r="F132" s="70"/>
      <c r="G132" s="69" t="s">
        <v>291</v>
      </c>
      <c r="H132" s="69"/>
      <c r="I132" s="69"/>
      <c r="J132" s="70"/>
      <c r="K132" s="69" t="s">
        <v>290</v>
      </c>
      <c r="L132" s="69"/>
      <c r="M132" s="69"/>
      <c r="N132" s="70"/>
      <c r="O132" s="69" t="s">
        <v>294</v>
      </c>
      <c r="P132" s="69"/>
      <c r="Q132" s="69"/>
      <c r="R132" s="70"/>
      <c r="S132" s="69" t="s">
        <v>295</v>
      </c>
      <c r="T132" s="69"/>
      <c r="U132" s="69"/>
      <c r="V132" s="70"/>
      <c r="W132" s="69" t="s">
        <v>296</v>
      </c>
      <c r="X132" s="69"/>
      <c r="Y132" s="69"/>
      <c r="Z132" s="70"/>
      <c r="AA132" s="69" t="s">
        <v>298</v>
      </c>
      <c r="AB132" s="69"/>
      <c r="AC132" s="69"/>
    </row>
    <row r="133" spans="1:29" ht="15.75" thickBot="1">
      <c r="A133" s="14"/>
      <c r="B133" s="45"/>
      <c r="C133" s="47" t="s">
        <v>290</v>
      </c>
      <c r="D133" s="47"/>
      <c r="E133" s="47"/>
      <c r="F133" s="71"/>
      <c r="G133" s="47" t="s">
        <v>292</v>
      </c>
      <c r="H133" s="47"/>
      <c r="I133" s="47"/>
      <c r="J133" s="71"/>
      <c r="K133" s="47" t="s">
        <v>293</v>
      </c>
      <c r="L133" s="47"/>
      <c r="M133" s="47"/>
      <c r="N133" s="71"/>
      <c r="O133" s="47" t="s">
        <v>291</v>
      </c>
      <c r="P133" s="47"/>
      <c r="Q133" s="47"/>
      <c r="R133" s="71"/>
      <c r="S133" s="47"/>
      <c r="T133" s="47"/>
      <c r="U133" s="47"/>
      <c r="V133" s="71"/>
      <c r="W133" s="47" t="s">
        <v>297</v>
      </c>
      <c r="X133" s="47"/>
      <c r="Y133" s="47"/>
      <c r="Z133" s="71"/>
      <c r="AA133" s="47"/>
      <c r="AB133" s="47"/>
      <c r="AC133" s="47"/>
    </row>
    <row r="134" spans="1:29">
      <c r="A134" s="14"/>
      <c r="B134" s="49" t="s">
        <v>269</v>
      </c>
      <c r="C134" s="24" t="s">
        <v>191</v>
      </c>
      <c r="D134" s="26" t="s">
        <v>204</v>
      </c>
      <c r="E134" s="28"/>
      <c r="F134" s="23"/>
      <c r="G134" s="24" t="s">
        <v>191</v>
      </c>
      <c r="H134" s="26" t="s">
        <v>204</v>
      </c>
      <c r="I134" s="28"/>
      <c r="J134" s="23"/>
      <c r="K134" s="24" t="s">
        <v>191</v>
      </c>
      <c r="L134" s="59">
        <v>2518.1</v>
      </c>
      <c r="M134" s="28"/>
      <c r="N134" s="23"/>
      <c r="O134" s="24" t="s">
        <v>191</v>
      </c>
      <c r="P134" s="26">
        <v>134.19999999999999</v>
      </c>
      <c r="Q134" s="28"/>
      <c r="R134" s="23"/>
      <c r="S134" s="24" t="s">
        <v>191</v>
      </c>
      <c r="T134" s="26" t="s">
        <v>204</v>
      </c>
      <c r="U134" s="28"/>
      <c r="V134" s="23"/>
      <c r="W134" s="24" t="s">
        <v>191</v>
      </c>
      <c r="X134" s="26" t="s">
        <v>204</v>
      </c>
      <c r="Y134" s="28"/>
      <c r="Z134" s="23"/>
      <c r="AA134" s="24" t="s">
        <v>191</v>
      </c>
      <c r="AB134" s="59">
        <v>2652.3</v>
      </c>
      <c r="AC134" s="28"/>
    </row>
    <row r="135" spans="1:29">
      <c r="A135" s="14"/>
      <c r="B135" s="49"/>
      <c r="C135" s="22"/>
      <c r="D135" s="58"/>
      <c r="E135" s="23"/>
      <c r="F135" s="23"/>
      <c r="G135" s="22"/>
      <c r="H135" s="58"/>
      <c r="I135" s="23"/>
      <c r="J135" s="23"/>
      <c r="K135" s="22"/>
      <c r="L135" s="61"/>
      <c r="M135" s="23"/>
      <c r="N135" s="23"/>
      <c r="O135" s="22"/>
      <c r="P135" s="58"/>
      <c r="Q135" s="23"/>
      <c r="R135" s="23"/>
      <c r="S135" s="22"/>
      <c r="T135" s="58"/>
      <c r="U135" s="23"/>
      <c r="V135" s="23"/>
      <c r="W135" s="22"/>
      <c r="X135" s="58"/>
      <c r="Y135" s="23"/>
      <c r="Z135" s="23"/>
      <c r="AA135" s="22"/>
      <c r="AB135" s="61"/>
      <c r="AC135" s="23"/>
    </row>
    <row r="136" spans="1:29">
      <c r="A136" s="14"/>
      <c r="B136" s="54" t="s">
        <v>80</v>
      </c>
      <c r="C136" s="32" t="s">
        <v>204</v>
      </c>
      <c r="D136" s="32"/>
      <c r="E136" s="31"/>
      <c r="F136" s="31"/>
      <c r="G136" s="32" t="s">
        <v>204</v>
      </c>
      <c r="H136" s="32"/>
      <c r="I136" s="31"/>
      <c r="J136" s="31"/>
      <c r="K136" s="57">
        <v>2107.5</v>
      </c>
      <c r="L136" s="57"/>
      <c r="M136" s="31"/>
      <c r="N136" s="31"/>
      <c r="O136" s="32">
        <v>119.6</v>
      </c>
      <c r="P136" s="32"/>
      <c r="Q136" s="31"/>
      <c r="R136" s="31"/>
      <c r="S136" s="32" t="s">
        <v>204</v>
      </c>
      <c r="T136" s="32"/>
      <c r="U136" s="31"/>
      <c r="V136" s="31"/>
      <c r="W136" s="32" t="s">
        <v>204</v>
      </c>
      <c r="X136" s="32"/>
      <c r="Y136" s="31"/>
      <c r="Z136" s="31"/>
      <c r="AA136" s="57">
        <v>2227.1</v>
      </c>
      <c r="AB136" s="57"/>
      <c r="AC136" s="31"/>
    </row>
    <row r="137" spans="1:29" ht="15.75" thickBot="1">
      <c r="A137" s="14"/>
      <c r="B137" s="54"/>
      <c r="C137" s="33"/>
      <c r="D137" s="33"/>
      <c r="E137" s="34"/>
      <c r="F137" s="31"/>
      <c r="G137" s="33"/>
      <c r="H137" s="33"/>
      <c r="I137" s="34"/>
      <c r="J137" s="31"/>
      <c r="K137" s="90"/>
      <c r="L137" s="90"/>
      <c r="M137" s="34"/>
      <c r="N137" s="31"/>
      <c r="O137" s="33"/>
      <c r="P137" s="33"/>
      <c r="Q137" s="34"/>
      <c r="R137" s="31"/>
      <c r="S137" s="33"/>
      <c r="T137" s="33"/>
      <c r="U137" s="34"/>
      <c r="V137" s="31"/>
      <c r="W137" s="33"/>
      <c r="X137" s="33"/>
      <c r="Y137" s="34"/>
      <c r="Z137" s="31"/>
      <c r="AA137" s="90"/>
      <c r="AB137" s="90"/>
      <c r="AC137" s="34"/>
    </row>
    <row r="138" spans="1:29">
      <c r="A138" s="14"/>
      <c r="B138" s="49" t="s">
        <v>81</v>
      </c>
      <c r="C138" s="26" t="s">
        <v>204</v>
      </c>
      <c r="D138" s="26"/>
      <c r="E138" s="28"/>
      <c r="F138" s="23"/>
      <c r="G138" s="26" t="s">
        <v>204</v>
      </c>
      <c r="H138" s="26"/>
      <c r="I138" s="28"/>
      <c r="J138" s="23"/>
      <c r="K138" s="26">
        <v>410.6</v>
      </c>
      <c r="L138" s="26"/>
      <c r="M138" s="28"/>
      <c r="N138" s="23"/>
      <c r="O138" s="26">
        <v>14.6</v>
      </c>
      <c r="P138" s="26"/>
      <c r="Q138" s="28"/>
      <c r="R138" s="23"/>
      <c r="S138" s="26" t="s">
        <v>204</v>
      </c>
      <c r="T138" s="26"/>
      <c r="U138" s="28"/>
      <c r="V138" s="23"/>
      <c r="W138" s="26" t="s">
        <v>204</v>
      </c>
      <c r="X138" s="26"/>
      <c r="Y138" s="28"/>
      <c r="Z138" s="23"/>
      <c r="AA138" s="26">
        <v>425.2</v>
      </c>
      <c r="AB138" s="26"/>
      <c r="AC138" s="28"/>
    </row>
    <row r="139" spans="1:29">
      <c r="A139" s="14"/>
      <c r="B139" s="49"/>
      <c r="C139" s="58"/>
      <c r="D139" s="58"/>
      <c r="E139" s="23"/>
      <c r="F139" s="23"/>
      <c r="G139" s="58"/>
      <c r="H139" s="58"/>
      <c r="I139" s="23"/>
      <c r="J139" s="23"/>
      <c r="K139" s="58"/>
      <c r="L139" s="58"/>
      <c r="M139" s="23"/>
      <c r="N139" s="23"/>
      <c r="O139" s="58"/>
      <c r="P139" s="58"/>
      <c r="Q139" s="23"/>
      <c r="R139" s="23"/>
      <c r="S139" s="58"/>
      <c r="T139" s="58"/>
      <c r="U139" s="23"/>
      <c r="V139" s="23"/>
      <c r="W139" s="58"/>
      <c r="X139" s="58"/>
      <c r="Y139" s="23"/>
      <c r="Z139" s="23"/>
      <c r="AA139" s="58"/>
      <c r="AB139" s="58"/>
      <c r="AC139" s="23"/>
    </row>
    <row r="140" spans="1:29">
      <c r="A140" s="14"/>
      <c r="B140" s="54" t="s">
        <v>82</v>
      </c>
      <c r="C140" s="32" t="s">
        <v>204</v>
      </c>
      <c r="D140" s="32"/>
      <c r="E140" s="31"/>
      <c r="F140" s="31"/>
      <c r="G140" s="32">
        <v>25.9</v>
      </c>
      <c r="H140" s="32"/>
      <c r="I140" s="31"/>
      <c r="J140" s="31"/>
      <c r="K140" s="32">
        <v>226.3</v>
      </c>
      <c r="L140" s="32"/>
      <c r="M140" s="31"/>
      <c r="N140" s="31"/>
      <c r="O140" s="32">
        <v>8.6999999999999993</v>
      </c>
      <c r="P140" s="32"/>
      <c r="Q140" s="31"/>
      <c r="R140" s="31"/>
      <c r="S140" s="32" t="s">
        <v>204</v>
      </c>
      <c r="T140" s="32"/>
      <c r="U140" s="31"/>
      <c r="V140" s="31"/>
      <c r="W140" s="32" t="s">
        <v>204</v>
      </c>
      <c r="X140" s="32"/>
      <c r="Y140" s="31"/>
      <c r="Z140" s="31"/>
      <c r="AA140" s="32">
        <v>260.89999999999998</v>
      </c>
      <c r="AB140" s="32"/>
      <c r="AC140" s="31"/>
    </row>
    <row r="141" spans="1:29">
      <c r="A141" s="14"/>
      <c r="B141" s="54"/>
      <c r="C141" s="32"/>
      <c r="D141" s="32"/>
      <c r="E141" s="31"/>
      <c r="F141" s="31"/>
      <c r="G141" s="32"/>
      <c r="H141" s="32"/>
      <c r="I141" s="31"/>
      <c r="J141" s="31"/>
      <c r="K141" s="32"/>
      <c r="L141" s="32"/>
      <c r="M141" s="31"/>
      <c r="N141" s="31"/>
      <c r="O141" s="32"/>
      <c r="P141" s="32"/>
      <c r="Q141" s="31"/>
      <c r="R141" s="31"/>
      <c r="S141" s="32"/>
      <c r="T141" s="32"/>
      <c r="U141" s="31"/>
      <c r="V141" s="31"/>
      <c r="W141" s="32"/>
      <c r="X141" s="32"/>
      <c r="Y141" s="31"/>
      <c r="Z141" s="31"/>
      <c r="AA141" s="32"/>
      <c r="AB141" s="32"/>
      <c r="AC141" s="31"/>
    </row>
    <row r="142" spans="1:29">
      <c r="A142" s="14"/>
      <c r="B142" s="49" t="s">
        <v>83</v>
      </c>
      <c r="C142" s="58" t="s">
        <v>204</v>
      </c>
      <c r="D142" s="58"/>
      <c r="E142" s="23"/>
      <c r="F142" s="23"/>
      <c r="G142" s="58" t="s">
        <v>204</v>
      </c>
      <c r="H142" s="58"/>
      <c r="I142" s="23"/>
      <c r="J142" s="23"/>
      <c r="K142" s="58">
        <v>27.8</v>
      </c>
      <c r="L142" s="58"/>
      <c r="M142" s="23"/>
      <c r="N142" s="23"/>
      <c r="O142" s="58">
        <v>0.7</v>
      </c>
      <c r="P142" s="58"/>
      <c r="Q142" s="23"/>
      <c r="R142" s="23"/>
      <c r="S142" s="58" t="s">
        <v>204</v>
      </c>
      <c r="T142" s="58"/>
      <c r="U142" s="23"/>
      <c r="V142" s="23"/>
      <c r="W142" s="58" t="s">
        <v>204</v>
      </c>
      <c r="X142" s="58"/>
      <c r="Y142" s="23"/>
      <c r="Z142" s="23"/>
      <c r="AA142" s="58">
        <v>28.5</v>
      </c>
      <c r="AB142" s="58"/>
      <c r="AC142" s="23"/>
    </row>
    <row r="143" spans="1:29" ht="15.75" thickBot="1">
      <c r="A143" s="14"/>
      <c r="B143" s="49"/>
      <c r="C143" s="74"/>
      <c r="D143" s="74"/>
      <c r="E143" s="75"/>
      <c r="F143" s="23"/>
      <c r="G143" s="74"/>
      <c r="H143" s="74"/>
      <c r="I143" s="75"/>
      <c r="J143" s="23"/>
      <c r="K143" s="74"/>
      <c r="L143" s="74"/>
      <c r="M143" s="75"/>
      <c r="N143" s="23"/>
      <c r="O143" s="74"/>
      <c r="P143" s="74"/>
      <c r="Q143" s="75"/>
      <c r="R143" s="23"/>
      <c r="S143" s="74"/>
      <c r="T143" s="74"/>
      <c r="U143" s="75"/>
      <c r="V143" s="23"/>
      <c r="W143" s="74"/>
      <c r="X143" s="74"/>
      <c r="Y143" s="75"/>
      <c r="Z143" s="23"/>
      <c r="AA143" s="74"/>
      <c r="AB143" s="74"/>
      <c r="AC143" s="75"/>
    </row>
    <row r="144" spans="1:29">
      <c r="A144" s="14"/>
      <c r="B144" s="54" t="s">
        <v>270</v>
      </c>
      <c r="C144" s="78" t="s">
        <v>204</v>
      </c>
      <c r="D144" s="78"/>
      <c r="E144" s="70"/>
      <c r="F144" s="31"/>
      <c r="G144" s="78" t="s">
        <v>279</v>
      </c>
      <c r="H144" s="78"/>
      <c r="I144" s="80" t="s">
        <v>209</v>
      </c>
      <c r="J144" s="31"/>
      <c r="K144" s="78">
        <v>156.5</v>
      </c>
      <c r="L144" s="78"/>
      <c r="M144" s="70"/>
      <c r="N144" s="31"/>
      <c r="O144" s="78">
        <v>5.2</v>
      </c>
      <c r="P144" s="78"/>
      <c r="Q144" s="70"/>
      <c r="R144" s="31"/>
      <c r="S144" s="78" t="s">
        <v>204</v>
      </c>
      <c r="T144" s="78"/>
      <c r="U144" s="70"/>
      <c r="V144" s="31"/>
      <c r="W144" s="78" t="s">
        <v>204</v>
      </c>
      <c r="X144" s="78"/>
      <c r="Y144" s="70"/>
      <c r="Z144" s="31"/>
      <c r="AA144" s="78">
        <v>135.80000000000001</v>
      </c>
      <c r="AB144" s="78"/>
      <c r="AC144" s="70"/>
    </row>
    <row r="145" spans="1:29">
      <c r="A145" s="14"/>
      <c r="B145" s="54"/>
      <c r="C145" s="32"/>
      <c r="D145" s="32"/>
      <c r="E145" s="31"/>
      <c r="F145" s="31"/>
      <c r="G145" s="32"/>
      <c r="H145" s="32"/>
      <c r="I145" s="30"/>
      <c r="J145" s="31"/>
      <c r="K145" s="32"/>
      <c r="L145" s="32"/>
      <c r="M145" s="31"/>
      <c r="N145" s="31"/>
      <c r="O145" s="32"/>
      <c r="P145" s="32"/>
      <c r="Q145" s="31"/>
      <c r="R145" s="31"/>
      <c r="S145" s="32"/>
      <c r="T145" s="32"/>
      <c r="U145" s="31"/>
      <c r="V145" s="31"/>
      <c r="W145" s="32"/>
      <c r="X145" s="32"/>
      <c r="Y145" s="31"/>
      <c r="Z145" s="31"/>
      <c r="AA145" s="32"/>
      <c r="AB145" s="32"/>
      <c r="AC145" s="31"/>
    </row>
    <row r="146" spans="1:29">
      <c r="A146" s="14"/>
      <c r="B146" s="49" t="s">
        <v>335</v>
      </c>
      <c r="C146" s="58" t="s">
        <v>204</v>
      </c>
      <c r="D146" s="58"/>
      <c r="E146" s="23"/>
      <c r="F146" s="23"/>
      <c r="G146" s="58" t="s">
        <v>354</v>
      </c>
      <c r="H146" s="58"/>
      <c r="I146" s="22" t="s">
        <v>209</v>
      </c>
      <c r="J146" s="23"/>
      <c r="K146" s="58" t="s">
        <v>204</v>
      </c>
      <c r="L146" s="58"/>
      <c r="M146" s="23"/>
      <c r="N146" s="23"/>
      <c r="O146" s="58">
        <v>0.1</v>
      </c>
      <c r="P146" s="58"/>
      <c r="Q146" s="23"/>
      <c r="R146" s="23"/>
      <c r="S146" s="58" t="s">
        <v>204</v>
      </c>
      <c r="T146" s="58"/>
      <c r="U146" s="23"/>
      <c r="V146" s="23"/>
      <c r="W146" s="58" t="s">
        <v>204</v>
      </c>
      <c r="X146" s="58"/>
      <c r="Y146" s="23"/>
      <c r="Z146" s="23"/>
      <c r="AA146" s="58" t="s">
        <v>355</v>
      </c>
      <c r="AB146" s="58"/>
      <c r="AC146" s="22" t="s">
        <v>209</v>
      </c>
    </row>
    <row r="147" spans="1:29">
      <c r="A147" s="14"/>
      <c r="B147" s="49"/>
      <c r="C147" s="58"/>
      <c r="D147" s="58"/>
      <c r="E147" s="23"/>
      <c r="F147" s="23"/>
      <c r="G147" s="58"/>
      <c r="H147" s="58"/>
      <c r="I147" s="22"/>
      <c r="J147" s="23"/>
      <c r="K147" s="58"/>
      <c r="L147" s="58"/>
      <c r="M147" s="23"/>
      <c r="N147" s="23"/>
      <c r="O147" s="58"/>
      <c r="P147" s="58"/>
      <c r="Q147" s="23"/>
      <c r="R147" s="23"/>
      <c r="S147" s="58"/>
      <c r="T147" s="58"/>
      <c r="U147" s="23"/>
      <c r="V147" s="23"/>
      <c r="W147" s="58"/>
      <c r="X147" s="58"/>
      <c r="Y147" s="23"/>
      <c r="Z147" s="23"/>
      <c r="AA147" s="58"/>
      <c r="AB147" s="58"/>
      <c r="AC147" s="22"/>
    </row>
    <row r="148" spans="1:29">
      <c r="A148" s="14"/>
      <c r="B148" s="54" t="s">
        <v>86</v>
      </c>
      <c r="C148" s="32" t="s">
        <v>204</v>
      </c>
      <c r="D148" s="32"/>
      <c r="E148" s="31"/>
      <c r="F148" s="31"/>
      <c r="G148" s="32" t="s">
        <v>356</v>
      </c>
      <c r="H148" s="32"/>
      <c r="I148" s="30" t="s">
        <v>209</v>
      </c>
      <c r="J148" s="31"/>
      <c r="K148" s="32" t="s">
        <v>204</v>
      </c>
      <c r="L148" s="32"/>
      <c r="M148" s="31"/>
      <c r="N148" s="31"/>
      <c r="O148" s="32" t="s">
        <v>204</v>
      </c>
      <c r="P148" s="32"/>
      <c r="Q148" s="31"/>
      <c r="R148" s="31"/>
      <c r="S148" s="32" t="s">
        <v>204</v>
      </c>
      <c r="T148" s="32"/>
      <c r="U148" s="31"/>
      <c r="V148" s="31"/>
      <c r="W148" s="32" t="s">
        <v>204</v>
      </c>
      <c r="X148" s="32"/>
      <c r="Y148" s="31"/>
      <c r="Z148" s="31"/>
      <c r="AA148" s="32" t="s">
        <v>356</v>
      </c>
      <c r="AB148" s="32"/>
      <c r="AC148" s="30" t="s">
        <v>209</v>
      </c>
    </row>
    <row r="149" spans="1:29">
      <c r="A149" s="14"/>
      <c r="B149" s="54"/>
      <c r="C149" s="32"/>
      <c r="D149" s="32"/>
      <c r="E149" s="31"/>
      <c r="F149" s="31"/>
      <c r="G149" s="32"/>
      <c r="H149" s="32"/>
      <c r="I149" s="30"/>
      <c r="J149" s="31"/>
      <c r="K149" s="32"/>
      <c r="L149" s="32"/>
      <c r="M149" s="31"/>
      <c r="N149" s="31"/>
      <c r="O149" s="32"/>
      <c r="P149" s="32"/>
      <c r="Q149" s="31"/>
      <c r="R149" s="31"/>
      <c r="S149" s="32"/>
      <c r="T149" s="32"/>
      <c r="U149" s="31"/>
      <c r="V149" s="31"/>
      <c r="W149" s="32"/>
      <c r="X149" s="32"/>
      <c r="Y149" s="31"/>
      <c r="Z149" s="31"/>
      <c r="AA149" s="32"/>
      <c r="AB149" s="32"/>
      <c r="AC149" s="30"/>
    </row>
    <row r="150" spans="1:29">
      <c r="A150" s="14"/>
      <c r="B150" s="49" t="s">
        <v>339</v>
      </c>
      <c r="C150" s="58" t="s">
        <v>204</v>
      </c>
      <c r="D150" s="58"/>
      <c r="E150" s="23"/>
      <c r="F150" s="23"/>
      <c r="G150" s="58">
        <v>1</v>
      </c>
      <c r="H150" s="58"/>
      <c r="I150" s="23"/>
      <c r="J150" s="23"/>
      <c r="K150" s="58" t="s">
        <v>204</v>
      </c>
      <c r="L150" s="58"/>
      <c r="M150" s="23"/>
      <c r="N150" s="23"/>
      <c r="O150" s="58" t="s">
        <v>340</v>
      </c>
      <c r="P150" s="58"/>
      <c r="Q150" s="22" t="s">
        <v>209</v>
      </c>
      <c r="R150" s="23"/>
      <c r="S150" s="58" t="s">
        <v>204</v>
      </c>
      <c r="T150" s="58"/>
      <c r="U150" s="23"/>
      <c r="V150" s="23"/>
      <c r="W150" s="58" t="s">
        <v>204</v>
      </c>
      <c r="X150" s="58"/>
      <c r="Y150" s="23"/>
      <c r="Z150" s="23"/>
      <c r="AA150" s="58" t="s">
        <v>204</v>
      </c>
      <c r="AB150" s="58"/>
      <c r="AC150" s="23"/>
    </row>
    <row r="151" spans="1:29">
      <c r="A151" s="14"/>
      <c r="B151" s="49"/>
      <c r="C151" s="58"/>
      <c r="D151" s="58"/>
      <c r="E151" s="23"/>
      <c r="F151" s="23"/>
      <c r="G151" s="58"/>
      <c r="H151" s="58"/>
      <c r="I151" s="23"/>
      <c r="J151" s="23"/>
      <c r="K151" s="58"/>
      <c r="L151" s="58"/>
      <c r="M151" s="23"/>
      <c r="N151" s="23"/>
      <c r="O151" s="58"/>
      <c r="P151" s="58"/>
      <c r="Q151" s="22"/>
      <c r="R151" s="23"/>
      <c r="S151" s="58"/>
      <c r="T151" s="58"/>
      <c r="U151" s="23"/>
      <c r="V151" s="23"/>
      <c r="W151" s="58"/>
      <c r="X151" s="58"/>
      <c r="Y151" s="23"/>
      <c r="Z151" s="23"/>
      <c r="AA151" s="58"/>
      <c r="AB151" s="58"/>
      <c r="AC151" s="23"/>
    </row>
    <row r="152" spans="1:29">
      <c r="A152" s="14"/>
      <c r="B152" s="54" t="s">
        <v>357</v>
      </c>
      <c r="C152" s="32" t="s">
        <v>204</v>
      </c>
      <c r="D152" s="32"/>
      <c r="E152" s="31"/>
      <c r="F152" s="31"/>
      <c r="G152" s="32" t="s">
        <v>204</v>
      </c>
      <c r="H152" s="32"/>
      <c r="I152" s="31"/>
      <c r="J152" s="31"/>
      <c r="K152" s="32">
        <v>0.4</v>
      </c>
      <c r="L152" s="32"/>
      <c r="M152" s="31"/>
      <c r="N152" s="31"/>
      <c r="O152" s="32">
        <v>0.1</v>
      </c>
      <c r="P152" s="32"/>
      <c r="Q152" s="31"/>
      <c r="R152" s="31"/>
      <c r="S152" s="32" t="s">
        <v>204</v>
      </c>
      <c r="T152" s="32"/>
      <c r="U152" s="31"/>
      <c r="V152" s="31"/>
      <c r="W152" s="32" t="s">
        <v>204</v>
      </c>
      <c r="X152" s="32"/>
      <c r="Y152" s="31"/>
      <c r="Z152" s="31"/>
      <c r="AA152" s="32">
        <v>0.5</v>
      </c>
      <c r="AB152" s="32"/>
      <c r="AC152" s="31"/>
    </row>
    <row r="153" spans="1:29" ht="15.75" thickBot="1">
      <c r="A153" s="14"/>
      <c r="B153" s="54"/>
      <c r="C153" s="33"/>
      <c r="D153" s="33"/>
      <c r="E153" s="34"/>
      <c r="F153" s="31"/>
      <c r="G153" s="33"/>
      <c r="H153" s="33"/>
      <c r="I153" s="34"/>
      <c r="J153" s="31"/>
      <c r="K153" s="33"/>
      <c r="L153" s="33"/>
      <c r="M153" s="34"/>
      <c r="N153" s="31"/>
      <c r="O153" s="33"/>
      <c r="P153" s="33"/>
      <c r="Q153" s="34"/>
      <c r="R153" s="31"/>
      <c r="S153" s="33"/>
      <c r="T153" s="33"/>
      <c r="U153" s="34"/>
      <c r="V153" s="31"/>
      <c r="W153" s="33"/>
      <c r="X153" s="33"/>
      <c r="Y153" s="34"/>
      <c r="Z153" s="31"/>
      <c r="AA153" s="33"/>
      <c r="AB153" s="33"/>
      <c r="AC153" s="34"/>
    </row>
    <row r="154" spans="1:29">
      <c r="A154" s="14"/>
      <c r="B154" s="49" t="s">
        <v>88</v>
      </c>
      <c r="C154" s="26" t="s">
        <v>204</v>
      </c>
      <c r="D154" s="26"/>
      <c r="E154" s="28"/>
      <c r="F154" s="23"/>
      <c r="G154" s="26" t="s">
        <v>358</v>
      </c>
      <c r="H154" s="26"/>
      <c r="I154" s="24" t="s">
        <v>209</v>
      </c>
      <c r="J154" s="23"/>
      <c r="K154" s="26">
        <v>156.9</v>
      </c>
      <c r="L154" s="26"/>
      <c r="M154" s="28"/>
      <c r="N154" s="23"/>
      <c r="O154" s="26">
        <v>4.4000000000000004</v>
      </c>
      <c r="P154" s="26"/>
      <c r="Q154" s="28"/>
      <c r="R154" s="23"/>
      <c r="S154" s="26" t="s">
        <v>204</v>
      </c>
      <c r="T154" s="26"/>
      <c r="U154" s="28"/>
      <c r="V154" s="23"/>
      <c r="W154" s="26" t="s">
        <v>204</v>
      </c>
      <c r="X154" s="26"/>
      <c r="Y154" s="28"/>
      <c r="Z154" s="23"/>
      <c r="AA154" s="26">
        <v>80.8</v>
      </c>
      <c r="AB154" s="26"/>
      <c r="AC154" s="28"/>
    </row>
    <row r="155" spans="1:29">
      <c r="A155" s="14"/>
      <c r="B155" s="49"/>
      <c r="C155" s="58"/>
      <c r="D155" s="58"/>
      <c r="E155" s="23"/>
      <c r="F155" s="23"/>
      <c r="G155" s="58"/>
      <c r="H155" s="58"/>
      <c r="I155" s="22"/>
      <c r="J155" s="23"/>
      <c r="K155" s="58"/>
      <c r="L155" s="58"/>
      <c r="M155" s="23"/>
      <c r="N155" s="23"/>
      <c r="O155" s="58"/>
      <c r="P155" s="58"/>
      <c r="Q155" s="23"/>
      <c r="R155" s="23"/>
      <c r="S155" s="58"/>
      <c r="T155" s="58"/>
      <c r="U155" s="23"/>
      <c r="V155" s="23"/>
      <c r="W155" s="58"/>
      <c r="X155" s="58"/>
      <c r="Y155" s="23"/>
      <c r="Z155" s="23"/>
      <c r="AA155" s="58"/>
      <c r="AB155" s="58"/>
      <c r="AC155" s="23"/>
    </row>
    <row r="156" spans="1:29">
      <c r="A156" s="14"/>
      <c r="B156" s="54" t="s">
        <v>344</v>
      </c>
      <c r="C156" s="32" t="s">
        <v>204</v>
      </c>
      <c r="D156" s="32"/>
      <c r="E156" s="31"/>
      <c r="F156" s="31"/>
      <c r="G156" s="32">
        <v>30.2</v>
      </c>
      <c r="H156" s="32"/>
      <c r="I156" s="31"/>
      <c r="J156" s="31"/>
      <c r="K156" s="32" t="s">
        <v>359</v>
      </c>
      <c r="L156" s="32"/>
      <c r="M156" s="30" t="s">
        <v>209</v>
      </c>
      <c r="N156" s="31"/>
      <c r="O156" s="32" t="s">
        <v>360</v>
      </c>
      <c r="P156" s="32"/>
      <c r="Q156" s="30" t="s">
        <v>209</v>
      </c>
      <c r="R156" s="31"/>
      <c r="S156" s="32" t="s">
        <v>204</v>
      </c>
      <c r="T156" s="32"/>
      <c r="U156" s="31"/>
      <c r="V156" s="31"/>
      <c r="W156" s="32" t="s">
        <v>204</v>
      </c>
      <c r="X156" s="32"/>
      <c r="Y156" s="31"/>
      <c r="Z156" s="31"/>
      <c r="AA156" s="32" t="s">
        <v>361</v>
      </c>
      <c r="AB156" s="32"/>
      <c r="AC156" s="30" t="s">
        <v>209</v>
      </c>
    </row>
    <row r="157" spans="1:29" ht="15.75" thickBot="1">
      <c r="A157" s="14"/>
      <c r="B157" s="54"/>
      <c r="C157" s="33"/>
      <c r="D157" s="33"/>
      <c r="E157" s="34"/>
      <c r="F157" s="31"/>
      <c r="G157" s="33"/>
      <c r="H157" s="33"/>
      <c r="I157" s="34"/>
      <c r="J157" s="31"/>
      <c r="K157" s="33"/>
      <c r="L157" s="33"/>
      <c r="M157" s="88"/>
      <c r="N157" s="31"/>
      <c r="O157" s="33"/>
      <c r="P157" s="33"/>
      <c r="Q157" s="88"/>
      <c r="R157" s="31"/>
      <c r="S157" s="33"/>
      <c r="T157" s="33"/>
      <c r="U157" s="34"/>
      <c r="V157" s="31"/>
      <c r="W157" s="33"/>
      <c r="X157" s="33"/>
      <c r="Y157" s="34"/>
      <c r="Z157" s="31"/>
      <c r="AA157" s="33"/>
      <c r="AB157" s="33"/>
      <c r="AC157" s="88"/>
    </row>
    <row r="158" spans="1:29">
      <c r="A158" s="14"/>
      <c r="B158" s="49" t="s">
        <v>348</v>
      </c>
      <c r="C158" s="26" t="s">
        <v>204</v>
      </c>
      <c r="D158" s="26"/>
      <c r="E158" s="28"/>
      <c r="F158" s="23"/>
      <c r="G158" s="26" t="s">
        <v>362</v>
      </c>
      <c r="H158" s="26"/>
      <c r="I158" s="24" t="s">
        <v>209</v>
      </c>
      <c r="J158" s="23"/>
      <c r="K158" s="26">
        <v>98</v>
      </c>
      <c r="L158" s="26"/>
      <c r="M158" s="28"/>
      <c r="N158" s="23"/>
      <c r="O158" s="26">
        <v>3.2</v>
      </c>
      <c r="P158" s="26"/>
      <c r="Q158" s="28"/>
      <c r="R158" s="23"/>
      <c r="S158" s="26" t="s">
        <v>204</v>
      </c>
      <c r="T158" s="26"/>
      <c r="U158" s="28"/>
      <c r="V158" s="23"/>
      <c r="W158" s="26" t="s">
        <v>204</v>
      </c>
      <c r="X158" s="26"/>
      <c r="Y158" s="28"/>
      <c r="Z158" s="23"/>
      <c r="AA158" s="26">
        <v>50.9</v>
      </c>
      <c r="AB158" s="26"/>
      <c r="AC158" s="28"/>
    </row>
    <row r="159" spans="1:29">
      <c r="A159" s="14"/>
      <c r="B159" s="49"/>
      <c r="C159" s="58"/>
      <c r="D159" s="58"/>
      <c r="E159" s="23"/>
      <c r="F159" s="23"/>
      <c r="G159" s="58"/>
      <c r="H159" s="58"/>
      <c r="I159" s="22"/>
      <c r="J159" s="23"/>
      <c r="K159" s="58"/>
      <c r="L159" s="58"/>
      <c r="M159" s="23"/>
      <c r="N159" s="23"/>
      <c r="O159" s="58"/>
      <c r="P159" s="58"/>
      <c r="Q159" s="23"/>
      <c r="R159" s="23"/>
      <c r="S159" s="58"/>
      <c r="T159" s="58"/>
      <c r="U159" s="23"/>
      <c r="V159" s="23"/>
      <c r="W159" s="58"/>
      <c r="X159" s="58"/>
      <c r="Y159" s="23"/>
      <c r="Z159" s="23"/>
      <c r="AA159" s="58"/>
      <c r="AB159" s="58"/>
      <c r="AC159" s="23"/>
    </row>
    <row r="160" spans="1:29">
      <c r="A160" s="14"/>
      <c r="B160" s="54" t="s">
        <v>350</v>
      </c>
      <c r="C160" s="32">
        <v>50.9</v>
      </c>
      <c r="D160" s="32"/>
      <c r="E160" s="31"/>
      <c r="F160" s="31"/>
      <c r="G160" s="32">
        <v>101.2</v>
      </c>
      <c r="H160" s="32"/>
      <c r="I160" s="31"/>
      <c r="J160" s="31"/>
      <c r="K160" s="32" t="s">
        <v>204</v>
      </c>
      <c r="L160" s="32"/>
      <c r="M160" s="31"/>
      <c r="N160" s="31"/>
      <c r="O160" s="32" t="s">
        <v>204</v>
      </c>
      <c r="P160" s="32"/>
      <c r="Q160" s="31"/>
      <c r="R160" s="31"/>
      <c r="S160" s="32" t="s">
        <v>204</v>
      </c>
      <c r="T160" s="32"/>
      <c r="U160" s="31"/>
      <c r="V160" s="31"/>
      <c r="W160" s="32" t="s">
        <v>363</v>
      </c>
      <c r="X160" s="32"/>
      <c r="Y160" s="30" t="s">
        <v>209</v>
      </c>
      <c r="Z160" s="31"/>
      <c r="AA160" s="32" t="s">
        <v>204</v>
      </c>
      <c r="AB160" s="32"/>
      <c r="AC160" s="31"/>
    </row>
    <row r="161" spans="1:29" ht="15.75" thickBot="1">
      <c r="A161" s="14"/>
      <c r="B161" s="54"/>
      <c r="C161" s="33"/>
      <c r="D161" s="33"/>
      <c r="E161" s="34"/>
      <c r="F161" s="31"/>
      <c r="G161" s="33"/>
      <c r="H161" s="33"/>
      <c r="I161" s="34"/>
      <c r="J161" s="31"/>
      <c r="K161" s="33"/>
      <c r="L161" s="33"/>
      <c r="M161" s="34"/>
      <c r="N161" s="31"/>
      <c r="O161" s="33"/>
      <c r="P161" s="33"/>
      <c r="Q161" s="34"/>
      <c r="R161" s="31"/>
      <c r="S161" s="33"/>
      <c r="T161" s="33"/>
      <c r="U161" s="34"/>
      <c r="V161" s="31"/>
      <c r="W161" s="33"/>
      <c r="X161" s="33"/>
      <c r="Y161" s="88"/>
      <c r="Z161" s="31"/>
      <c r="AA161" s="33"/>
      <c r="AB161" s="33"/>
      <c r="AC161" s="34"/>
    </row>
    <row r="162" spans="1:29">
      <c r="A162" s="14"/>
      <c r="B162" s="49" t="s">
        <v>352</v>
      </c>
      <c r="C162" s="24" t="s">
        <v>191</v>
      </c>
      <c r="D162" s="26">
        <v>50.9</v>
      </c>
      <c r="E162" s="28"/>
      <c r="F162" s="23"/>
      <c r="G162" s="24" t="s">
        <v>191</v>
      </c>
      <c r="H162" s="26">
        <v>50.9</v>
      </c>
      <c r="I162" s="28"/>
      <c r="J162" s="23"/>
      <c r="K162" s="24" t="s">
        <v>191</v>
      </c>
      <c r="L162" s="26">
        <v>98</v>
      </c>
      <c r="M162" s="28"/>
      <c r="N162" s="23"/>
      <c r="O162" s="24" t="s">
        <v>191</v>
      </c>
      <c r="P162" s="26">
        <v>3.2</v>
      </c>
      <c r="Q162" s="28"/>
      <c r="R162" s="23"/>
      <c r="S162" s="24" t="s">
        <v>191</v>
      </c>
      <c r="T162" s="26" t="s">
        <v>204</v>
      </c>
      <c r="U162" s="28"/>
      <c r="V162" s="23"/>
      <c r="W162" s="24" t="s">
        <v>191</v>
      </c>
      <c r="X162" s="26" t="s">
        <v>363</v>
      </c>
      <c r="Y162" s="24" t="s">
        <v>209</v>
      </c>
      <c r="Z162" s="23"/>
      <c r="AA162" s="24" t="s">
        <v>191</v>
      </c>
      <c r="AB162" s="26">
        <v>50.9</v>
      </c>
      <c r="AC162" s="28"/>
    </row>
    <row r="163" spans="1:29" ht="15.75" thickBot="1">
      <c r="A163" s="14"/>
      <c r="B163" s="49"/>
      <c r="C163" s="35"/>
      <c r="D163" s="36"/>
      <c r="E163" s="37"/>
      <c r="F163" s="23"/>
      <c r="G163" s="35"/>
      <c r="H163" s="36"/>
      <c r="I163" s="37"/>
      <c r="J163" s="23"/>
      <c r="K163" s="35"/>
      <c r="L163" s="36"/>
      <c r="M163" s="37"/>
      <c r="N163" s="23"/>
      <c r="O163" s="35"/>
      <c r="P163" s="36"/>
      <c r="Q163" s="37"/>
      <c r="R163" s="23"/>
      <c r="S163" s="35"/>
      <c r="T163" s="36"/>
      <c r="U163" s="37"/>
      <c r="V163" s="23"/>
      <c r="W163" s="35"/>
      <c r="X163" s="36"/>
      <c r="Y163" s="35"/>
      <c r="Z163" s="23"/>
      <c r="AA163" s="35"/>
      <c r="AB163" s="36"/>
      <c r="AC163" s="37"/>
    </row>
    <row r="164" spans="1:29" ht="15.75" thickTop="1">
      <c r="A164" s="14"/>
      <c r="B164" s="68" t="s">
        <v>333</v>
      </c>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row>
    <row r="165" spans="1:29">
      <c r="A165" s="14"/>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row>
    <row r="166" spans="1:29" ht="15.75" thickBot="1">
      <c r="A166" s="14"/>
      <c r="B166" s="46" t="s">
        <v>334</v>
      </c>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row>
    <row r="167" spans="1:29">
      <c r="A167" s="14"/>
      <c r="B167" s="45" t="s">
        <v>189</v>
      </c>
      <c r="C167" s="69" t="s">
        <v>289</v>
      </c>
      <c r="D167" s="69"/>
      <c r="E167" s="69"/>
      <c r="F167" s="70"/>
      <c r="G167" s="69" t="s">
        <v>291</v>
      </c>
      <c r="H167" s="69"/>
      <c r="I167" s="69"/>
      <c r="J167" s="70"/>
      <c r="K167" s="69" t="s">
        <v>290</v>
      </c>
      <c r="L167" s="69"/>
      <c r="M167" s="69"/>
      <c r="N167" s="70"/>
      <c r="O167" s="69" t="s">
        <v>294</v>
      </c>
      <c r="P167" s="69"/>
      <c r="Q167" s="69"/>
      <c r="R167" s="70"/>
      <c r="S167" s="69" t="s">
        <v>295</v>
      </c>
      <c r="T167" s="69"/>
      <c r="U167" s="69"/>
      <c r="V167" s="70"/>
      <c r="W167" s="69" t="s">
        <v>296</v>
      </c>
      <c r="X167" s="69"/>
      <c r="Y167" s="69"/>
      <c r="Z167" s="70"/>
      <c r="AA167" s="69" t="s">
        <v>298</v>
      </c>
      <c r="AB167" s="69"/>
      <c r="AC167" s="69"/>
    </row>
    <row r="168" spans="1:29" ht="15.75" thickBot="1">
      <c r="A168" s="14"/>
      <c r="B168" s="45"/>
      <c r="C168" s="47" t="s">
        <v>290</v>
      </c>
      <c r="D168" s="47"/>
      <c r="E168" s="47"/>
      <c r="F168" s="71"/>
      <c r="G168" s="47" t="s">
        <v>292</v>
      </c>
      <c r="H168" s="47"/>
      <c r="I168" s="47"/>
      <c r="J168" s="71"/>
      <c r="K168" s="47" t="s">
        <v>293</v>
      </c>
      <c r="L168" s="47"/>
      <c r="M168" s="47"/>
      <c r="N168" s="71"/>
      <c r="O168" s="47" t="s">
        <v>291</v>
      </c>
      <c r="P168" s="47"/>
      <c r="Q168" s="47"/>
      <c r="R168" s="71"/>
      <c r="S168" s="47"/>
      <c r="T168" s="47"/>
      <c r="U168" s="47"/>
      <c r="V168" s="71"/>
      <c r="W168" s="47" t="s">
        <v>297</v>
      </c>
      <c r="X168" s="47"/>
      <c r="Y168" s="47"/>
      <c r="Z168" s="71"/>
      <c r="AA168" s="47"/>
      <c r="AB168" s="47"/>
      <c r="AC168" s="47"/>
    </row>
    <row r="169" spans="1:29">
      <c r="A169" s="14"/>
      <c r="B169" s="49" t="s">
        <v>269</v>
      </c>
      <c r="C169" s="24" t="s">
        <v>191</v>
      </c>
      <c r="D169" s="26" t="s">
        <v>204</v>
      </c>
      <c r="E169" s="28"/>
      <c r="F169" s="23"/>
      <c r="G169" s="24" t="s">
        <v>191</v>
      </c>
      <c r="H169" s="26" t="s">
        <v>204</v>
      </c>
      <c r="I169" s="28"/>
      <c r="J169" s="23"/>
      <c r="K169" s="24" t="s">
        <v>191</v>
      </c>
      <c r="L169" s="59">
        <v>2627.6</v>
      </c>
      <c r="M169" s="28"/>
      <c r="N169" s="23"/>
      <c r="O169" s="24" t="s">
        <v>191</v>
      </c>
      <c r="P169" s="26">
        <v>127.6</v>
      </c>
      <c r="Q169" s="28"/>
      <c r="R169" s="23"/>
      <c r="S169" s="24" t="s">
        <v>191</v>
      </c>
      <c r="T169" s="26" t="s">
        <v>204</v>
      </c>
      <c r="U169" s="28"/>
      <c r="V169" s="23"/>
      <c r="W169" s="24" t="s">
        <v>191</v>
      </c>
      <c r="X169" s="26" t="s">
        <v>204</v>
      </c>
      <c r="Y169" s="28"/>
      <c r="Z169" s="23"/>
      <c r="AA169" s="24" t="s">
        <v>191</v>
      </c>
      <c r="AB169" s="59">
        <v>2755.2</v>
      </c>
      <c r="AC169" s="28"/>
    </row>
    <row r="170" spans="1:29">
      <c r="A170" s="14"/>
      <c r="B170" s="49"/>
      <c r="C170" s="22"/>
      <c r="D170" s="58"/>
      <c r="E170" s="23"/>
      <c r="F170" s="23"/>
      <c r="G170" s="22"/>
      <c r="H170" s="58"/>
      <c r="I170" s="23"/>
      <c r="J170" s="23"/>
      <c r="K170" s="22"/>
      <c r="L170" s="61"/>
      <c r="M170" s="23"/>
      <c r="N170" s="23"/>
      <c r="O170" s="22"/>
      <c r="P170" s="58"/>
      <c r="Q170" s="23"/>
      <c r="R170" s="23"/>
      <c r="S170" s="22"/>
      <c r="T170" s="58"/>
      <c r="U170" s="23"/>
      <c r="V170" s="23"/>
      <c r="W170" s="22"/>
      <c r="X170" s="58"/>
      <c r="Y170" s="23"/>
      <c r="Z170" s="23"/>
      <c r="AA170" s="22"/>
      <c r="AB170" s="61"/>
      <c r="AC170" s="23"/>
    </row>
    <row r="171" spans="1:29">
      <c r="A171" s="14"/>
      <c r="B171" s="54" t="s">
        <v>80</v>
      </c>
      <c r="C171" s="32" t="s">
        <v>204</v>
      </c>
      <c r="D171" s="32"/>
      <c r="E171" s="31"/>
      <c r="F171" s="31"/>
      <c r="G171" s="32" t="s">
        <v>204</v>
      </c>
      <c r="H171" s="32"/>
      <c r="I171" s="31"/>
      <c r="J171" s="31"/>
      <c r="K171" s="57">
        <v>2186.4</v>
      </c>
      <c r="L171" s="57"/>
      <c r="M171" s="31"/>
      <c r="N171" s="31"/>
      <c r="O171" s="32">
        <v>112.3</v>
      </c>
      <c r="P171" s="32"/>
      <c r="Q171" s="31"/>
      <c r="R171" s="31"/>
      <c r="S171" s="32" t="s">
        <v>204</v>
      </c>
      <c r="T171" s="32"/>
      <c r="U171" s="31"/>
      <c r="V171" s="31"/>
      <c r="W171" s="32" t="s">
        <v>204</v>
      </c>
      <c r="X171" s="32"/>
      <c r="Y171" s="31"/>
      <c r="Z171" s="31"/>
      <c r="AA171" s="57">
        <v>2298.6999999999998</v>
      </c>
      <c r="AB171" s="57"/>
      <c r="AC171" s="31"/>
    </row>
    <row r="172" spans="1:29" ht="15.75" thickBot="1">
      <c r="A172" s="14"/>
      <c r="B172" s="54"/>
      <c r="C172" s="33"/>
      <c r="D172" s="33"/>
      <c r="E172" s="34"/>
      <c r="F172" s="31"/>
      <c r="G172" s="33"/>
      <c r="H172" s="33"/>
      <c r="I172" s="34"/>
      <c r="J172" s="31"/>
      <c r="K172" s="90"/>
      <c r="L172" s="90"/>
      <c r="M172" s="34"/>
      <c r="N172" s="31"/>
      <c r="O172" s="33"/>
      <c r="P172" s="33"/>
      <c r="Q172" s="34"/>
      <c r="R172" s="31"/>
      <c r="S172" s="33"/>
      <c r="T172" s="33"/>
      <c r="U172" s="34"/>
      <c r="V172" s="31"/>
      <c r="W172" s="33"/>
      <c r="X172" s="33"/>
      <c r="Y172" s="34"/>
      <c r="Z172" s="31"/>
      <c r="AA172" s="90"/>
      <c r="AB172" s="90"/>
      <c r="AC172" s="34"/>
    </row>
    <row r="173" spans="1:29">
      <c r="A173" s="14"/>
      <c r="B173" s="49" t="s">
        <v>81</v>
      </c>
      <c r="C173" s="26" t="s">
        <v>204</v>
      </c>
      <c r="D173" s="26"/>
      <c r="E173" s="28"/>
      <c r="F173" s="23"/>
      <c r="G173" s="26" t="s">
        <v>204</v>
      </c>
      <c r="H173" s="26"/>
      <c r="I173" s="28"/>
      <c r="J173" s="23"/>
      <c r="K173" s="26">
        <v>441.2</v>
      </c>
      <c r="L173" s="26"/>
      <c r="M173" s="28"/>
      <c r="N173" s="23"/>
      <c r="O173" s="26">
        <v>15.3</v>
      </c>
      <c r="P173" s="26"/>
      <c r="Q173" s="28"/>
      <c r="R173" s="23"/>
      <c r="S173" s="26" t="s">
        <v>204</v>
      </c>
      <c r="T173" s="26"/>
      <c r="U173" s="28"/>
      <c r="V173" s="23"/>
      <c r="W173" s="26" t="s">
        <v>204</v>
      </c>
      <c r="X173" s="26"/>
      <c r="Y173" s="28"/>
      <c r="Z173" s="23"/>
      <c r="AA173" s="26">
        <v>456.5</v>
      </c>
      <c r="AB173" s="26"/>
      <c r="AC173" s="28"/>
    </row>
    <row r="174" spans="1:29">
      <c r="A174" s="14"/>
      <c r="B174" s="49"/>
      <c r="C174" s="58"/>
      <c r="D174" s="58"/>
      <c r="E174" s="23"/>
      <c r="F174" s="23"/>
      <c r="G174" s="58"/>
      <c r="H174" s="58"/>
      <c r="I174" s="23"/>
      <c r="J174" s="23"/>
      <c r="K174" s="58"/>
      <c r="L174" s="58"/>
      <c r="M174" s="23"/>
      <c r="N174" s="23"/>
      <c r="O174" s="58"/>
      <c r="P174" s="58"/>
      <c r="Q174" s="23"/>
      <c r="R174" s="23"/>
      <c r="S174" s="58"/>
      <c r="T174" s="58"/>
      <c r="U174" s="23"/>
      <c r="V174" s="23"/>
      <c r="W174" s="58"/>
      <c r="X174" s="58"/>
      <c r="Y174" s="23"/>
      <c r="Z174" s="23"/>
      <c r="AA174" s="58"/>
      <c r="AB174" s="58"/>
      <c r="AC174" s="23"/>
    </row>
    <row r="175" spans="1:29">
      <c r="A175" s="14"/>
      <c r="B175" s="54" t="s">
        <v>82</v>
      </c>
      <c r="C175" s="32" t="s">
        <v>204</v>
      </c>
      <c r="D175" s="32"/>
      <c r="E175" s="31"/>
      <c r="F175" s="31"/>
      <c r="G175" s="32">
        <v>28.3</v>
      </c>
      <c r="H175" s="32"/>
      <c r="I175" s="31"/>
      <c r="J175" s="31"/>
      <c r="K175" s="32">
        <v>238.5</v>
      </c>
      <c r="L175" s="32"/>
      <c r="M175" s="31"/>
      <c r="N175" s="31"/>
      <c r="O175" s="32">
        <v>8.6999999999999993</v>
      </c>
      <c r="P175" s="32"/>
      <c r="Q175" s="31"/>
      <c r="R175" s="31"/>
      <c r="S175" s="32" t="s">
        <v>204</v>
      </c>
      <c r="T175" s="32"/>
      <c r="U175" s="31"/>
      <c r="V175" s="31"/>
      <c r="W175" s="32" t="s">
        <v>204</v>
      </c>
      <c r="X175" s="32"/>
      <c r="Y175" s="31"/>
      <c r="Z175" s="31"/>
      <c r="AA175" s="32">
        <v>275.5</v>
      </c>
      <c r="AB175" s="32"/>
      <c r="AC175" s="31"/>
    </row>
    <row r="176" spans="1:29">
      <c r="A176" s="14"/>
      <c r="B176" s="54"/>
      <c r="C176" s="32"/>
      <c r="D176" s="32"/>
      <c r="E176" s="31"/>
      <c r="F176" s="31"/>
      <c r="G176" s="32"/>
      <c r="H176" s="32"/>
      <c r="I176" s="31"/>
      <c r="J176" s="31"/>
      <c r="K176" s="32"/>
      <c r="L176" s="32"/>
      <c r="M176" s="31"/>
      <c r="N176" s="31"/>
      <c r="O176" s="32"/>
      <c r="P176" s="32"/>
      <c r="Q176" s="31"/>
      <c r="R176" s="31"/>
      <c r="S176" s="32"/>
      <c r="T176" s="32"/>
      <c r="U176" s="31"/>
      <c r="V176" s="31"/>
      <c r="W176" s="32"/>
      <c r="X176" s="32"/>
      <c r="Y176" s="31"/>
      <c r="Z176" s="31"/>
      <c r="AA176" s="32"/>
      <c r="AB176" s="32"/>
      <c r="AC176" s="31"/>
    </row>
    <row r="177" spans="1:29">
      <c r="A177" s="14"/>
      <c r="B177" s="49" t="s">
        <v>83</v>
      </c>
      <c r="C177" s="58" t="s">
        <v>204</v>
      </c>
      <c r="D177" s="58"/>
      <c r="E177" s="23"/>
      <c r="F177" s="23"/>
      <c r="G177" s="58" t="s">
        <v>204</v>
      </c>
      <c r="H177" s="58"/>
      <c r="I177" s="23"/>
      <c r="J177" s="23"/>
      <c r="K177" s="58">
        <v>28.7</v>
      </c>
      <c r="L177" s="58"/>
      <c r="M177" s="23"/>
      <c r="N177" s="23"/>
      <c r="O177" s="58">
        <v>0.7</v>
      </c>
      <c r="P177" s="58"/>
      <c r="Q177" s="23"/>
      <c r="R177" s="23"/>
      <c r="S177" s="58" t="s">
        <v>204</v>
      </c>
      <c r="T177" s="58"/>
      <c r="U177" s="23"/>
      <c r="V177" s="23"/>
      <c r="W177" s="58" t="s">
        <v>204</v>
      </c>
      <c r="X177" s="58"/>
      <c r="Y177" s="23"/>
      <c r="Z177" s="23"/>
      <c r="AA177" s="58">
        <v>29.4</v>
      </c>
      <c r="AB177" s="58"/>
      <c r="AC177" s="23"/>
    </row>
    <row r="178" spans="1:29" ht="15.75" thickBot="1">
      <c r="A178" s="14"/>
      <c r="B178" s="49"/>
      <c r="C178" s="74"/>
      <c r="D178" s="74"/>
      <c r="E178" s="75"/>
      <c r="F178" s="23"/>
      <c r="G178" s="74"/>
      <c r="H178" s="74"/>
      <c r="I178" s="75"/>
      <c r="J178" s="23"/>
      <c r="K178" s="74"/>
      <c r="L178" s="74"/>
      <c r="M178" s="75"/>
      <c r="N178" s="23"/>
      <c r="O178" s="74"/>
      <c r="P178" s="74"/>
      <c r="Q178" s="75"/>
      <c r="R178" s="23"/>
      <c r="S178" s="74"/>
      <c r="T178" s="74"/>
      <c r="U178" s="75"/>
      <c r="V178" s="23"/>
      <c r="W178" s="74"/>
      <c r="X178" s="74"/>
      <c r="Y178" s="75"/>
      <c r="Z178" s="23"/>
      <c r="AA178" s="74"/>
      <c r="AB178" s="74"/>
      <c r="AC178" s="75"/>
    </row>
    <row r="179" spans="1:29">
      <c r="A179" s="14"/>
      <c r="B179" s="54" t="s">
        <v>270</v>
      </c>
      <c r="C179" s="78" t="s">
        <v>204</v>
      </c>
      <c r="D179" s="78"/>
      <c r="E179" s="70"/>
      <c r="F179" s="31"/>
      <c r="G179" s="78" t="s">
        <v>271</v>
      </c>
      <c r="H179" s="78"/>
      <c r="I179" s="80" t="s">
        <v>209</v>
      </c>
      <c r="J179" s="31"/>
      <c r="K179" s="78">
        <v>174</v>
      </c>
      <c r="L179" s="78"/>
      <c r="M179" s="70"/>
      <c r="N179" s="31"/>
      <c r="O179" s="78">
        <v>5.9</v>
      </c>
      <c r="P179" s="78"/>
      <c r="Q179" s="70"/>
      <c r="R179" s="31"/>
      <c r="S179" s="78" t="s">
        <v>204</v>
      </c>
      <c r="T179" s="78"/>
      <c r="U179" s="70"/>
      <c r="V179" s="31"/>
      <c r="W179" s="78" t="s">
        <v>204</v>
      </c>
      <c r="X179" s="78"/>
      <c r="Y179" s="70"/>
      <c r="Z179" s="31"/>
      <c r="AA179" s="78">
        <v>151.6</v>
      </c>
      <c r="AB179" s="78"/>
      <c r="AC179" s="70"/>
    </row>
    <row r="180" spans="1:29">
      <c r="A180" s="14"/>
      <c r="B180" s="54"/>
      <c r="C180" s="32"/>
      <c r="D180" s="32"/>
      <c r="E180" s="31"/>
      <c r="F180" s="31"/>
      <c r="G180" s="32"/>
      <c r="H180" s="32"/>
      <c r="I180" s="30"/>
      <c r="J180" s="31"/>
      <c r="K180" s="32"/>
      <c r="L180" s="32"/>
      <c r="M180" s="31"/>
      <c r="N180" s="31"/>
      <c r="O180" s="32"/>
      <c r="P180" s="32"/>
      <c r="Q180" s="31"/>
      <c r="R180" s="31"/>
      <c r="S180" s="32"/>
      <c r="T180" s="32"/>
      <c r="U180" s="31"/>
      <c r="V180" s="31"/>
      <c r="W180" s="32"/>
      <c r="X180" s="32"/>
      <c r="Y180" s="31"/>
      <c r="Z180" s="31"/>
      <c r="AA180" s="32"/>
      <c r="AB180" s="32"/>
      <c r="AC180" s="31"/>
    </row>
    <row r="181" spans="1:29">
      <c r="A181" s="14"/>
      <c r="B181" s="49" t="s">
        <v>335</v>
      </c>
      <c r="C181" s="58" t="s">
        <v>204</v>
      </c>
      <c r="D181" s="58"/>
      <c r="E181" s="23"/>
      <c r="F181" s="23"/>
      <c r="G181" s="58" t="s">
        <v>336</v>
      </c>
      <c r="H181" s="58"/>
      <c r="I181" s="22" t="s">
        <v>209</v>
      </c>
      <c r="J181" s="23"/>
      <c r="K181" s="58" t="s">
        <v>204</v>
      </c>
      <c r="L181" s="58"/>
      <c r="M181" s="23"/>
      <c r="N181" s="23"/>
      <c r="O181" s="58">
        <v>0.1</v>
      </c>
      <c r="P181" s="58"/>
      <c r="Q181" s="23"/>
      <c r="R181" s="23"/>
      <c r="S181" s="58" t="s">
        <v>204</v>
      </c>
      <c r="T181" s="58"/>
      <c r="U181" s="23"/>
      <c r="V181" s="23"/>
      <c r="W181" s="58" t="s">
        <v>204</v>
      </c>
      <c r="X181" s="58"/>
      <c r="Y181" s="23"/>
      <c r="Z181" s="23"/>
      <c r="AA181" s="58" t="s">
        <v>337</v>
      </c>
      <c r="AB181" s="58"/>
      <c r="AC181" s="22" t="s">
        <v>209</v>
      </c>
    </row>
    <row r="182" spans="1:29">
      <c r="A182" s="14"/>
      <c r="B182" s="49"/>
      <c r="C182" s="58"/>
      <c r="D182" s="58"/>
      <c r="E182" s="23"/>
      <c r="F182" s="23"/>
      <c r="G182" s="58"/>
      <c r="H182" s="58"/>
      <c r="I182" s="22"/>
      <c r="J182" s="23"/>
      <c r="K182" s="58"/>
      <c r="L182" s="58"/>
      <c r="M182" s="23"/>
      <c r="N182" s="23"/>
      <c r="O182" s="58"/>
      <c r="P182" s="58"/>
      <c r="Q182" s="23"/>
      <c r="R182" s="23"/>
      <c r="S182" s="58"/>
      <c r="T182" s="58"/>
      <c r="U182" s="23"/>
      <c r="V182" s="23"/>
      <c r="W182" s="58"/>
      <c r="X182" s="58"/>
      <c r="Y182" s="23"/>
      <c r="Z182" s="23"/>
      <c r="AA182" s="58"/>
      <c r="AB182" s="58"/>
      <c r="AC182" s="22"/>
    </row>
    <row r="183" spans="1:29">
      <c r="A183" s="14"/>
      <c r="B183" s="54" t="s">
        <v>86</v>
      </c>
      <c r="C183" s="32" t="s">
        <v>204</v>
      </c>
      <c r="D183" s="32"/>
      <c r="E183" s="31"/>
      <c r="F183" s="31"/>
      <c r="G183" s="32" t="s">
        <v>338</v>
      </c>
      <c r="H183" s="32"/>
      <c r="I183" s="30" t="s">
        <v>209</v>
      </c>
      <c r="J183" s="31"/>
      <c r="K183" s="32" t="s">
        <v>204</v>
      </c>
      <c r="L183" s="32"/>
      <c r="M183" s="31"/>
      <c r="N183" s="31"/>
      <c r="O183" s="32" t="s">
        <v>204</v>
      </c>
      <c r="P183" s="32"/>
      <c r="Q183" s="31"/>
      <c r="R183" s="31"/>
      <c r="S183" s="32" t="s">
        <v>204</v>
      </c>
      <c r="T183" s="32"/>
      <c r="U183" s="31"/>
      <c r="V183" s="31"/>
      <c r="W183" s="32" t="s">
        <v>204</v>
      </c>
      <c r="X183" s="32"/>
      <c r="Y183" s="31"/>
      <c r="Z183" s="31"/>
      <c r="AA183" s="32" t="s">
        <v>338</v>
      </c>
      <c r="AB183" s="32"/>
      <c r="AC183" s="30" t="s">
        <v>209</v>
      </c>
    </row>
    <row r="184" spans="1:29">
      <c r="A184" s="14"/>
      <c r="B184" s="54"/>
      <c r="C184" s="32"/>
      <c r="D184" s="32"/>
      <c r="E184" s="31"/>
      <c r="F184" s="31"/>
      <c r="G184" s="32"/>
      <c r="H184" s="32"/>
      <c r="I184" s="30"/>
      <c r="J184" s="31"/>
      <c r="K184" s="32"/>
      <c r="L184" s="32"/>
      <c r="M184" s="31"/>
      <c r="N184" s="31"/>
      <c r="O184" s="32"/>
      <c r="P184" s="32"/>
      <c r="Q184" s="31"/>
      <c r="R184" s="31"/>
      <c r="S184" s="32"/>
      <c r="T184" s="32"/>
      <c r="U184" s="31"/>
      <c r="V184" s="31"/>
      <c r="W184" s="32"/>
      <c r="X184" s="32"/>
      <c r="Y184" s="31"/>
      <c r="Z184" s="31"/>
      <c r="AA184" s="32"/>
      <c r="AB184" s="32"/>
      <c r="AC184" s="30"/>
    </row>
    <row r="185" spans="1:29">
      <c r="A185" s="14"/>
      <c r="B185" s="49" t="s">
        <v>339</v>
      </c>
      <c r="C185" s="58" t="s">
        <v>204</v>
      </c>
      <c r="D185" s="58"/>
      <c r="E185" s="23"/>
      <c r="F185" s="23"/>
      <c r="G185" s="58">
        <v>1</v>
      </c>
      <c r="H185" s="58"/>
      <c r="I185" s="23"/>
      <c r="J185" s="23"/>
      <c r="K185" s="58" t="s">
        <v>204</v>
      </c>
      <c r="L185" s="58"/>
      <c r="M185" s="23"/>
      <c r="N185" s="23"/>
      <c r="O185" s="58" t="s">
        <v>340</v>
      </c>
      <c r="P185" s="58"/>
      <c r="Q185" s="22" t="s">
        <v>209</v>
      </c>
      <c r="R185" s="23"/>
      <c r="S185" s="58" t="s">
        <v>204</v>
      </c>
      <c r="T185" s="58"/>
      <c r="U185" s="23"/>
      <c r="V185" s="23"/>
      <c r="W185" s="58" t="s">
        <v>204</v>
      </c>
      <c r="X185" s="58"/>
      <c r="Y185" s="23"/>
      <c r="Z185" s="23"/>
      <c r="AA185" s="58" t="s">
        <v>204</v>
      </c>
      <c r="AB185" s="58"/>
      <c r="AC185" s="23"/>
    </row>
    <row r="186" spans="1:29">
      <c r="A186" s="14"/>
      <c r="B186" s="49"/>
      <c r="C186" s="58"/>
      <c r="D186" s="58"/>
      <c r="E186" s="23"/>
      <c r="F186" s="23"/>
      <c r="G186" s="58"/>
      <c r="H186" s="58"/>
      <c r="I186" s="23"/>
      <c r="J186" s="23"/>
      <c r="K186" s="58"/>
      <c r="L186" s="58"/>
      <c r="M186" s="23"/>
      <c r="N186" s="23"/>
      <c r="O186" s="58"/>
      <c r="P186" s="58"/>
      <c r="Q186" s="22"/>
      <c r="R186" s="23"/>
      <c r="S186" s="58"/>
      <c r="T186" s="58"/>
      <c r="U186" s="23"/>
      <c r="V186" s="23"/>
      <c r="W186" s="58"/>
      <c r="X186" s="58"/>
      <c r="Y186" s="23"/>
      <c r="Z186" s="23"/>
      <c r="AA186" s="58"/>
      <c r="AB186" s="58"/>
      <c r="AC186" s="23"/>
    </row>
    <row r="187" spans="1:29">
      <c r="A187" s="14"/>
      <c r="B187" s="54" t="s">
        <v>341</v>
      </c>
      <c r="C187" s="32" t="s">
        <v>204</v>
      </c>
      <c r="D187" s="32"/>
      <c r="E187" s="31"/>
      <c r="F187" s="31"/>
      <c r="G187" s="32">
        <v>4.0999999999999996</v>
      </c>
      <c r="H187" s="32"/>
      <c r="I187" s="31"/>
      <c r="J187" s="31"/>
      <c r="K187" s="32">
        <v>0.7</v>
      </c>
      <c r="L187" s="32"/>
      <c r="M187" s="31"/>
      <c r="N187" s="31"/>
      <c r="O187" s="32" t="s">
        <v>342</v>
      </c>
      <c r="P187" s="32"/>
      <c r="Q187" s="30" t="s">
        <v>209</v>
      </c>
      <c r="R187" s="31"/>
      <c r="S187" s="32" t="s">
        <v>204</v>
      </c>
      <c r="T187" s="32"/>
      <c r="U187" s="31"/>
      <c r="V187" s="31"/>
      <c r="W187" s="32" t="s">
        <v>204</v>
      </c>
      <c r="X187" s="32"/>
      <c r="Y187" s="31"/>
      <c r="Z187" s="31"/>
      <c r="AA187" s="32">
        <v>4.5</v>
      </c>
      <c r="AB187" s="32"/>
      <c r="AC187" s="31"/>
    </row>
    <row r="188" spans="1:29" ht="15.75" thickBot="1">
      <c r="A188" s="14"/>
      <c r="B188" s="54"/>
      <c r="C188" s="33"/>
      <c r="D188" s="33"/>
      <c r="E188" s="34"/>
      <c r="F188" s="31"/>
      <c r="G188" s="33"/>
      <c r="H188" s="33"/>
      <c r="I188" s="34"/>
      <c r="J188" s="31"/>
      <c r="K188" s="33"/>
      <c r="L188" s="33"/>
      <c r="M188" s="34"/>
      <c r="N188" s="31"/>
      <c r="O188" s="33"/>
      <c r="P188" s="33"/>
      <c r="Q188" s="88"/>
      <c r="R188" s="31"/>
      <c r="S188" s="33"/>
      <c r="T188" s="33"/>
      <c r="U188" s="34"/>
      <c r="V188" s="31"/>
      <c r="W188" s="33"/>
      <c r="X188" s="33"/>
      <c r="Y188" s="34"/>
      <c r="Z188" s="31"/>
      <c r="AA188" s="33"/>
      <c r="AB188" s="33"/>
      <c r="AC188" s="34"/>
    </row>
    <row r="189" spans="1:29">
      <c r="A189" s="14"/>
      <c r="B189" s="49" t="s">
        <v>88</v>
      </c>
      <c r="C189" s="26" t="s">
        <v>204</v>
      </c>
      <c r="D189" s="26"/>
      <c r="E189" s="28"/>
      <c r="F189" s="23"/>
      <c r="G189" s="26" t="s">
        <v>343</v>
      </c>
      <c r="H189" s="26"/>
      <c r="I189" s="24" t="s">
        <v>209</v>
      </c>
      <c r="J189" s="23"/>
      <c r="K189" s="26">
        <v>174.7</v>
      </c>
      <c r="L189" s="26"/>
      <c r="M189" s="28"/>
      <c r="N189" s="23"/>
      <c r="O189" s="26">
        <v>4.7</v>
      </c>
      <c r="P189" s="26"/>
      <c r="Q189" s="28"/>
      <c r="R189" s="23"/>
      <c r="S189" s="26" t="s">
        <v>204</v>
      </c>
      <c r="T189" s="26"/>
      <c r="U189" s="28"/>
      <c r="V189" s="23"/>
      <c r="W189" s="26" t="s">
        <v>204</v>
      </c>
      <c r="X189" s="26"/>
      <c r="Y189" s="28"/>
      <c r="Z189" s="23"/>
      <c r="AA189" s="26">
        <v>87</v>
      </c>
      <c r="AB189" s="26"/>
      <c r="AC189" s="28"/>
    </row>
    <row r="190" spans="1:29">
      <c r="A190" s="14"/>
      <c r="B190" s="49"/>
      <c r="C190" s="58"/>
      <c r="D190" s="58"/>
      <c r="E190" s="23"/>
      <c r="F190" s="23"/>
      <c r="G190" s="58"/>
      <c r="H190" s="58"/>
      <c r="I190" s="22"/>
      <c r="J190" s="23"/>
      <c r="K190" s="58"/>
      <c r="L190" s="58"/>
      <c r="M190" s="23"/>
      <c r="N190" s="23"/>
      <c r="O190" s="58"/>
      <c r="P190" s="58"/>
      <c r="Q190" s="23"/>
      <c r="R190" s="23"/>
      <c r="S190" s="58"/>
      <c r="T190" s="58"/>
      <c r="U190" s="23"/>
      <c r="V190" s="23"/>
      <c r="W190" s="58"/>
      <c r="X190" s="58"/>
      <c r="Y190" s="23"/>
      <c r="Z190" s="23"/>
      <c r="AA190" s="58"/>
      <c r="AB190" s="58"/>
      <c r="AC190" s="23"/>
    </row>
    <row r="191" spans="1:29">
      <c r="A191" s="14"/>
      <c r="B191" s="54" t="s">
        <v>344</v>
      </c>
      <c r="C191" s="32" t="s">
        <v>204</v>
      </c>
      <c r="D191" s="32"/>
      <c r="E191" s="31"/>
      <c r="F191" s="31"/>
      <c r="G191" s="32">
        <v>34.799999999999997</v>
      </c>
      <c r="H191" s="32"/>
      <c r="I191" s="31"/>
      <c r="J191" s="31"/>
      <c r="K191" s="32" t="s">
        <v>345</v>
      </c>
      <c r="L191" s="32"/>
      <c r="M191" s="30" t="s">
        <v>209</v>
      </c>
      <c r="N191" s="31"/>
      <c r="O191" s="32" t="s">
        <v>346</v>
      </c>
      <c r="P191" s="32"/>
      <c r="Q191" s="30" t="s">
        <v>209</v>
      </c>
      <c r="R191" s="31"/>
      <c r="S191" s="32" t="s">
        <v>204</v>
      </c>
      <c r="T191" s="32"/>
      <c r="U191" s="31"/>
      <c r="V191" s="31"/>
      <c r="W191" s="32" t="s">
        <v>204</v>
      </c>
      <c r="X191" s="32"/>
      <c r="Y191" s="31"/>
      <c r="Z191" s="31"/>
      <c r="AA191" s="32" t="s">
        <v>347</v>
      </c>
      <c r="AB191" s="32"/>
      <c r="AC191" s="30" t="s">
        <v>209</v>
      </c>
    </row>
    <row r="192" spans="1:29" ht="15.75" thickBot="1">
      <c r="A192" s="14"/>
      <c r="B192" s="54"/>
      <c r="C192" s="33"/>
      <c r="D192" s="33"/>
      <c r="E192" s="34"/>
      <c r="F192" s="31"/>
      <c r="G192" s="33"/>
      <c r="H192" s="33"/>
      <c r="I192" s="34"/>
      <c r="J192" s="31"/>
      <c r="K192" s="33"/>
      <c r="L192" s="33"/>
      <c r="M192" s="88"/>
      <c r="N192" s="31"/>
      <c r="O192" s="33"/>
      <c r="P192" s="33"/>
      <c r="Q192" s="88"/>
      <c r="R192" s="31"/>
      <c r="S192" s="33"/>
      <c r="T192" s="33"/>
      <c r="U192" s="34"/>
      <c r="V192" s="31"/>
      <c r="W192" s="33"/>
      <c r="X192" s="33"/>
      <c r="Y192" s="34"/>
      <c r="Z192" s="31"/>
      <c r="AA192" s="33"/>
      <c r="AB192" s="33"/>
      <c r="AC192" s="88"/>
    </row>
    <row r="193" spans="1:29">
      <c r="A193" s="14"/>
      <c r="B193" s="49" t="s">
        <v>348</v>
      </c>
      <c r="C193" s="26" t="s">
        <v>204</v>
      </c>
      <c r="D193" s="26"/>
      <c r="E193" s="28"/>
      <c r="F193" s="23"/>
      <c r="G193" s="26" t="s">
        <v>349</v>
      </c>
      <c r="H193" s="26"/>
      <c r="I193" s="24" t="s">
        <v>209</v>
      </c>
      <c r="J193" s="23"/>
      <c r="K193" s="26">
        <v>108.9</v>
      </c>
      <c r="L193" s="26"/>
      <c r="M193" s="28"/>
      <c r="N193" s="23"/>
      <c r="O193" s="26">
        <v>3.4</v>
      </c>
      <c r="P193" s="26"/>
      <c r="Q193" s="28"/>
      <c r="R193" s="23"/>
      <c r="S193" s="26" t="s">
        <v>204</v>
      </c>
      <c r="T193" s="26"/>
      <c r="U193" s="28"/>
      <c r="V193" s="23"/>
      <c r="W193" s="26" t="s">
        <v>204</v>
      </c>
      <c r="X193" s="26"/>
      <c r="Y193" s="28"/>
      <c r="Z193" s="23"/>
      <c r="AA193" s="26">
        <v>54.7</v>
      </c>
      <c r="AB193" s="26"/>
      <c r="AC193" s="28"/>
    </row>
    <row r="194" spans="1:29">
      <c r="A194" s="14"/>
      <c r="B194" s="49"/>
      <c r="C194" s="58"/>
      <c r="D194" s="58"/>
      <c r="E194" s="23"/>
      <c r="F194" s="23"/>
      <c r="G194" s="58"/>
      <c r="H194" s="58"/>
      <c r="I194" s="22"/>
      <c r="J194" s="23"/>
      <c r="K194" s="58"/>
      <c r="L194" s="58"/>
      <c r="M194" s="23"/>
      <c r="N194" s="23"/>
      <c r="O194" s="58"/>
      <c r="P194" s="58"/>
      <c r="Q194" s="23"/>
      <c r="R194" s="23"/>
      <c r="S194" s="58"/>
      <c r="T194" s="58"/>
      <c r="U194" s="23"/>
      <c r="V194" s="23"/>
      <c r="W194" s="58"/>
      <c r="X194" s="58"/>
      <c r="Y194" s="23"/>
      <c r="Z194" s="23"/>
      <c r="AA194" s="58"/>
      <c r="AB194" s="58"/>
      <c r="AC194" s="23"/>
    </row>
    <row r="195" spans="1:29">
      <c r="A195" s="14"/>
      <c r="B195" s="54" t="s">
        <v>350</v>
      </c>
      <c r="C195" s="32">
        <v>54.7</v>
      </c>
      <c r="D195" s="32"/>
      <c r="E195" s="31"/>
      <c r="F195" s="31"/>
      <c r="G195" s="32">
        <v>112.3</v>
      </c>
      <c r="H195" s="32"/>
      <c r="I195" s="31"/>
      <c r="J195" s="31"/>
      <c r="K195" s="32" t="s">
        <v>204</v>
      </c>
      <c r="L195" s="32"/>
      <c r="M195" s="31"/>
      <c r="N195" s="31"/>
      <c r="O195" s="31"/>
      <c r="P195" s="31"/>
      <c r="Q195" s="31"/>
      <c r="R195" s="31"/>
      <c r="S195" s="32" t="s">
        <v>204</v>
      </c>
      <c r="T195" s="32"/>
      <c r="U195" s="31"/>
      <c r="V195" s="31"/>
      <c r="W195" s="32" t="s">
        <v>351</v>
      </c>
      <c r="X195" s="32"/>
      <c r="Y195" s="30" t="s">
        <v>209</v>
      </c>
      <c r="Z195" s="31"/>
      <c r="AA195" s="32" t="s">
        <v>204</v>
      </c>
      <c r="AB195" s="32"/>
      <c r="AC195" s="31"/>
    </row>
    <row r="196" spans="1:29" ht="15.75" thickBot="1">
      <c r="A196" s="14"/>
      <c r="B196" s="54"/>
      <c r="C196" s="33"/>
      <c r="D196" s="33"/>
      <c r="E196" s="34"/>
      <c r="F196" s="31"/>
      <c r="G196" s="33"/>
      <c r="H196" s="33"/>
      <c r="I196" s="34"/>
      <c r="J196" s="31"/>
      <c r="K196" s="33"/>
      <c r="L196" s="33"/>
      <c r="M196" s="34"/>
      <c r="N196" s="31"/>
      <c r="O196" s="34"/>
      <c r="P196" s="34"/>
      <c r="Q196" s="34"/>
      <c r="R196" s="31"/>
      <c r="S196" s="33"/>
      <c r="T196" s="33"/>
      <c r="U196" s="34"/>
      <c r="V196" s="31"/>
      <c r="W196" s="33"/>
      <c r="X196" s="33"/>
      <c r="Y196" s="88"/>
      <c r="Z196" s="31"/>
      <c r="AA196" s="33"/>
      <c r="AB196" s="33"/>
      <c r="AC196" s="34"/>
    </row>
    <row r="197" spans="1:29">
      <c r="A197" s="14"/>
      <c r="B197" s="49" t="s">
        <v>352</v>
      </c>
      <c r="C197" s="24" t="s">
        <v>191</v>
      </c>
      <c r="D197" s="26">
        <v>54.7</v>
      </c>
      <c r="E197" s="28"/>
      <c r="F197" s="23"/>
      <c r="G197" s="24" t="s">
        <v>191</v>
      </c>
      <c r="H197" s="26">
        <v>54.7</v>
      </c>
      <c r="I197" s="28"/>
      <c r="J197" s="23"/>
      <c r="K197" s="24" t="s">
        <v>191</v>
      </c>
      <c r="L197" s="26">
        <v>108.9</v>
      </c>
      <c r="M197" s="28"/>
      <c r="N197" s="23"/>
      <c r="O197" s="24" t="s">
        <v>191</v>
      </c>
      <c r="P197" s="26">
        <v>3.4</v>
      </c>
      <c r="Q197" s="28"/>
      <c r="R197" s="23"/>
      <c r="S197" s="24" t="s">
        <v>191</v>
      </c>
      <c r="T197" s="26" t="s">
        <v>204</v>
      </c>
      <c r="U197" s="28"/>
      <c r="V197" s="23"/>
      <c r="W197" s="24" t="s">
        <v>191</v>
      </c>
      <c r="X197" s="26" t="s">
        <v>351</v>
      </c>
      <c r="Y197" s="24" t="s">
        <v>209</v>
      </c>
      <c r="Z197" s="23"/>
      <c r="AA197" s="24" t="s">
        <v>191</v>
      </c>
      <c r="AB197" s="26">
        <v>54.7</v>
      </c>
      <c r="AC197" s="28"/>
    </row>
    <row r="198" spans="1:29" ht="15.75" thickBot="1">
      <c r="A198" s="14"/>
      <c r="B198" s="49"/>
      <c r="C198" s="35"/>
      <c r="D198" s="36"/>
      <c r="E198" s="37"/>
      <c r="F198" s="23"/>
      <c r="G198" s="35"/>
      <c r="H198" s="36"/>
      <c r="I198" s="37"/>
      <c r="J198" s="23"/>
      <c r="K198" s="35"/>
      <c r="L198" s="36"/>
      <c r="M198" s="37"/>
      <c r="N198" s="23"/>
      <c r="O198" s="35"/>
      <c r="P198" s="36"/>
      <c r="Q198" s="37"/>
      <c r="R198" s="23"/>
      <c r="S198" s="35"/>
      <c r="T198" s="36"/>
      <c r="U198" s="37"/>
      <c r="V198" s="23"/>
      <c r="W198" s="35"/>
      <c r="X198" s="36"/>
      <c r="Y198" s="35"/>
      <c r="Z198" s="23"/>
      <c r="AA198" s="35"/>
      <c r="AB198" s="36"/>
      <c r="AC198" s="37"/>
    </row>
    <row r="199" spans="1:29" ht="15.75" thickTop="1">
      <c r="A199" s="14" t="s">
        <v>434</v>
      </c>
      <c r="B199" s="68" t="s">
        <v>364</v>
      </c>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row>
    <row r="200" spans="1:29">
      <c r="A200" s="14"/>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row>
    <row r="201" spans="1:29" ht="15.75" thickBot="1">
      <c r="A201" s="14"/>
      <c r="B201" s="46" t="s">
        <v>334</v>
      </c>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row>
    <row r="202" spans="1:29">
      <c r="A202" s="14"/>
      <c r="B202" s="45" t="s">
        <v>189</v>
      </c>
      <c r="C202" s="69" t="s">
        <v>289</v>
      </c>
      <c r="D202" s="69"/>
      <c r="E202" s="69"/>
      <c r="F202" s="70"/>
      <c r="G202" s="69" t="s">
        <v>291</v>
      </c>
      <c r="H202" s="69"/>
      <c r="I202" s="69"/>
      <c r="J202" s="70"/>
      <c r="K202" s="69" t="s">
        <v>290</v>
      </c>
      <c r="L202" s="69"/>
      <c r="M202" s="69"/>
      <c r="N202" s="70"/>
      <c r="O202" s="69" t="s">
        <v>294</v>
      </c>
      <c r="P202" s="69"/>
      <c r="Q202" s="69"/>
      <c r="R202" s="70"/>
      <c r="S202" s="69" t="s">
        <v>295</v>
      </c>
      <c r="T202" s="69"/>
      <c r="U202" s="69"/>
      <c r="V202" s="70"/>
      <c r="W202" s="69" t="s">
        <v>296</v>
      </c>
      <c r="X202" s="69"/>
      <c r="Y202" s="69"/>
      <c r="Z202" s="70"/>
      <c r="AA202" s="69" t="s">
        <v>298</v>
      </c>
      <c r="AB202" s="69"/>
      <c r="AC202" s="69"/>
    </row>
    <row r="203" spans="1:29" ht="15.75" thickBot="1">
      <c r="A203" s="14"/>
      <c r="B203" s="45"/>
      <c r="C203" s="47" t="s">
        <v>290</v>
      </c>
      <c r="D203" s="47"/>
      <c r="E203" s="47"/>
      <c r="F203" s="71"/>
      <c r="G203" s="47" t="s">
        <v>292</v>
      </c>
      <c r="H203" s="47"/>
      <c r="I203" s="47"/>
      <c r="J203" s="71"/>
      <c r="K203" s="47" t="s">
        <v>293</v>
      </c>
      <c r="L203" s="47"/>
      <c r="M203" s="47"/>
      <c r="N203" s="71"/>
      <c r="O203" s="47" t="s">
        <v>291</v>
      </c>
      <c r="P203" s="47"/>
      <c r="Q203" s="47"/>
      <c r="R203" s="71"/>
      <c r="S203" s="47"/>
      <c r="T203" s="47"/>
      <c r="U203" s="47"/>
      <c r="V203" s="71"/>
      <c r="W203" s="47" t="s">
        <v>297</v>
      </c>
      <c r="X203" s="47"/>
      <c r="Y203" s="47"/>
      <c r="Z203" s="71"/>
      <c r="AA203" s="47"/>
      <c r="AB203" s="47"/>
      <c r="AC203" s="47"/>
    </row>
    <row r="204" spans="1:29">
      <c r="A204" s="14"/>
      <c r="B204" s="49" t="s">
        <v>100</v>
      </c>
      <c r="C204" s="24" t="s">
        <v>191</v>
      </c>
      <c r="D204" s="26">
        <v>43.7</v>
      </c>
      <c r="E204" s="28"/>
      <c r="F204" s="23"/>
      <c r="G204" s="24" t="s">
        <v>191</v>
      </c>
      <c r="H204" s="26">
        <v>43.7</v>
      </c>
      <c r="I204" s="28"/>
      <c r="J204" s="23"/>
      <c r="K204" s="24" t="s">
        <v>191</v>
      </c>
      <c r="L204" s="26">
        <v>108.9</v>
      </c>
      <c r="M204" s="28"/>
      <c r="N204" s="23"/>
      <c r="O204" s="24" t="s">
        <v>191</v>
      </c>
      <c r="P204" s="26" t="s">
        <v>365</v>
      </c>
      <c r="Q204" s="24" t="s">
        <v>209</v>
      </c>
      <c r="R204" s="23"/>
      <c r="S204" s="24" t="s">
        <v>191</v>
      </c>
      <c r="T204" s="26" t="s">
        <v>204</v>
      </c>
      <c r="U204" s="28"/>
      <c r="V204" s="23"/>
      <c r="W204" s="24" t="s">
        <v>191</v>
      </c>
      <c r="X204" s="26" t="s">
        <v>366</v>
      </c>
      <c r="Y204" s="24" t="s">
        <v>209</v>
      </c>
      <c r="Z204" s="23"/>
      <c r="AA204" s="24" t="s">
        <v>191</v>
      </c>
      <c r="AB204" s="26">
        <v>43.7</v>
      </c>
      <c r="AC204" s="28"/>
    </row>
    <row r="205" spans="1:29" ht="15.75" thickBot="1">
      <c r="A205" s="14"/>
      <c r="B205" s="49"/>
      <c r="C205" s="35"/>
      <c r="D205" s="36"/>
      <c r="E205" s="37"/>
      <c r="F205" s="23"/>
      <c r="G205" s="35"/>
      <c r="H205" s="36"/>
      <c r="I205" s="37"/>
      <c r="J205" s="23"/>
      <c r="K205" s="35"/>
      <c r="L205" s="36"/>
      <c r="M205" s="37"/>
      <c r="N205" s="23"/>
      <c r="O205" s="35"/>
      <c r="P205" s="36"/>
      <c r="Q205" s="35"/>
      <c r="R205" s="23"/>
      <c r="S205" s="35"/>
      <c r="T205" s="36"/>
      <c r="U205" s="37"/>
      <c r="V205" s="23"/>
      <c r="W205" s="35"/>
      <c r="X205" s="36"/>
      <c r="Y205" s="35"/>
      <c r="Z205" s="23"/>
      <c r="AA205" s="35"/>
      <c r="AB205" s="36"/>
      <c r="AC205" s="37"/>
    </row>
    <row r="206" spans="1:29" ht="15.75" thickTop="1">
      <c r="A206" s="14"/>
      <c r="B206" s="68" t="s">
        <v>364</v>
      </c>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row>
    <row r="207" spans="1:29">
      <c r="A207" s="14"/>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row>
    <row r="208" spans="1:29" ht="15.75" thickBot="1">
      <c r="A208" s="14"/>
      <c r="B208" s="46" t="s">
        <v>353</v>
      </c>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row>
    <row r="209" spans="1:29">
      <c r="A209" s="14"/>
      <c r="B209" s="45" t="s">
        <v>189</v>
      </c>
      <c r="C209" s="69" t="s">
        <v>289</v>
      </c>
      <c r="D209" s="69"/>
      <c r="E209" s="69"/>
      <c r="F209" s="70"/>
      <c r="G209" s="69" t="s">
        <v>291</v>
      </c>
      <c r="H209" s="69"/>
      <c r="I209" s="69"/>
      <c r="J209" s="70"/>
      <c r="K209" s="69" t="s">
        <v>290</v>
      </c>
      <c r="L209" s="69"/>
      <c r="M209" s="69"/>
      <c r="N209" s="70"/>
      <c r="O209" s="69" t="s">
        <v>294</v>
      </c>
      <c r="P209" s="69"/>
      <c r="Q209" s="69"/>
      <c r="R209" s="70"/>
      <c r="S209" s="69" t="s">
        <v>295</v>
      </c>
      <c r="T209" s="69"/>
      <c r="U209" s="69"/>
      <c r="V209" s="70"/>
      <c r="W209" s="69" t="s">
        <v>296</v>
      </c>
      <c r="X209" s="69"/>
      <c r="Y209" s="69"/>
      <c r="Z209" s="70"/>
      <c r="AA209" s="69" t="s">
        <v>298</v>
      </c>
      <c r="AB209" s="69"/>
      <c r="AC209" s="69"/>
    </row>
    <row r="210" spans="1:29" ht="15.75" thickBot="1">
      <c r="A210" s="14"/>
      <c r="B210" s="45"/>
      <c r="C210" s="47" t="s">
        <v>290</v>
      </c>
      <c r="D210" s="47"/>
      <c r="E210" s="47"/>
      <c r="F210" s="71"/>
      <c r="G210" s="47" t="s">
        <v>292</v>
      </c>
      <c r="H210" s="47"/>
      <c r="I210" s="47"/>
      <c r="J210" s="71"/>
      <c r="K210" s="47" t="s">
        <v>293</v>
      </c>
      <c r="L210" s="47"/>
      <c r="M210" s="47"/>
      <c r="N210" s="71"/>
      <c r="O210" s="47" t="s">
        <v>291</v>
      </c>
      <c r="P210" s="47"/>
      <c r="Q210" s="47"/>
      <c r="R210" s="71"/>
      <c r="S210" s="47"/>
      <c r="T210" s="47"/>
      <c r="U210" s="47"/>
      <c r="V210" s="71"/>
      <c r="W210" s="47" t="s">
        <v>297</v>
      </c>
      <c r="X210" s="47"/>
      <c r="Y210" s="47"/>
      <c r="Z210" s="71"/>
      <c r="AA210" s="47"/>
      <c r="AB210" s="47"/>
      <c r="AC210" s="47"/>
    </row>
    <row r="211" spans="1:29">
      <c r="A211" s="14"/>
      <c r="B211" s="49" t="s">
        <v>100</v>
      </c>
      <c r="C211" s="24" t="s">
        <v>191</v>
      </c>
      <c r="D211" s="26">
        <v>47</v>
      </c>
      <c r="E211" s="28"/>
      <c r="F211" s="23"/>
      <c r="G211" s="24" t="s">
        <v>191</v>
      </c>
      <c r="H211" s="26">
        <v>47</v>
      </c>
      <c r="I211" s="28"/>
      <c r="J211" s="23"/>
      <c r="K211" s="24" t="s">
        <v>191</v>
      </c>
      <c r="L211" s="26">
        <v>98</v>
      </c>
      <c r="M211" s="28"/>
      <c r="N211" s="23"/>
      <c r="O211" s="24" t="s">
        <v>191</v>
      </c>
      <c r="P211" s="26" t="s">
        <v>367</v>
      </c>
      <c r="Q211" s="24" t="s">
        <v>209</v>
      </c>
      <c r="R211" s="23"/>
      <c r="S211" s="24" t="s">
        <v>191</v>
      </c>
      <c r="T211" s="26" t="s">
        <v>204</v>
      </c>
      <c r="U211" s="28"/>
      <c r="V211" s="23"/>
      <c r="W211" s="24" t="s">
        <v>191</v>
      </c>
      <c r="X211" s="26" t="s">
        <v>368</v>
      </c>
      <c r="Y211" s="24" t="s">
        <v>209</v>
      </c>
      <c r="Z211" s="23"/>
      <c r="AA211" s="24" t="s">
        <v>191</v>
      </c>
      <c r="AB211" s="26">
        <v>47</v>
      </c>
      <c r="AC211" s="28"/>
    </row>
    <row r="212" spans="1:29" ht="15.75" thickBot="1">
      <c r="A212" s="14"/>
      <c r="B212" s="49"/>
      <c r="C212" s="35"/>
      <c r="D212" s="36"/>
      <c r="E212" s="37"/>
      <c r="F212" s="23"/>
      <c r="G212" s="35"/>
      <c r="H212" s="36"/>
      <c r="I212" s="37"/>
      <c r="J212" s="23"/>
      <c r="K212" s="35"/>
      <c r="L212" s="36"/>
      <c r="M212" s="37"/>
      <c r="N212" s="23"/>
      <c r="O212" s="35"/>
      <c r="P212" s="36"/>
      <c r="Q212" s="35"/>
      <c r="R212" s="23"/>
      <c r="S212" s="35"/>
      <c r="T212" s="36"/>
      <c r="U212" s="37"/>
      <c r="V212" s="23"/>
      <c r="W212" s="35"/>
      <c r="X212" s="36"/>
      <c r="Y212" s="35"/>
      <c r="Z212" s="23"/>
      <c r="AA212" s="35"/>
      <c r="AB212" s="36"/>
      <c r="AC212" s="37"/>
    </row>
    <row r="213" spans="1:29" ht="15.75" thickTop="1">
      <c r="A213" s="14" t="s">
        <v>435</v>
      </c>
      <c r="B213" s="68" t="s">
        <v>369</v>
      </c>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row>
    <row r="214" spans="1:29">
      <c r="A214" s="14"/>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row>
    <row r="215" spans="1:29" ht="15.75" thickBot="1">
      <c r="A215" s="14"/>
      <c r="B215" s="46" t="s">
        <v>353</v>
      </c>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row>
    <row r="216" spans="1:29">
      <c r="A216" s="14"/>
      <c r="B216" s="45" t="s">
        <v>189</v>
      </c>
      <c r="C216" s="69" t="s">
        <v>289</v>
      </c>
      <c r="D216" s="69"/>
      <c r="E216" s="69"/>
      <c r="F216" s="70"/>
      <c r="G216" s="69" t="s">
        <v>291</v>
      </c>
      <c r="H216" s="69"/>
      <c r="I216" s="69"/>
      <c r="J216" s="70"/>
      <c r="K216" s="69" t="s">
        <v>290</v>
      </c>
      <c r="L216" s="69"/>
      <c r="M216" s="69"/>
      <c r="N216" s="70"/>
      <c r="O216" s="69" t="s">
        <v>294</v>
      </c>
      <c r="P216" s="69"/>
      <c r="Q216" s="69"/>
      <c r="R216" s="70"/>
      <c r="S216" s="69" t="s">
        <v>295</v>
      </c>
      <c r="T216" s="69"/>
      <c r="U216" s="69"/>
      <c r="V216" s="70"/>
      <c r="W216" s="69" t="s">
        <v>296</v>
      </c>
      <c r="X216" s="69"/>
      <c r="Y216" s="69"/>
      <c r="Z216" s="70"/>
      <c r="AA216" s="69" t="s">
        <v>298</v>
      </c>
      <c r="AB216" s="69"/>
      <c r="AC216" s="69"/>
    </row>
    <row r="217" spans="1:29" ht="15.75" thickBot="1">
      <c r="A217" s="14"/>
      <c r="B217" s="45"/>
      <c r="C217" s="47" t="s">
        <v>290</v>
      </c>
      <c r="D217" s="47"/>
      <c r="E217" s="47"/>
      <c r="F217" s="71"/>
      <c r="G217" s="47" t="s">
        <v>292</v>
      </c>
      <c r="H217" s="47"/>
      <c r="I217" s="47"/>
      <c r="J217" s="71"/>
      <c r="K217" s="47" t="s">
        <v>293</v>
      </c>
      <c r="L217" s="47"/>
      <c r="M217" s="47"/>
      <c r="N217" s="71"/>
      <c r="O217" s="47" t="s">
        <v>291</v>
      </c>
      <c r="P217" s="47"/>
      <c r="Q217" s="47"/>
      <c r="R217" s="71"/>
      <c r="S217" s="47"/>
      <c r="T217" s="47"/>
      <c r="U217" s="47"/>
      <c r="V217" s="71"/>
      <c r="W217" s="47" t="s">
        <v>297</v>
      </c>
      <c r="X217" s="47"/>
      <c r="Y217" s="47"/>
      <c r="Z217" s="71"/>
      <c r="AA217" s="47"/>
      <c r="AB217" s="47"/>
      <c r="AC217" s="47"/>
    </row>
    <row r="218" spans="1:29">
      <c r="A218" s="14"/>
      <c r="B218" s="49" t="s">
        <v>370</v>
      </c>
      <c r="C218" s="24" t="s">
        <v>191</v>
      </c>
      <c r="D218" s="26" t="s">
        <v>204</v>
      </c>
      <c r="E218" s="28"/>
      <c r="F218" s="23"/>
      <c r="G218" s="24" t="s">
        <v>191</v>
      </c>
      <c r="H218" s="26">
        <v>14.3</v>
      </c>
      <c r="I218" s="28"/>
      <c r="J218" s="23"/>
      <c r="K218" s="24" t="s">
        <v>191</v>
      </c>
      <c r="L218" s="26">
        <v>207</v>
      </c>
      <c r="M218" s="28"/>
      <c r="N218" s="23"/>
      <c r="O218" s="24" t="s">
        <v>191</v>
      </c>
      <c r="P218" s="26">
        <v>8.6</v>
      </c>
      <c r="Q218" s="28"/>
      <c r="R218" s="23"/>
      <c r="S218" s="24" t="s">
        <v>191</v>
      </c>
      <c r="T218" s="26" t="s">
        <v>204</v>
      </c>
      <c r="U218" s="28"/>
      <c r="V218" s="23"/>
      <c r="W218" s="24" t="s">
        <v>191</v>
      </c>
      <c r="X218" s="26">
        <v>16.399999999999999</v>
      </c>
      <c r="Y218" s="28"/>
      <c r="Z218" s="23"/>
      <c r="AA218" s="24" t="s">
        <v>191</v>
      </c>
      <c r="AB218" s="26">
        <v>246.3</v>
      </c>
      <c r="AC218" s="28"/>
    </row>
    <row r="219" spans="1:29" ht="15.75" thickBot="1">
      <c r="A219" s="14"/>
      <c r="B219" s="49"/>
      <c r="C219" s="76"/>
      <c r="D219" s="74"/>
      <c r="E219" s="75"/>
      <c r="F219" s="23"/>
      <c r="G219" s="76"/>
      <c r="H219" s="74"/>
      <c r="I219" s="75"/>
      <c r="J219" s="23"/>
      <c r="K219" s="76"/>
      <c r="L219" s="74"/>
      <c r="M219" s="75"/>
      <c r="N219" s="23"/>
      <c r="O219" s="76"/>
      <c r="P219" s="74"/>
      <c r="Q219" s="75"/>
      <c r="R219" s="23"/>
      <c r="S219" s="76"/>
      <c r="T219" s="74"/>
      <c r="U219" s="75"/>
      <c r="V219" s="23"/>
      <c r="W219" s="76"/>
      <c r="X219" s="74"/>
      <c r="Y219" s="75"/>
      <c r="Z219" s="23"/>
      <c r="AA219" s="76"/>
      <c r="AB219" s="74"/>
      <c r="AC219" s="75"/>
    </row>
    <row r="220" spans="1:29">
      <c r="A220" s="14"/>
      <c r="B220" s="54" t="s">
        <v>138</v>
      </c>
      <c r="C220" s="70"/>
      <c r="D220" s="70"/>
      <c r="E220" s="70"/>
      <c r="F220" s="31"/>
      <c r="G220" s="70"/>
      <c r="H220" s="70"/>
      <c r="I220" s="70"/>
      <c r="J220" s="31"/>
      <c r="K220" s="70"/>
      <c r="L220" s="70"/>
      <c r="M220" s="70"/>
      <c r="N220" s="31"/>
      <c r="O220" s="70"/>
      <c r="P220" s="70"/>
      <c r="Q220" s="70"/>
      <c r="R220" s="31"/>
      <c r="S220" s="70"/>
      <c r="T220" s="70"/>
      <c r="U220" s="70"/>
      <c r="V220" s="31"/>
      <c r="W220" s="70"/>
      <c r="X220" s="70"/>
      <c r="Y220" s="70"/>
      <c r="Z220" s="31"/>
      <c r="AA220" s="70"/>
      <c r="AB220" s="70"/>
      <c r="AC220" s="70"/>
    </row>
    <row r="221" spans="1:29">
      <c r="A221" s="14"/>
      <c r="B221" s="54"/>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row>
    <row r="222" spans="1:29">
      <c r="A222" s="14"/>
      <c r="B222" s="72" t="s">
        <v>139</v>
      </c>
      <c r="C222" s="58" t="s">
        <v>204</v>
      </c>
      <c r="D222" s="58"/>
      <c r="E222" s="23"/>
      <c r="F222" s="23"/>
      <c r="G222" s="58" t="s">
        <v>398</v>
      </c>
      <c r="H222" s="58"/>
      <c r="I222" s="22" t="s">
        <v>209</v>
      </c>
      <c r="J222" s="23"/>
      <c r="K222" s="58" t="s">
        <v>367</v>
      </c>
      <c r="L222" s="58"/>
      <c r="M222" s="22" t="s">
        <v>209</v>
      </c>
      <c r="N222" s="23"/>
      <c r="O222" s="58" t="s">
        <v>204</v>
      </c>
      <c r="P222" s="58"/>
      <c r="Q222" s="23"/>
      <c r="R222" s="23"/>
      <c r="S222" s="58" t="s">
        <v>204</v>
      </c>
      <c r="T222" s="58"/>
      <c r="U222" s="23"/>
      <c r="V222" s="23"/>
      <c r="W222" s="58" t="s">
        <v>204</v>
      </c>
      <c r="X222" s="58"/>
      <c r="Y222" s="23"/>
      <c r="Z222" s="23"/>
      <c r="AA222" s="58" t="s">
        <v>399</v>
      </c>
      <c r="AB222" s="58"/>
      <c r="AC222" s="22" t="s">
        <v>209</v>
      </c>
    </row>
    <row r="223" spans="1:29">
      <c r="A223" s="14"/>
      <c r="B223" s="72"/>
      <c r="C223" s="58"/>
      <c r="D223" s="58"/>
      <c r="E223" s="23"/>
      <c r="F223" s="23"/>
      <c r="G223" s="58"/>
      <c r="H223" s="58"/>
      <c r="I223" s="22"/>
      <c r="J223" s="23"/>
      <c r="K223" s="58"/>
      <c r="L223" s="58"/>
      <c r="M223" s="22"/>
      <c r="N223" s="23"/>
      <c r="O223" s="58"/>
      <c r="P223" s="58"/>
      <c r="Q223" s="23"/>
      <c r="R223" s="23"/>
      <c r="S223" s="58"/>
      <c r="T223" s="58"/>
      <c r="U223" s="23"/>
      <c r="V223" s="23"/>
      <c r="W223" s="58"/>
      <c r="X223" s="58"/>
      <c r="Y223" s="23"/>
      <c r="Z223" s="23"/>
      <c r="AA223" s="58"/>
      <c r="AB223" s="58"/>
      <c r="AC223" s="22"/>
    </row>
    <row r="224" spans="1:29" ht="22.5" customHeight="1">
      <c r="A224" s="14"/>
      <c r="B224" s="54" t="s">
        <v>140</v>
      </c>
      <c r="C224" s="32" t="s">
        <v>204</v>
      </c>
      <c r="D224" s="32"/>
      <c r="E224" s="31"/>
      <c r="F224" s="31"/>
      <c r="G224" s="32" t="s">
        <v>400</v>
      </c>
      <c r="H224" s="32"/>
      <c r="I224" s="30" t="s">
        <v>209</v>
      </c>
      <c r="J224" s="31"/>
      <c r="K224" s="32" t="s">
        <v>204</v>
      </c>
      <c r="L224" s="32"/>
      <c r="M224" s="31"/>
      <c r="N224" s="31"/>
      <c r="O224" s="32" t="s">
        <v>204</v>
      </c>
      <c r="P224" s="32"/>
      <c r="Q224" s="31"/>
      <c r="R224" s="31"/>
      <c r="S224" s="32" t="s">
        <v>204</v>
      </c>
      <c r="T224" s="32"/>
      <c r="U224" s="31"/>
      <c r="V224" s="31"/>
      <c r="W224" s="32" t="s">
        <v>204</v>
      </c>
      <c r="X224" s="32"/>
      <c r="Y224" s="31"/>
      <c r="Z224" s="31"/>
      <c r="AA224" s="32" t="s">
        <v>400</v>
      </c>
      <c r="AB224" s="32"/>
      <c r="AC224" s="30" t="s">
        <v>209</v>
      </c>
    </row>
    <row r="225" spans="1:29" ht="15.75" thickBot="1">
      <c r="A225" s="14"/>
      <c r="B225" s="54"/>
      <c r="C225" s="33"/>
      <c r="D225" s="33"/>
      <c r="E225" s="34"/>
      <c r="F225" s="31"/>
      <c r="G225" s="33"/>
      <c r="H225" s="33"/>
      <c r="I225" s="88"/>
      <c r="J225" s="31"/>
      <c r="K225" s="33"/>
      <c r="L225" s="33"/>
      <c r="M225" s="34"/>
      <c r="N225" s="31"/>
      <c r="O225" s="33"/>
      <c r="P225" s="33"/>
      <c r="Q225" s="34"/>
      <c r="R225" s="31"/>
      <c r="S225" s="33"/>
      <c r="T225" s="33"/>
      <c r="U225" s="34"/>
      <c r="V225" s="31"/>
      <c r="W225" s="33"/>
      <c r="X225" s="33"/>
      <c r="Y225" s="34"/>
      <c r="Z225" s="31"/>
      <c r="AA225" s="33"/>
      <c r="AB225" s="33"/>
      <c r="AC225" s="88"/>
    </row>
    <row r="226" spans="1:29">
      <c r="A226" s="14"/>
      <c r="B226" s="49" t="s">
        <v>142</v>
      </c>
      <c r="C226" s="26" t="s">
        <v>204</v>
      </c>
      <c r="D226" s="26"/>
      <c r="E226" s="28"/>
      <c r="F226" s="23"/>
      <c r="G226" s="26" t="s">
        <v>401</v>
      </c>
      <c r="H226" s="26"/>
      <c r="I226" s="24" t="s">
        <v>209</v>
      </c>
      <c r="J226" s="23"/>
      <c r="K226" s="26" t="s">
        <v>367</v>
      </c>
      <c r="L226" s="26"/>
      <c r="M226" s="24" t="s">
        <v>209</v>
      </c>
      <c r="N226" s="23"/>
      <c r="O226" s="26" t="s">
        <v>204</v>
      </c>
      <c r="P226" s="26"/>
      <c r="Q226" s="28"/>
      <c r="R226" s="23"/>
      <c r="S226" s="26" t="s">
        <v>204</v>
      </c>
      <c r="T226" s="26"/>
      <c r="U226" s="28"/>
      <c r="V226" s="23"/>
      <c r="W226" s="26" t="s">
        <v>204</v>
      </c>
      <c r="X226" s="26"/>
      <c r="Y226" s="28"/>
      <c r="Z226" s="23"/>
      <c r="AA226" s="26" t="s">
        <v>402</v>
      </c>
      <c r="AB226" s="26"/>
      <c r="AC226" s="24" t="s">
        <v>209</v>
      </c>
    </row>
    <row r="227" spans="1:29" ht="15.75" thickBot="1">
      <c r="A227" s="14"/>
      <c r="B227" s="49"/>
      <c r="C227" s="74"/>
      <c r="D227" s="74"/>
      <c r="E227" s="75"/>
      <c r="F227" s="23"/>
      <c r="G227" s="74"/>
      <c r="H227" s="74"/>
      <c r="I227" s="76"/>
      <c r="J227" s="23"/>
      <c r="K227" s="74"/>
      <c r="L227" s="74"/>
      <c r="M227" s="76"/>
      <c r="N227" s="23"/>
      <c r="O227" s="74"/>
      <c r="P227" s="74"/>
      <c r="Q227" s="75"/>
      <c r="R227" s="23"/>
      <c r="S227" s="74"/>
      <c r="T227" s="74"/>
      <c r="U227" s="75"/>
      <c r="V227" s="23"/>
      <c r="W227" s="74"/>
      <c r="X227" s="74"/>
      <c r="Y227" s="75"/>
      <c r="Z227" s="23"/>
      <c r="AA227" s="74"/>
      <c r="AB227" s="74"/>
      <c r="AC227" s="76"/>
    </row>
    <row r="228" spans="1:29">
      <c r="A228" s="14"/>
      <c r="B228" s="54" t="s">
        <v>143</v>
      </c>
      <c r="C228" s="70"/>
      <c r="D228" s="70"/>
      <c r="E228" s="70"/>
      <c r="F228" s="31"/>
      <c r="G228" s="70"/>
      <c r="H228" s="70"/>
      <c r="I228" s="70"/>
      <c r="J228" s="31"/>
      <c r="K228" s="70"/>
      <c r="L228" s="70"/>
      <c r="M228" s="70"/>
      <c r="N228" s="31"/>
      <c r="O228" s="70"/>
      <c r="P228" s="70"/>
      <c r="Q228" s="70"/>
      <c r="R228" s="31"/>
      <c r="S228" s="70"/>
      <c r="T228" s="70"/>
      <c r="U228" s="70"/>
      <c r="V228" s="31"/>
      <c r="W228" s="70"/>
      <c r="X228" s="70"/>
      <c r="Y228" s="70"/>
      <c r="Z228" s="31"/>
      <c r="AA228" s="70"/>
      <c r="AB228" s="70"/>
      <c r="AC228" s="70"/>
    </row>
    <row r="229" spans="1:29">
      <c r="A229" s="14"/>
      <c r="B229" s="54"/>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row>
    <row r="230" spans="1:29">
      <c r="A230" s="14"/>
      <c r="B230" s="72" t="s">
        <v>144</v>
      </c>
      <c r="C230" s="58" t="s">
        <v>204</v>
      </c>
      <c r="D230" s="58"/>
      <c r="E230" s="23"/>
      <c r="F230" s="23"/>
      <c r="G230" s="58" t="s">
        <v>380</v>
      </c>
      <c r="H230" s="58"/>
      <c r="I230" s="22" t="s">
        <v>209</v>
      </c>
      <c r="J230" s="23"/>
      <c r="K230" s="58" t="s">
        <v>204</v>
      </c>
      <c r="L230" s="58"/>
      <c r="M230" s="23"/>
      <c r="N230" s="23"/>
      <c r="O230" s="58" t="s">
        <v>204</v>
      </c>
      <c r="P230" s="58"/>
      <c r="Q230" s="23"/>
      <c r="R230" s="23"/>
      <c r="S230" s="58" t="s">
        <v>204</v>
      </c>
      <c r="T230" s="58"/>
      <c r="U230" s="23"/>
      <c r="V230" s="23"/>
      <c r="W230" s="58" t="s">
        <v>204</v>
      </c>
      <c r="X230" s="58"/>
      <c r="Y230" s="23"/>
      <c r="Z230" s="23"/>
      <c r="AA230" s="58" t="s">
        <v>380</v>
      </c>
      <c r="AB230" s="58"/>
      <c r="AC230" s="22" t="s">
        <v>209</v>
      </c>
    </row>
    <row r="231" spans="1:29">
      <c r="A231" s="14"/>
      <c r="B231" s="72"/>
      <c r="C231" s="58"/>
      <c r="D231" s="58"/>
      <c r="E231" s="23"/>
      <c r="F231" s="23"/>
      <c r="G231" s="58"/>
      <c r="H231" s="58"/>
      <c r="I231" s="22"/>
      <c r="J231" s="23"/>
      <c r="K231" s="58"/>
      <c r="L231" s="58"/>
      <c r="M231" s="23"/>
      <c r="N231" s="23"/>
      <c r="O231" s="58"/>
      <c r="P231" s="58"/>
      <c r="Q231" s="23"/>
      <c r="R231" s="23"/>
      <c r="S231" s="58"/>
      <c r="T231" s="58"/>
      <c r="U231" s="23"/>
      <c r="V231" s="23"/>
      <c r="W231" s="58"/>
      <c r="X231" s="58"/>
      <c r="Y231" s="23"/>
      <c r="Z231" s="23"/>
      <c r="AA231" s="58"/>
      <c r="AB231" s="58"/>
      <c r="AC231" s="22"/>
    </row>
    <row r="232" spans="1:29">
      <c r="A232" s="14"/>
      <c r="B232" s="73" t="s">
        <v>146</v>
      </c>
      <c r="C232" s="32" t="s">
        <v>204</v>
      </c>
      <c r="D232" s="32"/>
      <c r="E232" s="31"/>
      <c r="F232" s="31"/>
      <c r="G232" s="32" t="s">
        <v>403</v>
      </c>
      <c r="H232" s="32"/>
      <c r="I232" s="30" t="s">
        <v>209</v>
      </c>
      <c r="J232" s="31"/>
      <c r="K232" s="32" t="s">
        <v>204</v>
      </c>
      <c r="L232" s="32"/>
      <c r="M232" s="31"/>
      <c r="N232" s="31"/>
      <c r="O232" s="32" t="s">
        <v>204</v>
      </c>
      <c r="P232" s="32"/>
      <c r="Q232" s="31"/>
      <c r="R232" s="31"/>
      <c r="S232" s="32" t="s">
        <v>204</v>
      </c>
      <c r="T232" s="32"/>
      <c r="U232" s="31"/>
      <c r="V232" s="31"/>
      <c r="W232" s="32" t="s">
        <v>204</v>
      </c>
      <c r="X232" s="32"/>
      <c r="Y232" s="31"/>
      <c r="Z232" s="31"/>
      <c r="AA232" s="32" t="s">
        <v>403</v>
      </c>
      <c r="AB232" s="32"/>
      <c r="AC232" s="30" t="s">
        <v>209</v>
      </c>
    </row>
    <row r="233" spans="1:29">
      <c r="A233" s="14"/>
      <c r="B233" s="73"/>
      <c r="C233" s="32"/>
      <c r="D233" s="32"/>
      <c r="E233" s="31"/>
      <c r="F233" s="31"/>
      <c r="G233" s="32"/>
      <c r="H233" s="32"/>
      <c r="I233" s="30"/>
      <c r="J233" s="31"/>
      <c r="K233" s="32"/>
      <c r="L233" s="32"/>
      <c r="M233" s="31"/>
      <c r="N233" s="31"/>
      <c r="O233" s="32"/>
      <c r="P233" s="32"/>
      <c r="Q233" s="31"/>
      <c r="R233" s="31"/>
      <c r="S233" s="32"/>
      <c r="T233" s="32"/>
      <c r="U233" s="31"/>
      <c r="V233" s="31"/>
      <c r="W233" s="32"/>
      <c r="X233" s="32"/>
      <c r="Y233" s="31"/>
      <c r="Z233" s="31"/>
      <c r="AA233" s="32"/>
      <c r="AB233" s="32"/>
      <c r="AC233" s="30"/>
    </row>
    <row r="234" spans="1:29">
      <c r="A234" s="14"/>
      <c r="B234" s="72" t="s">
        <v>404</v>
      </c>
      <c r="C234" s="58" t="s">
        <v>204</v>
      </c>
      <c r="D234" s="58"/>
      <c r="E234" s="23"/>
      <c r="F234" s="23"/>
      <c r="G234" s="58" t="s">
        <v>204</v>
      </c>
      <c r="H234" s="58"/>
      <c r="I234" s="23"/>
      <c r="J234" s="23"/>
      <c r="K234" s="58" t="s">
        <v>405</v>
      </c>
      <c r="L234" s="58"/>
      <c r="M234" s="22" t="s">
        <v>209</v>
      </c>
      <c r="N234" s="23"/>
      <c r="O234" s="58" t="s">
        <v>204</v>
      </c>
      <c r="P234" s="58"/>
      <c r="Q234" s="23"/>
      <c r="R234" s="23"/>
      <c r="S234" s="58" t="s">
        <v>204</v>
      </c>
      <c r="T234" s="58"/>
      <c r="U234" s="23"/>
      <c r="V234" s="23"/>
      <c r="W234" s="58" t="s">
        <v>204</v>
      </c>
      <c r="X234" s="58"/>
      <c r="Y234" s="23"/>
      <c r="Z234" s="23"/>
      <c r="AA234" s="58" t="s">
        <v>405</v>
      </c>
      <c r="AB234" s="58"/>
      <c r="AC234" s="22" t="s">
        <v>209</v>
      </c>
    </row>
    <row r="235" spans="1:29">
      <c r="A235" s="14"/>
      <c r="B235" s="72"/>
      <c r="C235" s="58"/>
      <c r="D235" s="58"/>
      <c r="E235" s="23"/>
      <c r="F235" s="23"/>
      <c r="G235" s="58"/>
      <c r="H235" s="58"/>
      <c r="I235" s="23"/>
      <c r="J235" s="23"/>
      <c r="K235" s="58"/>
      <c r="L235" s="58"/>
      <c r="M235" s="22"/>
      <c r="N235" s="23"/>
      <c r="O235" s="58"/>
      <c r="P235" s="58"/>
      <c r="Q235" s="23"/>
      <c r="R235" s="23"/>
      <c r="S235" s="58"/>
      <c r="T235" s="58"/>
      <c r="U235" s="23"/>
      <c r="V235" s="23"/>
      <c r="W235" s="58"/>
      <c r="X235" s="58"/>
      <c r="Y235" s="23"/>
      <c r="Z235" s="23"/>
      <c r="AA235" s="58"/>
      <c r="AB235" s="58"/>
      <c r="AC235" s="22"/>
    </row>
    <row r="236" spans="1:29">
      <c r="A236" s="14"/>
      <c r="B236" s="73" t="s">
        <v>149</v>
      </c>
      <c r="C236" s="32">
        <v>0.1</v>
      </c>
      <c r="D236" s="32"/>
      <c r="E236" s="31"/>
      <c r="F236" s="31"/>
      <c r="G236" s="32" t="s">
        <v>204</v>
      </c>
      <c r="H236" s="32"/>
      <c r="I236" s="31"/>
      <c r="J236" s="31"/>
      <c r="K236" s="32" t="s">
        <v>204</v>
      </c>
      <c r="L236" s="32"/>
      <c r="M236" s="31"/>
      <c r="N236" s="31"/>
      <c r="O236" s="32" t="s">
        <v>204</v>
      </c>
      <c r="P236" s="32"/>
      <c r="Q236" s="31"/>
      <c r="R236" s="31"/>
      <c r="S236" s="32" t="s">
        <v>204</v>
      </c>
      <c r="T236" s="32"/>
      <c r="U236" s="31"/>
      <c r="V236" s="31"/>
      <c r="W236" s="32" t="s">
        <v>204</v>
      </c>
      <c r="X236" s="32"/>
      <c r="Y236" s="31"/>
      <c r="Z236" s="31"/>
      <c r="AA236" s="32">
        <v>0.1</v>
      </c>
      <c r="AB236" s="32"/>
      <c r="AC236" s="31"/>
    </row>
    <row r="237" spans="1:29">
      <c r="A237" s="14"/>
      <c r="B237" s="73"/>
      <c r="C237" s="32"/>
      <c r="D237" s="32"/>
      <c r="E237" s="31"/>
      <c r="F237" s="31"/>
      <c r="G237" s="32"/>
      <c r="H237" s="32"/>
      <c r="I237" s="31"/>
      <c r="J237" s="31"/>
      <c r="K237" s="32"/>
      <c r="L237" s="32"/>
      <c r="M237" s="31"/>
      <c r="N237" s="31"/>
      <c r="O237" s="32"/>
      <c r="P237" s="32"/>
      <c r="Q237" s="31"/>
      <c r="R237" s="31"/>
      <c r="S237" s="32"/>
      <c r="T237" s="32"/>
      <c r="U237" s="31"/>
      <c r="V237" s="31"/>
      <c r="W237" s="32"/>
      <c r="X237" s="32"/>
      <c r="Y237" s="31"/>
      <c r="Z237" s="31"/>
      <c r="AA237" s="32"/>
      <c r="AB237" s="32"/>
      <c r="AC237" s="31"/>
    </row>
    <row r="238" spans="1:29">
      <c r="A238" s="14"/>
      <c r="B238" s="72" t="s">
        <v>151</v>
      </c>
      <c r="C238" s="58" t="s">
        <v>406</v>
      </c>
      <c r="D238" s="58"/>
      <c r="E238" s="22" t="s">
        <v>209</v>
      </c>
      <c r="F238" s="23"/>
      <c r="G238" s="58" t="s">
        <v>204</v>
      </c>
      <c r="H238" s="58"/>
      <c r="I238" s="23"/>
      <c r="J238" s="23"/>
      <c r="K238" s="58" t="s">
        <v>204</v>
      </c>
      <c r="L238" s="58"/>
      <c r="M238" s="23"/>
      <c r="N238" s="23"/>
      <c r="O238" s="58" t="s">
        <v>204</v>
      </c>
      <c r="P238" s="58"/>
      <c r="Q238" s="23"/>
      <c r="R238" s="23"/>
      <c r="S238" s="58" t="s">
        <v>204</v>
      </c>
      <c r="T238" s="58"/>
      <c r="U238" s="23"/>
      <c r="V238" s="23"/>
      <c r="W238" s="58" t="s">
        <v>204</v>
      </c>
      <c r="X238" s="58"/>
      <c r="Y238" s="23"/>
      <c r="Z238" s="23"/>
      <c r="AA238" s="58" t="s">
        <v>406</v>
      </c>
      <c r="AB238" s="58"/>
      <c r="AC238" s="22" t="s">
        <v>209</v>
      </c>
    </row>
    <row r="239" spans="1:29">
      <c r="A239" s="14"/>
      <c r="B239" s="72"/>
      <c r="C239" s="58"/>
      <c r="D239" s="58"/>
      <c r="E239" s="22"/>
      <c r="F239" s="23"/>
      <c r="G239" s="58"/>
      <c r="H239" s="58"/>
      <c r="I239" s="23"/>
      <c r="J239" s="23"/>
      <c r="K239" s="58"/>
      <c r="L239" s="58"/>
      <c r="M239" s="23"/>
      <c r="N239" s="23"/>
      <c r="O239" s="58"/>
      <c r="P239" s="58"/>
      <c r="Q239" s="23"/>
      <c r="R239" s="23"/>
      <c r="S239" s="58"/>
      <c r="T239" s="58"/>
      <c r="U239" s="23"/>
      <c r="V239" s="23"/>
      <c r="W239" s="58"/>
      <c r="X239" s="58"/>
      <c r="Y239" s="23"/>
      <c r="Z239" s="23"/>
      <c r="AA239" s="58"/>
      <c r="AB239" s="58"/>
      <c r="AC239" s="22"/>
    </row>
    <row r="240" spans="1:29">
      <c r="A240" s="14"/>
      <c r="B240" s="73" t="s">
        <v>389</v>
      </c>
      <c r="C240" s="32">
        <v>7.2</v>
      </c>
      <c r="D240" s="32"/>
      <c r="E240" s="31"/>
      <c r="F240" s="31"/>
      <c r="G240" s="32">
        <v>192.6</v>
      </c>
      <c r="H240" s="32"/>
      <c r="I240" s="31"/>
      <c r="J240" s="31"/>
      <c r="K240" s="32" t="s">
        <v>407</v>
      </c>
      <c r="L240" s="32"/>
      <c r="M240" s="30" t="s">
        <v>209</v>
      </c>
      <c r="N240" s="31"/>
      <c r="O240" s="32">
        <v>0.1</v>
      </c>
      <c r="P240" s="32"/>
      <c r="Q240" s="31"/>
      <c r="R240" s="31"/>
      <c r="S240" s="32" t="s">
        <v>204</v>
      </c>
      <c r="T240" s="32"/>
      <c r="U240" s="31"/>
      <c r="V240" s="31"/>
      <c r="W240" s="32" t="s">
        <v>204</v>
      </c>
      <c r="X240" s="32"/>
      <c r="Y240" s="31"/>
      <c r="Z240" s="31"/>
      <c r="AA240" s="32" t="s">
        <v>204</v>
      </c>
      <c r="AB240" s="32"/>
      <c r="AC240" s="31"/>
    </row>
    <row r="241" spans="1:29" ht="15.75" thickBot="1">
      <c r="A241" s="14"/>
      <c r="B241" s="73"/>
      <c r="C241" s="33"/>
      <c r="D241" s="33"/>
      <c r="E241" s="34"/>
      <c r="F241" s="31"/>
      <c r="G241" s="33"/>
      <c r="H241" s="33"/>
      <c r="I241" s="34"/>
      <c r="J241" s="31"/>
      <c r="K241" s="33"/>
      <c r="L241" s="33"/>
      <c r="M241" s="88"/>
      <c r="N241" s="31"/>
      <c r="O241" s="33"/>
      <c r="P241" s="33"/>
      <c r="Q241" s="34"/>
      <c r="R241" s="31"/>
      <c r="S241" s="33"/>
      <c r="T241" s="33"/>
      <c r="U241" s="34"/>
      <c r="V241" s="31"/>
      <c r="W241" s="33"/>
      <c r="X241" s="33"/>
      <c r="Y241" s="34"/>
      <c r="Z241" s="31"/>
      <c r="AA241" s="33"/>
      <c r="AB241" s="33"/>
      <c r="AC241" s="34"/>
    </row>
    <row r="242" spans="1:29">
      <c r="A242" s="14"/>
      <c r="B242" s="49" t="s">
        <v>391</v>
      </c>
      <c r="C242" s="26" t="s">
        <v>204</v>
      </c>
      <c r="D242" s="26"/>
      <c r="E242" s="28"/>
      <c r="F242" s="23"/>
      <c r="G242" s="26">
        <v>109.2</v>
      </c>
      <c r="H242" s="26"/>
      <c r="I242" s="28"/>
      <c r="J242" s="23"/>
      <c r="K242" s="26" t="s">
        <v>408</v>
      </c>
      <c r="L242" s="26"/>
      <c r="M242" s="24" t="s">
        <v>209</v>
      </c>
      <c r="N242" s="23"/>
      <c r="O242" s="26">
        <v>0.1</v>
      </c>
      <c r="P242" s="26"/>
      <c r="Q242" s="28"/>
      <c r="R242" s="23"/>
      <c r="S242" s="26" t="s">
        <v>204</v>
      </c>
      <c r="T242" s="26"/>
      <c r="U242" s="28"/>
      <c r="V242" s="23"/>
      <c r="W242" s="26" t="s">
        <v>204</v>
      </c>
      <c r="X242" s="26"/>
      <c r="Y242" s="28"/>
      <c r="Z242" s="23"/>
      <c r="AA242" s="26" t="s">
        <v>409</v>
      </c>
      <c r="AB242" s="26"/>
      <c r="AC242" s="24" t="s">
        <v>209</v>
      </c>
    </row>
    <row r="243" spans="1:29" ht="15.75" thickBot="1">
      <c r="A243" s="14"/>
      <c r="B243" s="49"/>
      <c r="C243" s="74"/>
      <c r="D243" s="74"/>
      <c r="E243" s="75"/>
      <c r="F243" s="23"/>
      <c r="G243" s="74"/>
      <c r="H243" s="74"/>
      <c r="I243" s="75"/>
      <c r="J243" s="23"/>
      <c r="K243" s="74"/>
      <c r="L243" s="74"/>
      <c r="M243" s="76"/>
      <c r="N243" s="23"/>
      <c r="O243" s="74"/>
      <c r="P243" s="74"/>
      <c r="Q243" s="75"/>
      <c r="R243" s="23"/>
      <c r="S243" s="74"/>
      <c r="T243" s="74"/>
      <c r="U243" s="75"/>
      <c r="V243" s="23"/>
      <c r="W243" s="74"/>
      <c r="X243" s="74"/>
      <c r="Y243" s="75"/>
      <c r="Z243" s="23"/>
      <c r="AA243" s="74"/>
      <c r="AB243" s="74"/>
      <c r="AC243" s="76"/>
    </row>
    <row r="244" spans="1:29">
      <c r="A244" s="14"/>
      <c r="B244" s="54" t="s">
        <v>154</v>
      </c>
      <c r="C244" s="78" t="s">
        <v>204</v>
      </c>
      <c r="D244" s="78"/>
      <c r="E244" s="70"/>
      <c r="F244" s="31"/>
      <c r="G244" s="78" t="s">
        <v>204</v>
      </c>
      <c r="H244" s="78"/>
      <c r="I244" s="70"/>
      <c r="J244" s="31"/>
      <c r="K244" s="78" t="s">
        <v>204</v>
      </c>
      <c r="L244" s="78"/>
      <c r="M244" s="70"/>
      <c r="N244" s="31"/>
      <c r="O244" s="78" t="s">
        <v>377</v>
      </c>
      <c r="P244" s="78"/>
      <c r="Q244" s="80" t="s">
        <v>209</v>
      </c>
      <c r="R244" s="31"/>
      <c r="S244" s="78" t="s">
        <v>204</v>
      </c>
      <c r="T244" s="78"/>
      <c r="U244" s="70"/>
      <c r="V244" s="31"/>
      <c r="W244" s="78" t="s">
        <v>204</v>
      </c>
      <c r="X244" s="78"/>
      <c r="Y244" s="70"/>
      <c r="Z244" s="31"/>
      <c r="AA244" s="78" t="s">
        <v>377</v>
      </c>
      <c r="AB244" s="78"/>
      <c r="AC244" s="80" t="s">
        <v>209</v>
      </c>
    </row>
    <row r="245" spans="1:29" ht="15.75" thickBot="1">
      <c r="A245" s="14"/>
      <c r="B245" s="54"/>
      <c r="C245" s="33"/>
      <c r="D245" s="33"/>
      <c r="E245" s="34"/>
      <c r="F245" s="31"/>
      <c r="G245" s="33"/>
      <c r="H245" s="33"/>
      <c r="I245" s="34"/>
      <c r="J245" s="31"/>
      <c r="K245" s="33"/>
      <c r="L245" s="33"/>
      <c r="M245" s="34"/>
      <c r="N245" s="31"/>
      <c r="O245" s="33"/>
      <c r="P245" s="33"/>
      <c r="Q245" s="88"/>
      <c r="R245" s="31"/>
      <c r="S245" s="33"/>
      <c r="T245" s="33"/>
      <c r="U245" s="34"/>
      <c r="V245" s="31"/>
      <c r="W245" s="33"/>
      <c r="X245" s="33"/>
      <c r="Y245" s="34"/>
      <c r="Z245" s="31"/>
      <c r="AA245" s="33"/>
      <c r="AB245" s="33"/>
      <c r="AC245" s="88"/>
    </row>
    <row r="246" spans="1:29">
      <c r="A246" s="14"/>
      <c r="B246" s="49" t="s">
        <v>395</v>
      </c>
      <c r="C246" s="26" t="s">
        <v>204</v>
      </c>
      <c r="D246" s="26"/>
      <c r="E246" s="28"/>
      <c r="F246" s="23"/>
      <c r="G246" s="26">
        <v>94</v>
      </c>
      <c r="H246" s="26"/>
      <c r="I246" s="28"/>
      <c r="J246" s="23"/>
      <c r="K246" s="26" t="s">
        <v>204</v>
      </c>
      <c r="L246" s="26"/>
      <c r="M246" s="28"/>
      <c r="N246" s="23"/>
      <c r="O246" s="26">
        <v>8.1999999999999993</v>
      </c>
      <c r="P246" s="26"/>
      <c r="Q246" s="28"/>
      <c r="R246" s="23"/>
      <c r="S246" s="26" t="s">
        <v>204</v>
      </c>
      <c r="T246" s="26"/>
      <c r="U246" s="28"/>
      <c r="V246" s="23"/>
      <c r="W246" s="26">
        <v>16.399999999999999</v>
      </c>
      <c r="X246" s="26"/>
      <c r="Y246" s="28"/>
      <c r="Z246" s="23"/>
      <c r="AA246" s="26">
        <v>118.6</v>
      </c>
      <c r="AB246" s="26"/>
      <c r="AC246" s="28"/>
    </row>
    <row r="247" spans="1:29">
      <c r="A247" s="14"/>
      <c r="B247" s="49"/>
      <c r="C247" s="58"/>
      <c r="D247" s="58"/>
      <c r="E247" s="23"/>
      <c r="F247" s="23"/>
      <c r="G247" s="58"/>
      <c r="H247" s="58"/>
      <c r="I247" s="23"/>
      <c r="J247" s="23"/>
      <c r="K247" s="58"/>
      <c r="L247" s="58"/>
      <c r="M247" s="23"/>
      <c r="N247" s="23"/>
      <c r="O247" s="58"/>
      <c r="P247" s="58"/>
      <c r="Q247" s="23"/>
      <c r="R247" s="23"/>
      <c r="S247" s="58"/>
      <c r="T247" s="58"/>
      <c r="U247" s="23"/>
      <c r="V247" s="23"/>
      <c r="W247" s="58"/>
      <c r="X247" s="58"/>
      <c r="Y247" s="23"/>
      <c r="Z247" s="23"/>
      <c r="AA247" s="58"/>
      <c r="AB247" s="58"/>
      <c r="AC247" s="23"/>
    </row>
    <row r="248" spans="1:29">
      <c r="A248" s="14"/>
      <c r="B248" s="54" t="s">
        <v>396</v>
      </c>
      <c r="C248" s="32" t="s">
        <v>204</v>
      </c>
      <c r="D248" s="32"/>
      <c r="E248" s="31"/>
      <c r="F248" s="31"/>
      <c r="G248" s="32">
        <v>196.5</v>
      </c>
      <c r="H248" s="32"/>
      <c r="I248" s="31"/>
      <c r="J248" s="31"/>
      <c r="K248" s="32" t="s">
        <v>204</v>
      </c>
      <c r="L248" s="32"/>
      <c r="M248" s="31"/>
      <c r="N248" s="31"/>
      <c r="O248" s="32">
        <v>14</v>
      </c>
      <c r="P248" s="32"/>
      <c r="Q248" s="31"/>
      <c r="R248" s="31"/>
      <c r="S248" s="32" t="s">
        <v>204</v>
      </c>
      <c r="T248" s="32"/>
      <c r="U248" s="31"/>
      <c r="V248" s="31"/>
      <c r="W248" s="32" t="s">
        <v>410</v>
      </c>
      <c r="X248" s="32"/>
      <c r="Y248" s="30" t="s">
        <v>209</v>
      </c>
      <c r="Z248" s="31"/>
      <c r="AA248" s="32">
        <v>188.1</v>
      </c>
      <c r="AB248" s="32"/>
      <c r="AC248" s="31"/>
    </row>
    <row r="249" spans="1:29" ht="15.75" thickBot="1">
      <c r="A249" s="14"/>
      <c r="B249" s="54"/>
      <c r="C249" s="33"/>
      <c r="D249" s="33"/>
      <c r="E249" s="34"/>
      <c r="F249" s="31"/>
      <c r="G249" s="33"/>
      <c r="H249" s="33"/>
      <c r="I249" s="34"/>
      <c r="J249" s="31"/>
      <c r="K249" s="33"/>
      <c r="L249" s="33"/>
      <c r="M249" s="34"/>
      <c r="N249" s="31"/>
      <c r="O249" s="33"/>
      <c r="P249" s="33"/>
      <c r="Q249" s="34"/>
      <c r="R249" s="31"/>
      <c r="S249" s="33"/>
      <c r="T249" s="33"/>
      <c r="U249" s="34"/>
      <c r="V249" s="31"/>
      <c r="W249" s="33"/>
      <c r="X249" s="33"/>
      <c r="Y249" s="88"/>
      <c r="Z249" s="31"/>
      <c r="AA249" s="33"/>
      <c r="AB249" s="33"/>
      <c r="AC249" s="34"/>
    </row>
    <row r="250" spans="1:29">
      <c r="A250" s="14"/>
      <c r="B250" s="49" t="s">
        <v>397</v>
      </c>
      <c r="C250" s="24" t="s">
        <v>191</v>
      </c>
      <c r="D250" s="26" t="s">
        <v>204</v>
      </c>
      <c r="E250" s="28"/>
      <c r="F250" s="23"/>
      <c r="G250" s="24" t="s">
        <v>191</v>
      </c>
      <c r="H250" s="26">
        <v>290.5</v>
      </c>
      <c r="I250" s="28"/>
      <c r="J250" s="23"/>
      <c r="K250" s="24" t="s">
        <v>191</v>
      </c>
      <c r="L250" s="26" t="s">
        <v>204</v>
      </c>
      <c r="M250" s="28"/>
      <c r="N250" s="23"/>
      <c r="O250" s="24" t="s">
        <v>191</v>
      </c>
      <c r="P250" s="26">
        <v>22.2</v>
      </c>
      <c r="Q250" s="28"/>
      <c r="R250" s="23"/>
      <c r="S250" s="24" t="s">
        <v>191</v>
      </c>
      <c r="T250" s="26" t="s">
        <v>204</v>
      </c>
      <c r="U250" s="28"/>
      <c r="V250" s="23"/>
      <c r="W250" s="24" t="s">
        <v>191</v>
      </c>
      <c r="X250" s="26" t="s">
        <v>411</v>
      </c>
      <c r="Y250" s="24" t="s">
        <v>209</v>
      </c>
      <c r="Z250" s="23"/>
      <c r="AA250" s="24" t="s">
        <v>191</v>
      </c>
      <c r="AB250" s="26">
        <v>306.7</v>
      </c>
      <c r="AC250" s="28"/>
    </row>
    <row r="251" spans="1:29" ht="15.75" thickBot="1">
      <c r="A251" s="14"/>
      <c r="B251" s="49"/>
      <c r="C251" s="35"/>
      <c r="D251" s="36"/>
      <c r="E251" s="37"/>
      <c r="F251" s="23"/>
      <c r="G251" s="35"/>
      <c r="H251" s="36"/>
      <c r="I251" s="37"/>
      <c r="J251" s="23"/>
      <c r="K251" s="35"/>
      <c r="L251" s="36"/>
      <c r="M251" s="37"/>
      <c r="N251" s="23"/>
      <c r="O251" s="35"/>
      <c r="P251" s="36"/>
      <c r="Q251" s="37"/>
      <c r="R251" s="23"/>
      <c r="S251" s="35"/>
      <c r="T251" s="36"/>
      <c r="U251" s="37"/>
      <c r="V251" s="23"/>
      <c r="W251" s="35"/>
      <c r="X251" s="36"/>
      <c r="Y251" s="35"/>
      <c r="Z251" s="23"/>
      <c r="AA251" s="35"/>
      <c r="AB251" s="36"/>
      <c r="AC251" s="37"/>
    </row>
    <row r="252" spans="1:29" ht="15.75" thickTop="1">
      <c r="A252" s="14"/>
      <c r="B252" s="68" t="s">
        <v>369</v>
      </c>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row>
    <row r="253" spans="1:29">
      <c r="A253" s="14"/>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ht="15.75" thickBot="1">
      <c r="A254" s="14"/>
      <c r="B254" s="46" t="s">
        <v>334</v>
      </c>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row>
    <row r="255" spans="1:29">
      <c r="A255" s="14"/>
      <c r="B255" s="45" t="s">
        <v>189</v>
      </c>
      <c r="C255" s="69" t="s">
        <v>289</v>
      </c>
      <c r="D255" s="69"/>
      <c r="E255" s="69"/>
      <c r="F255" s="70"/>
      <c r="G255" s="69" t="s">
        <v>291</v>
      </c>
      <c r="H255" s="69"/>
      <c r="I255" s="69"/>
      <c r="J255" s="70"/>
      <c r="K255" s="69" t="s">
        <v>290</v>
      </c>
      <c r="L255" s="69"/>
      <c r="M255" s="69"/>
      <c r="N255" s="70"/>
      <c r="O255" s="69" t="s">
        <v>294</v>
      </c>
      <c r="P255" s="69"/>
      <c r="Q255" s="69"/>
      <c r="R255" s="70"/>
      <c r="S255" s="69" t="s">
        <v>295</v>
      </c>
      <c r="T255" s="69"/>
      <c r="U255" s="69"/>
      <c r="V255" s="70"/>
      <c r="W255" s="69" t="s">
        <v>296</v>
      </c>
      <c r="X255" s="69"/>
      <c r="Y255" s="69"/>
      <c r="Z255" s="70"/>
      <c r="AA255" s="69" t="s">
        <v>298</v>
      </c>
      <c r="AB255" s="69"/>
      <c r="AC255" s="69"/>
    </row>
    <row r="256" spans="1:29" ht="15.75" thickBot="1">
      <c r="A256" s="14"/>
      <c r="B256" s="45"/>
      <c r="C256" s="47" t="s">
        <v>290</v>
      </c>
      <c r="D256" s="47"/>
      <c r="E256" s="47"/>
      <c r="F256" s="71"/>
      <c r="G256" s="47" t="s">
        <v>292</v>
      </c>
      <c r="H256" s="47"/>
      <c r="I256" s="47"/>
      <c r="J256" s="71"/>
      <c r="K256" s="47" t="s">
        <v>293</v>
      </c>
      <c r="L256" s="47"/>
      <c r="M256" s="47"/>
      <c r="N256" s="71"/>
      <c r="O256" s="47" t="s">
        <v>291</v>
      </c>
      <c r="P256" s="47"/>
      <c r="Q256" s="47"/>
      <c r="R256" s="71"/>
      <c r="S256" s="47"/>
      <c r="T256" s="47"/>
      <c r="U256" s="47"/>
      <c r="V256" s="71"/>
      <c r="W256" s="47" t="s">
        <v>297</v>
      </c>
      <c r="X256" s="47"/>
      <c r="Y256" s="47"/>
      <c r="Z256" s="71"/>
      <c r="AA256" s="47"/>
      <c r="AB256" s="47"/>
      <c r="AC256" s="47"/>
    </row>
    <row r="257" spans="1:29">
      <c r="A257" s="14"/>
      <c r="B257" s="49" t="s">
        <v>370</v>
      </c>
      <c r="C257" s="24" t="s">
        <v>191</v>
      </c>
      <c r="D257" s="26" t="s">
        <v>204</v>
      </c>
      <c r="E257" s="28"/>
      <c r="F257" s="23"/>
      <c r="G257" s="24" t="s">
        <v>191</v>
      </c>
      <c r="H257" s="26" t="s">
        <v>371</v>
      </c>
      <c r="I257" s="24" t="s">
        <v>209</v>
      </c>
      <c r="J257" s="23"/>
      <c r="K257" s="24" t="s">
        <v>191</v>
      </c>
      <c r="L257" s="26">
        <v>175.3</v>
      </c>
      <c r="M257" s="28"/>
      <c r="N257" s="23"/>
      <c r="O257" s="24" t="s">
        <v>191</v>
      </c>
      <c r="P257" s="26">
        <v>6.8</v>
      </c>
      <c r="Q257" s="28"/>
      <c r="R257" s="23"/>
      <c r="S257" s="24" t="s">
        <v>191</v>
      </c>
      <c r="T257" s="26" t="s">
        <v>204</v>
      </c>
      <c r="U257" s="28"/>
      <c r="V257" s="23"/>
      <c r="W257" s="24" t="s">
        <v>191</v>
      </c>
      <c r="X257" s="26">
        <v>16.3</v>
      </c>
      <c r="Y257" s="28"/>
      <c r="Z257" s="23"/>
      <c r="AA257" s="24" t="s">
        <v>191</v>
      </c>
      <c r="AB257" s="26">
        <v>177.8</v>
      </c>
      <c r="AC257" s="28"/>
    </row>
    <row r="258" spans="1:29" ht="15.75" thickBot="1">
      <c r="A258" s="14"/>
      <c r="B258" s="49"/>
      <c r="C258" s="76"/>
      <c r="D258" s="74"/>
      <c r="E258" s="75"/>
      <c r="F258" s="23"/>
      <c r="G258" s="76"/>
      <c r="H258" s="74"/>
      <c r="I258" s="76"/>
      <c r="J258" s="23"/>
      <c r="K258" s="76"/>
      <c r="L258" s="74"/>
      <c r="M258" s="75"/>
      <c r="N258" s="23"/>
      <c r="O258" s="76"/>
      <c r="P258" s="74"/>
      <c r="Q258" s="75"/>
      <c r="R258" s="23"/>
      <c r="S258" s="76"/>
      <c r="T258" s="74"/>
      <c r="U258" s="75"/>
      <c r="V258" s="23"/>
      <c r="W258" s="76"/>
      <c r="X258" s="74"/>
      <c r="Y258" s="75"/>
      <c r="Z258" s="23"/>
      <c r="AA258" s="76"/>
      <c r="AB258" s="74"/>
      <c r="AC258" s="75"/>
    </row>
    <row r="259" spans="1:29">
      <c r="A259" s="14"/>
      <c r="B259" s="43" t="s">
        <v>138</v>
      </c>
      <c r="C259" s="70"/>
      <c r="D259" s="70"/>
      <c r="E259" s="70"/>
      <c r="F259" s="18"/>
      <c r="G259" s="70"/>
      <c r="H259" s="70"/>
      <c r="I259" s="70"/>
      <c r="J259" s="18"/>
      <c r="K259" s="70"/>
      <c r="L259" s="70"/>
      <c r="M259" s="70"/>
      <c r="N259" s="18"/>
      <c r="O259" s="70"/>
      <c r="P259" s="70"/>
      <c r="Q259" s="70"/>
      <c r="R259" s="18"/>
      <c r="S259" s="70"/>
      <c r="T259" s="70"/>
      <c r="U259" s="70"/>
      <c r="V259" s="18"/>
      <c r="W259" s="70"/>
      <c r="X259" s="70"/>
      <c r="Y259" s="70"/>
      <c r="Z259" s="18"/>
      <c r="AA259" s="70"/>
      <c r="AB259" s="70"/>
      <c r="AC259" s="70"/>
    </row>
    <row r="260" spans="1:29">
      <c r="A260" s="14"/>
      <c r="B260" s="72" t="s">
        <v>139</v>
      </c>
      <c r="C260" s="58" t="s">
        <v>204</v>
      </c>
      <c r="D260" s="58"/>
      <c r="E260" s="23"/>
      <c r="F260" s="23"/>
      <c r="G260" s="58" t="s">
        <v>372</v>
      </c>
      <c r="H260" s="58"/>
      <c r="I260" s="22" t="s">
        <v>209</v>
      </c>
      <c r="J260" s="23"/>
      <c r="K260" s="58" t="s">
        <v>373</v>
      </c>
      <c r="L260" s="58"/>
      <c r="M260" s="22" t="s">
        <v>209</v>
      </c>
      <c r="N260" s="23"/>
      <c r="O260" s="58" t="s">
        <v>374</v>
      </c>
      <c r="P260" s="58"/>
      <c r="Q260" s="22" t="s">
        <v>209</v>
      </c>
      <c r="R260" s="23"/>
      <c r="S260" s="58" t="s">
        <v>204</v>
      </c>
      <c r="T260" s="58"/>
      <c r="U260" s="23"/>
      <c r="V260" s="23"/>
      <c r="W260" s="58" t="s">
        <v>204</v>
      </c>
      <c r="X260" s="58"/>
      <c r="Y260" s="23"/>
      <c r="Z260" s="23"/>
      <c r="AA260" s="58" t="s">
        <v>375</v>
      </c>
      <c r="AB260" s="58"/>
      <c r="AC260" s="22" t="s">
        <v>209</v>
      </c>
    </row>
    <row r="261" spans="1:29">
      <c r="A261" s="14"/>
      <c r="B261" s="72"/>
      <c r="C261" s="58"/>
      <c r="D261" s="58"/>
      <c r="E261" s="23"/>
      <c r="F261" s="23"/>
      <c r="G261" s="58"/>
      <c r="H261" s="58"/>
      <c r="I261" s="22"/>
      <c r="J261" s="23"/>
      <c r="K261" s="58"/>
      <c r="L261" s="58"/>
      <c r="M261" s="22"/>
      <c r="N261" s="23"/>
      <c r="O261" s="58"/>
      <c r="P261" s="58"/>
      <c r="Q261" s="22"/>
      <c r="R261" s="23"/>
      <c r="S261" s="58"/>
      <c r="T261" s="58"/>
      <c r="U261" s="23"/>
      <c r="V261" s="23"/>
      <c r="W261" s="58"/>
      <c r="X261" s="58"/>
      <c r="Y261" s="23"/>
      <c r="Z261" s="23"/>
      <c r="AA261" s="58"/>
      <c r="AB261" s="58"/>
      <c r="AC261" s="22"/>
    </row>
    <row r="262" spans="1:29">
      <c r="A262" s="14"/>
      <c r="B262" s="73" t="s">
        <v>376</v>
      </c>
      <c r="C262" s="32" t="s">
        <v>204</v>
      </c>
      <c r="D262" s="32"/>
      <c r="E262" s="31"/>
      <c r="F262" s="31"/>
      <c r="G262" s="32" t="s">
        <v>377</v>
      </c>
      <c r="H262" s="32"/>
      <c r="I262" s="30" t="s">
        <v>209</v>
      </c>
      <c r="J262" s="31"/>
      <c r="K262" s="32" t="s">
        <v>204</v>
      </c>
      <c r="L262" s="32"/>
      <c r="M262" s="31"/>
      <c r="N262" s="31"/>
      <c r="O262" s="32" t="s">
        <v>204</v>
      </c>
      <c r="P262" s="32"/>
      <c r="Q262" s="31"/>
      <c r="R262" s="31"/>
      <c r="S262" s="32" t="s">
        <v>204</v>
      </c>
      <c r="T262" s="32"/>
      <c r="U262" s="31"/>
      <c r="V262" s="31"/>
      <c r="W262" s="32" t="s">
        <v>204</v>
      </c>
      <c r="X262" s="32"/>
      <c r="Y262" s="31"/>
      <c r="Z262" s="31"/>
      <c r="AA262" s="32" t="s">
        <v>377</v>
      </c>
      <c r="AB262" s="32"/>
      <c r="AC262" s="30" t="s">
        <v>209</v>
      </c>
    </row>
    <row r="263" spans="1:29" ht="15.75" thickBot="1">
      <c r="A263" s="14"/>
      <c r="B263" s="73"/>
      <c r="C263" s="33"/>
      <c r="D263" s="33"/>
      <c r="E263" s="34"/>
      <c r="F263" s="31"/>
      <c r="G263" s="33"/>
      <c r="H263" s="33"/>
      <c r="I263" s="88"/>
      <c r="J263" s="31"/>
      <c r="K263" s="33"/>
      <c r="L263" s="33"/>
      <c r="M263" s="34"/>
      <c r="N263" s="31"/>
      <c r="O263" s="33"/>
      <c r="P263" s="33"/>
      <c r="Q263" s="34"/>
      <c r="R263" s="31"/>
      <c r="S263" s="33"/>
      <c r="T263" s="33"/>
      <c r="U263" s="34"/>
      <c r="V263" s="31"/>
      <c r="W263" s="33"/>
      <c r="X263" s="33"/>
      <c r="Y263" s="34"/>
      <c r="Z263" s="31"/>
      <c r="AA263" s="33"/>
      <c r="AB263" s="33"/>
      <c r="AC263" s="88"/>
    </row>
    <row r="264" spans="1:29">
      <c r="A264" s="14"/>
      <c r="B264" s="49" t="s">
        <v>142</v>
      </c>
      <c r="C264" s="26" t="s">
        <v>204</v>
      </c>
      <c r="D264" s="26"/>
      <c r="E264" s="28"/>
      <c r="F264" s="23"/>
      <c r="G264" s="26" t="s">
        <v>378</v>
      </c>
      <c r="H264" s="26"/>
      <c r="I264" s="24" t="s">
        <v>209</v>
      </c>
      <c r="J264" s="23"/>
      <c r="K264" s="26" t="s">
        <v>373</v>
      </c>
      <c r="L264" s="26"/>
      <c r="M264" s="24" t="s">
        <v>209</v>
      </c>
      <c r="N264" s="23"/>
      <c r="O264" s="26" t="s">
        <v>374</v>
      </c>
      <c r="P264" s="26"/>
      <c r="Q264" s="24" t="s">
        <v>209</v>
      </c>
      <c r="R264" s="23"/>
      <c r="S264" s="26" t="s">
        <v>204</v>
      </c>
      <c r="T264" s="26"/>
      <c r="U264" s="28"/>
      <c r="V264" s="23"/>
      <c r="W264" s="26" t="s">
        <v>204</v>
      </c>
      <c r="X264" s="26"/>
      <c r="Y264" s="28"/>
      <c r="Z264" s="23"/>
      <c r="AA264" s="26" t="s">
        <v>379</v>
      </c>
      <c r="AB264" s="26"/>
      <c r="AC264" s="24" t="s">
        <v>209</v>
      </c>
    </row>
    <row r="265" spans="1:29" ht="15.75" thickBot="1">
      <c r="A265" s="14"/>
      <c r="B265" s="49"/>
      <c r="C265" s="74"/>
      <c r="D265" s="74"/>
      <c r="E265" s="75"/>
      <c r="F265" s="23"/>
      <c r="G265" s="74"/>
      <c r="H265" s="74"/>
      <c r="I265" s="76"/>
      <c r="J265" s="23"/>
      <c r="K265" s="74"/>
      <c r="L265" s="74"/>
      <c r="M265" s="76"/>
      <c r="N265" s="23"/>
      <c r="O265" s="74"/>
      <c r="P265" s="74"/>
      <c r="Q265" s="76"/>
      <c r="R265" s="23"/>
      <c r="S265" s="74"/>
      <c r="T265" s="74"/>
      <c r="U265" s="75"/>
      <c r="V265" s="23"/>
      <c r="W265" s="74"/>
      <c r="X265" s="74"/>
      <c r="Y265" s="75"/>
      <c r="Z265" s="23"/>
      <c r="AA265" s="74"/>
      <c r="AB265" s="74"/>
      <c r="AC265" s="76"/>
    </row>
    <row r="266" spans="1:29">
      <c r="A266" s="14"/>
      <c r="B266" s="43" t="s">
        <v>143</v>
      </c>
      <c r="C266" s="70"/>
      <c r="D266" s="70"/>
      <c r="E266" s="70"/>
      <c r="F266" s="18"/>
      <c r="G266" s="70"/>
      <c r="H266" s="70"/>
      <c r="I266" s="70"/>
      <c r="J266" s="18"/>
      <c r="K266" s="70"/>
      <c r="L266" s="70"/>
      <c r="M266" s="70"/>
      <c r="N266" s="18"/>
      <c r="O266" s="70"/>
      <c r="P266" s="70"/>
      <c r="Q266" s="70"/>
      <c r="R266" s="18"/>
      <c r="S266" s="70"/>
      <c r="T266" s="70"/>
      <c r="U266" s="70"/>
      <c r="V266" s="18"/>
      <c r="W266" s="70"/>
      <c r="X266" s="70"/>
      <c r="Y266" s="70"/>
      <c r="Z266" s="18"/>
      <c r="AA266" s="70"/>
      <c r="AB266" s="70"/>
      <c r="AC266" s="70"/>
    </row>
    <row r="267" spans="1:29">
      <c r="A267" s="14"/>
      <c r="B267" s="72" t="s">
        <v>144</v>
      </c>
      <c r="C267" s="58" t="s">
        <v>204</v>
      </c>
      <c r="D267" s="58"/>
      <c r="E267" s="23"/>
      <c r="F267" s="23"/>
      <c r="G267" s="58" t="s">
        <v>380</v>
      </c>
      <c r="H267" s="58"/>
      <c r="I267" s="22" t="s">
        <v>209</v>
      </c>
      <c r="J267" s="23"/>
      <c r="K267" s="58" t="s">
        <v>204</v>
      </c>
      <c r="L267" s="58"/>
      <c r="M267" s="23"/>
      <c r="N267" s="23"/>
      <c r="O267" s="58" t="s">
        <v>204</v>
      </c>
      <c r="P267" s="58"/>
      <c r="Q267" s="23"/>
      <c r="R267" s="23"/>
      <c r="S267" s="58" t="s">
        <v>204</v>
      </c>
      <c r="T267" s="58"/>
      <c r="U267" s="23"/>
      <c r="V267" s="23"/>
      <c r="W267" s="58" t="s">
        <v>204</v>
      </c>
      <c r="X267" s="58"/>
      <c r="Y267" s="23"/>
      <c r="Z267" s="23"/>
      <c r="AA267" s="58" t="s">
        <v>380</v>
      </c>
      <c r="AB267" s="58"/>
      <c r="AC267" s="22" t="s">
        <v>209</v>
      </c>
    </row>
    <row r="268" spans="1:29">
      <c r="A268" s="14"/>
      <c r="B268" s="72"/>
      <c r="C268" s="58"/>
      <c r="D268" s="58"/>
      <c r="E268" s="23"/>
      <c r="F268" s="23"/>
      <c r="G268" s="58"/>
      <c r="H268" s="58"/>
      <c r="I268" s="22"/>
      <c r="J268" s="23"/>
      <c r="K268" s="58"/>
      <c r="L268" s="58"/>
      <c r="M268" s="23"/>
      <c r="N268" s="23"/>
      <c r="O268" s="58"/>
      <c r="P268" s="58"/>
      <c r="Q268" s="23"/>
      <c r="R268" s="23"/>
      <c r="S268" s="58"/>
      <c r="T268" s="58"/>
      <c r="U268" s="23"/>
      <c r="V268" s="23"/>
      <c r="W268" s="58"/>
      <c r="X268" s="58"/>
      <c r="Y268" s="23"/>
      <c r="Z268" s="23"/>
      <c r="AA268" s="58"/>
      <c r="AB268" s="58"/>
      <c r="AC268" s="22"/>
    </row>
    <row r="269" spans="1:29">
      <c r="A269" s="14"/>
      <c r="B269" s="73" t="s">
        <v>381</v>
      </c>
      <c r="C269" s="32" t="s">
        <v>204</v>
      </c>
      <c r="D269" s="32"/>
      <c r="E269" s="31"/>
      <c r="F269" s="31"/>
      <c r="G269" s="32">
        <v>525</v>
      </c>
      <c r="H269" s="32"/>
      <c r="I269" s="31"/>
      <c r="J269" s="31"/>
      <c r="K269" s="32" t="s">
        <v>204</v>
      </c>
      <c r="L269" s="32"/>
      <c r="M269" s="31"/>
      <c r="N269" s="31"/>
      <c r="O269" s="32" t="s">
        <v>204</v>
      </c>
      <c r="P269" s="32"/>
      <c r="Q269" s="31"/>
      <c r="R269" s="31"/>
      <c r="S269" s="32" t="s">
        <v>204</v>
      </c>
      <c r="T269" s="32"/>
      <c r="U269" s="31"/>
      <c r="V269" s="31"/>
      <c r="W269" s="32" t="s">
        <v>204</v>
      </c>
      <c r="X269" s="32"/>
      <c r="Y269" s="31"/>
      <c r="Z269" s="31"/>
      <c r="AA269" s="32">
        <v>525</v>
      </c>
      <c r="AB269" s="32"/>
      <c r="AC269" s="31"/>
    </row>
    <row r="270" spans="1:29">
      <c r="A270" s="14"/>
      <c r="B270" s="73"/>
      <c r="C270" s="32"/>
      <c r="D270" s="32"/>
      <c r="E270" s="31"/>
      <c r="F270" s="31"/>
      <c r="G270" s="32"/>
      <c r="H270" s="32"/>
      <c r="I270" s="31"/>
      <c r="J270" s="31"/>
      <c r="K270" s="32"/>
      <c r="L270" s="32"/>
      <c r="M270" s="31"/>
      <c r="N270" s="31"/>
      <c r="O270" s="32"/>
      <c r="P270" s="32"/>
      <c r="Q270" s="31"/>
      <c r="R270" s="31"/>
      <c r="S270" s="32"/>
      <c r="T270" s="32"/>
      <c r="U270" s="31"/>
      <c r="V270" s="31"/>
      <c r="W270" s="32"/>
      <c r="X270" s="32"/>
      <c r="Y270" s="31"/>
      <c r="Z270" s="31"/>
      <c r="AA270" s="32"/>
      <c r="AB270" s="32"/>
      <c r="AC270" s="31"/>
    </row>
    <row r="271" spans="1:29">
      <c r="A271" s="14"/>
      <c r="B271" s="93" t="s">
        <v>146</v>
      </c>
      <c r="C271" s="58" t="s">
        <v>204</v>
      </c>
      <c r="D271" s="58"/>
      <c r="E271" s="23"/>
      <c r="F271" s="23"/>
      <c r="G271" s="58" t="s">
        <v>382</v>
      </c>
      <c r="H271" s="58"/>
      <c r="I271" s="22" t="s">
        <v>209</v>
      </c>
      <c r="J271" s="23"/>
      <c r="K271" s="58" t="s">
        <v>204</v>
      </c>
      <c r="L271" s="58"/>
      <c r="M271" s="23"/>
      <c r="N271" s="23"/>
      <c r="O271" s="58" t="s">
        <v>204</v>
      </c>
      <c r="P271" s="58"/>
      <c r="Q271" s="23"/>
      <c r="R271" s="23"/>
      <c r="S271" s="58" t="s">
        <v>204</v>
      </c>
      <c r="T271" s="58"/>
      <c r="U271" s="23"/>
      <c r="V271" s="23"/>
      <c r="W271" s="58" t="s">
        <v>204</v>
      </c>
      <c r="X271" s="58"/>
      <c r="Y271" s="23"/>
      <c r="Z271" s="23"/>
      <c r="AA271" s="58" t="s">
        <v>382</v>
      </c>
      <c r="AB271" s="58"/>
      <c r="AC271" s="22" t="s">
        <v>209</v>
      </c>
    </row>
    <row r="272" spans="1:29">
      <c r="A272" s="14"/>
      <c r="B272" s="93"/>
      <c r="C272" s="58"/>
      <c r="D272" s="58"/>
      <c r="E272" s="23"/>
      <c r="F272" s="23"/>
      <c r="G272" s="58"/>
      <c r="H272" s="58"/>
      <c r="I272" s="22"/>
      <c r="J272" s="23"/>
      <c r="K272" s="58"/>
      <c r="L272" s="58"/>
      <c r="M272" s="23"/>
      <c r="N272" s="23"/>
      <c r="O272" s="58"/>
      <c r="P272" s="58"/>
      <c r="Q272" s="23"/>
      <c r="R272" s="23"/>
      <c r="S272" s="58"/>
      <c r="T272" s="58"/>
      <c r="U272" s="23"/>
      <c r="V272" s="23"/>
      <c r="W272" s="58"/>
      <c r="X272" s="58"/>
      <c r="Y272" s="23"/>
      <c r="Z272" s="23"/>
      <c r="AA272" s="58"/>
      <c r="AB272" s="58"/>
      <c r="AC272" s="22"/>
    </row>
    <row r="273" spans="1:29">
      <c r="A273" s="14"/>
      <c r="B273" s="94" t="s">
        <v>383</v>
      </c>
      <c r="C273" s="32" t="s">
        <v>204</v>
      </c>
      <c r="D273" s="32"/>
      <c r="E273" s="31"/>
      <c r="F273" s="31"/>
      <c r="G273" s="32" t="s">
        <v>384</v>
      </c>
      <c r="H273" s="32"/>
      <c r="I273" s="30" t="s">
        <v>209</v>
      </c>
      <c r="J273" s="31"/>
      <c r="K273" s="32" t="s">
        <v>204</v>
      </c>
      <c r="L273" s="32"/>
      <c r="M273" s="31"/>
      <c r="N273" s="31"/>
      <c r="O273" s="32" t="s">
        <v>204</v>
      </c>
      <c r="P273" s="32"/>
      <c r="Q273" s="31"/>
      <c r="R273" s="31"/>
      <c r="S273" s="32" t="s">
        <v>204</v>
      </c>
      <c r="T273" s="32"/>
      <c r="U273" s="31"/>
      <c r="V273" s="31"/>
      <c r="W273" s="32" t="s">
        <v>204</v>
      </c>
      <c r="X273" s="32"/>
      <c r="Y273" s="31"/>
      <c r="Z273" s="31"/>
      <c r="AA273" s="32" t="s">
        <v>384</v>
      </c>
      <c r="AB273" s="32"/>
      <c r="AC273" s="30" t="s">
        <v>209</v>
      </c>
    </row>
    <row r="274" spans="1:29">
      <c r="A274" s="14"/>
      <c r="B274" s="94"/>
      <c r="C274" s="32"/>
      <c r="D274" s="32"/>
      <c r="E274" s="31"/>
      <c r="F274" s="31"/>
      <c r="G274" s="32"/>
      <c r="H274" s="32"/>
      <c r="I274" s="30"/>
      <c r="J274" s="31"/>
      <c r="K274" s="32"/>
      <c r="L274" s="32"/>
      <c r="M274" s="31"/>
      <c r="N274" s="31"/>
      <c r="O274" s="32"/>
      <c r="P274" s="32"/>
      <c r="Q274" s="31"/>
      <c r="R274" s="31"/>
      <c r="S274" s="32"/>
      <c r="T274" s="32"/>
      <c r="U274" s="31"/>
      <c r="V274" s="31"/>
      <c r="W274" s="32"/>
      <c r="X274" s="32"/>
      <c r="Y274" s="31"/>
      <c r="Z274" s="31"/>
      <c r="AA274" s="32"/>
      <c r="AB274" s="32"/>
      <c r="AC274" s="30"/>
    </row>
    <row r="275" spans="1:29">
      <c r="A275" s="14"/>
      <c r="B275" s="93" t="s">
        <v>148</v>
      </c>
      <c r="C275" s="58" t="s">
        <v>204</v>
      </c>
      <c r="D275" s="58"/>
      <c r="E275" s="23"/>
      <c r="F275" s="23"/>
      <c r="G275" s="58" t="s">
        <v>204</v>
      </c>
      <c r="H275" s="58"/>
      <c r="I275" s="23"/>
      <c r="J275" s="23"/>
      <c r="K275" s="58" t="s">
        <v>385</v>
      </c>
      <c r="L275" s="58"/>
      <c r="M275" s="22" t="s">
        <v>209</v>
      </c>
      <c r="N275" s="23"/>
      <c r="O275" s="58" t="s">
        <v>204</v>
      </c>
      <c r="P275" s="58"/>
      <c r="Q275" s="23"/>
      <c r="R275" s="23"/>
      <c r="S275" s="58" t="s">
        <v>204</v>
      </c>
      <c r="T275" s="58"/>
      <c r="U275" s="23"/>
      <c r="V275" s="23"/>
      <c r="W275" s="58" t="s">
        <v>204</v>
      </c>
      <c r="X275" s="58"/>
      <c r="Y275" s="23"/>
      <c r="Z275" s="23"/>
      <c r="AA275" s="58" t="s">
        <v>385</v>
      </c>
      <c r="AB275" s="58"/>
      <c r="AC275" s="22" t="s">
        <v>209</v>
      </c>
    </row>
    <row r="276" spans="1:29">
      <c r="A276" s="14"/>
      <c r="B276" s="93"/>
      <c r="C276" s="58"/>
      <c r="D276" s="58"/>
      <c r="E276" s="23"/>
      <c r="F276" s="23"/>
      <c r="G276" s="58"/>
      <c r="H276" s="58"/>
      <c r="I276" s="23"/>
      <c r="J276" s="23"/>
      <c r="K276" s="58"/>
      <c r="L276" s="58"/>
      <c r="M276" s="22"/>
      <c r="N276" s="23"/>
      <c r="O276" s="58"/>
      <c r="P276" s="58"/>
      <c r="Q276" s="23"/>
      <c r="R276" s="23"/>
      <c r="S276" s="58"/>
      <c r="T276" s="58"/>
      <c r="U276" s="23"/>
      <c r="V276" s="23"/>
      <c r="W276" s="58"/>
      <c r="X276" s="58"/>
      <c r="Y276" s="23"/>
      <c r="Z276" s="23"/>
      <c r="AA276" s="58"/>
      <c r="AB276" s="58"/>
      <c r="AC276" s="22"/>
    </row>
    <row r="277" spans="1:29">
      <c r="A277" s="14"/>
      <c r="B277" s="73" t="s">
        <v>149</v>
      </c>
      <c r="C277" s="32" t="s">
        <v>204</v>
      </c>
      <c r="D277" s="32"/>
      <c r="E277" s="31"/>
      <c r="F277" s="31"/>
      <c r="G277" s="32">
        <v>0.5</v>
      </c>
      <c r="H277" s="32"/>
      <c r="I277" s="31"/>
      <c r="J277" s="31"/>
      <c r="K277" s="32" t="s">
        <v>204</v>
      </c>
      <c r="L277" s="32"/>
      <c r="M277" s="31"/>
      <c r="N277" s="31"/>
      <c r="O277" s="32" t="s">
        <v>204</v>
      </c>
      <c r="P277" s="32"/>
      <c r="Q277" s="31"/>
      <c r="R277" s="31"/>
      <c r="S277" s="32" t="s">
        <v>204</v>
      </c>
      <c r="T277" s="32"/>
      <c r="U277" s="31"/>
      <c r="V277" s="31"/>
      <c r="W277" s="32" t="s">
        <v>204</v>
      </c>
      <c r="X277" s="32"/>
      <c r="Y277" s="31"/>
      <c r="Z277" s="31"/>
      <c r="AA277" s="32">
        <v>0.5</v>
      </c>
      <c r="AB277" s="32"/>
      <c r="AC277" s="31"/>
    </row>
    <row r="278" spans="1:29">
      <c r="A278" s="14"/>
      <c r="B278" s="73"/>
      <c r="C278" s="32"/>
      <c r="D278" s="32"/>
      <c r="E278" s="31"/>
      <c r="F278" s="31"/>
      <c r="G278" s="32"/>
      <c r="H278" s="32"/>
      <c r="I278" s="31"/>
      <c r="J278" s="31"/>
      <c r="K278" s="32"/>
      <c r="L278" s="32"/>
      <c r="M278" s="31"/>
      <c r="N278" s="31"/>
      <c r="O278" s="32"/>
      <c r="P278" s="32"/>
      <c r="Q278" s="31"/>
      <c r="R278" s="31"/>
      <c r="S278" s="32"/>
      <c r="T278" s="32"/>
      <c r="U278" s="31"/>
      <c r="V278" s="31"/>
      <c r="W278" s="32"/>
      <c r="X278" s="32"/>
      <c r="Y278" s="31"/>
      <c r="Z278" s="31"/>
      <c r="AA278" s="32"/>
      <c r="AB278" s="32"/>
      <c r="AC278" s="31"/>
    </row>
    <row r="279" spans="1:29">
      <c r="A279" s="14"/>
      <c r="B279" s="72" t="s">
        <v>386</v>
      </c>
      <c r="C279" s="58" t="s">
        <v>204</v>
      </c>
      <c r="D279" s="58"/>
      <c r="E279" s="23"/>
      <c r="F279" s="23"/>
      <c r="G279" s="58">
        <v>1.7</v>
      </c>
      <c r="H279" s="58"/>
      <c r="I279" s="23"/>
      <c r="J279" s="23"/>
      <c r="K279" s="58" t="s">
        <v>204</v>
      </c>
      <c r="L279" s="58"/>
      <c r="M279" s="23"/>
      <c r="N279" s="23"/>
      <c r="O279" s="58" t="s">
        <v>204</v>
      </c>
      <c r="P279" s="58"/>
      <c r="Q279" s="23"/>
      <c r="R279" s="23"/>
      <c r="S279" s="58" t="s">
        <v>204</v>
      </c>
      <c r="T279" s="58"/>
      <c r="U279" s="23"/>
      <c r="V279" s="23"/>
      <c r="W279" s="58" t="s">
        <v>204</v>
      </c>
      <c r="X279" s="58"/>
      <c r="Y279" s="23"/>
      <c r="Z279" s="23"/>
      <c r="AA279" s="58">
        <v>1.7</v>
      </c>
      <c r="AB279" s="58"/>
      <c r="AC279" s="23"/>
    </row>
    <row r="280" spans="1:29">
      <c r="A280" s="14"/>
      <c r="B280" s="72"/>
      <c r="C280" s="58"/>
      <c r="D280" s="58"/>
      <c r="E280" s="23"/>
      <c r="F280" s="23"/>
      <c r="G280" s="58"/>
      <c r="H280" s="58"/>
      <c r="I280" s="23"/>
      <c r="J280" s="23"/>
      <c r="K280" s="58"/>
      <c r="L280" s="58"/>
      <c r="M280" s="23"/>
      <c r="N280" s="23"/>
      <c r="O280" s="58"/>
      <c r="P280" s="58"/>
      <c r="Q280" s="23"/>
      <c r="R280" s="23"/>
      <c r="S280" s="58"/>
      <c r="T280" s="58"/>
      <c r="U280" s="23"/>
      <c r="V280" s="23"/>
      <c r="W280" s="58"/>
      <c r="X280" s="58"/>
      <c r="Y280" s="23"/>
      <c r="Z280" s="23"/>
      <c r="AA280" s="58"/>
      <c r="AB280" s="58"/>
      <c r="AC280" s="23"/>
    </row>
    <row r="281" spans="1:29">
      <c r="A281" s="14"/>
      <c r="B281" s="94" t="s">
        <v>151</v>
      </c>
      <c r="C281" s="32" t="s">
        <v>387</v>
      </c>
      <c r="D281" s="32"/>
      <c r="E281" s="30" t="s">
        <v>209</v>
      </c>
      <c r="F281" s="31"/>
      <c r="G281" s="32" t="s">
        <v>204</v>
      </c>
      <c r="H281" s="32"/>
      <c r="I281" s="31"/>
      <c r="J281" s="31"/>
      <c r="K281" s="32" t="s">
        <v>204</v>
      </c>
      <c r="L281" s="32"/>
      <c r="M281" s="31"/>
      <c r="N281" s="31"/>
      <c r="O281" s="32" t="s">
        <v>204</v>
      </c>
      <c r="P281" s="32"/>
      <c r="Q281" s="31"/>
      <c r="R281" s="31"/>
      <c r="S281" s="32" t="s">
        <v>204</v>
      </c>
      <c r="T281" s="32"/>
      <c r="U281" s="31"/>
      <c r="V281" s="31"/>
      <c r="W281" s="32" t="s">
        <v>204</v>
      </c>
      <c r="X281" s="32"/>
      <c r="Y281" s="31"/>
      <c r="Z281" s="31"/>
      <c r="AA281" s="32" t="s">
        <v>387</v>
      </c>
      <c r="AB281" s="32"/>
      <c r="AC281" s="30" t="s">
        <v>209</v>
      </c>
    </row>
    <row r="282" spans="1:29">
      <c r="A282" s="14"/>
      <c r="B282" s="94"/>
      <c r="C282" s="32"/>
      <c r="D282" s="32"/>
      <c r="E282" s="30"/>
      <c r="F282" s="31"/>
      <c r="G282" s="32"/>
      <c r="H282" s="32"/>
      <c r="I282" s="31"/>
      <c r="J282" s="31"/>
      <c r="K282" s="32"/>
      <c r="L282" s="32"/>
      <c r="M282" s="31"/>
      <c r="N282" s="31"/>
      <c r="O282" s="32"/>
      <c r="P282" s="32"/>
      <c r="Q282" s="31"/>
      <c r="R282" s="31"/>
      <c r="S282" s="32"/>
      <c r="T282" s="32"/>
      <c r="U282" s="31"/>
      <c r="V282" s="31"/>
      <c r="W282" s="32"/>
      <c r="X282" s="32"/>
      <c r="Y282" s="31"/>
      <c r="Z282" s="31"/>
      <c r="AA282" s="32"/>
      <c r="AB282" s="32"/>
      <c r="AC282" s="30"/>
    </row>
    <row r="283" spans="1:29">
      <c r="A283" s="14"/>
      <c r="B283" s="93" t="s">
        <v>388</v>
      </c>
      <c r="C283" s="58" t="s">
        <v>204</v>
      </c>
      <c r="D283" s="58"/>
      <c r="E283" s="23"/>
      <c r="F283" s="23"/>
      <c r="G283" s="58">
        <v>0.1</v>
      </c>
      <c r="H283" s="58"/>
      <c r="I283" s="23"/>
      <c r="J283" s="23"/>
      <c r="K283" s="58" t="s">
        <v>204</v>
      </c>
      <c r="L283" s="58"/>
      <c r="M283" s="23"/>
      <c r="N283" s="23"/>
      <c r="O283" s="58" t="s">
        <v>204</v>
      </c>
      <c r="P283" s="58"/>
      <c r="Q283" s="23"/>
      <c r="R283" s="23"/>
      <c r="S283" s="58" t="s">
        <v>204</v>
      </c>
      <c r="T283" s="58"/>
      <c r="U283" s="23"/>
      <c r="V283" s="23"/>
      <c r="W283" s="58" t="s">
        <v>204</v>
      </c>
      <c r="X283" s="58"/>
      <c r="Y283" s="23"/>
      <c r="Z283" s="23"/>
      <c r="AA283" s="58">
        <v>0.1</v>
      </c>
      <c r="AB283" s="58"/>
      <c r="AC283" s="23"/>
    </row>
    <row r="284" spans="1:29">
      <c r="A284" s="14"/>
      <c r="B284" s="93"/>
      <c r="C284" s="58"/>
      <c r="D284" s="58"/>
      <c r="E284" s="23"/>
      <c r="F284" s="23"/>
      <c r="G284" s="58"/>
      <c r="H284" s="58"/>
      <c r="I284" s="23"/>
      <c r="J284" s="23"/>
      <c r="K284" s="58"/>
      <c r="L284" s="58"/>
      <c r="M284" s="23"/>
      <c r="N284" s="23"/>
      <c r="O284" s="58"/>
      <c r="P284" s="58"/>
      <c r="Q284" s="23"/>
      <c r="R284" s="23"/>
      <c r="S284" s="58"/>
      <c r="T284" s="58"/>
      <c r="U284" s="23"/>
      <c r="V284" s="23"/>
      <c r="W284" s="58"/>
      <c r="X284" s="58"/>
      <c r="Y284" s="23"/>
      <c r="Z284" s="23"/>
      <c r="AA284" s="58"/>
      <c r="AB284" s="58"/>
      <c r="AC284" s="23"/>
    </row>
    <row r="285" spans="1:29">
      <c r="A285" s="14"/>
      <c r="B285" s="73" t="s">
        <v>389</v>
      </c>
      <c r="C285" s="32">
        <v>11.7</v>
      </c>
      <c r="D285" s="32"/>
      <c r="E285" s="31"/>
      <c r="F285" s="31"/>
      <c r="G285" s="32">
        <v>120.4</v>
      </c>
      <c r="H285" s="32"/>
      <c r="I285" s="31"/>
      <c r="J285" s="31"/>
      <c r="K285" s="32" t="s">
        <v>390</v>
      </c>
      <c r="L285" s="32"/>
      <c r="M285" s="30" t="s">
        <v>209</v>
      </c>
      <c r="N285" s="31"/>
      <c r="O285" s="32" t="s">
        <v>374</v>
      </c>
      <c r="P285" s="32"/>
      <c r="Q285" s="30" t="s">
        <v>209</v>
      </c>
      <c r="R285" s="31"/>
      <c r="S285" s="32" t="s">
        <v>204</v>
      </c>
      <c r="T285" s="32"/>
      <c r="U285" s="31"/>
      <c r="V285" s="31"/>
      <c r="W285" s="32" t="s">
        <v>204</v>
      </c>
      <c r="X285" s="32"/>
      <c r="Y285" s="31"/>
      <c r="Z285" s="31"/>
      <c r="AA285" s="32" t="s">
        <v>204</v>
      </c>
      <c r="AB285" s="32"/>
      <c r="AC285" s="31"/>
    </row>
    <row r="286" spans="1:29" ht="15.75" thickBot="1">
      <c r="A286" s="14"/>
      <c r="B286" s="73"/>
      <c r="C286" s="33"/>
      <c r="D286" s="33"/>
      <c r="E286" s="34"/>
      <c r="F286" s="31"/>
      <c r="G286" s="33"/>
      <c r="H286" s="33"/>
      <c r="I286" s="34"/>
      <c r="J286" s="31"/>
      <c r="K286" s="33"/>
      <c r="L286" s="33"/>
      <c r="M286" s="88"/>
      <c r="N286" s="31"/>
      <c r="O286" s="33"/>
      <c r="P286" s="33"/>
      <c r="Q286" s="88"/>
      <c r="R286" s="31"/>
      <c r="S286" s="33"/>
      <c r="T286" s="33"/>
      <c r="U286" s="34"/>
      <c r="V286" s="31"/>
      <c r="W286" s="33"/>
      <c r="X286" s="33"/>
      <c r="Y286" s="34"/>
      <c r="Z286" s="31"/>
      <c r="AA286" s="33"/>
      <c r="AB286" s="33"/>
      <c r="AC286" s="34"/>
    </row>
    <row r="287" spans="1:29">
      <c r="A287" s="14"/>
      <c r="B287" s="49" t="s">
        <v>391</v>
      </c>
      <c r="C287" s="26" t="s">
        <v>204</v>
      </c>
      <c r="D287" s="26"/>
      <c r="E287" s="28"/>
      <c r="F287" s="23"/>
      <c r="G287" s="26">
        <v>111.7</v>
      </c>
      <c r="H287" s="26"/>
      <c r="I287" s="28"/>
      <c r="J287" s="23"/>
      <c r="K287" s="26" t="s">
        <v>392</v>
      </c>
      <c r="L287" s="26"/>
      <c r="M287" s="24" t="s">
        <v>209</v>
      </c>
      <c r="N287" s="23"/>
      <c r="O287" s="26" t="s">
        <v>374</v>
      </c>
      <c r="P287" s="26"/>
      <c r="Q287" s="24" t="s">
        <v>209</v>
      </c>
      <c r="R287" s="23"/>
      <c r="S287" s="26" t="s">
        <v>204</v>
      </c>
      <c r="T287" s="26"/>
      <c r="U287" s="28"/>
      <c r="V287" s="23"/>
      <c r="W287" s="26" t="s">
        <v>204</v>
      </c>
      <c r="X287" s="26"/>
      <c r="Y287" s="28"/>
      <c r="Z287" s="23"/>
      <c r="AA287" s="26" t="s">
        <v>393</v>
      </c>
      <c r="AB287" s="26"/>
      <c r="AC287" s="24" t="s">
        <v>209</v>
      </c>
    </row>
    <row r="288" spans="1:29" ht="15.75" thickBot="1">
      <c r="A288" s="14"/>
      <c r="B288" s="49"/>
      <c r="C288" s="74"/>
      <c r="D288" s="74"/>
      <c r="E288" s="75"/>
      <c r="F288" s="23"/>
      <c r="G288" s="74"/>
      <c r="H288" s="74"/>
      <c r="I288" s="75"/>
      <c r="J288" s="23"/>
      <c r="K288" s="74"/>
      <c r="L288" s="74"/>
      <c r="M288" s="76"/>
      <c r="N288" s="23"/>
      <c r="O288" s="74"/>
      <c r="P288" s="74"/>
      <c r="Q288" s="76"/>
      <c r="R288" s="23"/>
      <c r="S288" s="74"/>
      <c r="T288" s="74"/>
      <c r="U288" s="75"/>
      <c r="V288" s="23"/>
      <c r="W288" s="74"/>
      <c r="X288" s="74"/>
      <c r="Y288" s="75"/>
      <c r="Z288" s="23"/>
      <c r="AA288" s="74"/>
      <c r="AB288" s="74"/>
      <c r="AC288" s="76"/>
    </row>
    <row r="289" spans="1:29">
      <c r="A289" s="14"/>
      <c r="B289" s="54" t="s">
        <v>154</v>
      </c>
      <c r="C289" s="78" t="s">
        <v>204</v>
      </c>
      <c r="D289" s="78"/>
      <c r="E289" s="70"/>
      <c r="F289" s="31"/>
      <c r="G289" s="78" t="s">
        <v>204</v>
      </c>
      <c r="H289" s="78"/>
      <c r="I289" s="70"/>
      <c r="J289" s="31"/>
      <c r="K289" s="78" t="s">
        <v>204</v>
      </c>
      <c r="L289" s="78"/>
      <c r="M289" s="70"/>
      <c r="N289" s="31"/>
      <c r="O289" s="78" t="s">
        <v>394</v>
      </c>
      <c r="P289" s="78"/>
      <c r="Q289" s="80" t="s">
        <v>209</v>
      </c>
      <c r="R289" s="31"/>
      <c r="S289" s="78" t="s">
        <v>204</v>
      </c>
      <c r="T289" s="78"/>
      <c r="U289" s="70"/>
      <c r="V289" s="31"/>
      <c r="W289" s="78" t="s">
        <v>204</v>
      </c>
      <c r="X289" s="78"/>
      <c r="Y289" s="70"/>
      <c r="Z289" s="31"/>
      <c r="AA289" s="78" t="s">
        <v>394</v>
      </c>
      <c r="AB289" s="78"/>
      <c r="AC289" s="80" t="s">
        <v>209</v>
      </c>
    </row>
    <row r="290" spans="1:29" ht="15.75" thickBot="1">
      <c r="A290" s="14"/>
      <c r="B290" s="54"/>
      <c r="C290" s="33"/>
      <c r="D290" s="33"/>
      <c r="E290" s="34"/>
      <c r="F290" s="31"/>
      <c r="G290" s="33"/>
      <c r="H290" s="33"/>
      <c r="I290" s="34"/>
      <c r="J290" s="31"/>
      <c r="K290" s="33"/>
      <c r="L290" s="33"/>
      <c r="M290" s="34"/>
      <c r="N290" s="31"/>
      <c r="O290" s="33"/>
      <c r="P290" s="33"/>
      <c r="Q290" s="88"/>
      <c r="R290" s="31"/>
      <c r="S290" s="33"/>
      <c r="T290" s="33"/>
      <c r="U290" s="34"/>
      <c r="V290" s="31"/>
      <c r="W290" s="33"/>
      <c r="X290" s="33"/>
      <c r="Y290" s="34"/>
      <c r="Z290" s="31"/>
      <c r="AA290" s="33"/>
      <c r="AB290" s="33"/>
      <c r="AC290" s="88"/>
    </row>
    <row r="291" spans="1:29">
      <c r="A291" s="14"/>
      <c r="B291" s="49" t="s">
        <v>395</v>
      </c>
      <c r="C291" s="26" t="s">
        <v>204</v>
      </c>
      <c r="D291" s="26"/>
      <c r="E291" s="28"/>
      <c r="F291" s="23"/>
      <c r="G291" s="26">
        <v>81.900000000000006</v>
      </c>
      <c r="H291" s="26"/>
      <c r="I291" s="28"/>
      <c r="J291" s="23"/>
      <c r="K291" s="26" t="s">
        <v>204</v>
      </c>
      <c r="L291" s="26"/>
      <c r="M291" s="28"/>
      <c r="N291" s="23"/>
      <c r="O291" s="26">
        <v>4.7</v>
      </c>
      <c r="P291" s="26"/>
      <c r="Q291" s="28"/>
      <c r="R291" s="23"/>
      <c r="S291" s="26" t="s">
        <v>204</v>
      </c>
      <c r="T291" s="26"/>
      <c r="U291" s="28"/>
      <c r="V291" s="23"/>
      <c r="W291" s="26">
        <v>16.3</v>
      </c>
      <c r="X291" s="26"/>
      <c r="Y291" s="28"/>
      <c r="Z291" s="23"/>
      <c r="AA291" s="26">
        <v>102.9</v>
      </c>
      <c r="AB291" s="26"/>
      <c r="AC291" s="28"/>
    </row>
    <row r="292" spans="1:29">
      <c r="A292" s="14"/>
      <c r="B292" s="49"/>
      <c r="C292" s="58"/>
      <c r="D292" s="58"/>
      <c r="E292" s="23"/>
      <c r="F292" s="23"/>
      <c r="G292" s="58"/>
      <c r="H292" s="58"/>
      <c r="I292" s="23"/>
      <c r="J292" s="23"/>
      <c r="K292" s="58"/>
      <c r="L292" s="58"/>
      <c r="M292" s="23"/>
      <c r="N292" s="23"/>
      <c r="O292" s="58"/>
      <c r="P292" s="58"/>
      <c r="Q292" s="23"/>
      <c r="R292" s="23"/>
      <c r="S292" s="58"/>
      <c r="T292" s="58"/>
      <c r="U292" s="23"/>
      <c r="V292" s="23"/>
      <c r="W292" s="58"/>
      <c r="X292" s="58"/>
      <c r="Y292" s="23"/>
      <c r="Z292" s="23"/>
      <c r="AA292" s="58"/>
      <c r="AB292" s="58"/>
      <c r="AC292" s="23"/>
    </row>
    <row r="293" spans="1:29">
      <c r="A293" s="14"/>
      <c r="B293" s="54" t="s">
        <v>396</v>
      </c>
      <c r="C293" s="32" t="s">
        <v>204</v>
      </c>
      <c r="D293" s="32"/>
      <c r="E293" s="31"/>
      <c r="F293" s="31"/>
      <c r="G293" s="32">
        <v>346.4</v>
      </c>
      <c r="H293" s="32"/>
      <c r="I293" s="31"/>
      <c r="J293" s="31"/>
      <c r="K293" s="32" t="s">
        <v>204</v>
      </c>
      <c r="L293" s="32"/>
      <c r="M293" s="31"/>
      <c r="N293" s="31"/>
      <c r="O293" s="32">
        <v>24.6</v>
      </c>
      <c r="P293" s="32"/>
      <c r="Q293" s="31"/>
      <c r="R293" s="31"/>
      <c r="S293" s="32" t="s">
        <v>204</v>
      </c>
      <c r="T293" s="32"/>
      <c r="U293" s="31"/>
      <c r="V293" s="31"/>
      <c r="W293" s="32" t="s">
        <v>324</v>
      </c>
      <c r="X293" s="32"/>
      <c r="Y293" s="30" t="s">
        <v>209</v>
      </c>
      <c r="Z293" s="31"/>
      <c r="AA293" s="32">
        <v>344.5</v>
      </c>
      <c r="AB293" s="32"/>
      <c r="AC293" s="31"/>
    </row>
    <row r="294" spans="1:29" ht="15.75" thickBot="1">
      <c r="A294" s="14"/>
      <c r="B294" s="54"/>
      <c r="C294" s="33"/>
      <c r="D294" s="33"/>
      <c r="E294" s="34"/>
      <c r="F294" s="31"/>
      <c r="G294" s="33"/>
      <c r="H294" s="33"/>
      <c r="I294" s="34"/>
      <c r="J294" s="31"/>
      <c r="K294" s="33"/>
      <c r="L294" s="33"/>
      <c r="M294" s="34"/>
      <c r="N294" s="31"/>
      <c r="O294" s="33"/>
      <c r="P294" s="33"/>
      <c r="Q294" s="34"/>
      <c r="R294" s="31"/>
      <c r="S294" s="33"/>
      <c r="T294" s="33"/>
      <c r="U294" s="34"/>
      <c r="V294" s="31"/>
      <c r="W294" s="33"/>
      <c r="X294" s="33"/>
      <c r="Y294" s="88"/>
      <c r="Z294" s="31"/>
      <c r="AA294" s="33"/>
      <c r="AB294" s="33"/>
      <c r="AC294" s="34"/>
    </row>
    <row r="295" spans="1:29">
      <c r="A295" s="14"/>
      <c r="B295" s="49" t="s">
        <v>397</v>
      </c>
      <c r="C295" s="24" t="s">
        <v>191</v>
      </c>
      <c r="D295" s="26" t="s">
        <v>204</v>
      </c>
      <c r="E295" s="28"/>
      <c r="F295" s="23"/>
      <c r="G295" s="24" t="s">
        <v>191</v>
      </c>
      <c r="H295" s="26">
        <v>428.3</v>
      </c>
      <c r="I295" s="28"/>
      <c r="J295" s="23"/>
      <c r="K295" s="24" t="s">
        <v>191</v>
      </c>
      <c r="L295" s="26" t="s">
        <v>204</v>
      </c>
      <c r="M295" s="28"/>
      <c r="N295" s="23"/>
      <c r="O295" s="24" t="s">
        <v>191</v>
      </c>
      <c r="P295" s="26">
        <v>29.3</v>
      </c>
      <c r="Q295" s="28"/>
      <c r="R295" s="23"/>
      <c r="S295" s="24" t="s">
        <v>191</v>
      </c>
      <c r="T295" s="26" t="s">
        <v>204</v>
      </c>
      <c r="U295" s="28"/>
      <c r="V295" s="23"/>
      <c r="W295" s="24" t="s">
        <v>191</v>
      </c>
      <c r="X295" s="26" t="s">
        <v>301</v>
      </c>
      <c r="Y295" s="24" t="s">
        <v>209</v>
      </c>
      <c r="Z295" s="23"/>
      <c r="AA295" s="24" t="s">
        <v>191</v>
      </c>
      <c r="AB295" s="26">
        <v>447.4</v>
      </c>
      <c r="AC295" s="28"/>
    </row>
    <row r="296" spans="1:29" ht="15.75" thickBot="1">
      <c r="A296" s="14"/>
      <c r="B296" s="49"/>
      <c r="C296" s="35"/>
      <c r="D296" s="36"/>
      <c r="E296" s="37"/>
      <c r="F296" s="23"/>
      <c r="G296" s="35"/>
      <c r="H296" s="36"/>
      <c r="I296" s="37"/>
      <c r="J296" s="23"/>
      <c r="K296" s="35"/>
      <c r="L296" s="36"/>
      <c r="M296" s="37"/>
      <c r="N296" s="23"/>
      <c r="O296" s="35"/>
      <c r="P296" s="36"/>
      <c r="Q296" s="37"/>
      <c r="R296" s="23"/>
      <c r="S296" s="35"/>
      <c r="T296" s="36"/>
      <c r="U296" s="37"/>
      <c r="V296" s="23"/>
      <c r="W296" s="35"/>
      <c r="X296" s="36"/>
      <c r="Y296" s="35"/>
      <c r="Z296" s="23"/>
      <c r="AA296" s="35"/>
      <c r="AB296" s="36"/>
      <c r="AC296" s="37"/>
    </row>
    <row r="297" spans="1:29" ht="15.75" thickTop="1"/>
  </sheetData>
  <mergeCells count="2892">
    <mergeCell ref="A213:A296"/>
    <mergeCell ref="AB295:AB296"/>
    <mergeCell ref="AC295:AC296"/>
    <mergeCell ref="A1:A2"/>
    <mergeCell ref="B1:AC1"/>
    <mergeCell ref="B2:AC2"/>
    <mergeCell ref="B3:AC3"/>
    <mergeCell ref="A4:A128"/>
    <mergeCell ref="B4:AC4"/>
    <mergeCell ref="A129:A198"/>
    <mergeCell ref="A199:A212"/>
    <mergeCell ref="V295:V296"/>
    <mergeCell ref="W295:W296"/>
    <mergeCell ref="X295:X296"/>
    <mergeCell ref="Y295:Y296"/>
    <mergeCell ref="Z295:Z296"/>
    <mergeCell ref="AA295:AA296"/>
    <mergeCell ref="P295:P296"/>
    <mergeCell ref="Q295:Q296"/>
    <mergeCell ref="R295:R296"/>
    <mergeCell ref="S295:S296"/>
    <mergeCell ref="T295:T296"/>
    <mergeCell ref="U295:U296"/>
    <mergeCell ref="J295:J296"/>
    <mergeCell ref="K295:K296"/>
    <mergeCell ref="L295:L296"/>
    <mergeCell ref="M295:M296"/>
    <mergeCell ref="N295:N296"/>
    <mergeCell ref="O295:O296"/>
    <mergeCell ref="AA293:AB294"/>
    <mergeCell ref="AC293:AC294"/>
    <mergeCell ref="B295:B296"/>
    <mergeCell ref="C295:C296"/>
    <mergeCell ref="D295:D296"/>
    <mergeCell ref="E295:E296"/>
    <mergeCell ref="F295:F296"/>
    <mergeCell ref="G295:G296"/>
    <mergeCell ref="H295:H296"/>
    <mergeCell ref="I295:I296"/>
    <mergeCell ref="S293:T294"/>
    <mergeCell ref="U293:U294"/>
    <mergeCell ref="V293:V294"/>
    <mergeCell ref="W293:X294"/>
    <mergeCell ref="Y293:Y294"/>
    <mergeCell ref="Z293:Z294"/>
    <mergeCell ref="K293:L294"/>
    <mergeCell ref="M293:M294"/>
    <mergeCell ref="N293:N294"/>
    <mergeCell ref="O293:P294"/>
    <mergeCell ref="Q293:Q294"/>
    <mergeCell ref="R293:R294"/>
    <mergeCell ref="Z291:Z292"/>
    <mergeCell ref="AA291:AB292"/>
    <mergeCell ref="AC291:AC292"/>
    <mergeCell ref="B293:B294"/>
    <mergeCell ref="C293:D294"/>
    <mergeCell ref="E293:E294"/>
    <mergeCell ref="F293:F294"/>
    <mergeCell ref="G293:H294"/>
    <mergeCell ref="I293:I294"/>
    <mergeCell ref="J293:J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V289:V290"/>
    <mergeCell ref="W289:X290"/>
    <mergeCell ref="Y289:Y290"/>
    <mergeCell ref="Z289:Z290"/>
    <mergeCell ref="AA289:AB290"/>
    <mergeCell ref="AC289:AC290"/>
    <mergeCell ref="N289:N290"/>
    <mergeCell ref="O289:P290"/>
    <mergeCell ref="Q289:Q290"/>
    <mergeCell ref="R289:R290"/>
    <mergeCell ref="S289:T290"/>
    <mergeCell ref="U289:U290"/>
    <mergeCell ref="AC287:AC288"/>
    <mergeCell ref="B289:B290"/>
    <mergeCell ref="C289:D290"/>
    <mergeCell ref="E289:E290"/>
    <mergeCell ref="F289:F290"/>
    <mergeCell ref="G289:H290"/>
    <mergeCell ref="I289:I290"/>
    <mergeCell ref="J289:J290"/>
    <mergeCell ref="K289:L290"/>
    <mergeCell ref="M289:M290"/>
    <mergeCell ref="U287:U288"/>
    <mergeCell ref="V287:V288"/>
    <mergeCell ref="W287:X288"/>
    <mergeCell ref="Y287:Y288"/>
    <mergeCell ref="Z287:Z288"/>
    <mergeCell ref="AA287:AB288"/>
    <mergeCell ref="M287:M288"/>
    <mergeCell ref="N287:N288"/>
    <mergeCell ref="O287:P288"/>
    <mergeCell ref="Q287:Q288"/>
    <mergeCell ref="R287:R288"/>
    <mergeCell ref="S287:T288"/>
    <mergeCell ref="AA285:AB286"/>
    <mergeCell ref="AC285:AC286"/>
    <mergeCell ref="B287:B288"/>
    <mergeCell ref="C287:D288"/>
    <mergeCell ref="E287:E288"/>
    <mergeCell ref="F287:F288"/>
    <mergeCell ref="G287:H288"/>
    <mergeCell ref="I287:I288"/>
    <mergeCell ref="J287:J288"/>
    <mergeCell ref="K287:L288"/>
    <mergeCell ref="S285:T286"/>
    <mergeCell ref="U285:U286"/>
    <mergeCell ref="V285:V286"/>
    <mergeCell ref="W285:X286"/>
    <mergeCell ref="Y285:Y286"/>
    <mergeCell ref="Z285:Z286"/>
    <mergeCell ref="K285:L286"/>
    <mergeCell ref="M285:M286"/>
    <mergeCell ref="N285:N286"/>
    <mergeCell ref="O285:P286"/>
    <mergeCell ref="Q285:Q286"/>
    <mergeCell ref="R285:R286"/>
    <mergeCell ref="Z283:Z284"/>
    <mergeCell ref="AA283:AB284"/>
    <mergeCell ref="AC283:AC284"/>
    <mergeCell ref="B285:B286"/>
    <mergeCell ref="C285:D286"/>
    <mergeCell ref="E285:E286"/>
    <mergeCell ref="F285:F286"/>
    <mergeCell ref="G285:H286"/>
    <mergeCell ref="I285:I286"/>
    <mergeCell ref="J285:J286"/>
    <mergeCell ref="R283:R284"/>
    <mergeCell ref="S283:T284"/>
    <mergeCell ref="U283:U284"/>
    <mergeCell ref="V283:V284"/>
    <mergeCell ref="W283:X284"/>
    <mergeCell ref="Y283:Y284"/>
    <mergeCell ref="J283:J284"/>
    <mergeCell ref="K283:L284"/>
    <mergeCell ref="M283:M284"/>
    <mergeCell ref="N283:N284"/>
    <mergeCell ref="O283:P284"/>
    <mergeCell ref="Q283:Q284"/>
    <mergeCell ref="B283:B284"/>
    <mergeCell ref="C283:D284"/>
    <mergeCell ref="E283:E284"/>
    <mergeCell ref="F283:F284"/>
    <mergeCell ref="G283:H284"/>
    <mergeCell ref="I283:I284"/>
    <mergeCell ref="V281:V282"/>
    <mergeCell ref="W281:X282"/>
    <mergeCell ref="Y281:Y282"/>
    <mergeCell ref="Z281:Z282"/>
    <mergeCell ref="AA281:AB282"/>
    <mergeCell ref="AC281:AC282"/>
    <mergeCell ref="N281:N282"/>
    <mergeCell ref="O281:P282"/>
    <mergeCell ref="Q281:Q282"/>
    <mergeCell ref="R281:R282"/>
    <mergeCell ref="S281:T282"/>
    <mergeCell ref="U281:U282"/>
    <mergeCell ref="AC279:AC280"/>
    <mergeCell ref="B281:B282"/>
    <mergeCell ref="C281:D282"/>
    <mergeCell ref="E281:E282"/>
    <mergeCell ref="F281:F282"/>
    <mergeCell ref="G281:H282"/>
    <mergeCell ref="I281:I282"/>
    <mergeCell ref="J281:J282"/>
    <mergeCell ref="K281:L282"/>
    <mergeCell ref="M281:M282"/>
    <mergeCell ref="U279:U280"/>
    <mergeCell ref="V279:V280"/>
    <mergeCell ref="W279:X280"/>
    <mergeCell ref="Y279:Y280"/>
    <mergeCell ref="Z279:Z280"/>
    <mergeCell ref="AA279:AB280"/>
    <mergeCell ref="M279:M280"/>
    <mergeCell ref="N279:N280"/>
    <mergeCell ref="O279:P280"/>
    <mergeCell ref="Q279:Q280"/>
    <mergeCell ref="R279:R280"/>
    <mergeCell ref="S279:T280"/>
    <mergeCell ref="AA277:AB278"/>
    <mergeCell ref="AC277:AC278"/>
    <mergeCell ref="B279:B280"/>
    <mergeCell ref="C279:D280"/>
    <mergeCell ref="E279:E280"/>
    <mergeCell ref="F279:F280"/>
    <mergeCell ref="G279:H280"/>
    <mergeCell ref="I279:I280"/>
    <mergeCell ref="J279:J280"/>
    <mergeCell ref="K279:L280"/>
    <mergeCell ref="S277:T278"/>
    <mergeCell ref="U277:U278"/>
    <mergeCell ref="V277:V278"/>
    <mergeCell ref="W277:X278"/>
    <mergeCell ref="Y277:Y278"/>
    <mergeCell ref="Z277:Z278"/>
    <mergeCell ref="K277:L278"/>
    <mergeCell ref="M277:M278"/>
    <mergeCell ref="N277:N278"/>
    <mergeCell ref="O277:P278"/>
    <mergeCell ref="Q277:Q278"/>
    <mergeCell ref="R277:R278"/>
    <mergeCell ref="Z275:Z276"/>
    <mergeCell ref="AA275:AB276"/>
    <mergeCell ref="AC275:AC276"/>
    <mergeCell ref="B277:B278"/>
    <mergeCell ref="C277:D278"/>
    <mergeCell ref="E277:E278"/>
    <mergeCell ref="F277:F278"/>
    <mergeCell ref="G277:H278"/>
    <mergeCell ref="I277:I278"/>
    <mergeCell ref="J277:J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V273:V274"/>
    <mergeCell ref="W273:X274"/>
    <mergeCell ref="Y273:Y274"/>
    <mergeCell ref="Z273:Z274"/>
    <mergeCell ref="AA273:AB274"/>
    <mergeCell ref="AC273:AC274"/>
    <mergeCell ref="N273:N274"/>
    <mergeCell ref="O273:P274"/>
    <mergeCell ref="Q273:Q274"/>
    <mergeCell ref="R273:R274"/>
    <mergeCell ref="S273:T274"/>
    <mergeCell ref="U273:U274"/>
    <mergeCell ref="AC271:AC272"/>
    <mergeCell ref="B273:B274"/>
    <mergeCell ref="C273:D274"/>
    <mergeCell ref="E273:E274"/>
    <mergeCell ref="F273:F274"/>
    <mergeCell ref="G273:H274"/>
    <mergeCell ref="I273:I274"/>
    <mergeCell ref="J273:J274"/>
    <mergeCell ref="K273:L274"/>
    <mergeCell ref="M273:M274"/>
    <mergeCell ref="U271:U272"/>
    <mergeCell ref="V271:V272"/>
    <mergeCell ref="W271:X272"/>
    <mergeCell ref="Y271:Y272"/>
    <mergeCell ref="Z271:Z272"/>
    <mergeCell ref="AA271:AB272"/>
    <mergeCell ref="M271:M272"/>
    <mergeCell ref="N271:N272"/>
    <mergeCell ref="O271:P272"/>
    <mergeCell ref="Q271:Q272"/>
    <mergeCell ref="R271:R272"/>
    <mergeCell ref="S271:T272"/>
    <mergeCell ref="AA269:AB270"/>
    <mergeCell ref="AC269:AC270"/>
    <mergeCell ref="B271:B272"/>
    <mergeCell ref="C271:D272"/>
    <mergeCell ref="E271:E272"/>
    <mergeCell ref="F271:F272"/>
    <mergeCell ref="G271:H272"/>
    <mergeCell ref="I271:I272"/>
    <mergeCell ref="J271:J272"/>
    <mergeCell ref="K271:L272"/>
    <mergeCell ref="S269:T270"/>
    <mergeCell ref="U269:U270"/>
    <mergeCell ref="V269:V270"/>
    <mergeCell ref="W269:X270"/>
    <mergeCell ref="Y269:Y270"/>
    <mergeCell ref="Z269:Z270"/>
    <mergeCell ref="K269:L270"/>
    <mergeCell ref="M269:M270"/>
    <mergeCell ref="N269:N270"/>
    <mergeCell ref="O269:P270"/>
    <mergeCell ref="Q269:Q270"/>
    <mergeCell ref="R269:R270"/>
    <mergeCell ref="Z267:Z268"/>
    <mergeCell ref="AA267:AB268"/>
    <mergeCell ref="AC267:AC268"/>
    <mergeCell ref="B269:B270"/>
    <mergeCell ref="C269:D270"/>
    <mergeCell ref="E269:E270"/>
    <mergeCell ref="F269:F270"/>
    <mergeCell ref="G269:H270"/>
    <mergeCell ref="I269:I270"/>
    <mergeCell ref="J269:J270"/>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AC264:AC265"/>
    <mergeCell ref="C266:E266"/>
    <mergeCell ref="G266:I266"/>
    <mergeCell ref="K266:M266"/>
    <mergeCell ref="O266:Q266"/>
    <mergeCell ref="S266:U266"/>
    <mergeCell ref="W266:Y266"/>
    <mergeCell ref="AA266:AC266"/>
    <mergeCell ref="U264:U265"/>
    <mergeCell ref="V264:V265"/>
    <mergeCell ref="W264:X265"/>
    <mergeCell ref="Y264:Y265"/>
    <mergeCell ref="Z264:Z265"/>
    <mergeCell ref="AA264:AB265"/>
    <mergeCell ref="M264:M265"/>
    <mergeCell ref="N264:N265"/>
    <mergeCell ref="O264:P265"/>
    <mergeCell ref="Q264:Q265"/>
    <mergeCell ref="R264:R265"/>
    <mergeCell ref="S264:T265"/>
    <mergeCell ref="AA262:AB263"/>
    <mergeCell ref="AC262:AC263"/>
    <mergeCell ref="B264:B265"/>
    <mergeCell ref="C264:D265"/>
    <mergeCell ref="E264:E265"/>
    <mergeCell ref="F264:F265"/>
    <mergeCell ref="G264:H265"/>
    <mergeCell ref="I264:I265"/>
    <mergeCell ref="J264:J265"/>
    <mergeCell ref="K264:L265"/>
    <mergeCell ref="S262:T263"/>
    <mergeCell ref="U262:U263"/>
    <mergeCell ref="V262:V263"/>
    <mergeCell ref="W262:X263"/>
    <mergeCell ref="Y262:Y263"/>
    <mergeCell ref="Z262:Z263"/>
    <mergeCell ref="K262:L263"/>
    <mergeCell ref="M262:M263"/>
    <mergeCell ref="N262:N263"/>
    <mergeCell ref="O262:P263"/>
    <mergeCell ref="Q262:Q263"/>
    <mergeCell ref="R262:R263"/>
    <mergeCell ref="Z260:Z261"/>
    <mergeCell ref="AA260:AB261"/>
    <mergeCell ref="AC260:AC261"/>
    <mergeCell ref="B262:B263"/>
    <mergeCell ref="C262:D263"/>
    <mergeCell ref="E262:E263"/>
    <mergeCell ref="F262:F263"/>
    <mergeCell ref="G262:H263"/>
    <mergeCell ref="I262:I263"/>
    <mergeCell ref="J262:J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AC257:AC258"/>
    <mergeCell ref="C259:E259"/>
    <mergeCell ref="G259:I259"/>
    <mergeCell ref="K259:M259"/>
    <mergeCell ref="O259:Q259"/>
    <mergeCell ref="S259:U259"/>
    <mergeCell ref="W259:Y259"/>
    <mergeCell ref="AA259:AC259"/>
    <mergeCell ref="W257:W258"/>
    <mergeCell ref="X257:X258"/>
    <mergeCell ref="Y257:Y258"/>
    <mergeCell ref="Z257:Z258"/>
    <mergeCell ref="AA257:AA258"/>
    <mergeCell ref="AB257:AB258"/>
    <mergeCell ref="Q257:Q258"/>
    <mergeCell ref="R257:R258"/>
    <mergeCell ref="S257:S258"/>
    <mergeCell ref="T257:T258"/>
    <mergeCell ref="U257:U258"/>
    <mergeCell ref="V257:V258"/>
    <mergeCell ref="K257:K258"/>
    <mergeCell ref="L257:L258"/>
    <mergeCell ref="M257:M258"/>
    <mergeCell ref="N257:N258"/>
    <mergeCell ref="O257:O258"/>
    <mergeCell ref="P257:P258"/>
    <mergeCell ref="AA255:AC256"/>
    <mergeCell ref="B257:B258"/>
    <mergeCell ref="C257:C258"/>
    <mergeCell ref="D257:D258"/>
    <mergeCell ref="E257:E258"/>
    <mergeCell ref="F257:F258"/>
    <mergeCell ref="G257:G258"/>
    <mergeCell ref="H257:H258"/>
    <mergeCell ref="I257:I258"/>
    <mergeCell ref="J257:J258"/>
    <mergeCell ref="R255:R256"/>
    <mergeCell ref="S255:U256"/>
    <mergeCell ref="V255:V256"/>
    <mergeCell ref="W255:Y255"/>
    <mergeCell ref="W256:Y256"/>
    <mergeCell ref="Z255:Z256"/>
    <mergeCell ref="J255:J256"/>
    <mergeCell ref="K255:M255"/>
    <mergeCell ref="K256:M256"/>
    <mergeCell ref="N255:N256"/>
    <mergeCell ref="O255:Q255"/>
    <mergeCell ref="O256:Q256"/>
    <mergeCell ref="AB250:AB251"/>
    <mergeCell ref="AC250:AC251"/>
    <mergeCell ref="B252:AC252"/>
    <mergeCell ref="B254:AC254"/>
    <mergeCell ref="B255:B256"/>
    <mergeCell ref="C255:E255"/>
    <mergeCell ref="C256:E256"/>
    <mergeCell ref="F255:F256"/>
    <mergeCell ref="G255:I255"/>
    <mergeCell ref="G256:I256"/>
    <mergeCell ref="V250:V251"/>
    <mergeCell ref="W250:W251"/>
    <mergeCell ref="X250:X251"/>
    <mergeCell ref="Y250:Y251"/>
    <mergeCell ref="Z250:Z251"/>
    <mergeCell ref="AA250:AA251"/>
    <mergeCell ref="P250:P251"/>
    <mergeCell ref="Q250:Q251"/>
    <mergeCell ref="R250:R251"/>
    <mergeCell ref="S250:S251"/>
    <mergeCell ref="T250:T251"/>
    <mergeCell ref="U250:U251"/>
    <mergeCell ref="J250:J251"/>
    <mergeCell ref="K250:K251"/>
    <mergeCell ref="L250:L251"/>
    <mergeCell ref="M250:M251"/>
    <mergeCell ref="N250:N251"/>
    <mergeCell ref="O250:O251"/>
    <mergeCell ref="AA248:AB249"/>
    <mergeCell ref="AC248:AC249"/>
    <mergeCell ref="B250:B251"/>
    <mergeCell ref="C250:C251"/>
    <mergeCell ref="D250:D251"/>
    <mergeCell ref="E250:E251"/>
    <mergeCell ref="F250:F251"/>
    <mergeCell ref="G250:G251"/>
    <mergeCell ref="H250:H251"/>
    <mergeCell ref="I250:I251"/>
    <mergeCell ref="S248:T249"/>
    <mergeCell ref="U248:U249"/>
    <mergeCell ref="V248:V249"/>
    <mergeCell ref="W248:X249"/>
    <mergeCell ref="Y248:Y249"/>
    <mergeCell ref="Z248:Z249"/>
    <mergeCell ref="K248:L249"/>
    <mergeCell ref="M248:M249"/>
    <mergeCell ref="N248:N249"/>
    <mergeCell ref="O248:P249"/>
    <mergeCell ref="Q248:Q249"/>
    <mergeCell ref="R248:R249"/>
    <mergeCell ref="Z246:Z247"/>
    <mergeCell ref="AA246:AB247"/>
    <mergeCell ref="AC246:AC247"/>
    <mergeCell ref="B248:B249"/>
    <mergeCell ref="C248:D249"/>
    <mergeCell ref="E248:E249"/>
    <mergeCell ref="F248:F249"/>
    <mergeCell ref="G248:H249"/>
    <mergeCell ref="I248:I249"/>
    <mergeCell ref="J248:J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V244:V245"/>
    <mergeCell ref="W244:X245"/>
    <mergeCell ref="Y244:Y245"/>
    <mergeCell ref="Z244:Z245"/>
    <mergeCell ref="AA244:AB245"/>
    <mergeCell ref="AC244:AC245"/>
    <mergeCell ref="N244:N245"/>
    <mergeCell ref="O244:P245"/>
    <mergeCell ref="Q244:Q245"/>
    <mergeCell ref="R244:R245"/>
    <mergeCell ref="S244:T245"/>
    <mergeCell ref="U244:U245"/>
    <mergeCell ref="AC242:AC243"/>
    <mergeCell ref="B244:B245"/>
    <mergeCell ref="C244:D245"/>
    <mergeCell ref="E244:E245"/>
    <mergeCell ref="F244:F245"/>
    <mergeCell ref="G244:H245"/>
    <mergeCell ref="I244:I245"/>
    <mergeCell ref="J244:J245"/>
    <mergeCell ref="K244:L245"/>
    <mergeCell ref="M244:M245"/>
    <mergeCell ref="U242:U243"/>
    <mergeCell ref="V242:V243"/>
    <mergeCell ref="W242:X243"/>
    <mergeCell ref="Y242:Y243"/>
    <mergeCell ref="Z242:Z243"/>
    <mergeCell ref="AA242:AB243"/>
    <mergeCell ref="M242:M243"/>
    <mergeCell ref="N242:N243"/>
    <mergeCell ref="O242:P243"/>
    <mergeCell ref="Q242:Q243"/>
    <mergeCell ref="R242:R243"/>
    <mergeCell ref="S242:T243"/>
    <mergeCell ref="AA240:AB241"/>
    <mergeCell ref="AC240:AC241"/>
    <mergeCell ref="B242:B243"/>
    <mergeCell ref="C242:D243"/>
    <mergeCell ref="E242:E243"/>
    <mergeCell ref="F242:F243"/>
    <mergeCell ref="G242:H243"/>
    <mergeCell ref="I242:I243"/>
    <mergeCell ref="J242:J243"/>
    <mergeCell ref="K242:L243"/>
    <mergeCell ref="S240:T241"/>
    <mergeCell ref="U240:U241"/>
    <mergeCell ref="V240:V241"/>
    <mergeCell ref="W240:X241"/>
    <mergeCell ref="Y240:Y241"/>
    <mergeCell ref="Z240:Z241"/>
    <mergeCell ref="K240:L241"/>
    <mergeCell ref="M240:M241"/>
    <mergeCell ref="N240:N241"/>
    <mergeCell ref="O240:P241"/>
    <mergeCell ref="Q240:Q241"/>
    <mergeCell ref="R240:R241"/>
    <mergeCell ref="Z238:Z239"/>
    <mergeCell ref="AA238:AB239"/>
    <mergeCell ref="AC238:AC239"/>
    <mergeCell ref="B240:B241"/>
    <mergeCell ref="C240:D241"/>
    <mergeCell ref="E240:E241"/>
    <mergeCell ref="F240:F241"/>
    <mergeCell ref="G240:H241"/>
    <mergeCell ref="I240:I241"/>
    <mergeCell ref="J240:J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V236:V237"/>
    <mergeCell ref="W236:X237"/>
    <mergeCell ref="Y236:Y237"/>
    <mergeCell ref="Z236:Z237"/>
    <mergeCell ref="AA236:AB237"/>
    <mergeCell ref="AC236:AC237"/>
    <mergeCell ref="N236:N237"/>
    <mergeCell ref="O236:P237"/>
    <mergeCell ref="Q236:Q237"/>
    <mergeCell ref="R236:R237"/>
    <mergeCell ref="S236:T237"/>
    <mergeCell ref="U236:U237"/>
    <mergeCell ref="AC234:AC235"/>
    <mergeCell ref="B236:B237"/>
    <mergeCell ref="C236:D237"/>
    <mergeCell ref="E236:E237"/>
    <mergeCell ref="F236:F237"/>
    <mergeCell ref="G236:H237"/>
    <mergeCell ref="I236:I237"/>
    <mergeCell ref="J236:J237"/>
    <mergeCell ref="K236:L237"/>
    <mergeCell ref="M236:M237"/>
    <mergeCell ref="U234:U235"/>
    <mergeCell ref="V234:V235"/>
    <mergeCell ref="W234:X235"/>
    <mergeCell ref="Y234:Y235"/>
    <mergeCell ref="Z234:Z235"/>
    <mergeCell ref="AA234:AB235"/>
    <mergeCell ref="M234:M235"/>
    <mergeCell ref="N234:N235"/>
    <mergeCell ref="O234:P235"/>
    <mergeCell ref="Q234:Q235"/>
    <mergeCell ref="R234:R235"/>
    <mergeCell ref="S234:T235"/>
    <mergeCell ref="AA232:AB233"/>
    <mergeCell ref="AC232:AC233"/>
    <mergeCell ref="B234:B235"/>
    <mergeCell ref="C234:D235"/>
    <mergeCell ref="E234:E235"/>
    <mergeCell ref="F234:F235"/>
    <mergeCell ref="G234:H235"/>
    <mergeCell ref="I234:I235"/>
    <mergeCell ref="J234:J235"/>
    <mergeCell ref="K234:L235"/>
    <mergeCell ref="S232:T233"/>
    <mergeCell ref="U232:U233"/>
    <mergeCell ref="V232:V233"/>
    <mergeCell ref="W232:X233"/>
    <mergeCell ref="Y232:Y233"/>
    <mergeCell ref="Z232:Z233"/>
    <mergeCell ref="K232:L233"/>
    <mergeCell ref="M232:M233"/>
    <mergeCell ref="N232:N233"/>
    <mergeCell ref="O232:P233"/>
    <mergeCell ref="Q232:Q233"/>
    <mergeCell ref="R232:R233"/>
    <mergeCell ref="Z230:Z231"/>
    <mergeCell ref="AA230:AB231"/>
    <mergeCell ref="AC230:AC231"/>
    <mergeCell ref="B232:B233"/>
    <mergeCell ref="C232:D233"/>
    <mergeCell ref="E232:E233"/>
    <mergeCell ref="F232:F233"/>
    <mergeCell ref="G232:H233"/>
    <mergeCell ref="I232:I233"/>
    <mergeCell ref="J232:J233"/>
    <mergeCell ref="R230:R231"/>
    <mergeCell ref="S230:T231"/>
    <mergeCell ref="U230:U231"/>
    <mergeCell ref="V230:V231"/>
    <mergeCell ref="W230:X231"/>
    <mergeCell ref="Y230:Y231"/>
    <mergeCell ref="J230:J231"/>
    <mergeCell ref="K230:L231"/>
    <mergeCell ref="M230:M231"/>
    <mergeCell ref="N230:N231"/>
    <mergeCell ref="O230:P231"/>
    <mergeCell ref="Q230:Q231"/>
    <mergeCell ref="B230:B231"/>
    <mergeCell ref="C230:D231"/>
    <mergeCell ref="E230:E231"/>
    <mergeCell ref="F230:F231"/>
    <mergeCell ref="G230:H231"/>
    <mergeCell ref="I230:I231"/>
    <mergeCell ref="R228:R229"/>
    <mergeCell ref="S228:U229"/>
    <mergeCell ref="V228:V229"/>
    <mergeCell ref="W228:Y229"/>
    <mergeCell ref="Z228:Z229"/>
    <mergeCell ref="AA228:AC229"/>
    <mergeCell ref="AA226:AB227"/>
    <mergeCell ref="AC226:AC227"/>
    <mergeCell ref="B228:B229"/>
    <mergeCell ref="C228:E229"/>
    <mergeCell ref="F228:F229"/>
    <mergeCell ref="G228:I229"/>
    <mergeCell ref="J228:J229"/>
    <mergeCell ref="K228:M229"/>
    <mergeCell ref="N228:N229"/>
    <mergeCell ref="O228:Q229"/>
    <mergeCell ref="S226:T227"/>
    <mergeCell ref="U226:U227"/>
    <mergeCell ref="V226:V227"/>
    <mergeCell ref="W226:X227"/>
    <mergeCell ref="Y226:Y227"/>
    <mergeCell ref="Z226:Z227"/>
    <mergeCell ref="K226:L227"/>
    <mergeCell ref="M226:M227"/>
    <mergeCell ref="N226:N227"/>
    <mergeCell ref="O226:P227"/>
    <mergeCell ref="Q226:Q227"/>
    <mergeCell ref="R226:R227"/>
    <mergeCell ref="Z224:Z225"/>
    <mergeCell ref="AA224:AB225"/>
    <mergeCell ref="AC224:AC225"/>
    <mergeCell ref="B226:B227"/>
    <mergeCell ref="C226:D227"/>
    <mergeCell ref="E226:E227"/>
    <mergeCell ref="F226:F227"/>
    <mergeCell ref="G226:H227"/>
    <mergeCell ref="I226:I227"/>
    <mergeCell ref="J226:J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Y222:Y223"/>
    <mergeCell ref="Z222:Z223"/>
    <mergeCell ref="AA222:AB223"/>
    <mergeCell ref="AC222:AC223"/>
    <mergeCell ref="B224:B225"/>
    <mergeCell ref="C224:D225"/>
    <mergeCell ref="E224:E225"/>
    <mergeCell ref="F224:F225"/>
    <mergeCell ref="G224:H225"/>
    <mergeCell ref="I224:I225"/>
    <mergeCell ref="Q222:Q223"/>
    <mergeCell ref="R222:R223"/>
    <mergeCell ref="S222:T223"/>
    <mergeCell ref="U222:U223"/>
    <mergeCell ref="V222:V223"/>
    <mergeCell ref="W222:X223"/>
    <mergeCell ref="I222:I223"/>
    <mergeCell ref="J222:J223"/>
    <mergeCell ref="K222:L223"/>
    <mergeCell ref="M222:M223"/>
    <mergeCell ref="N222:N223"/>
    <mergeCell ref="O222:P223"/>
    <mergeCell ref="S220:U221"/>
    <mergeCell ref="V220:V221"/>
    <mergeCell ref="W220:Y221"/>
    <mergeCell ref="Z220:Z221"/>
    <mergeCell ref="AA220:AC221"/>
    <mergeCell ref="B222:B223"/>
    <mergeCell ref="C222:D223"/>
    <mergeCell ref="E222:E223"/>
    <mergeCell ref="F222:F223"/>
    <mergeCell ref="G222:H223"/>
    <mergeCell ref="AC218:AC219"/>
    <mergeCell ref="B220:B221"/>
    <mergeCell ref="C220:E221"/>
    <mergeCell ref="F220:F221"/>
    <mergeCell ref="G220:I221"/>
    <mergeCell ref="J220:J221"/>
    <mergeCell ref="K220:M221"/>
    <mergeCell ref="N220:N221"/>
    <mergeCell ref="O220:Q221"/>
    <mergeCell ref="R220:R221"/>
    <mergeCell ref="W218:W219"/>
    <mergeCell ref="X218:X219"/>
    <mergeCell ref="Y218:Y219"/>
    <mergeCell ref="Z218:Z219"/>
    <mergeCell ref="AA218:AA219"/>
    <mergeCell ref="AB218:AB219"/>
    <mergeCell ref="Q218:Q219"/>
    <mergeCell ref="R218:R219"/>
    <mergeCell ref="S218:S219"/>
    <mergeCell ref="T218:T219"/>
    <mergeCell ref="U218:U219"/>
    <mergeCell ref="V218:V219"/>
    <mergeCell ref="K218:K219"/>
    <mergeCell ref="L218:L219"/>
    <mergeCell ref="M218:M219"/>
    <mergeCell ref="N218:N219"/>
    <mergeCell ref="O218:O219"/>
    <mergeCell ref="P218:P219"/>
    <mergeCell ref="AA216:AC217"/>
    <mergeCell ref="B218:B219"/>
    <mergeCell ref="C218:C219"/>
    <mergeCell ref="D218:D219"/>
    <mergeCell ref="E218:E219"/>
    <mergeCell ref="F218:F219"/>
    <mergeCell ref="G218:G219"/>
    <mergeCell ref="H218:H219"/>
    <mergeCell ref="I218:I219"/>
    <mergeCell ref="J218:J219"/>
    <mergeCell ref="R216:R217"/>
    <mergeCell ref="S216:U217"/>
    <mergeCell ref="V216:V217"/>
    <mergeCell ref="W216:Y216"/>
    <mergeCell ref="W217:Y217"/>
    <mergeCell ref="Z216:Z217"/>
    <mergeCell ref="J216:J217"/>
    <mergeCell ref="K216:M216"/>
    <mergeCell ref="K217:M217"/>
    <mergeCell ref="N216:N217"/>
    <mergeCell ref="O216:Q216"/>
    <mergeCell ref="O217:Q217"/>
    <mergeCell ref="B216:B217"/>
    <mergeCell ref="C216:E216"/>
    <mergeCell ref="C217:E217"/>
    <mergeCell ref="F216:F217"/>
    <mergeCell ref="G216:I216"/>
    <mergeCell ref="G217:I217"/>
    <mergeCell ref="Z211:Z212"/>
    <mergeCell ref="AA211:AA212"/>
    <mergeCell ref="AB211:AB212"/>
    <mergeCell ref="AC211:AC212"/>
    <mergeCell ref="B213:AC213"/>
    <mergeCell ref="B215:AC215"/>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S209:U210"/>
    <mergeCell ref="V209:V210"/>
    <mergeCell ref="W209:Y209"/>
    <mergeCell ref="W210:Y210"/>
    <mergeCell ref="Z209:Z210"/>
    <mergeCell ref="AA209:AC210"/>
    <mergeCell ref="K209:M209"/>
    <mergeCell ref="K210:M210"/>
    <mergeCell ref="N209:N210"/>
    <mergeCell ref="O209:Q209"/>
    <mergeCell ref="O210:Q210"/>
    <mergeCell ref="R209:R210"/>
    <mergeCell ref="AC204:AC205"/>
    <mergeCell ref="B206:AC206"/>
    <mergeCell ref="B208:AC208"/>
    <mergeCell ref="B209:B210"/>
    <mergeCell ref="C209:E209"/>
    <mergeCell ref="C210:E210"/>
    <mergeCell ref="F209:F210"/>
    <mergeCell ref="G209:I209"/>
    <mergeCell ref="G210:I210"/>
    <mergeCell ref="J209:J210"/>
    <mergeCell ref="W204:W205"/>
    <mergeCell ref="X204:X205"/>
    <mergeCell ref="Y204:Y205"/>
    <mergeCell ref="Z204:Z205"/>
    <mergeCell ref="AA204:AA205"/>
    <mergeCell ref="AB204:AB205"/>
    <mergeCell ref="Q204:Q205"/>
    <mergeCell ref="R204:R205"/>
    <mergeCell ref="S204:S205"/>
    <mergeCell ref="T204:T205"/>
    <mergeCell ref="U204:U205"/>
    <mergeCell ref="V204:V205"/>
    <mergeCell ref="K204:K205"/>
    <mergeCell ref="L204:L205"/>
    <mergeCell ref="M204:M205"/>
    <mergeCell ref="N204:N205"/>
    <mergeCell ref="O204:O205"/>
    <mergeCell ref="P204:P205"/>
    <mergeCell ref="AA202:AC203"/>
    <mergeCell ref="B204:B205"/>
    <mergeCell ref="C204:C205"/>
    <mergeCell ref="D204:D205"/>
    <mergeCell ref="E204:E205"/>
    <mergeCell ref="F204:F205"/>
    <mergeCell ref="G204:G205"/>
    <mergeCell ref="H204:H205"/>
    <mergeCell ref="I204:I205"/>
    <mergeCell ref="J204:J205"/>
    <mergeCell ref="R202:R203"/>
    <mergeCell ref="S202:U203"/>
    <mergeCell ref="V202:V203"/>
    <mergeCell ref="W202:Y202"/>
    <mergeCell ref="W203:Y203"/>
    <mergeCell ref="Z202:Z203"/>
    <mergeCell ref="J202:J203"/>
    <mergeCell ref="K202:M202"/>
    <mergeCell ref="K203:M203"/>
    <mergeCell ref="N202:N203"/>
    <mergeCell ref="O202:Q202"/>
    <mergeCell ref="O203:Q203"/>
    <mergeCell ref="B202:B203"/>
    <mergeCell ref="C202:E202"/>
    <mergeCell ref="C203:E203"/>
    <mergeCell ref="F202:F203"/>
    <mergeCell ref="G202:I202"/>
    <mergeCell ref="G203:I203"/>
    <mergeCell ref="Z197:Z198"/>
    <mergeCell ref="AA197:AA198"/>
    <mergeCell ref="AB197:AB198"/>
    <mergeCell ref="AC197:AC198"/>
    <mergeCell ref="B199:AC199"/>
    <mergeCell ref="B201:AC201"/>
    <mergeCell ref="T197:T198"/>
    <mergeCell ref="U197:U198"/>
    <mergeCell ref="V197:V198"/>
    <mergeCell ref="W197:W198"/>
    <mergeCell ref="X197:X198"/>
    <mergeCell ref="Y197:Y198"/>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V195:V196"/>
    <mergeCell ref="W195:X196"/>
    <mergeCell ref="Y195:Y196"/>
    <mergeCell ref="Z195:Z196"/>
    <mergeCell ref="AA195:AB196"/>
    <mergeCell ref="AC195:AC196"/>
    <mergeCell ref="N195:N196"/>
    <mergeCell ref="O195:P196"/>
    <mergeCell ref="Q195:Q196"/>
    <mergeCell ref="R195:R196"/>
    <mergeCell ref="S195:T196"/>
    <mergeCell ref="U195:U196"/>
    <mergeCell ref="AC193:AC194"/>
    <mergeCell ref="B195:B196"/>
    <mergeCell ref="C195:D196"/>
    <mergeCell ref="E195:E196"/>
    <mergeCell ref="F195:F196"/>
    <mergeCell ref="G195:H196"/>
    <mergeCell ref="I195:I196"/>
    <mergeCell ref="J195:J196"/>
    <mergeCell ref="K195:L196"/>
    <mergeCell ref="M195:M196"/>
    <mergeCell ref="U193:U194"/>
    <mergeCell ref="V193:V194"/>
    <mergeCell ref="W193:X194"/>
    <mergeCell ref="Y193:Y194"/>
    <mergeCell ref="Z193:Z194"/>
    <mergeCell ref="AA193:AB194"/>
    <mergeCell ref="M193:M194"/>
    <mergeCell ref="N193:N194"/>
    <mergeCell ref="O193:P194"/>
    <mergeCell ref="Q193:Q194"/>
    <mergeCell ref="R193:R194"/>
    <mergeCell ref="S193:T194"/>
    <mergeCell ref="AA191:AB192"/>
    <mergeCell ref="AC191:AC192"/>
    <mergeCell ref="B193:B194"/>
    <mergeCell ref="C193:D194"/>
    <mergeCell ref="E193:E194"/>
    <mergeCell ref="F193:F194"/>
    <mergeCell ref="G193:H194"/>
    <mergeCell ref="I193:I194"/>
    <mergeCell ref="J193:J194"/>
    <mergeCell ref="K193:L194"/>
    <mergeCell ref="S191:T192"/>
    <mergeCell ref="U191:U192"/>
    <mergeCell ref="V191:V192"/>
    <mergeCell ref="W191:X192"/>
    <mergeCell ref="Y191:Y192"/>
    <mergeCell ref="Z191:Z192"/>
    <mergeCell ref="K191:L192"/>
    <mergeCell ref="M191:M192"/>
    <mergeCell ref="N191:N192"/>
    <mergeCell ref="O191:P192"/>
    <mergeCell ref="Q191:Q192"/>
    <mergeCell ref="R191:R192"/>
    <mergeCell ref="Z189:Z190"/>
    <mergeCell ref="AA189:AB190"/>
    <mergeCell ref="AC189:AC190"/>
    <mergeCell ref="B191:B192"/>
    <mergeCell ref="C191:D192"/>
    <mergeCell ref="E191:E192"/>
    <mergeCell ref="F191:F192"/>
    <mergeCell ref="G191:H192"/>
    <mergeCell ref="I191:I192"/>
    <mergeCell ref="J191:J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V187:V188"/>
    <mergeCell ref="W187:X188"/>
    <mergeCell ref="Y187:Y188"/>
    <mergeCell ref="Z187:Z188"/>
    <mergeCell ref="AA187:AB188"/>
    <mergeCell ref="AC187:AC188"/>
    <mergeCell ref="N187:N188"/>
    <mergeCell ref="O187:P188"/>
    <mergeCell ref="Q187:Q188"/>
    <mergeCell ref="R187:R188"/>
    <mergeCell ref="S187:T188"/>
    <mergeCell ref="U187:U188"/>
    <mergeCell ref="AC185:AC186"/>
    <mergeCell ref="B187:B188"/>
    <mergeCell ref="C187:D188"/>
    <mergeCell ref="E187:E188"/>
    <mergeCell ref="F187:F188"/>
    <mergeCell ref="G187:H188"/>
    <mergeCell ref="I187:I188"/>
    <mergeCell ref="J187:J188"/>
    <mergeCell ref="K187:L188"/>
    <mergeCell ref="M187:M188"/>
    <mergeCell ref="U185:U186"/>
    <mergeCell ref="V185:V186"/>
    <mergeCell ref="W185:X186"/>
    <mergeCell ref="Y185:Y186"/>
    <mergeCell ref="Z185:Z186"/>
    <mergeCell ref="AA185:AB186"/>
    <mergeCell ref="M185:M186"/>
    <mergeCell ref="N185:N186"/>
    <mergeCell ref="O185:P186"/>
    <mergeCell ref="Q185:Q186"/>
    <mergeCell ref="R185:R186"/>
    <mergeCell ref="S185:T186"/>
    <mergeCell ref="AA183:AB184"/>
    <mergeCell ref="AC183:AC184"/>
    <mergeCell ref="B185:B186"/>
    <mergeCell ref="C185:D186"/>
    <mergeCell ref="E185:E186"/>
    <mergeCell ref="F185:F186"/>
    <mergeCell ref="G185:H186"/>
    <mergeCell ref="I185:I186"/>
    <mergeCell ref="J185:J186"/>
    <mergeCell ref="K185:L186"/>
    <mergeCell ref="S183:T184"/>
    <mergeCell ref="U183:U184"/>
    <mergeCell ref="V183:V184"/>
    <mergeCell ref="W183:X184"/>
    <mergeCell ref="Y183:Y184"/>
    <mergeCell ref="Z183:Z184"/>
    <mergeCell ref="K183:L184"/>
    <mergeCell ref="M183:M184"/>
    <mergeCell ref="N183:N184"/>
    <mergeCell ref="O183:P184"/>
    <mergeCell ref="Q183:Q184"/>
    <mergeCell ref="R183:R184"/>
    <mergeCell ref="Z181:Z182"/>
    <mergeCell ref="AA181:AB182"/>
    <mergeCell ref="AC181:AC182"/>
    <mergeCell ref="B183:B184"/>
    <mergeCell ref="C183:D184"/>
    <mergeCell ref="E183:E184"/>
    <mergeCell ref="F183:F184"/>
    <mergeCell ref="G183:H184"/>
    <mergeCell ref="I183:I184"/>
    <mergeCell ref="J183:J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V179:V180"/>
    <mergeCell ref="W179:X180"/>
    <mergeCell ref="Y179:Y180"/>
    <mergeCell ref="Z179:Z180"/>
    <mergeCell ref="AA179:AB180"/>
    <mergeCell ref="AC179:AC180"/>
    <mergeCell ref="N179:N180"/>
    <mergeCell ref="O179:P180"/>
    <mergeCell ref="Q179:Q180"/>
    <mergeCell ref="R179:R180"/>
    <mergeCell ref="S179:T180"/>
    <mergeCell ref="U179:U180"/>
    <mergeCell ref="AC177:AC178"/>
    <mergeCell ref="B179:B180"/>
    <mergeCell ref="C179:D180"/>
    <mergeCell ref="E179:E180"/>
    <mergeCell ref="F179:F180"/>
    <mergeCell ref="G179:H180"/>
    <mergeCell ref="I179:I180"/>
    <mergeCell ref="J179:J180"/>
    <mergeCell ref="K179:L180"/>
    <mergeCell ref="M179:M180"/>
    <mergeCell ref="U177:U178"/>
    <mergeCell ref="V177:V178"/>
    <mergeCell ref="W177:X178"/>
    <mergeCell ref="Y177:Y178"/>
    <mergeCell ref="Z177:Z178"/>
    <mergeCell ref="AA177:AB178"/>
    <mergeCell ref="M177:M178"/>
    <mergeCell ref="N177:N178"/>
    <mergeCell ref="O177:P178"/>
    <mergeCell ref="Q177:Q178"/>
    <mergeCell ref="R177:R178"/>
    <mergeCell ref="S177:T178"/>
    <mergeCell ref="AA175:AB176"/>
    <mergeCell ref="AC175:AC176"/>
    <mergeCell ref="B177:B178"/>
    <mergeCell ref="C177:D178"/>
    <mergeCell ref="E177:E178"/>
    <mergeCell ref="F177:F178"/>
    <mergeCell ref="G177:H178"/>
    <mergeCell ref="I177:I178"/>
    <mergeCell ref="J177:J178"/>
    <mergeCell ref="K177:L178"/>
    <mergeCell ref="S175:T176"/>
    <mergeCell ref="U175:U176"/>
    <mergeCell ref="V175:V176"/>
    <mergeCell ref="W175:X176"/>
    <mergeCell ref="Y175:Y176"/>
    <mergeCell ref="Z175:Z176"/>
    <mergeCell ref="K175:L176"/>
    <mergeCell ref="M175:M176"/>
    <mergeCell ref="N175:N176"/>
    <mergeCell ref="O175:P176"/>
    <mergeCell ref="Q175:Q176"/>
    <mergeCell ref="R175:R176"/>
    <mergeCell ref="Z173:Z174"/>
    <mergeCell ref="AA173:AB174"/>
    <mergeCell ref="AC173:AC174"/>
    <mergeCell ref="B175:B176"/>
    <mergeCell ref="C175:D176"/>
    <mergeCell ref="E175:E176"/>
    <mergeCell ref="F175:F176"/>
    <mergeCell ref="G175:H176"/>
    <mergeCell ref="I175:I176"/>
    <mergeCell ref="J175:J176"/>
    <mergeCell ref="R173:R174"/>
    <mergeCell ref="S173:T174"/>
    <mergeCell ref="U173:U174"/>
    <mergeCell ref="V173:V174"/>
    <mergeCell ref="W173:X174"/>
    <mergeCell ref="Y173:Y174"/>
    <mergeCell ref="J173:J174"/>
    <mergeCell ref="K173:L174"/>
    <mergeCell ref="M173:M174"/>
    <mergeCell ref="N173:N174"/>
    <mergeCell ref="O173:P174"/>
    <mergeCell ref="Q173:Q174"/>
    <mergeCell ref="B173:B174"/>
    <mergeCell ref="C173:D174"/>
    <mergeCell ref="E173:E174"/>
    <mergeCell ref="F173:F174"/>
    <mergeCell ref="G173:H174"/>
    <mergeCell ref="I173:I174"/>
    <mergeCell ref="V171:V172"/>
    <mergeCell ref="W171:X172"/>
    <mergeCell ref="Y171:Y172"/>
    <mergeCell ref="Z171:Z172"/>
    <mergeCell ref="AA171:AB172"/>
    <mergeCell ref="AC171:AC172"/>
    <mergeCell ref="N171:N172"/>
    <mergeCell ref="O171:P172"/>
    <mergeCell ref="Q171:Q172"/>
    <mergeCell ref="R171:R172"/>
    <mergeCell ref="S171:T172"/>
    <mergeCell ref="U171:U172"/>
    <mergeCell ref="AC169:AC170"/>
    <mergeCell ref="B171:B172"/>
    <mergeCell ref="C171:D172"/>
    <mergeCell ref="E171:E172"/>
    <mergeCell ref="F171:F172"/>
    <mergeCell ref="G171:H172"/>
    <mergeCell ref="I171:I172"/>
    <mergeCell ref="J171:J172"/>
    <mergeCell ref="K171:L172"/>
    <mergeCell ref="M171:M172"/>
    <mergeCell ref="W169:W170"/>
    <mergeCell ref="X169:X170"/>
    <mergeCell ref="Y169:Y170"/>
    <mergeCell ref="Z169:Z170"/>
    <mergeCell ref="AA169:AA170"/>
    <mergeCell ref="AB169:AB170"/>
    <mergeCell ref="Q169:Q170"/>
    <mergeCell ref="R169:R170"/>
    <mergeCell ref="S169:S170"/>
    <mergeCell ref="T169:T170"/>
    <mergeCell ref="U169:U170"/>
    <mergeCell ref="V169:V170"/>
    <mergeCell ref="K169:K170"/>
    <mergeCell ref="L169:L170"/>
    <mergeCell ref="M169:M170"/>
    <mergeCell ref="N169:N170"/>
    <mergeCell ref="O169:O170"/>
    <mergeCell ref="P169:P170"/>
    <mergeCell ref="AA167:AC168"/>
    <mergeCell ref="B169:B170"/>
    <mergeCell ref="C169:C170"/>
    <mergeCell ref="D169:D170"/>
    <mergeCell ref="E169:E170"/>
    <mergeCell ref="F169:F170"/>
    <mergeCell ref="G169:G170"/>
    <mergeCell ref="H169:H170"/>
    <mergeCell ref="I169:I170"/>
    <mergeCell ref="J169:J170"/>
    <mergeCell ref="R167:R168"/>
    <mergeCell ref="S167:U168"/>
    <mergeCell ref="V167:V168"/>
    <mergeCell ref="W167:Y167"/>
    <mergeCell ref="W168:Y168"/>
    <mergeCell ref="Z167:Z168"/>
    <mergeCell ref="J167:J168"/>
    <mergeCell ref="K167:M167"/>
    <mergeCell ref="K168:M168"/>
    <mergeCell ref="N167:N168"/>
    <mergeCell ref="O167:Q167"/>
    <mergeCell ref="O168:Q168"/>
    <mergeCell ref="B167:B168"/>
    <mergeCell ref="C167:E167"/>
    <mergeCell ref="C168:E168"/>
    <mergeCell ref="F167:F168"/>
    <mergeCell ref="G167:I167"/>
    <mergeCell ref="G168:I168"/>
    <mergeCell ref="Z162:Z163"/>
    <mergeCell ref="AA162:AA163"/>
    <mergeCell ref="AB162:AB163"/>
    <mergeCell ref="AC162:AC163"/>
    <mergeCell ref="B164:AC164"/>
    <mergeCell ref="B166:AC166"/>
    <mergeCell ref="T162:T163"/>
    <mergeCell ref="U162:U163"/>
    <mergeCell ref="V162:V163"/>
    <mergeCell ref="W162:W163"/>
    <mergeCell ref="X162:X163"/>
    <mergeCell ref="Y162:Y163"/>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V160:V161"/>
    <mergeCell ref="W160:X161"/>
    <mergeCell ref="Y160:Y161"/>
    <mergeCell ref="Z160:Z161"/>
    <mergeCell ref="AA160:AB161"/>
    <mergeCell ref="AC160:AC161"/>
    <mergeCell ref="N160:N161"/>
    <mergeCell ref="O160:P161"/>
    <mergeCell ref="Q160:Q161"/>
    <mergeCell ref="R160:R161"/>
    <mergeCell ref="S160:T161"/>
    <mergeCell ref="U160:U161"/>
    <mergeCell ref="AC158:AC159"/>
    <mergeCell ref="B160:B161"/>
    <mergeCell ref="C160:D161"/>
    <mergeCell ref="E160:E161"/>
    <mergeCell ref="F160:F161"/>
    <mergeCell ref="G160:H161"/>
    <mergeCell ref="I160:I161"/>
    <mergeCell ref="J160:J161"/>
    <mergeCell ref="K160:L161"/>
    <mergeCell ref="M160:M161"/>
    <mergeCell ref="U158:U159"/>
    <mergeCell ref="V158:V159"/>
    <mergeCell ref="W158:X159"/>
    <mergeCell ref="Y158:Y159"/>
    <mergeCell ref="Z158:Z159"/>
    <mergeCell ref="AA158:AB159"/>
    <mergeCell ref="M158:M159"/>
    <mergeCell ref="N158:N159"/>
    <mergeCell ref="O158:P159"/>
    <mergeCell ref="Q158:Q159"/>
    <mergeCell ref="R158:R159"/>
    <mergeCell ref="S158:T159"/>
    <mergeCell ref="AA156:AB157"/>
    <mergeCell ref="AC156:AC157"/>
    <mergeCell ref="B158:B159"/>
    <mergeCell ref="C158:D159"/>
    <mergeCell ref="E158:E159"/>
    <mergeCell ref="F158:F159"/>
    <mergeCell ref="G158:H159"/>
    <mergeCell ref="I158:I159"/>
    <mergeCell ref="J158:J159"/>
    <mergeCell ref="K158:L159"/>
    <mergeCell ref="S156:T157"/>
    <mergeCell ref="U156:U157"/>
    <mergeCell ref="V156:V157"/>
    <mergeCell ref="W156:X157"/>
    <mergeCell ref="Y156:Y157"/>
    <mergeCell ref="Z156:Z157"/>
    <mergeCell ref="K156:L157"/>
    <mergeCell ref="M156:M157"/>
    <mergeCell ref="N156:N157"/>
    <mergeCell ref="O156:P157"/>
    <mergeCell ref="Q156:Q157"/>
    <mergeCell ref="R156:R157"/>
    <mergeCell ref="Z154:Z155"/>
    <mergeCell ref="AA154:AB155"/>
    <mergeCell ref="AC154:AC155"/>
    <mergeCell ref="B156:B157"/>
    <mergeCell ref="C156:D157"/>
    <mergeCell ref="E156:E157"/>
    <mergeCell ref="F156:F157"/>
    <mergeCell ref="G156:H157"/>
    <mergeCell ref="I156:I157"/>
    <mergeCell ref="J156:J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V152:V153"/>
    <mergeCell ref="W152:X153"/>
    <mergeCell ref="Y152:Y153"/>
    <mergeCell ref="Z152:Z153"/>
    <mergeCell ref="AA152:AB153"/>
    <mergeCell ref="AC152:AC153"/>
    <mergeCell ref="N152:N153"/>
    <mergeCell ref="O152:P153"/>
    <mergeCell ref="Q152:Q153"/>
    <mergeCell ref="R152:R153"/>
    <mergeCell ref="S152:T153"/>
    <mergeCell ref="U152:U153"/>
    <mergeCell ref="AC150:AC151"/>
    <mergeCell ref="B152:B153"/>
    <mergeCell ref="C152:D153"/>
    <mergeCell ref="E152:E153"/>
    <mergeCell ref="F152:F153"/>
    <mergeCell ref="G152:H153"/>
    <mergeCell ref="I152:I153"/>
    <mergeCell ref="J152:J153"/>
    <mergeCell ref="K152:L153"/>
    <mergeCell ref="M152:M153"/>
    <mergeCell ref="U150:U151"/>
    <mergeCell ref="V150:V151"/>
    <mergeCell ref="W150:X151"/>
    <mergeCell ref="Y150:Y151"/>
    <mergeCell ref="Z150:Z151"/>
    <mergeCell ref="AA150:AB151"/>
    <mergeCell ref="M150:M151"/>
    <mergeCell ref="N150:N151"/>
    <mergeCell ref="O150:P151"/>
    <mergeCell ref="Q150:Q151"/>
    <mergeCell ref="R150:R151"/>
    <mergeCell ref="S150:T151"/>
    <mergeCell ref="AA148:AB149"/>
    <mergeCell ref="AC148:AC149"/>
    <mergeCell ref="B150:B151"/>
    <mergeCell ref="C150:D151"/>
    <mergeCell ref="E150:E151"/>
    <mergeCell ref="F150:F151"/>
    <mergeCell ref="G150:H151"/>
    <mergeCell ref="I150:I151"/>
    <mergeCell ref="J150:J151"/>
    <mergeCell ref="K150:L151"/>
    <mergeCell ref="S148:T149"/>
    <mergeCell ref="U148:U149"/>
    <mergeCell ref="V148:V149"/>
    <mergeCell ref="W148:X149"/>
    <mergeCell ref="Y148:Y149"/>
    <mergeCell ref="Z148:Z149"/>
    <mergeCell ref="K148:L149"/>
    <mergeCell ref="M148:M149"/>
    <mergeCell ref="N148:N149"/>
    <mergeCell ref="O148:P149"/>
    <mergeCell ref="Q148:Q149"/>
    <mergeCell ref="R148:R149"/>
    <mergeCell ref="Z146:Z147"/>
    <mergeCell ref="AA146:AB147"/>
    <mergeCell ref="AC146:AC147"/>
    <mergeCell ref="B148:B149"/>
    <mergeCell ref="C148:D149"/>
    <mergeCell ref="E148:E149"/>
    <mergeCell ref="F148:F149"/>
    <mergeCell ref="G148:H149"/>
    <mergeCell ref="I148:I149"/>
    <mergeCell ref="J148:J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V144:V145"/>
    <mergeCell ref="W144:X145"/>
    <mergeCell ref="Y144:Y145"/>
    <mergeCell ref="Z144:Z145"/>
    <mergeCell ref="AA144:AB145"/>
    <mergeCell ref="AC144:AC145"/>
    <mergeCell ref="N144:N145"/>
    <mergeCell ref="O144:P145"/>
    <mergeCell ref="Q144:Q145"/>
    <mergeCell ref="R144:R145"/>
    <mergeCell ref="S144:T145"/>
    <mergeCell ref="U144:U145"/>
    <mergeCell ref="AC142:AC143"/>
    <mergeCell ref="B144:B145"/>
    <mergeCell ref="C144:D145"/>
    <mergeCell ref="E144:E145"/>
    <mergeCell ref="F144:F145"/>
    <mergeCell ref="G144:H145"/>
    <mergeCell ref="I144:I145"/>
    <mergeCell ref="J144:J145"/>
    <mergeCell ref="K144:L145"/>
    <mergeCell ref="M144:M145"/>
    <mergeCell ref="U142:U143"/>
    <mergeCell ref="V142:V143"/>
    <mergeCell ref="W142:X143"/>
    <mergeCell ref="Y142:Y143"/>
    <mergeCell ref="Z142:Z143"/>
    <mergeCell ref="AA142:AB143"/>
    <mergeCell ref="M142:M143"/>
    <mergeCell ref="N142:N143"/>
    <mergeCell ref="O142:P143"/>
    <mergeCell ref="Q142:Q143"/>
    <mergeCell ref="R142:R143"/>
    <mergeCell ref="S142:T143"/>
    <mergeCell ref="AA140:AB141"/>
    <mergeCell ref="AC140:AC141"/>
    <mergeCell ref="B142:B143"/>
    <mergeCell ref="C142:D143"/>
    <mergeCell ref="E142:E143"/>
    <mergeCell ref="F142:F143"/>
    <mergeCell ref="G142:H143"/>
    <mergeCell ref="I142:I143"/>
    <mergeCell ref="J142:J143"/>
    <mergeCell ref="K142:L143"/>
    <mergeCell ref="S140:T141"/>
    <mergeCell ref="U140:U141"/>
    <mergeCell ref="V140:V141"/>
    <mergeCell ref="W140:X141"/>
    <mergeCell ref="Y140:Y141"/>
    <mergeCell ref="Z140:Z141"/>
    <mergeCell ref="K140:L141"/>
    <mergeCell ref="M140:M141"/>
    <mergeCell ref="N140:N141"/>
    <mergeCell ref="O140:P141"/>
    <mergeCell ref="Q140:Q141"/>
    <mergeCell ref="R140:R141"/>
    <mergeCell ref="Z138:Z139"/>
    <mergeCell ref="AA138:AB139"/>
    <mergeCell ref="AC138:AC139"/>
    <mergeCell ref="B140:B141"/>
    <mergeCell ref="C140:D141"/>
    <mergeCell ref="E140:E141"/>
    <mergeCell ref="F140:F141"/>
    <mergeCell ref="G140:H141"/>
    <mergeCell ref="I140:I141"/>
    <mergeCell ref="J140:J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V136:V137"/>
    <mergeCell ref="W136:X137"/>
    <mergeCell ref="Y136:Y137"/>
    <mergeCell ref="Z136:Z137"/>
    <mergeCell ref="AA136:AB137"/>
    <mergeCell ref="AC136:AC137"/>
    <mergeCell ref="N136:N137"/>
    <mergeCell ref="O136:P137"/>
    <mergeCell ref="Q136:Q137"/>
    <mergeCell ref="R136:R137"/>
    <mergeCell ref="S136:T137"/>
    <mergeCell ref="U136:U137"/>
    <mergeCell ref="AC134:AC135"/>
    <mergeCell ref="B136:B137"/>
    <mergeCell ref="C136:D137"/>
    <mergeCell ref="E136:E137"/>
    <mergeCell ref="F136:F137"/>
    <mergeCell ref="G136:H137"/>
    <mergeCell ref="I136:I137"/>
    <mergeCell ref="J136:J137"/>
    <mergeCell ref="K136:L137"/>
    <mergeCell ref="M136:M137"/>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AA132:AC133"/>
    <mergeCell ref="B134:B135"/>
    <mergeCell ref="C134:C135"/>
    <mergeCell ref="D134:D135"/>
    <mergeCell ref="E134:E135"/>
    <mergeCell ref="F134:F135"/>
    <mergeCell ref="G134:G135"/>
    <mergeCell ref="H134:H135"/>
    <mergeCell ref="I134:I135"/>
    <mergeCell ref="J134:J135"/>
    <mergeCell ref="R132:R133"/>
    <mergeCell ref="S132:U133"/>
    <mergeCell ref="V132:V133"/>
    <mergeCell ref="W132:Y132"/>
    <mergeCell ref="W133:Y133"/>
    <mergeCell ref="Z132:Z133"/>
    <mergeCell ref="J132:J133"/>
    <mergeCell ref="K132:M132"/>
    <mergeCell ref="K133:M133"/>
    <mergeCell ref="N132:N133"/>
    <mergeCell ref="O132:Q132"/>
    <mergeCell ref="O133:Q133"/>
    <mergeCell ref="B132:B133"/>
    <mergeCell ref="C132:E132"/>
    <mergeCell ref="C133:E133"/>
    <mergeCell ref="F132:F133"/>
    <mergeCell ref="G132:I132"/>
    <mergeCell ref="G133:I133"/>
    <mergeCell ref="Z127:Z128"/>
    <mergeCell ref="AA127:AA128"/>
    <mergeCell ref="AB127:AB128"/>
    <mergeCell ref="AC127:AC128"/>
    <mergeCell ref="B129:AC129"/>
    <mergeCell ref="B131:AC131"/>
    <mergeCell ref="T127:T128"/>
    <mergeCell ref="U127:U128"/>
    <mergeCell ref="V127:V128"/>
    <mergeCell ref="W127:W128"/>
    <mergeCell ref="X127:X128"/>
    <mergeCell ref="Y127:Y128"/>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V125:V126"/>
    <mergeCell ref="W125:X126"/>
    <mergeCell ref="Y125:Y126"/>
    <mergeCell ref="Z125:Z126"/>
    <mergeCell ref="AA125:AB126"/>
    <mergeCell ref="AC125:AC126"/>
    <mergeCell ref="N125:N126"/>
    <mergeCell ref="O125:P126"/>
    <mergeCell ref="Q125:Q126"/>
    <mergeCell ref="R125:R126"/>
    <mergeCell ref="S125:T126"/>
    <mergeCell ref="U125:U126"/>
    <mergeCell ref="AC123:AC124"/>
    <mergeCell ref="B125:B126"/>
    <mergeCell ref="C125:D126"/>
    <mergeCell ref="E125:E126"/>
    <mergeCell ref="F125:F126"/>
    <mergeCell ref="G125:H126"/>
    <mergeCell ref="I125:I126"/>
    <mergeCell ref="J125:J126"/>
    <mergeCell ref="K125:L126"/>
    <mergeCell ref="M125:M126"/>
    <mergeCell ref="U123:U124"/>
    <mergeCell ref="V123:V124"/>
    <mergeCell ref="W123:X124"/>
    <mergeCell ref="Y123:Y124"/>
    <mergeCell ref="Z123:Z124"/>
    <mergeCell ref="AA123:AB124"/>
    <mergeCell ref="M123:M124"/>
    <mergeCell ref="N123:N124"/>
    <mergeCell ref="O123:P124"/>
    <mergeCell ref="Q123:Q124"/>
    <mergeCell ref="R123:R124"/>
    <mergeCell ref="S123:T124"/>
    <mergeCell ref="AA121:AB122"/>
    <mergeCell ref="AC121:AC122"/>
    <mergeCell ref="B123:B124"/>
    <mergeCell ref="C123:D124"/>
    <mergeCell ref="E123:E124"/>
    <mergeCell ref="F123:F124"/>
    <mergeCell ref="G123:H124"/>
    <mergeCell ref="I123:I124"/>
    <mergeCell ref="J123:J124"/>
    <mergeCell ref="K123:L124"/>
    <mergeCell ref="S121:T122"/>
    <mergeCell ref="U121:U122"/>
    <mergeCell ref="V121:V122"/>
    <mergeCell ref="W121:X122"/>
    <mergeCell ref="Y121:Y122"/>
    <mergeCell ref="Z121:Z122"/>
    <mergeCell ref="K121:L122"/>
    <mergeCell ref="M121:M122"/>
    <mergeCell ref="N121:N122"/>
    <mergeCell ref="O121:P122"/>
    <mergeCell ref="Q121:Q122"/>
    <mergeCell ref="R121:R122"/>
    <mergeCell ref="Z119:Z120"/>
    <mergeCell ref="AA119:AB120"/>
    <mergeCell ref="AC119:AC120"/>
    <mergeCell ref="B121:B122"/>
    <mergeCell ref="C121:D122"/>
    <mergeCell ref="E121:E122"/>
    <mergeCell ref="F121:F122"/>
    <mergeCell ref="G121:H122"/>
    <mergeCell ref="I121:I122"/>
    <mergeCell ref="J121:J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V117:V118"/>
    <mergeCell ref="W117:X118"/>
    <mergeCell ref="Y117:Y118"/>
    <mergeCell ref="Z117:Z118"/>
    <mergeCell ref="AA117:AB118"/>
    <mergeCell ref="AC117:AC118"/>
    <mergeCell ref="N117:N118"/>
    <mergeCell ref="O117:P118"/>
    <mergeCell ref="Q117:Q118"/>
    <mergeCell ref="R117:R118"/>
    <mergeCell ref="S117:T118"/>
    <mergeCell ref="U117:U118"/>
    <mergeCell ref="AA116:AC116"/>
    <mergeCell ref="B117:B118"/>
    <mergeCell ref="C117:D118"/>
    <mergeCell ref="E117:E118"/>
    <mergeCell ref="F117:F118"/>
    <mergeCell ref="G117:H118"/>
    <mergeCell ref="I117:I118"/>
    <mergeCell ref="J117:J118"/>
    <mergeCell ref="K117:L118"/>
    <mergeCell ref="M117:M118"/>
    <mergeCell ref="C116:E116"/>
    <mergeCell ref="G116:I116"/>
    <mergeCell ref="K116:M116"/>
    <mergeCell ref="O116:Q116"/>
    <mergeCell ref="S116:U116"/>
    <mergeCell ref="W116:Y116"/>
    <mergeCell ref="V114:V115"/>
    <mergeCell ref="W114:X115"/>
    <mergeCell ref="Y114:Y115"/>
    <mergeCell ref="Z114:Z115"/>
    <mergeCell ref="AA114:AB115"/>
    <mergeCell ref="AC114:AC115"/>
    <mergeCell ref="N114:N115"/>
    <mergeCell ref="O114:P115"/>
    <mergeCell ref="Q114:Q115"/>
    <mergeCell ref="R114:R115"/>
    <mergeCell ref="S114:T115"/>
    <mergeCell ref="U114:U115"/>
    <mergeCell ref="AC112:AC113"/>
    <mergeCell ref="B114:B115"/>
    <mergeCell ref="C114:D115"/>
    <mergeCell ref="E114:E115"/>
    <mergeCell ref="F114:F115"/>
    <mergeCell ref="G114:H115"/>
    <mergeCell ref="I114:I115"/>
    <mergeCell ref="J114:J115"/>
    <mergeCell ref="K114:L115"/>
    <mergeCell ref="M114:M115"/>
    <mergeCell ref="U112:U113"/>
    <mergeCell ref="V112:V113"/>
    <mergeCell ref="W112:X113"/>
    <mergeCell ref="Y112:Y113"/>
    <mergeCell ref="Z112:Z113"/>
    <mergeCell ref="AA112:AB113"/>
    <mergeCell ref="M112:M113"/>
    <mergeCell ref="N112:N113"/>
    <mergeCell ref="O112:P113"/>
    <mergeCell ref="Q112:Q113"/>
    <mergeCell ref="R112:R113"/>
    <mergeCell ref="S112:T113"/>
    <mergeCell ref="AA110:AB111"/>
    <mergeCell ref="AC110:AC111"/>
    <mergeCell ref="B112:B113"/>
    <mergeCell ref="C112:D113"/>
    <mergeCell ref="E112:E113"/>
    <mergeCell ref="F112:F113"/>
    <mergeCell ref="G112:H113"/>
    <mergeCell ref="I112:I113"/>
    <mergeCell ref="J112:J113"/>
    <mergeCell ref="K112:L113"/>
    <mergeCell ref="S110:T111"/>
    <mergeCell ref="U110:U111"/>
    <mergeCell ref="V110:V111"/>
    <mergeCell ref="W110:X111"/>
    <mergeCell ref="Y110:Y111"/>
    <mergeCell ref="Z110:Z111"/>
    <mergeCell ref="K110:L111"/>
    <mergeCell ref="M110:M111"/>
    <mergeCell ref="N110:N111"/>
    <mergeCell ref="O110:P111"/>
    <mergeCell ref="Q110:Q111"/>
    <mergeCell ref="R110:R111"/>
    <mergeCell ref="Z108:Z109"/>
    <mergeCell ref="AA108:AB109"/>
    <mergeCell ref="AC108:AC109"/>
    <mergeCell ref="B110:B111"/>
    <mergeCell ref="C110:D111"/>
    <mergeCell ref="E110:E111"/>
    <mergeCell ref="F110:F111"/>
    <mergeCell ref="G110:H111"/>
    <mergeCell ref="I110:I111"/>
    <mergeCell ref="J110:J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V106:V107"/>
    <mergeCell ref="W106:X107"/>
    <mergeCell ref="Y106:Y107"/>
    <mergeCell ref="Z106:Z107"/>
    <mergeCell ref="AA106:AB107"/>
    <mergeCell ref="AC106:AC107"/>
    <mergeCell ref="N106:N107"/>
    <mergeCell ref="O106:P107"/>
    <mergeCell ref="Q106:Q107"/>
    <mergeCell ref="R106:R107"/>
    <mergeCell ref="S106:T107"/>
    <mergeCell ref="U106:U107"/>
    <mergeCell ref="AC104:AC105"/>
    <mergeCell ref="B106:B107"/>
    <mergeCell ref="C106:D107"/>
    <mergeCell ref="E106:E107"/>
    <mergeCell ref="F106:F107"/>
    <mergeCell ref="G106:H107"/>
    <mergeCell ref="I106:I107"/>
    <mergeCell ref="J106:J107"/>
    <mergeCell ref="K106:L107"/>
    <mergeCell ref="M106:M107"/>
    <mergeCell ref="W104:W105"/>
    <mergeCell ref="X104:X105"/>
    <mergeCell ref="Y104:Y105"/>
    <mergeCell ref="Z104:Z105"/>
    <mergeCell ref="AA104:AA105"/>
    <mergeCell ref="AB104:AB105"/>
    <mergeCell ref="Q104:Q105"/>
    <mergeCell ref="R104:R105"/>
    <mergeCell ref="S104:S105"/>
    <mergeCell ref="T104:T105"/>
    <mergeCell ref="U104:U105"/>
    <mergeCell ref="V104:V105"/>
    <mergeCell ref="K104:K105"/>
    <mergeCell ref="L104:L105"/>
    <mergeCell ref="M104:M105"/>
    <mergeCell ref="N104:N105"/>
    <mergeCell ref="O104:O105"/>
    <mergeCell ref="P104:P105"/>
    <mergeCell ref="AA103:AC103"/>
    <mergeCell ref="B104:B105"/>
    <mergeCell ref="C104:C105"/>
    <mergeCell ref="D104:D105"/>
    <mergeCell ref="E104:E105"/>
    <mergeCell ref="F104:F105"/>
    <mergeCell ref="G104:G105"/>
    <mergeCell ref="H104:H105"/>
    <mergeCell ref="I104:I105"/>
    <mergeCell ref="J104:J105"/>
    <mergeCell ref="C103:E103"/>
    <mergeCell ref="G103:I103"/>
    <mergeCell ref="K103:M103"/>
    <mergeCell ref="O103:Q103"/>
    <mergeCell ref="S103:U103"/>
    <mergeCell ref="W103:Y103"/>
    <mergeCell ref="AC100:AC101"/>
    <mergeCell ref="C102:E102"/>
    <mergeCell ref="G102:I102"/>
    <mergeCell ref="K102:M102"/>
    <mergeCell ref="O102:Q102"/>
    <mergeCell ref="S102:U102"/>
    <mergeCell ref="W102:Y102"/>
    <mergeCell ref="AA102:AC102"/>
    <mergeCell ref="W100:W101"/>
    <mergeCell ref="X100:X101"/>
    <mergeCell ref="Y100:Y101"/>
    <mergeCell ref="Z100:Z101"/>
    <mergeCell ref="AA100:AA101"/>
    <mergeCell ref="AB100:AB101"/>
    <mergeCell ref="Q100:Q101"/>
    <mergeCell ref="R100:R101"/>
    <mergeCell ref="S100:S101"/>
    <mergeCell ref="T100:T101"/>
    <mergeCell ref="U100:U101"/>
    <mergeCell ref="V100:V101"/>
    <mergeCell ref="K100:K101"/>
    <mergeCell ref="L100:L101"/>
    <mergeCell ref="M100:M101"/>
    <mergeCell ref="N100:N101"/>
    <mergeCell ref="O100:O101"/>
    <mergeCell ref="P100:P101"/>
    <mergeCell ref="AC98:AC99"/>
    <mergeCell ref="B100:B101"/>
    <mergeCell ref="C100:C101"/>
    <mergeCell ref="D100:D101"/>
    <mergeCell ref="E100:E101"/>
    <mergeCell ref="F100:F101"/>
    <mergeCell ref="G100:G101"/>
    <mergeCell ref="H100:H101"/>
    <mergeCell ref="I100:I101"/>
    <mergeCell ref="J100:J101"/>
    <mergeCell ref="U98:U99"/>
    <mergeCell ref="V98:V99"/>
    <mergeCell ref="W98:X99"/>
    <mergeCell ref="Y98:Y99"/>
    <mergeCell ref="Z98:Z99"/>
    <mergeCell ref="AA98:AB99"/>
    <mergeCell ref="M98:M99"/>
    <mergeCell ref="N98:N99"/>
    <mergeCell ref="O98:P99"/>
    <mergeCell ref="Q98:Q99"/>
    <mergeCell ref="R98:R99"/>
    <mergeCell ref="S98:T99"/>
    <mergeCell ref="AA96:AB97"/>
    <mergeCell ref="AC96:AC97"/>
    <mergeCell ref="B98:B99"/>
    <mergeCell ref="C98:D99"/>
    <mergeCell ref="E98:E99"/>
    <mergeCell ref="F98:F99"/>
    <mergeCell ref="G98:H99"/>
    <mergeCell ref="I98:I99"/>
    <mergeCell ref="J98:J99"/>
    <mergeCell ref="K98:L99"/>
    <mergeCell ref="S96:T97"/>
    <mergeCell ref="U96:U97"/>
    <mergeCell ref="V96:V97"/>
    <mergeCell ref="W96:X97"/>
    <mergeCell ref="Y96:Y97"/>
    <mergeCell ref="Z96:Z97"/>
    <mergeCell ref="K96:L97"/>
    <mergeCell ref="M96:M97"/>
    <mergeCell ref="N96:N97"/>
    <mergeCell ref="O96:P97"/>
    <mergeCell ref="Q96:Q97"/>
    <mergeCell ref="R96:R97"/>
    <mergeCell ref="Z94:Z95"/>
    <mergeCell ref="AA94:AB95"/>
    <mergeCell ref="AC94:AC95"/>
    <mergeCell ref="B96:B97"/>
    <mergeCell ref="C96:D97"/>
    <mergeCell ref="E96:E97"/>
    <mergeCell ref="F96:F97"/>
    <mergeCell ref="G96:H97"/>
    <mergeCell ref="I96:I97"/>
    <mergeCell ref="J96:J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V92:V93"/>
    <mergeCell ref="W92:X93"/>
    <mergeCell ref="Y92:Y93"/>
    <mergeCell ref="Z92:Z93"/>
    <mergeCell ref="AA92:AB93"/>
    <mergeCell ref="AC92:AC93"/>
    <mergeCell ref="N92:N93"/>
    <mergeCell ref="O92:P93"/>
    <mergeCell ref="Q92:Q93"/>
    <mergeCell ref="R92:R93"/>
    <mergeCell ref="S92:T93"/>
    <mergeCell ref="U92:U93"/>
    <mergeCell ref="AC90:AC91"/>
    <mergeCell ref="B92:B93"/>
    <mergeCell ref="C92:D93"/>
    <mergeCell ref="E92:E93"/>
    <mergeCell ref="F92:F93"/>
    <mergeCell ref="G92:H93"/>
    <mergeCell ref="I92:I93"/>
    <mergeCell ref="J92:J93"/>
    <mergeCell ref="K92:L93"/>
    <mergeCell ref="M92:M93"/>
    <mergeCell ref="U90:U91"/>
    <mergeCell ref="V90:V91"/>
    <mergeCell ref="W90:X91"/>
    <mergeCell ref="Y90:Y91"/>
    <mergeCell ref="Z90:Z91"/>
    <mergeCell ref="AA90:AB91"/>
    <mergeCell ref="M90:M91"/>
    <mergeCell ref="N90:N91"/>
    <mergeCell ref="O90:P91"/>
    <mergeCell ref="Q90:Q91"/>
    <mergeCell ref="R90:R91"/>
    <mergeCell ref="S90:T91"/>
    <mergeCell ref="AA88:AB89"/>
    <mergeCell ref="AC88:AC89"/>
    <mergeCell ref="B90:B91"/>
    <mergeCell ref="C90:D91"/>
    <mergeCell ref="E90:E91"/>
    <mergeCell ref="F90:F91"/>
    <mergeCell ref="G90:H91"/>
    <mergeCell ref="I90:I91"/>
    <mergeCell ref="J90:J91"/>
    <mergeCell ref="K90:L91"/>
    <mergeCell ref="S88:T89"/>
    <mergeCell ref="U88:U89"/>
    <mergeCell ref="V88:V89"/>
    <mergeCell ref="W88:X89"/>
    <mergeCell ref="Y88:Y89"/>
    <mergeCell ref="Z88:Z89"/>
    <mergeCell ref="K88:L89"/>
    <mergeCell ref="M88:M89"/>
    <mergeCell ref="N88:N89"/>
    <mergeCell ref="O88:P89"/>
    <mergeCell ref="Q88:Q89"/>
    <mergeCell ref="R88:R89"/>
    <mergeCell ref="Z86:Z87"/>
    <mergeCell ref="AA86:AB87"/>
    <mergeCell ref="AC86:AC87"/>
    <mergeCell ref="B88:B89"/>
    <mergeCell ref="C88:D89"/>
    <mergeCell ref="E88:E89"/>
    <mergeCell ref="F88:F89"/>
    <mergeCell ref="G88:H89"/>
    <mergeCell ref="I88:I89"/>
    <mergeCell ref="J88:J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V84:V85"/>
    <mergeCell ref="W84:X85"/>
    <mergeCell ref="Y84:Y85"/>
    <mergeCell ref="Z84:Z85"/>
    <mergeCell ref="AA84:AB85"/>
    <mergeCell ref="AC84:AC85"/>
    <mergeCell ref="N84:N85"/>
    <mergeCell ref="O84:P85"/>
    <mergeCell ref="Q84:Q85"/>
    <mergeCell ref="R84:R85"/>
    <mergeCell ref="S84:T85"/>
    <mergeCell ref="U84:U85"/>
    <mergeCell ref="AC82:AC83"/>
    <mergeCell ref="B84:B85"/>
    <mergeCell ref="C84:D85"/>
    <mergeCell ref="E84:E85"/>
    <mergeCell ref="F84:F85"/>
    <mergeCell ref="G84:H85"/>
    <mergeCell ref="I84:I85"/>
    <mergeCell ref="J84:J85"/>
    <mergeCell ref="K84:L85"/>
    <mergeCell ref="M84:M85"/>
    <mergeCell ref="U82:U83"/>
    <mergeCell ref="V82:V83"/>
    <mergeCell ref="W82:X83"/>
    <mergeCell ref="Y82:Y83"/>
    <mergeCell ref="Z82:Z83"/>
    <mergeCell ref="AA82:AB83"/>
    <mergeCell ref="M82:M83"/>
    <mergeCell ref="N82:N83"/>
    <mergeCell ref="O82:P83"/>
    <mergeCell ref="Q82:Q83"/>
    <mergeCell ref="R82:R83"/>
    <mergeCell ref="S82:T83"/>
    <mergeCell ref="AA80:AB81"/>
    <mergeCell ref="AC80:AC81"/>
    <mergeCell ref="B82:B83"/>
    <mergeCell ref="C82:D83"/>
    <mergeCell ref="E82:E83"/>
    <mergeCell ref="F82:F83"/>
    <mergeCell ref="G82:H83"/>
    <mergeCell ref="I82:I83"/>
    <mergeCell ref="J82:J83"/>
    <mergeCell ref="K82:L83"/>
    <mergeCell ref="S80:T81"/>
    <mergeCell ref="U80:U81"/>
    <mergeCell ref="V80:V81"/>
    <mergeCell ref="W80:X81"/>
    <mergeCell ref="Y80:Y81"/>
    <mergeCell ref="Z80:Z81"/>
    <mergeCell ref="K80:L81"/>
    <mergeCell ref="M80:M81"/>
    <mergeCell ref="N80:N81"/>
    <mergeCell ref="O80:P81"/>
    <mergeCell ref="Q80:Q81"/>
    <mergeCell ref="R80:R81"/>
    <mergeCell ref="Z78:Z79"/>
    <mergeCell ref="AA78:AB79"/>
    <mergeCell ref="AC78:AC79"/>
    <mergeCell ref="B80:B81"/>
    <mergeCell ref="C80:D81"/>
    <mergeCell ref="E80:E81"/>
    <mergeCell ref="F80:F81"/>
    <mergeCell ref="G80:H81"/>
    <mergeCell ref="I80:I81"/>
    <mergeCell ref="J80:J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V76:V77"/>
    <mergeCell ref="W76:X77"/>
    <mergeCell ref="Y76:Y77"/>
    <mergeCell ref="Z76:Z77"/>
    <mergeCell ref="AA76:AB77"/>
    <mergeCell ref="AC76:AC77"/>
    <mergeCell ref="N76:N77"/>
    <mergeCell ref="O76:P77"/>
    <mergeCell ref="Q76:Q77"/>
    <mergeCell ref="R76:R77"/>
    <mergeCell ref="S76:T77"/>
    <mergeCell ref="U76:U77"/>
    <mergeCell ref="AC74:AC75"/>
    <mergeCell ref="B76:B77"/>
    <mergeCell ref="C76:D77"/>
    <mergeCell ref="E76:E77"/>
    <mergeCell ref="F76:F77"/>
    <mergeCell ref="G76:H77"/>
    <mergeCell ref="I76:I77"/>
    <mergeCell ref="J76:J77"/>
    <mergeCell ref="K76:L77"/>
    <mergeCell ref="M76:M77"/>
    <mergeCell ref="W74:W75"/>
    <mergeCell ref="X74:X75"/>
    <mergeCell ref="Y74:Y75"/>
    <mergeCell ref="Z74:Z75"/>
    <mergeCell ref="AA74:AA75"/>
    <mergeCell ref="AB74:AB75"/>
    <mergeCell ref="Q74:Q75"/>
    <mergeCell ref="R74:R75"/>
    <mergeCell ref="S74:S75"/>
    <mergeCell ref="T74:T75"/>
    <mergeCell ref="U74:U75"/>
    <mergeCell ref="V74:V75"/>
    <mergeCell ref="K74:K75"/>
    <mergeCell ref="L74:L75"/>
    <mergeCell ref="M74:M75"/>
    <mergeCell ref="N74:N75"/>
    <mergeCell ref="O74:O75"/>
    <mergeCell ref="P74:P75"/>
    <mergeCell ref="AA73:AC73"/>
    <mergeCell ref="B74:B75"/>
    <mergeCell ref="C74:C75"/>
    <mergeCell ref="D74:D75"/>
    <mergeCell ref="E74:E75"/>
    <mergeCell ref="F74:F75"/>
    <mergeCell ref="G74:G75"/>
    <mergeCell ref="H74:H75"/>
    <mergeCell ref="I74:I75"/>
    <mergeCell ref="J74:J75"/>
    <mergeCell ref="C73:E73"/>
    <mergeCell ref="G73:I73"/>
    <mergeCell ref="K73:M73"/>
    <mergeCell ref="O73:Q73"/>
    <mergeCell ref="S73:U73"/>
    <mergeCell ref="W73:Y73"/>
    <mergeCell ref="AA70:AC71"/>
    <mergeCell ref="C72:E72"/>
    <mergeCell ref="G72:I72"/>
    <mergeCell ref="K72:M72"/>
    <mergeCell ref="O72:Q72"/>
    <mergeCell ref="S72:U72"/>
    <mergeCell ref="W72:Y72"/>
    <mergeCell ref="AA72:AC72"/>
    <mergeCell ref="R70:R71"/>
    <mergeCell ref="S70:U71"/>
    <mergeCell ref="V70:V71"/>
    <mergeCell ref="W70:Y70"/>
    <mergeCell ref="W71:Y71"/>
    <mergeCell ref="Z70:Z71"/>
    <mergeCell ref="G71:I71"/>
    <mergeCell ref="J70:J71"/>
    <mergeCell ref="K70:M70"/>
    <mergeCell ref="K71:M71"/>
    <mergeCell ref="N70:N71"/>
    <mergeCell ref="O70:Q70"/>
    <mergeCell ref="O71:Q71"/>
    <mergeCell ref="AA65:AA66"/>
    <mergeCell ref="AB65:AB66"/>
    <mergeCell ref="AC65:AC66"/>
    <mergeCell ref="B67:AC67"/>
    <mergeCell ref="B69:AC69"/>
    <mergeCell ref="B70:B71"/>
    <mergeCell ref="C70:E70"/>
    <mergeCell ref="C71:E71"/>
    <mergeCell ref="F70:F71"/>
    <mergeCell ref="G70:I70"/>
    <mergeCell ref="U65:U66"/>
    <mergeCell ref="V65:V66"/>
    <mergeCell ref="W65:W66"/>
    <mergeCell ref="X65:X66"/>
    <mergeCell ref="Y65:Y66"/>
    <mergeCell ref="Z65:Z66"/>
    <mergeCell ref="O65:O66"/>
    <mergeCell ref="P65:P66"/>
    <mergeCell ref="Q65:Q66"/>
    <mergeCell ref="R65:R66"/>
    <mergeCell ref="S65:S66"/>
    <mergeCell ref="T65:T66"/>
    <mergeCell ref="I65:I66"/>
    <mergeCell ref="J65:J66"/>
    <mergeCell ref="K65:K66"/>
    <mergeCell ref="L65:L66"/>
    <mergeCell ref="M65:M66"/>
    <mergeCell ref="N65:N66"/>
    <mergeCell ref="Z63:Z64"/>
    <mergeCell ref="AA63:AB64"/>
    <mergeCell ref="AC63:AC64"/>
    <mergeCell ref="B65:B66"/>
    <mergeCell ref="C65:C66"/>
    <mergeCell ref="D65:D66"/>
    <mergeCell ref="E65:E66"/>
    <mergeCell ref="F65:F66"/>
    <mergeCell ref="G65:G66"/>
    <mergeCell ref="H65:H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V61:V62"/>
    <mergeCell ref="W61:X62"/>
    <mergeCell ref="Y61:Y62"/>
    <mergeCell ref="Z61:Z62"/>
    <mergeCell ref="AA61:AB62"/>
    <mergeCell ref="AC61:AC62"/>
    <mergeCell ref="N61:N62"/>
    <mergeCell ref="O61:P62"/>
    <mergeCell ref="Q61:Q62"/>
    <mergeCell ref="R61:R62"/>
    <mergeCell ref="S61:T62"/>
    <mergeCell ref="U61:U62"/>
    <mergeCell ref="AC59:AC60"/>
    <mergeCell ref="B61:B62"/>
    <mergeCell ref="C61:D62"/>
    <mergeCell ref="E61:E62"/>
    <mergeCell ref="F61:F62"/>
    <mergeCell ref="G61:H62"/>
    <mergeCell ref="I61:I62"/>
    <mergeCell ref="J61:J62"/>
    <mergeCell ref="K61:L62"/>
    <mergeCell ref="M61:M62"/>
    <mergeCell ref="U59:U60"/>
    <mergeCell ref="V59:V60"/>
    <mergeCell ref="W59:X60"/>
    <mergeCell ref="Y59:Y60"/>
    <mergeCell ref="Z59:Z60"/>
    <mergeCell ref="AA59:AB60"/>
    <mergeCell ref="M59:M60"/>
    <mergeCell ref="N59:N60"/>
    <mergeCell ref="O59:P60"/>
    <mergeCell ref="Q59:Q60"/>
    <mergeCell ref="R59:R60"/>
    <mergeCell ref="S59:T60"/>
    <mergeCell ref="AA57:AB58"/>
    <mergeCell ref="AC57:AC58"/>
    <mergeCell ref="B59:B60"/>
    <mergeCell ref="C59:D60"/>
    <mergeCell ref="E59:E60"/>
    <mergeCell ref="F59:F60"/>
    <mergeCell ref="G59:H60"/>
    <mergeCell ref="I59:I60"/>
    <mergeCell ref="J59:J60"/>
    <mergeCell ref="K59:L60"/>
    <mergeCell ref="S57:T58"/>
    <mergeCell ref="U57:U58"/>
    <mergeCell ref="V57:V58"/>
    <mergeCell ref="W57:X58"/>
    <mergeCell ref="Y57:Y58"/>
    <mergeCell ref="Z57:Z58"/>
    <mergeCell ref="K57:L58"/>
    <mergeCell ref="M57:M58"/>
    <mergeCell ref="N57:N58"/>
    <mergeCell ref="O57:P58"/>
    <mergeCell ref="Q57:Q58"/>
    <mergeCell ref="R57:R58"/>
    <mergeCell ref="Z55:Z56"/>
    <mergeCell ref="AA55:AB56"/>
    <mergeCell ref="AC55:AC56"/>
    <mergeCell ref="B57:B58"/>
    <mergeCell ref="C57:D58"/>
    <mergeCell ref="E57:E58"/>
    <mergeCell ref="F57:F58"/>
    <mergeCell ref="G57:H58"/>
    <mergeCell ref="I57:I58"/>
    <mergeCell ref="J57:J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AA52:AB53"/>
    <mergeCell ref="AC52:AC53"/>
    <mergeCell ref="C54:E54"/>
    <mergeCell ref="G54:I54"/>
    <mergeCell ref="K54:M54"/>
    <mergeCell ref="O54:Q54"/>
    <mergeCell ref="S54:U54"/>
    <mergeCell ref="W54:Y54"/>
    <mergeCell ref="AA54:AC54"/>
    <mergeCell ref="S52:T53"/>
    <mergeCell ref="U52:U53"/>
    <mergeCell ref="V52:V53"/>
    <mergeCell ref="W52:X53"/>
    <mergeCell ref="Y52:Y53"/>
    <mergeCell ref="Z52:Z53"/>
    <mergeCell ref="K52:L53"/>
    <mergeCell ref="M52:M53"/>
    <mergeCell ref="N52:N53"/>
    <mergeCell ref="O52:P53"/>
    <mergeCell ref="Q52:Q53"/>
    <mergeCell ref="R52:R53"/>
    <mergeCell ref="Z50:Z51"/>
    <mergeCell ref="AA50:AB51"/>
    <mergeCell ref="AC50:AC51"/>
    <mergeCell ref="B52:B53"/>
    <mergeCell ref="C52:D53"/>
    <mergeCell ref="E52:E53"/>
    <mergeCell ref="F52:F53"/>
    <mergeCell ref="G52:H53"/>
    <mergeCell ref="I52:I53"/>
    <mergeCell ref="J52:J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V48:V49"/>
    <mergeCell ref="W48:X49"/>
    <mergeCell ref="Y48:Y49"/>
    <mergeCell ref="Z48:Z49"/>
    <mergeCell ref="AA48:AB49"/>
    <mergeCell ref="AC48:AC49"/>
    <mergeCell ref="N48:N49"/>
    <mergeCell ref="O48:P49"/>
    <mergeCell ref="Q48:Q49"/>
    <mergeCell ref="R48:R49"/>
    <mergeCell ref="S48:T49"/>
    <mergeCell ref="U48:U49"/>
    <mergeCell ref="AC46:AC47"/>
    <mergeCell ref="B48:B49"/>
    <mergeCell ref="C48:D49"/>
    <mergeCell ref="E48:E49"/>
    <mergeCell ref="F48:F49"/>
    <mergeCell ref="G48:H49"/>
    <mergeCell ref="I48:I49"/>
    <mergeCell ref="J48:J49"/>
    <mergeCell ref="K48:L49"/>
    <mergeCell ref="M48:M49"/>
    <mergeCell ref="U46:U47"/>
    <mergeCell ref="V46:V47"/>
    <mergeCell ref="W46:X47"/>
    <mergeCell ref="Y46:Y47"/>
    <mergeCell ref="Z46:Z47"/>
    <mergeCell ref="AA46:AB47"/>
    <mergeCell ref="M46:M47"/>
    <mergeCell ref="N46:N47"/>
    <mergeCell ref="O46:P47"/>
    <mergeCell ref="Q46:Q47"/>
    <mergeCell ref="R46:R47"/>
    <mergeCell ref="S46:T47"/>
    <mergeCell ref="Z44:Z45"/>
    <mergeCell ref="AA44:AB45"/>
    <mergeCell ref="AC44:AC45"/>
    <mergeCell ref="C46:D47"/>
    <mergeCell ref="E46:E47"/>
    <mergeCell ref="F46:F47"/>
    <mergeCell ref="G46:H47"/>
    <mergeCell ref="I46:I47"/>
    <mergeCell ref="J46:J47"/>
    <mergeCell ref="K46:L47"/>
    <mergeCell ref="R44:R45"/>
    <mergeCell ref="S44:T45"/>
    <mergeCell ref="U44:U45"/>
    <mergeCell ref="V44:V45"/>
    <mergeCell ref="W44:X45"/>
    <mergeCell ref="Y44:Y45"/>
    <mergeCell ref="J44:J45"/>
    <mergeCell ref="K44:L45"/>
    <mergeCell ref="M44:M45"/>
    <mergeCell ref="N44:N45"/>
    <mergeCell ref="O44:P45"/>
    <mergeCell ref="Q44:Q45"/>
    <mergeCell ref="Z42:Z43"/>
    <mergeCell ref="AA42:AA43"/>
    <mergeCell ref="AB42:AB43"/>
    <mergeCell ref="AC42:AC43"/>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A40:AC40"/>
    <mergeCell ref="C41:E41"/>
    <mergeCell ref="G41:I41"/>
    <mergeCell ref="K41:M41"/>
    <mergeCell ref="O41:Q41"/>
    <mergeCell ref="S41:U41"/>
    <mergeCell ref="W41:Y41"/>
    <mergeCell ref="AA41:AC41"/>
    <mergeCell ref="Z38:Z39"/>
    <mergeCell ref="AA38:AA39"/>
    <mergeCell ref="AB38:AB39"/>
    <mergeCell ref="AC38:AC39"/>
    <mergeCell ref="C40:E40"/>
    <mergeCell ref="G40:I40"/>
    <mergeCell ref="K40:M40"/>
    <mergeCell ref="O40:Q40"/>
    <mergeCell ref="S40:U40"/>
    <mergeCell ref="W40:Y40"/>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V36:V37"/>
    <mergeCell ref="W36:X37"/>
    <mergeCell ref="Y36:Y37"/>
    <mergeCell ref="Z36:Z37"/>
    <mergeCell ref="AA36:AB37"/>
    <mergeCell ref="AC36:AC37"/>
    <mergeCell ref="N36:N37"/>
    <mergeCell ref="O36:P37"/>
    <mergeCell ref="Q36:Q37"/>
    <mergeCell ref="R36:R37"/>
    <mergeCell ref="S36:T37"/>
    <mergeCell ref="U36:U37"/>
    <mergeCell ref="AC34:AC35"/>
    <mergeCell ref="B36:B37"/>
    <mergeCell ref="C36:D37"/>
    <mergeCell ref="E36:E37"/>
    <mergeCell ref="F36:F37"/>
    <mergeCell ref="G36:H37"/>
    <mergeCell ref="I36:I37"/>
    <mergeCell ref="J36:J37"/>
    <mergeCell ref="K36:L37"/>
    <mergeCell ref="M36:M37"/>
    <mergeCell ref="U34:U35"/>
    <mergeCell ref="V34:V35"/>
    <mergeCell ref="W34:X35"/>
    <mergeCell ref="Y34:Y35"/>
    <mergeCell ref="Z34:Z35"/>
    <mergeCell ref="AA34:AB35"/>
    <mergeCell ref="M34:M35"/>
    <mergeCell ref="N34:N35"/>
    <mergeCell ref="O34:P35"/>
    <mergeCell ref="Q34:Q35"/>
    <mergeCell ref="R34:R35"/>
    <mergeCell ref="S34:T35"/>
    <mergeCell ref="AA32:AB33"/>
    <mergeCell ref="AC32:AC33"/>
    <mergeCell ref="B34:B35"/>
    <mergeCell ref="C34:D35"/>
    <mergeCell ref="E34:E35"/>
    <mergeCell ref="F34:F35"/>
    <mergeCell ref="G34:H35"/>
    <mergeCell ref="I34:I35"/>
    <mergeCell ref="J34:J35"/>
    <mergeCell ref="K34:L35"/>
    <mergeCell ref="S32:T33"/>
    <mergeCell ref="U32:U33"/>
    <mergeCell ref="V32:V33"/>
    <mergeCell ref="W32:X33"/>
    <mergeCell ref="Y32:Y33"/>
    <mergeCell ref="Z32:Z33"/>
    <mergeCell ref="K32:L33"/>
    <mergeCell ref="M32:M33"/>
    <mergeCell ref="N32:N33"/>
    <mergeCell ref="O32:P33"/>
    <mergeCell ref="Q32:Q33"/>
    <mergeCell ref="R32:R33"/>
    <mergeCell ref="Z30:Z31"/>
    <mergeCell ref="AA30:AB31"/>
    <mergeCell ref="AC30:AC31"/>
    <mergeCell ref="B32:B33"/>
    <mergeCell ref="C32:D33"/>
    <mergeCell ref="E32:E33"/>
    <mergeCell ref="F32:F33"/>
    <mergeCell ref="G32:H33"/>
    <mergeCell ref="I32:I33"/>
    <mergeCell ref="J32:J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V28:V29"/>
    <mergeCell ref="W28:X29"/>
    <mergeCell ref="Y28:Y29"/>
    <mergeCell ref="Z28:Z29"/>
    <mergeCell ref="AA28:AB29"/>
    <mergeCell ref="AC28:AC29"/>
    <mergeCell ref="N28:N29"/>
    <mergeCell ref="O28:P29"/>
    <mergeCell ref="Q28:Q29"/>
    <mergeCell ref="R28:R29"/>
    <mergeCell ref="S28:T29"/>
    <mergeCell ref="U28:U29"/>
    <mergeCell ref="AC26:AC27"/>
    <mergeCell ref="B28:B29"/>
    <mergeCell ref="C28:D29"/>
    <mergeCell ref="E28:E29"/>
    <mergeCell ref="F28:F29"/>
    <mergeCell ref="G28:H29"/>
    <mergeCell ref="I28:I29"/>
    <mergeCell ref="J28:J29"/>
    <mergeCell ref="K28:L29"/>
    <mergeCell ref="M28:M29"/>
    <mergeCell ref="U26:U27"/>
    <mergeCell ref="V26:V27"/>
    <mergeCell ref="W26:X27"/>
    <mergeCell ref="Y26:Y27"/>
    <mergeCell ref="Z26:Z27"/>
    <mergeCell ref="AA26:AB27"/>
    <mergeCell ref="M26:M27"/>
    <mergeCell ref="N26:N27"/>
    <mergeCell ref="O26:P27"/>
    <mergeCell ref="Q26:Q27"/>
    <mergeCell ref="R26:R27"/>
    <mergeCell ref="S26:T27"/>
    <mergeCell ref="AA24:AB25"/>
    <mergeCell ref="AC24:AC25"/>
    <mergeCell ref="B26:B27"/>
    <mergeCell ref="C26:D27"/>
    <mergeCell ref="E26:E27"/>
    <mergeCell ref="F26:F27"/>
    <mergeCell ref="G26:H27"/>
    <mergeCell ref="I26:I27"/>
    <mergeCell ref="J26:J27"/>
    <mergeCell ref="K26:L27"/>
    <mergeCell ref="S24:T25"/>
    <mergeCell ref="U24:U25"/>
    <mergeCell ref="V24:V25"/>
    <mergeCell ref="W24:X25"/>
    <mergeCell ref="Y24:Y25"/>
    <mergeCell ref="Z24:Z25"/>
    <mergeCell ref="K24:L25"/>
    <mergeCell ref="M24:M25"/>
    <mergeCell ref="N24:N25"/>
    <mergeCell ref="O24:P25"/>
    <mergeCell ref="Q24:Q25"/>
    <mergeCell ref="R24:R25"/>
    <mergeCell ref="Z22:Z23"/>
    <mergeCell ref="AA22:AB23"/>
    <mergeCell ref="AC22:AC23"/>
    <mergeCell ref="B24:B25"/>
    <mergeCell ref="C24:D25"/>
    <mergeCell ref="E24:E25"/>
    <mergeCell ref="F24:F25"/>
    <mergeCell ref="G24:H25"/>
    <mergeCell ref="I24:I25"/>
    <mergeCell ref="J24:J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V20:V21"/>
    <mergeCell ref="W20:X21"/>
    <mergeCell ref="Y20:Y21"/>
    <mergeCell ref="Z20:Z21"/>
    <mergeCell ref="AA20:AB21"/>
    <mergeCell ref="AC20:AC21"/>
    <mergeCell ref="N20:N21"/>
    <mergeCell ref="O20:P21"/>
    <mergeCell ref="Q20:Q21"/>
    <mergeCell ref="R20:R21"/>
    <mergeCell ref="S20:T21"/>
    <mergeCell ref="U20:U21"/>
    <mergeCell ref="AC18:AC19"/>
    <mergeCell ref="B20:B21"/>
    <mergeCell ref="C20:D21"/>
    <mergeCell ref="E20:E21"/>
    <mergeCell ref="F20:F21"/>
    <mergeCell ref="G20:H21"/>
    <mergeCell ref="I20:I21"/>
    <mergeCell ref="J20:J21"/>
    <mergeCell ref="K20:L21"/>
    <mergeCell ref="M20:M21"/>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Z12:Z13"/>
    <mergeCell ref="AA12:AA13"/>
    <mergeCell ref="AB12:AB13"/>
    <mergeCell ref="AC12:AC13"/>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10:Y10"/>
    <mergeCell ref="AA10:AC10"/>
    <mergeCell ref="C11:E11"/>
    <mergeCell ref="G11:I11"/>
    <mergeCell ref="K11:M11"/>
    <mergeCell ref="O11:Q11"/>
    <mergeCell ref="S11:U11"/>
    <mergeCell ref="W11:Y11"/>
    <mergeCell ref="AA11:AC11"/>
    <mergeCell ref="V8:V9"/>
    <mergeCell ref="W8:Y8"/>
    <mergeCell ref="W9:Y9"/>
    <mergeCell ref="Z8:Z9"/>
    <mergeCell ref="AA8:AC9"/>
    <mergeCell ref="C10:E10"/>
    <mergeCell ref="G10:I10"/>
    <mergeCell ref="K10:M10"/>
    <mergeCell ref="O10:Q10"/>
    <mergeCell ref="S10:U10"/>
    <mergeCell ref="K9:M9"/>
    <mergeCell ref="N8:N9"/>
    <mergeCell ref="O8:Q8"/>
    <mergeCell ref="O9:Q9"/>
    <mergeCell ref="R8:R9"/>
    <mergeCell ref="S8:U9"/>
    <mergeCell ref="B5:AC5"/>
    <mergeCell ref="B7:AC7"/>
    <mergeCell ref="B8:B9"/>
    <mergeCell ref="C8:E8"/>
    <mergeCell ref="C9:E9"/>
    <mergeCell ref="F8:F9"/>
    <mergeCell ref="G8:I8"/>
    <mergeCell ref="G9:I9"/>
    <mergeCell ref="J8:J9"/>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436</v>
      </c>
      <c r="B1" s="7" t="s">
        <v>2</v>
      </c>
      <c r="C1" s="7" t="s">
        <v>21</v>
      </c>
    </row>
    <row r="2" spans="1:3">
      <c r="A2" s="1" t="s">
        <v>20</v>
      </c>
      <c r="B2" s="7"/>
      <c r="C2" s="7"/>
    </row>
    <row r="3" spans="1:3" ht="30">
      <c r="A3" s="3" t="s">
        <v>437</v>
      </c>
      <c r="B3" s="4"/>
      <c r="C3" s="4"/>
    </row>
    <row r="4" spans="1:3">
      <c r="A4" s="2" t="s">
        <v>38</v>
      </c>
      <c r="B4" s="8">
        <v>289.8</v>
      </c>
      <c r="C4" s="8">
        <v>332.1</v>
      </c>
    </row>
    <row r="5" spans="1:3" ht="30">
      <c r="A5" s="2" t="s">
        <v>438</v>
      </c>
      <c r="B5" s="4"/>
      <c r="C5" s="4"/>
    </row>
    <row r="6" spans="1:3" ht="30">
      <c r="A6" s="3" t="s">
        <v>437</v>
      </c>
      <c r="B6" s="4"/>
      <c r="C6" s="4"/>
    </row>
    <row r="7" spans="1:3" ht="30">
      <c r="A7" s="2" t="s">
        <v>190</v>
      </c>
      <c r="B7" s="4">
        <v>289.2</v>
      </c>
      <c r="C7" s="4">
        <v>330.1</v>
      </c>
    </row>
    <row r="8" spans="1:3">
      <c r="A8" s="2" t="s">
        <v>192</v>
      </c>
      <c r="B8" s="4">
        <v>0.6</v>
      </c>
      <c r="C8" s="4">
        <v>2</v>
      </c>
    </row>
    <row r="9" spans="1:3">
      <c r="A9" s="2" t="s">
        <v>38</v>
      </c>
      <c r="B9" s="8">
        <v>289.8</v>
      </c>
      <c r="C9" s="8">
        <v>332.1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1.42578125" customWidth="1"/>
    <col min="3" max="3" width="3" customWidth="1"/>
    <col min="4" max="4" width="14.42578125" customWidth="1"/>
  </cols>
  <sheetData>
    <row r="1" spans="1:4" ht="30">
      <c r="A1" s="1" t="s">
        <v>439</v>
      </c>
      <c r="B1" s="7" t="s">
        <v>2</v>
      </c>
      <c r="C1" s="7"/>
      <c r="D1" s="7" t="s">
        <v>21</v>
      </c>
    </row>
    <row r="2" spans="1:4">
      <c r="A2" s="1" t="s">
        <v>20</v>
      </c>
      <c r="B2" s="7"/>
      <c r="C2" s="7"/>
      <c r="D2" s="7"/>
    </row>
    <row r="3" spans="1:4">
      <c r="A3" s="3" t="s">
        <v>424</v>
      </c>
      <c r="B3" s="4"/>
      <c r="C3" s="4"/>
      <c r="D3" s="4"/>
    </row>
    <row r="4" spans="1:4">
      <c r="A4" s="2" t="s">
        <v>440</v>
      </c>
      <c r="B4" s="8">
        <v>3206.2</v>
      </c>
      <c r="C4" s="4"/>
      <c r="D4" s="10">
        <v>3190</v>
      </c>
    </row>
    <row r="5" spans="1:4">
      <c r="A5" s="2" t="s">
        <v>39</v>
      </c>
      <c r="B5" s="4">
        <v>-15.4</v>
      </c>
      <c r="C5" s="4"/>
      <c r="D5" s="4">
        <v>-15.4</v>
      </c>
    </row>
    <row r="6" spans="1:4">
      <c r="A6" s="2" t="s">
        <v>50</v>
      </c>
      <c r="B6" s="9">
        <v>3190.8</v>
      </c>
      <c r="C6" s="4"/>
      <c r="D6" s="9">
        <v>3174.6</v>
      </c>
    </row>
    <row r="7" spans="1:4">
      <c r="A7" s="2" t="s">
        <v>441</v>
      </c>
      <c r="B7" s="4"/>
      <c r="C7" s="4"/>
      <c r="D7" s="4"/>
    </row>
    <row r="8" spans="1:4">
      <c r="A8" s="3" t="s">
        <v>424</v>
      </c>
      <c r="B8" s="4"/>
      <c r="C8" s="4"/>
      <c r="D8" s="4"/>
    </row>
    <row r="9" spans="1:4">
      <c r="A9" s="2" t="s">
        <v>442</v>
      </c>
      <c r="B9" s="4">
        <v>0</v>
      </c>
      <c r="C9" s="4"/>
      <c r="D9" s="4">
        <v>0</v>
      </c>
    </row>
    <row r="10" spans="1:4" ht="30">
      <c r="A10" s="2" t="s">
        <v>443</v>
      </c>
      <c r="B10" s="96">
        <v>0</v>
      </c>
      <c r="C10" s="97" t="s">
        <v>444</v>
      </c>
      <c r="D10" s="4"/>
    </row>
    <row r="11" spans="1:4">
      <c r="A11" s="2" t="s">
        <v>445</v>
      </c>
      <c r="B11" s="4"/>
      <c r="C11" s="4"/>
      <c r="D11" s="4"/>
    </row>
    <row r="12" spans="1:4">
      <c r="A12" s="3" t="s">
        <v>424</v>
      </c>
      <c r="B12" s="4"/>
      <c r="C12" s="4"/>
      <c r="D12" s="4"/>
    </row>
    <row r="13" spans="1:4">
      <c r="A13" s="2" t="s">
        <v>442</v>
      </c>
      <c r="B13" s="9">
        <v>1509.7</v>
      </c>
      <c r="C13" s="4"/>
      <c r="D13" s="9">
        <v>1513.5</v>
      </c>
    </row>
    <row r="14" spans="1:4">
      <c r="A14" s="2" t="s">
        <v>446</v>
      </c>
      <c r="B14" s="4">
        <v>-3.5</v>
      </c>
      <c r="C14" s="4"/>
      <c r="D14" s="4">
        <v>-3.7</v>
      </c>
    </row>
    <row r="15" spans="1:4" ht="30">
      <c r="A15" s="2" t="s">
        <v>443</v>
      </c>
      <c r="B15" s="96">
        <v>3.2500000000000001E-2</v>
      </c>
      <c r="C15" s="97" t="s">
        <v>444</v>
      </c>
      <c r="D15" s="4"/>
    </row>
    <row r="16" spans="1:4">
      <c r="A16" s="2" t="s">
        <v>447</v>
      </c>
      <c r="B16" s="4"/>
      <c r="C16" s="4"/>
      <c r="D16" s="4"/>
    </row>
    <row r="17" spans="1:4">
      <c r="A17" s="3" t="s">
        <v>424</v>
      </c>
      <c r="B17" s="4"/>
      <c r="C17" s="4"/>
      <c r="D17" s="4"/>
    </row>
    <row r="18" spans="1:4">
      <c r="A18" s="2" t="s">
        <v>442</v>
      </c>
      <c r="B18" s="4">
        <v>0</v>
      </c>
      <c r="C18" s="4"/>
      <c r="D18" s="4">
        <v>503.9</v>
      </c>
    </row>
    <row r="19" spans="1:4" ht="30">
      <c r="A19" s="2" t="s">
        <v>443</v>
      </c>
      <c r="B19" s="96">
        <v>8.5000000000000006E-2</v>
      </c>
      <c r="C19" s="97" t="s">
        <v>444</v>
      </c>
      <c r="D19" s="4"/>
    </row>
    <row r="20" spans="1:4">
      <c r="A20" s="2" t="s">
        <v>448</v>
      </c>
      <c r="B20" s="4">
        <v>0</v>
      </c>
      <c r="C20" s="4"/>
      <c r="D20" s="4">
        <v>1.3</v>
      </c>
    </row>
    <row r="21" spans="1:4">
      <c r="A21" s="2" t="s">
        <v>449</v>
      </c>
      <c r="B21" s="4"/>
      <c r="C21" s="4"/>
      <c r="D21" s="4"/>
    </row>
    <row r="22" spans="1:4">
      <c r="A22" s="3" t="s">
        <v>424</v>
      </c>
      <c r="B22" s="4"/>
      <c r="C22" s="4"/>
      <c r="D22" s="4"/>
    </row>
    <row r="23" spans="1:4">
      <c r="A23" s="2" t="s">
        <v>442</v>
      </c>
      <c r="B23" s="4">
        <v>525</v>
      </c>
      <c r="C23" s="4"/>
      <c r="D23" s="4">
        <v>0</v>
      </c>
    </row>
    <row r="24" spans="1:4" ht="30">
      <c r="A24" s="2" t="s">
        <v>443</v>
      </c>
      <c r="B24" s="96">
        <v>0.05</v>
      </c>
      <c r="C24" s="97" t="s">
        <v>444</v>
      </c>
      <c r="D24" s="4"/>
    </row>
    <row r="25" spans="1:4">
      <c r="A25" s="2" t="s">
        <v>450</v>
      </c>
      <c r="B25" s="4"/>
      <c r="C25" s="4"/>
      <c r="D25" s="4"/>
    </row>
    <row r="26" spans="1:4">
      <c r="A26" s="3" t="s">
        <v>424</v>
      </c>
      <c r="B26" s="4"/>
      <c r="C26" s="4"/>
      <c r="D26" s="4"/>
    </row>
    <row r="27" spans="1:4">
      <c r="A27" s="2" t="s">
        <v>442</v>
      </c>
      <c r="B27" s="4">
        <v>600</v>
      </c>
      <c r="C27" s="4"/>
      <c r="D27" s="4">
        <v>600</v>
      </c>
    </row>
    <row r="28" spans="1:4" ht="30">
      <c r="A28" s="2" t="s">
        <v>443</v>
      </c>
      <c r="B28" s="96">
        <v>0.06</v>
      </c>
      <c r="C28" s="97" t="s">
        <v>444</v>
      </c>
      <c r="D28" s="4"/>
    </row>
    <row r="29" spans="1:4">
      <c r="A29" s="2" t="s">
        <v>451</v>
      </c>
      <c r="B29" s="4"/>
      <c r="C29" s="4"/>
      <c r="D29" s="4"/>
    </row>
    <row r="30" spans="1:4">
      <c r="A30" s="3" t="s">
        <v>424</v>
      </c>
      <c r="B30" s="4"/>
      <c r="C30" s="4"/>
      <c r="D30" s="4"/>
    </row>
    <row r="31" spans="1:4">
      <c r="A31" s="2" t="s">
        <v>442</v>
      </c>
      <c r="B31" s="10">
        <v>575</v>
      </c>
      <c r="C31" s="4"/>
      <c r="D31" s="10">
        <v>575</v>
      </c>
    </row>
    <row r="32" spans="1:4" ht="30">
      <c r="A32" s="2" t="s">
        <v>443</v>
      </c>
      <c r="B32" s="96">
        <v>5.5E-2</v>
      </c>
      <c r="C32" s="97" t="s">
        <v>444</v>
      </c>
      <c r="D32" s="4"/>
    </row>
    <row r="33" spans="1:4" ht="30">
      <c r="A33" s="2" t="s">
        <v>452</v>
      </c>
      <c r="B33" s="4"/>
      <c r="C33" s="4"/>
      <c r="D33" s="4"/>
    </row>
    <row r="34" spans="1:4">
      <c r="A34" s="3" t="s">
        <v>424</v>
      </c>
      <c r="B34" s="4"/>
      <c r="C34" s="4"/>
      <c r="D34" s="4"/>
    </row>
    <row r="35" spans="1:4" ht="30">
      <c r="A35" s="2" t="s">
        <v>443</v>
      </c>
      <c r="B35" s="96">
        <v>3.2500000000000001E-2</v>
      </c>
      <c r="C35" s="4"/>
      <c r="D35" s="4"/>
    </row>
    <row r="36" spans="1:4">
      <c r="A36" s="38"/>
      <c r="B36" s="38"/>
      <c r="C36" s="38"/>
      <c r="D36" s="38"/>
    </row>
    <row r="37" spans="1:4" ht="15" customHeight="1">
      <c r="A37" s="2" t="s">
        <v>444</v>
      </c>
      <c r="B37" s="14" t="s">
        <v>453</v>
      </c>
      <c r="C37" s="14"/>
      <c r="D37" s="14"/>
    </row>
  </sheetData>
  <mergeCells count="4">
    <mergeCell ref="B1:C2"/>
    <mergeCell ref="D1:D2"/>
    <mergeCell ref="A36:D36"/>
    <mergeCell ref="B37:D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454</v>
      </c>
      <c r="B1" s="7" t="s">
        <v>1</v>
      </c>
      <c r="C1" s="7"/>
      <c r="D1" s="1"/>
    </row>
    <row r="2" spans="1:4">
      <c r="A2" s="1" t="s">
        <v>20</v>
      </c>
      <c r="B2" s="1" t="s">
        <v>2</v>
      </c>
      <c r="C2" s="1" t="s">
        <v>77</v>
      </c>
      <c r="D2" s="1" t="s">
        <v>21</v>
      </c>
    </row>
    <row r="3" spans="1:4">
      <c r="A3" s="3" t="s">
        <v>424</v>
      </c>
      <c r="B3" s="4"/>
      <c r="C3" s="4"/>
      <c r="D3" s="4"/>
    </row>
    <row r="4" spans="1:4" ht="30">
      <c r="A4" s="2" t="s">
        <v>86</v>
      </c>
      <c r="B4" s="8">
        <v>-24.3</v>
      </c>
      <c r="C4" s="8">
        <v>-5.4</v>
      </c>
      <c r="D4" s="4"/>
    </row>
    <row r="5" spans="1:4">
      <c r="A5" s="2" t="s">
        <v>441</v>
      </c>
      <c r="B5" s="4"/>
      <c r="C5" s="4"/>
      <c r="D5" s="4"/>
    </row>
    <row r="6" spans="1:4">
      <c r="A6" s="3" t="s">
        <v>424</v>
      </c>
      <c r="B6" s="4"/>
      <c r="C6" s="4"/>
      <c r="D6" s="4"/>
    </row>
    <row r="7" spans="1:4">
      <c r="A7" s="2" t="s">
        <v>442</v>
      </c>
      <c r="B7" s="4">
        <v>0</v>
      </c>
      <c r="C7" s="4"/>
      <c r="D7" s="4">
        <v>0</v>
      </c>
    </row>
    <row r="8" spans="1:4">
      <c r="A8" s="2" t="s">
        <v>455</v>
      </c>
      <c r="B8" s="4">
        <v>2.1</v>
      </c>
      <c r="C8" s="4"/>
      <c r="D8" s="4"/>
    </row>
    <row r="9" spans="1:4">
      <c r="A9" s="2" t="s">
        <v>456</v>
      </c>
      <c r="B9" s="4">
        <v>280.10000000000002</v>
      </c>
      <c r="C9" s="4"/>
      <c r="D9" s="4"/>
    </row>
    <row r="10" spans="1:4">
      <c r="A10" s="2" t="s">
        <v>457</v>
      </c>
      <c r="B10" s="9">
        <v>1224.9000000000001</v>
      </c>
      <c r="C10" s="4"/>
      <c r="D10" s="4"/>
    </row>
    <row r="11" spans="1:4">
      <c r="A11" s="2" t="s">
        <v>458</v>
      </c>
      <c r="B11" s="4">
        <v>942.7</v>
      </c>
      <c r="C11" s="4"/>
      <c r="D11" s="4"/>
    </row>
    <row r="12" spans="1:4" ht="30">
      <c r="A12" s="2" t="s">
        <v>438</v>
      </c>
      <c r="B12" s="4"/>
      <c r="C12" s="4"/>
      <c r="D12" s="4"/>
    </row>
    <row r="13" spans="1:4">
      <c r="A13" s="3" t="s">
        <v>424</v>
      </c>
      <c r="B13" s="4"/>
      <c r="C13" s="4"/>
      <c r="D13" s="4"/>
    </row>
    <row r="14" spans="1:4" ht="30">
      <c r="A14" s="2" t="s">
        <v>190</v>
      </c>
      <c r="B14" s="4">
        <v>289.2</v>
      </c>
      <c r="C14" s="4"/>
      <c r="D14" s="4">
        <v>330.1</v>
      </c>
    </row>
    <row r="15" spans="1:4" ht="30">
      <c r="A15" s="2" t="s">
        <v>459</v>
      </c>
      <c r="B15" s="4"/>
      <c r="C15" s="4"/>
      <c r="D15" s="4"/>
    </row>
    <row r="16" spans="1:4">
      <c r="A16" s="3" t="s">
        <v>424</v>
      </c>
      <c r="B16" s="4"/>
      <c r="C16" s="4"/>
      <c r="D16" s="4"/>
    </row>
    <row r="17" spans="1:4" ht="30">
      <c r="A17" s="2" t="s">
        <v>460</v>
      </c>
      <c r="B17" s="4">
        <v>280.10000000000002</v>
      </c>
      <c r="C17" s="4"/>
      <c r="D17" s="4"/>
    </row>
    <row r="18" spans="1:4" ht="60">
      <c r="A18" s="2" t="s">
        <v>461</v>
      </c>
      <c r="B18" s="8">
        <v>9.1</v>
      </c>
      <c r="C18" s="4"/>
      <c r="D18"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9.42578125" customWidth="1"/>
    <col min="3" max="3" width="2.85546875" customWidth="1"/>
    <col min="4" max="4" width="12.5703125" bestFit="1" customWidth="1"/>
    <col min="5" max="5" width="12.28515625" bestFit="1" customWidth="1"/>
  </cols>
  <sheetData>
    <row r="1" spans="1:5" ht="15" customHeight="1">
      <c r="A1" s="1" t="s">
        <v>462</v>
      </c>
      <c r="B1" s="7" t="s">
        <v>1</v>
      </c>
      <c r="C1" s="7"/>
      <c r="D1" s="7"/>
      <c r="E1" s="1"/>
    </row>
    <row r="2" spans="1:5" ht="15" customHeight="1">
      <c r="A2" s="1" t="s">
        <v>20</v>
      </c>
      <c r="B2" s="7" t="s">
        <v>2</v>
      </c>
      <c r="C2" s="7"/>
      <c r="D2" s="1" t="s">
        <v>77</v>
      </c>
      <c r="E2" s="1" t="s">
        <v>21</v>
      </c>
    </row>
    <row r="3" spans="1:5">
      <c r="A3" s="3" t="s">
        <v>424</v>
      </c>
      <c r="B3" s="4"/>
      <c r="C3" s="4"/>
      <c r="D3" s="4"/>
      <c r="E3" s="4"/>
    </row>
    <row r="4" spans="1:5" ht="30">
      <c r="A4" s="2" t="s">
        <v>463</v>
      </c>
      <c r="B4" s="8">
        <v>765.9</v>
      </c>
      <c r="C4" s="4"/>
      <c r="D4" s="4"/>
      <c r="E4" s="4"/>
    </row>
    <row r="5" spans="1:5" ht="30">
      <c r="A5" s="2" t="s">
        <v>145</v>
      </c>
      <c r="B5" s="4">
        <v>525</v>
      </c>
      <c r="C5" s="4"/>
      <c r="D5" s="4">
        <v>0</v>
      </c>
      <c r="E5" s="4"/>
    </row>
    <row r="6" spans="1:5" ht="30">
      <c r="A6" s="2" t="s">
        <v>86</v>
      </c>
      <c r="B6" s="4">
        <v>-24.3</v>
      </c>
      <c r="C6" s="4"/>
      <c r="D6" s="4">
        <v>-5.4</v>
      </c>
      <c r="E6" s="4"/>
    </row>
    <row r="7" spans="1:5" ht="30">
      <c r="A7" s="2" t="s">
        <v>141</v>
      </c>
      <c r="B7" s="4">
        <v>0.5</v>
      </c>
      <c r="C7" s="4"/>
      <c r="D7" s="4">
        <v>0</v>
      </c>
      <c r="E7" s="4"/>
    </row>
    <row r="8" spans="1:5">
      <c r="A8" s="2" t="s">
        <v>445</v>
      </c>
      <c r="B8" s="4"/>
      <c r="C8" s="4"/>
      <c r="D8" s="4"/>
      <c r="E8" s="4"/>
    </row>
    <row r="9" spans="1:5">
      <c r="A9" s="3" t="s">
        <v>424</v>
      </c>
      <c r="B9" s="4"/>
      <c r="C9" s="4"/>
      <c r="D9" s="4"/>
      <c r="E9" s="4"/>
    </row>
    <row r="10" spans="1:5">
      <c r="A10" s="2" t="s">
        <v>442</v>
      </c>
      <c r="B10" s="9">
        <v>1509.7</v>
      </c>
      <c r="C10" s="4"/>
      <c r="D10" s="4"/>
      <c r="E10" s="9">
        <v>1513.5</v>
      </c>
    </row>
    <row r="11" spans="1:5">
      <c r="A11" s="2" t="s">
        <v>464</v>
      </c>
      <c r="B11" s="4">
        <v>3</v>
      </c>
      <c r="C11" s="4"/>
      <c r="D11" s="4"/>
      <c r="E11" s="4"/>
    </row>
    <row r="12" spans="1:5" ht="30">
      <c r="A12" s="2" t="s">
        <v>443</v>
      </c>
      <c r="B12" s="96">
        <v>3.2500000000000001E-2</v>
      </c>
      <c r="C12" s="97" t="s">
        <v>444</v>
      </c>
      <c r="D12" s="4"/>
      <c r="E12" s="4"/>
    </row>
    <row r="13" spans="1:5">
      <c r="A13" s="2" t="s">
        <v>446</v>
      </c>
      <c r="B13" s="4">
        <v>3.5</v>
      </c>
      <c r="C13" s="4"/>
      <c r="D13" s="4"/>
      <c r="E13" s="4">
        <v>3.7</v>
      </c>
    </row>
    <row r="14" spans="1:5" ht="30">
      <c r="A14" s="2" t="s">
        <v>452</v>
      </c>
      <c r="B14" s="4"/>
      <c r="C14" s="4"/>
      <c r="D14" s="4"/>
      <c r="E14" s="4"/>
    </row>
    <row r="15" spans="1:5">
      <c r="A15" s="3" t="s">
        <v>424</v>
      </c>
      <c r="B15" s="4"/>
      <c r="C15" s="4"/>
      <c r="D15" s="4"/>
      <c r="E15" s="4"/>
    </row>
    <row r="16" spans="1:5" ht="30">
      <c r="A16" s="2" t="s">
        <v>443</v>
      </c>
      <c r="B16" s="96">
        <v>3.2500000000000001E-2</v>
      </c>
      <c r="C16" s="4"/>
      <c r="D16" s="4"/>
      <c r="E16" s="4"/>
    </row>
    <row r="17" spans="1:5">
      <c r="A17" s="2" t="s">
        <v>465</v>
      </c>
      <c r="B17" s="4"/>
      <c r="C17" s="4"/>
      <c r="D17" s="4"/>
      <c r="E17" s="4"/>
    </row>
    <row r="18" spans="1:5">
      <c r="A18" s="3" t="s">
        <v>424</v>
      </c>
      <c r="B18" s="4"/>
      <c r="C18" s="4"/>
      <c r="D18" s="4"/>
      <c r="E18" s="4"/>
    </row>
    <row r="19" spans="1:5">
      <c r="A19" s="2" t="s">
        <v>466</v>
      </c>
      <c r="B19" s="96">
        <v>2.2499999999999999E-2</v>
      </c>
      <c r="C19" s="4"/>
      <c r="D19" s="4"/>
      <c r="E19" s="4"/>
    </row>
    <row r="20" spans="1:5" ht="30">
      <c r="A20" s="2" t="s">
        <v>467</v>
      </c>
      <c r="B20" s="4"/>
      <c r="C20" s="4"/>
      <c r="D20" s="4"/>
      <c r="E20" s="4"/>
    </row>
    <row r="21" spans="1:5">
      <c r="A21" s="3" t="s">
        <v>424</v>
      </c>
      <c r="B21" s="4"/>
      <c r="C21" s="4"/>
      <c r="D21" s="4"/>
      <c r="E21" s="4"/>
    </row>
    <row r="22" spans="1:5">
      <c r="A22" s="2" t="s">
        <v>468</v>
      </c>
      <c r="B22" s="96">
        <v>0.01</v>
      </c>
      <c r="C22" s="4"/>
      <c r="D22" s="4"/>
      <c r="E22" s="4"/>
    </row>
    <row r="23" spans="1:5" ht="30">
      <c r="A23" s="2" t="s">
        <v>469</v>
      </c>
      <c r="B23" s="4"/>
      <c r="C23" s="4"/>
      <c r="D23" s="4"/>
      <c r="E23" s="4"/>
    </row>
    <row r="24" spans="1:5">
      <c r="A24" s="3" t="s">
        <v>424</v>
      </c>
      <c r="B24" s="4"/>
      <c r="C24" s="4"/>
      <c r="D24" s="4"/>
      <c r="E24" s="4"/>
    </row>
    <row r="25" spans="1:5">
      <c r="A25" s="2" t="s">
        <v>470</v>
      </c>
      <c r="B25" s="96">
        <v>0.02</v>
      </c>
      <c r="C25" s="4"/>
      <c r="D25" s="4"/>
      <c r="E25" s="4"/>
    </row>
    <row r="26" spans="1:5" ht="30">
      <c r="A26" s="2" t="s">
        <v>471</v>
      </c>
      <c r="B26" s="4">
        <v>6</v>
      </c>
      <c r="C26" s="4"/>
      <c r="D26" s="4"/>
      <c r="E26" s="4">
        <v>14</v>
      </c>
    </row>
    <row r="27" spans="1:5">
      <c r="A27" s="2" t="s">
        <v>472</v>
      </c>
      <c r="B27" s="4">
        <v>400</v>
      </c>
      <c r="C27" s="4"/>
      <c r="D27" s="4"/>
      <c r="E27" s="6">
        <v>1000</v>
      </c>
    </row>
    <row r="28" spans="1:5" ht="30">
      <c r="A28" s="2" t="s">
        <v>141</v>
      </c>
      <c r="B28" s="4">
        <v>0.5</v>
      </c>
      <c r="C28" s="4"/>
      <c r="D28" s="4"/>
      <c r="E28" s="4"/>
    </row>
    <row r="29" spans="1:5">
      <c r="A29" s="2" t="s">
        <v>473</v>
      </c>
      <c r="B29" s="4">
        <v>0.9</v>
      </c>
      <c r="C29" s="4"/>
      <c r="D29" s="4"/>
      <c r="E29" s="4">
        <v>1.7</v>
      </c>
    </row>
    <row r="30" spans="1:5" ht="30">
      <c r="A30" s="2" t="s">
        <v>474</v>
      </c>
      <c r="B30" s="4"/>
      <c r="C30" s="4"/>
      <c r="D30" s="4"/>
      <c r="E30" s="4"/>
    </row>
    <row r="31" spans="1:5">
      <c r="A31" s="3" t="s">
        <v>424</v>
      </c>
      <c r="B31" s="4"/>
      <c r="C31" s="4"/>
      <c r="D31" s="4"/>
      <c r="E31" s="4"/>
    </row>
    <row r="32" spans="1:5" ht="30">
      <c r="A32" s="2" t="s">
        <v>471</v>
      </c>
      <c r="B32" s="4">
        <v>10</v>
      </c>
      <c r="C32" s="4"/>
      <c r="D32" s="4"/>
      <c r="E32" s="4"/>
    </row>
    <row r="33" spans="1:5">
      <c r="A33" s="2" t="s">
        <v>472</v>
      </c>
      <c r="B33" s="10">
        <v>1150</v>
      </c>
      <c r="C33" s="4"/>
      <c r="D33" s="4"/>
      <c r="E33" s="4"/>
    </row>
    <row r="34" spans="1:5">
      <c r="A34" s="38"/>
      <c r="B34" s="38"/>
      <c r="C34" s="38"/>
      <c r="D34" s="38"/>
      <c r="E34" s="38"/>
    </row>
    <row r="35" spans="1:5" ht="15" customHeight="1">
      <c r="A35" s="2" t="s">
        <v>444</v>
      </c>
      <c r="B35" s="14" t="s">
        <v>453</v>
      </c>
      <c r="C35" s="14"/>
      <c r="D35" s="14"/>
      <c r="E35" s="14"/>
    </row>
  </sheetData>
  <mergeCells count="4">
    <mergeCell ref="B1:D1"/>
    <mergeCell ref="B2:C2"/>
    <mergeCell ref="A34:E34"/>
    <mergeCell ref="B35:E3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475</v>
      </c>
      <c r="B1" s="7" t="s">
        <v>1</v>
      </c>
      <c r="C1" s="7"/>
      <c r="D1" s="1"/>
    </row>
    <row r="2" spans="1:4">
      <c r="A2" s="1" t="s">
        <v>20</v>
      </c>
      <c r="B2" s="1" t="s">
        <v>2</v>
      </c>
      <c r="C2" s="1" t="s">
        <v>77</v>
      </c>
      <c r="D2" s="1" t="s">
        <v>21</v>
      </c>
    </row>
    <row r="3" spans="1:4">
      <c r="A3" s="3" t="s">
        <v>476</v>
      </c>
      <c r="B3" s="4"/>
      <c r="C3" s="4"/>
      <c r="D3" s="4"/>
    </row>
    <row r="4" spans="1:4" ht="30">
      <c r="A4" s="2" t="s">
        <v>141</v>
      </c>
      <c r="B4" s="8">
        <v>0.5</v>
      </c>
      <c r="C4" s="10">
        <v>0</v>
      </c>
      <c r="D4" s="4"/>
    </row>
    <row r="5" spans="1:4" ht="30">
      <c r="A5" s="2" t="s">
        <v>474</v>
      </c>
      <c r="B5" s="4"/>
      <c r="C5" s="4"/>
      <c r="D5" s="4"/>
    </row>
    <row r="6" spans="1:4">
      <c r="A6" s="3" t="s">
        <v>476</v>
      </c>
      <c r="B6" s="4"/>
      <c r="C6" s="4"/>
      <c r="D6" s="4"/>
    </row>
    <row r="7" spans="1:4">
      <c r="A7" s="2" t="s">
        <v>472</v>
      </c>
      <c r="B7" s="6">
        <v>1150</v>
      </c>
      <c r="C7" s="4"/>
      <c r="D7" s="4"/>
    </row>
    <row r="8" spans="1:4" ht="30">
      <c r="A8" s="2" t="s">
        <v>469</v>
      </c>
      <c r="B8" s="4"/>
      <c r="C8" s="4"/>
      <c r="D8" s="4"/>
    </row>
    <row r="9" spans="1:4">
      <c r="A9" s="3" t="s">
        <v>476</v>
      </c>
      <c r="B9" s="4"/>
      <c r="C9" s="4"/>
      <c r="D9" s="4"/>
    </row>
    <row r="10" spans="1:4">
      <c r="A10" s="2" t="s">
        <v>472</v>
      </c>
      <c r="B10" s="4">
        <v>400</v>
      </c>
      <c r="C10" s="4"/>
      <c r="D10" s="6">
        <v>1000</v>
      </c>
    </row>
    <row r="11" spans="1:4" ht="30">
      <c r="A11" s="2" t="s">
        <v>141</v>
      </c>
      <c r="B11" s="4">
        <v>0.5</v>
      </c>
      <c r="C11" s="4"/>
      <c r="D11" s="4"/>
    </row>
    <row r="12" spans="1:4">
      <c r="A12" s="2" t="s">
        <v>470</v>
      </c>
      <c r="B12" s="96">
        <v>0.02</v>
      </c>
      <c r="C12" s="4"/>
      <c r="D12" s="4"/>
    </row>
    <row r="13" spans="1:4">
      <c r="A13" s="2" t="s">
        <v>473</v>
      </c>
      <c r="B13" s="8">
        <v>0.9</v>
      </c>
      <c r="C13" s="4"/>
      <c r="D13" s="8">
        <v>1.7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9.28515625" customWidth="1"/>
    <col min="3" max="3" width="3" customWidth="1"/>
    <col min="4" max="4" width="12.5703125" bestFit="1" customWidth="1"/>
    <col min="5" max="5" width="12.28515625" bestFit="1" customWidth="1"/>
    <col min="6" max="6" width="12.5703125" bestFit="1" customWidth="1"/>
  </cols>
  <sheetData>
    <row r="1" spans="1:6" ht="15" customHeight="1">
      <c r="A1" s="1" t="s">
        <v>477</v>
      </c>
      <c r="B1" s="7" t="s">
        <v>1</v>
      </c>
      <c r="C1" s="7"/>
      <c r="D1" s="7"/>
      <c r="E1" s="1"/>
      <c r="F1" s="1"/>
    </row>
    <row r="2" spans="1:6" ht="15" customHeight="1">
      <c r="A2" s="1" t="s">
        <v>20</v>
      </c>
      <c r="B2" s="7" t="s">
        <v>2</v>
      </c>
      <c r="C2" s="7"/>
      <c r="D2" s="1" t="s">
        <v>77</v>
      </c>
      <c r="E2" s="1" t="s">
        <v>21</v>
      </c>
      <c r="F2" s="1" t="s">
        <v>478</v>
      </c>
    </row>
    <row r="3" spans="1:6">
      <c r="A3" s="3" t="s">
        <v>424</v>
      </c>
      <c r="B3" s="4"/>
      <c r="C3" s="4"/>
      <c r="D3" s="4"/>
      <c r="E3" s="4"/>
      <c r="F3" s="4"/>
    </row>
    <row r="4" spans="1:6" ht="30">
      <c r="A4" s="2" t="s">
        <v>86</v>
      </c>
      <c r="B4" s="8">
        <v>-24.3</v>
      </c>
      <c r="C4" s="4"/>
      <c r="D4" s="8">
        <v>-5.4</v>
      </c>
      <c r="E4" s="4"/>
      <c r="F4" s="4"/>
    </row>
    <row r="5" spans="1:6">
      <c r="A5" s="2" t="s">
        <v>33</v>
      </c>
      <c r="B5" s="4">
        <v>34.299999999999997</v>
      </c>
      <c r="C5" s="4"/>
      <c r="D5" s="4"/>
      <c r="E5" s="4">
        <v>33</v>
      </c>
      <c r="F5" s="4"/>
    </row>
    <row r="6" spans="1:6">
      <c r="A6" s="2" t="s">
        <v>447</v>
      </c>
      <c r="B6" s="4"/>
      <c r="C6" s="4"/>
      <c r="D6" s="4"/>
      <c r="E6" s="4"/>
      <c r="F6" s="4"/>
    </row>
    <row r="7" spans="1:6">
      <c r="A7" s="3" t="s">
        <v>424</v>
      </c>
      <c r="B7" s="4"/>
      <c r="C7" s="4"/>
      <c r="D7" s="4"/>
      <c r="E7" s="4"/>
      <c r="F7" s="4"/>
    </row>
    <row r="8" spans="1:6" ht="30">
      <c r="A8" s="2" t="s">
        <v>86</v>
      </c>
      <c r="B8" s="4">
        <v>24.3</v>
      </c>
      <c r="C8" s="4"/>
      <c r="D8" s="4"/>
      <c r="E8" s="4"/>
      <c r="F8" s="4"/>
    </row>
    <row r="9" spans="1:6">
      <c r="A9" s="2" t="s">
        <v>479</v>
      </c>
      <c r="B9" s="96">
        <v>8.5000000000000006E-2</v>
      </c>
      <c r="C9" s="4"/>
      <c r="D9" s="4"/>
      <c r="E9" s="4"/>
      <c r="F9" s="4"/>
    </row>
    <row r="10" spans="1:6">
      <c r="A10" s="2" t="s">
        <v>442</v>
      </c>
      <c r="B10" s="4">
        <v>0</v>
      </c>
      <c r="C10" s="4"/>
      <c r="D10" s="4"/>
      <c r="E10" s="4">
        <v>503.9</v>
      </c>
      <c r="F10" s="4"/>
    </row>
    <row r="11" spans="1:6" ht="30">
      <c r="A11" s="2" t="s">
        <v>443</v>
      </c>
      <c r="B11" s="96">
        <v>8.5000000000000006E-2</v>
      </c>
      <c r="C11" s="97" t="s">
        <v>444</v>
      </c>
      <c r="D11" s="4"/>
      <c r="E11" s="4"/>
      <c r="F11" s="4"/>
    </row>
    <row r="12" spans="1:6">
      <c r="A12" s="2" t="s">
        <v>448</v>
      </c>
      <c r="B12" s="4">
        <v>0</v>
      </c>
      <c r="C12" s="4"/>
      <c r="D12" s="4"/>
      <c r="E12" s="4">
        <v>1.3</v>
      </c>
      <c r="F12" s="4"/>
    </row>
    <row r="13" spans="1:6" ht="30">
      <c r="A13" s="2" t="s">
        <v>480</v>
      </c>
      <c r="B13" s="4"/>
      <c r="C13" s="4"/>
      <c r="D13" s="4"/>
      <c r="E13" s="4"/>
      <c r="F13" s="4">
        <v>503.9</v>
      </c>
    </row>
    <row r="14" spans="1:6" ht="30">
      <c r="A14" s="2" t="s">
        <v>481</v>
      </c>
      <c r="B14" s="4"/>
      <c r="C14" s="4"/>
      <c r="D14" s="4"/>
      <c r="E14" s="4"/>
      <c r="F14" s="96">
        <v>1.0425</v>
      </c>
    </row>
    <row r="15" spans="1:6" ht="30">
      <c r="A15" s="2" t="s">
        <v>482</v>
      </c>
      <c r="B15" s="4">
        <v>21.4</v>
      </c>
      <c r="C15" s="4"/>
      <c r="D15" s="4"/>
      <c r="E15" s="4"/>
      <c r="F15" s="4"/>
    </row>
    <row r="16" spans="1:6" ht="30">
      <c r="A16" s="2" t="s">
        <v>483</v>
      </c>
      <c r="B16" s="4">
        <v>4.2</v>
      </c>
      <c r="C16" s="4"/>
      <c r="D16" s="4"/>
      <c r="E16" s="4"/>
      <c r="F16" s="4"/>
    </row>
    <row r="17" spans="1:6" ht="30">
      <c r="A17" s="2" t="s">
        <v>484</v>
      </c>
      <c r="B17" s="4">
        <v>1.3</v>
      </c>
      <c r="C17" s="4"/>
      <c r="D17" s="4"/>
      <c r="E17" s="4"/>
      <c r="F17" s="4"/>
    </row>
    <row r="18" spans="1:6">
      <c r="A18" s="2" t="s">
        <v>449</v>
      </c>
      <c r="B18" s="4"/>
      <c r="C18" s="4"/>
      <c r="D18" s="4"/>
      <c r="E18" s="4"/>
      <c r="F18" s="4"/>
    </row>
    <row r="19" spans="1:6">
      <c r="A19" s="3" t="s">
        <v>424</v>
      </c>
      <c r="B19" s="4"/>
      <c r="C19" s="4"/>
      <c r="D19" s="4"/>
      <c r="E19" s="4"/>
      <c r="F19" s="4"/>
    </row>
    <row r="20" spans="1:6">
      <c r="A20" s="2" t="s">
        <v>479</v>
      </c>
      <c r="B20" s="96">
        <v>0.05</v>
      </c>
      <c r="C20" s="4"/>
      <c r="D20" s="4"/>
      <c r="E20" s="4"/>
      <c r="F20" s="4"/>
    </row>
    <row r="21" spans="1:6">
      <c r="A21" s="2" t="s">
        <v>442</v>
      </c>
      <c r="B21" s="4">
        <v>525</v>
      </c>
      <c r="C21" s="4"/>
      <c r="D21" s="4"/>
      <c r="E21" s="4">
        <v>0</v>
      </c>
      <c r="F21" s="4"/>
    </row>
    <row r="22" spans="1:6">
      <c r="A22" s="2" t="s">
        <v>33</v>
      </c>
      <c r="B22" s="8">
        <v>6.8</v>
      </c>
      <c r="C22" s="4"/>
      <c r="D22" s="4"/>
      <c r="E22" s="4"/>
      <c r="F22" s="4"/>
    </row>
    <row r="23" spans="1:6" ht="30">
      <c r="A23" s="2" t="s">
        <v>443</v>
      </c>
      <c r="B23" s="96">
        <v>0.05</v>
      </c>
      <c r="C23" s="97" t="s">
        <v>444</v>
      </c>
      <c r="D23" s="4"/>
      <c r="E23" s="4"/>
      <c r="F23" s="4"/>
    </row>
    <row r="24" spans="1:6">
      <c r="A24" s="38"/>
      <c r="B24" s="38"/>
      <c r="C24" s="38"/>
      <c r="D24" s="38"/>
      <c r="E24" s="38"/>
      <c r="F24" s="38"/>
    </row>
    <row r="25" spans="1:6" ht="15" customHeight="1">
      <c r="A25" s="2" t="s">
        <v>444</v>
      </c>
      <c r="B25" s="14" t="s">
        <v>453</v>
      </c>
      <c r="C25" s="14"/>
      <c r="D25" s="14"/>
      <c r="E25" s="14"/>
      <c r="F25" s="14"/>
    </row>
  </sheetData>
  <mergeCells count="4">
    <mergeCell ref="B1:D1"/>
    <mergeCell ref="B2:C2"/>
    <mergeCell ref="A24:F24"/>
    <mergeCell ref="B25:F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485</v>
      </c>
      <c r="B1" s="7" t="s">
        <v>1</v>
      </c>
      <c r="C1" s="7"/>
    </row>
    <row r="2" spans="1:3">
      <c r="A2" s="1" t="s">
        <v>20</v>
      </c>
      <c r="B2" s="1" t="s">
        <v>2</v>
      </c>
      <c r="C2" s="1" t="s">
        <v>77</v>
      </c>
    </row>
    <row r="3" spans="1:3">
      <c r="A3" s="3" t="s">
        <v>424</v>
      </c>
      <c r="B3" s="4"/>
      <c r="C3" s="4"/>
    </row>
    <row r="4" spans="1:3" ht="30">
      <c r="A4" s="2" t="s">
        <v>86</v>
      </c>
      <c r="B4" s="8">
        <v>24.3</v>
      </c>
      <c r="C4" s="8">
        <v>5.4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7" t="s">
        <v>2</v>
      </c>
      <c r="C1" s="7" t="s">
        <v>21</v>
      </c>
    </row>
    <row r="2" spans="1:3" ht="30">
      <c r="A2" s="1" t="s">
        <v>65</v>
      </c>
      <c r="B2" s="7"/>
      <c r="C2" s="7"/>
    </row>
    <row r="3" spans="1:3" ht="30">
      <c r="A3" s="3" t="s">
        <v>66</v>
      </c>
      <c r="B3" s="4"/>
      <c r="C3" s="4"/>
    </row>
    <row r="4" spans="1:3">
      <c r="A4" s="2" t="s">
        <v>67</v>
      </c>
      <c r="B4" s="8">
        <v>5.7</v>
      </c>
      <c r="C4" s="8">
        <v>5.7</v>
      </c>
    </row>
    <row r="5" spans="1:3">
      <c r="A5" s="2" t="s">
        <v>68</v>
      </c>
      <c r="B5" s="8">
        <v>0.01</v>
      </c>
      <c r="C5" s="8">
        <v>0.01</v>
      </c>
    </row>
    <row r="6" spans="1:3">
      <c r="A6" s="2" t="s">
        <v>69</v>
      </c>
      <c r="B6" s="4">
        <v>100</v>
      </c>
      <c r="C6" s="4">
        <v>100</v>
      </c>
    </row>
    <row r="7" spans="1:3">
      <c r="A7" s="2" t="s">
        <v>70</v>
      </c>
      <c r="B7" s="4">
        <v>0</v>
      </c>
      <c r="C7" s="4">
        <v>0</v>
      </c>
    </row>
    <row r="8" spans="1:3">
      <c r="A8" s="2" t="s">
        <v>71</v>
      </c>
      <c r="B8" s="4">
        <v>0</v>
      </c>
      <c r="C8" s="4">
        <v>0</v>
      </c>
    </row>
    <row r="9" spans="1:3">
      <c r="A9" s="2" t="s">
        <v>72</v>
      </c>
      <c r="B9" s="8">
        <v>0.01</v>
      </c>
      <c r="C9" s="8">
        <v>0.01</v>
      </c>
    </row>
    <row r="10" spans="1:3">
      <c r="A10" s="2" t="s">
        <v>73</v>
      </c>
      <c r="B10" s="6">
        <v>1000</v>
      </c>
      <c r="C10" s="6">
        <v>1000</v>
      </c>
    </row>
    <row r="11" spans="1:3">
      <c r="A11" s="2" t="s">
        <v>74</v>
      </c>
      <c r="B11" s="4">
        <v>172.5</v>
      </c>
      <c r="C11" s="4">
        <v>172.2</v>
      </c>
    </row>
    <row r="12" spans="1:3">
      <c r="A12" s="2" t="s">
        <v>75</v>
      </c>
      <c r="B12" s="4">
        <v>172.5</v>
      </c>
      <c r="C12" s="4">
        <v>172.2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486</v>
      </c>
      <c r="B1" s="7" t="s">
        <v>2</v>
      </c>
      <c r="C1" s="7" t="s">
        <v>21</v>
      </c>
    </row>
    <row r="2" spans="1:3">
      <c r="A2" s="1" t="s">
        <v>20</v>
      </c>
      <c r="B2" s="7"/>
      <c r="C2" s="7"/>
    </row>
    <row r="3" spans="1:3">
      <c r="A3" s="2" t="s">
        <v>487</v>
      </c>
      <c r="B3" s="4"/>
      <c r="C3" s="4"/>
    </row>
    <row r="4" spans="1:3">
      <c r="A4" s="3" t="s">
        <v>488</v>
      </c>
      <c r="B4" s="4"/>
      <c r="C4" s="4"/>
    </row>
    <row r="5" spans="1:3">
      <c r="A5" s="2" t="s">
        <v>489</v>
      </c>
      <c r="B5" s="10">
        <v>3282</v>
      </c>
      <c r="C5" s="8">
        <v>3208.7</v>
      </c>
    </row>
    <row r="6" spans="1:3" ht="30">
      <c r="A6" s="2" t="s">
        <v>490</v>
      </c>
      <c r="B6" s="4"/>
      <c r="C6" s="4"/>
    </row>
    <row r="7" spans="1:3">
      <c r="A7" s="3" t="s">
        <v>488</v>
      </c>
      <c r="B7" s="4"/>
      <c r="C7" s="4"/>
    </row>
    <row r="8" spans="1:3">
      <c r="A8" s="2" t="s">
        <v>442</v>
      </c>
      <c r="B8" s="8">
        <v>3209.7</v>
      </c>
      <c r="C8" s="8">
        <v>3192.4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7" t="s">
        <v>1</v>
      </c>
      <c r="C1" s="7"/>
    </row>
    <row r="2" spans="1:3">
      <c r="A2" s="1" t="s">
        <v>20</v>
      </c>
      <c r="B2" s="1" t="s">
        <v>2</v>
      </c>
      <c r="C2" s="1" t="s">
        <v>77</v>
      </c>
    </row>
    <row r="3" spans="1:3">
      <c r="A3" s="3" t="s">
        <v>242</v>
      </c>
      <c r="B3" s="4"/>
      <c r="C3" s="4"/>
    </row>
    <row r="4" spans="1:3">
      <c r="A4" s="2" t="s">
        <v>93</v>
      </c>
      <c r="B4" s="4">
        <v>172.1</v>
      </c>
      <c r="C4" s="4">
        <v>169.6</v>
      </c>
    </row>
    <row r="5" spans="1:3">
      <c r="A5" s="2" t="s">
        <v>249</v>
      </c>
      <c r="B5" s="4">
        <v>1.4</v>
      </c>
      <c r="C5" s="4">
        <v>2.7</v>
      </c>
    </row>
    <row r="6" spans="1:3">
      <c r="A6" s="2" t="s">
        <v>94</v>
      </c>
      <c r="B6" s="4">
        <v>173.5</v>
      </c>
      <c r="C6" s="4">
        <v>172.3</v>
      </c>
    </row>
    <row r="7" spans="1:3" ht="45">
      <c r="A7" s="2" t="s">
        <v>492</v>
      </c>
      <c r="B7" s="4">
        <v>0.4</v>
      </c>
      <c r="C7" s="4">
        <v>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493</v>
      </c>
      <c r="B1" s="7" t="s">
        <v>1</v>
      </c>
      <c r="C1" s="7"/>
    </row>
    <row r="2" spans="1:3">
      <c r="A2" s="1" t="s">
        <v>20</v>
      </c>
      <c r="B2" s="1" t="s">
        <v>2</v>
      </c>
      <c r="C2" s="1" t="s">
        <v>77</v>
      </c>
    </row>
    <row r="3" spans="1:3" ht="30">
      <c r="A3" s="3" t="s">
        <v>494</v>
      </c>
      <c r="B3" s="4"/>
      <c r="C3" s="4"/>
    </row>
    <row r="4" spans="1:3">
      <c r="A4" s="2" t="s">
        <v>79</v>
      </c>
      <c r="B4" s="8">
        <v>2755.2</v>
      </c>
      <c r="C4" s="8">
        <v>2652.3</v>
      </c>
    </row>
    <row r="5" spans="1:3">
      <c r="A5" s="2" t="s">
        <v>495</v>
      </c>
      <c r="B5" s="4">
        <v>2</v>
      </c>
      <c r="C5" s="4"/>
    </row>
    <row r="6" spans="1:3" ht="45">
      <c r="A6" s="2" t="s">
        <v>496</v>
      </c>
      <c r="B6" s="4">
        <v>3</v>
      </c>
      <c r="C6" s="4"/>
    </row>
    <row r="7" spans="1:3">
      <c r="A7" s="2" t="s">
        <v>270</v>
      </c>
      <c r="B7" s="4">
        <v>151.6</v>
      </c>
      <c r="C7" s="4">
        <v>135.80000000000001</v>
      </c>
    </row>
    <row r="8" spans="1:3" ht="30">
      <c r="A8" s="2" t="s">
        <v>272</v>
      </c>
      <c r="B8" s="4">
        <v>-52.5</v>
      </c>
      <c r="C8" s="4">
        <v>-52</v>
      </c>
    </row>
    <row r="9" spans="1:3" ht="30">
      <c r="A9" s="2" t="s">
        <v>497</v>
      </c>
      <c r="B9" s="4"/>
      <c r="C9" s="4"/>
    </row>
    <row r="10" spans="1:3" ht="30">
      <c r="A10" s="3" t="s">
        <v>494</v>
      </c>
      <c r="B10" s="4"/>
      <c r="C10" s="4"/>
    </row>
    <row r="11" spans="1:3">
      <c r="A11" s="2" t="s">
        <v>79</v>
      </c>
      <c r="B11" s="6">
        <v>1574</v>
      </c>
      <c r="C11" s="9">
        <v>1505.6</v>
      </c>
    </row>
    <row r="12" spans="1:3">
      <c r="A12" s="2" t="s">
        <v>270</v>
      </c>
      <c r="B12" s="4">
        <v>110.2</v>
      </c>
      <c r="C12" s="4">
        <v>101.1</v>
      </c>
    </row>
    <row r="13" spans="1:3" ht="30">
      <c r="A13" s="2" t="s">
        <v>272</v>
      </c>
      <c r="B13" s="4">
        <v>-24</v>
      </c>
      <c r="C13" s="4">
        <v>-24.1</v>
      </c>
    </row>
    <row r="14" spans="1:3">
      <c r="A14" s="2" t="s">
        <v>498</v>
      </c>
      <c r="B14" s="4"/>
      <c r="C14" s="4"/>
    </row>
    <row r="15" spans="1:3" ht="30">
      <c r="A15" s="3" t="s">
        <v>494</v>
      </c>
      <c r="B15" s="4"/>
      <c r="C15" s="4"/>
    </row>
    <row r="16" spans="1:3">
      <c r="A16" s="2" t="s">
        <v>79</v>
      </c>
      <c r="B16" s="9">
        <v>1005.8</v>
      </c>
      <c r="C16" s="4">
        <v>969.9</v>
      </c>
    </row>
    <row r="17" spans="1:3">
      <c r="A17" s="2" t="s">
        <v>270</v>
      </c>
      <c r="B17" s="4">
        <v>59.6</v>
      </c>
      <c r="C17" s="4">
        <v>54.1</v>
      </c>
    </row>
    <row r="18" spans="1:3" ht="30">
      <c r="A18" s="2" t="s">
        <v>272</v>
      </c>
      <c r="B18" s="4">
        <v>-10.9</v>
      </c>
      <c r="C18" s="4">
        <v>-10.9</v>
      </c>
    </row>
    <row r="19" spans="1:3">
      <c r="A19" s="2" t="s">
        <v>499</v>
      </c>
      <c r="B19" s="4"/>
      <c r="C19" s="4"/>
    </row>
    <row r="20" spans="1:3" ht="30">
      <c r="A20" s="3" t="s">
        <v>494</v>
      </c>
      <c r="B20" s="4"/>
      <c r="C20" s="4"/>
    </row>
    <row r="21" spans="1:3">
      <c r="A21" s="2" t="s">
        <v>79</v>
      </c>
      <c r="B21" s="4">
        <v>175.4</v>
      </c>
      <c r="C21" s="4">
        <v>176.8</v>
      </c>
    </row>
    <row r="22" spans="1:3">
      <c r="A22" s="2" t="s">
        <v>270</v>
      </c>
      <c r="B22" s="4">
        <v>10.1</v>
      </c>
      <c r="C22" s="4">
        <v>6.5</v>
      </c>
    </row>
    <row r="23" spans="1:3" ht="30">
      <c r="A23" s="2" t="s">
        <v>272</v>
      </c>
      <c r="B23" s="4">
        <v>-2.2999999999999998</v>
      </c>
      <c r="C23" s="4">
        <v>-2.1</v>
      </c>
    </row>
    <row r="24" spans="1:3">
      <c r="A24" s="2" t="s">
        <v>500</v>
      </c>
      <c r="B24" s="4"/>
      <c r="C24" s="4"/>
    </row>
    <row r="25" spans="1:3" ht="30">
      <c r="A25" s="3" t="s">
        <v>494</v>
      </c>
      <c r="B25" s="4"/>
      <c r="C25" s="4"/>
    </row>
    <row r="26" spans="1:3">
      <c r="A26" s="2" t="s">
        <v>79</v>
      </c>
      <c r="B26" s="4">
        <v>0</v>
      </c>
      <c r="C26" s="4">
        <v>0</v>
      </c>
    </row>
    <row r="27" spans="1:3">
      <c r="A27" s="2" t="s">
        <v>270</v>
      </c>
      <c r="B27" s="4">
        <v>-28.3</v>
      </c>
      <c r="C27" s="4">
        <v>-25.9</v>
      </c>
    </row>
    <row r="28" spans="1:3" ht="30">
      <c r="A28" s="2" t="s">
        <v>272</v>
      </c>
      <c r="B28" s="8">
        <v>-15.3</v>
      </c>
      <c r="C28" s="8">
        <v>-14.9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501</v>
      </c>
      <c r="B1" s="7" t="s">
        <v>2</v>
      </c>
      <c r="C1" s="7" t="s">
        <v>21</v>
      </c>
      <c r="D1" s="7" t="s">
        <v>77</v>
      </c>
      <c r="E1" s="7" t="s">
        <v>502</v>
      </c>
    </row>
    <row r="2" spans="1:5">
      <c r="A2" s="1" t="s">
        <v>20</v>
      </c>
      <c r="B2" s="7"/>
      <c r="C2" s="7"/>
      <c r="D2" s="7"/>
      <c r="E2" s="7"/>
    </row>
    <row r="3" spans="1:5" ht="30">
      <c r="A3" s="3" t="s">
        <v>503</v>
      </c>
      <c r="B3" s="4"/>
      <c r="C3" s="4"/>
      <c r="D3" s="4"/>
      <c r="E3" s="4"/>
    </row>
    <row r="4" spans="1:5">
      <c r="A4" s="2" t="s">
        <v>23</v>
      </c>
      <c r="B4" s="8">
        <v>447.4</v>
      </c>
      <c r="C4" s="8">
        <v>344.5</v>
      </c>
      <c r="D4" s="8">
        <v>306.7</v>
      </c>
      <c r="E4" s="8">
        <v>188.1</v>
      </c>
    </row>
    <row r="5" spans="1:5" ht="30">
      <c r="A5" s="2" t="s">
        <v>24</v>
      </c>
      <c r="B5" s="9">
        <v>1448.9</v>
      </c>
      <c r="C5" s="9">
        <v>1561.1</v>
      </c>
      <c r="D5" s="4"/>
      <c r="E5" s="4"/>
    </row>
    <row r="6" spans="1:5">
      <c r="A6" s="2" t="s">
        <v>25</v>
      </c>
      <c r="B6" s="4">
        <v>357</v>
      </c>
      <c r="C6" s="4">
        <v>337.5</v>
      </c>
      <c r="D6" s="4"/>
      <c r="E6" s="4"/>
    </row>
    <row r="7" spans="1:5">
      <c r="A7" s="2" t="s">
        <v>26</v>
      </c>
      <c r="B7" s="4">
        <v>174.1</v>
      </c>
      <c r="C7" s="4">
        <v>155.6</v>
      </c>
      <c r="D7" s="4"/>
      <c r="E7" s="4"/>
    </row>
    <row r="8" spans="1:5">
      <c r="A8" s="2" t="s">
        <v>27</v>
      </c>
      <c r="B8" s="4">
        <v>58.5</v>
      </c>
      <c r="C8" s="4">
        <v>54.7</v>
      </c>
      <c r="D8" s="4"/>
      <c r="E8" s="4"/>
    </row>
    <row r="9" spans="1:5">
      <c r="A9" s="2" t="s">
        <v>28</v>
      </c>
      <c r="B9" s="9">
        <v>2485.9</v>
      </c>
      <c r="C9" s="9">
        <v>2453.4</v>
      </c>
      <c r="D9" s="4"/>
      <c r="E9" s="4"/>
    </row>
    <row r="10" spans="1:5">
      <c r="A10" s="2" t="s">
        <v>29</v>
      </c>
      <c r="B10" s="4">
        <v>135.1</v>
      </c>
      <c r="C10" s="4">
        <v>137.19999999999999</v>
      </c>
      <c r="D10" s="4"/>
      <c r="E10" s="4"/>
    </row>
    <row r="11" spans="1:5">
      <c r="A11" s="2" t="s">
        <v>30</v>
      </c>
      <c r="B11" s="4">
        <v>86.7</v>
      </c>
      <c r="C11" s="4">
        <v>86.7</v>
      </c>
      <c r="D11" s="4"/>
      <c r="E11" s="4"/>
    </row>
    <row r="12" spans="1:5">
      <c r="A12" s="2" t="s">
        <v>31</v>
      </c>
      <c r="B12" s="9">
        <v>2215.1999999999998</v>
      </c>
      <c r="C12" s="9">
        <v>2217.6</v>
      </c>
      <c r="D12" s="4"/>
      <c r="E12" s="4"/>
    </row>
    <row r="13" spans="1:5">
      <c r="A13" s="2" t="s">
        <v>32</v>
      </c>
      <c r="B13" s="9">
        <v>1128.8</v>
      </c>
      <c r="C13" s="9">
        <v>1168.8</v>
      </c>
      <c r="D13" s="4"/>
      <c r="E13" s="4"/>
    </row>
    <row r="14" spans="1:5">
      <c r="A14" s="2" t="s">
        <v>33</v>
      </c>
      <c r="B14" s="4">
        <v>34.299999999999997</v>
      </c>
      <c r="C14" s="4">
        <v>33</v>
      </c>
      <c r="D14" s="4"/>
      <c r="E14" s="4"/>
    </row>
    <row r="15" spans="1:5">
      <c r="A15" s="2" t="s">
        <v>34</v>
      </c>
      <c r="B15" s="4">
        <v>2.6</v>
      </c>
      <c r="C15" s="4">
        <v>3.2</v>
      </c>
      <c r="D15" s="4"/>
      <c r="E15" s="4"/>
    </row>
    <row r="16" spans="1:5">
      <c r="A16" s="2" t="s">
        <v>35</v>
      </c>
      <c r="B16" s="9">
        <v>6088.6</v>
      </c>
      <c r="C16" s="9">
        <v>6099.9</v>
      </c>
      <c r="D16" s="4"/>
      <c r="E16" s="4"/>
    </row>
    <row r="17" spans="1:5">
      <c r="A17" s="2" t="s">
        <v>37</v>
      </c>
      <c r="B17" s="4">
        <v>695.1</v>
      </c>
      <c r="C17" s="4">
        <v>704</v>
      </c>
      <c r="D17" s="4"/>
      <c r="E17" s="4"/>
    </row>
    <row r="18" spans="1:5">
      <c r="A18" s="2" t="s">
        <v>38</v>
      </c>
      <c r="B18" s="4">
        <v>289.8</v>
      </c>
      <c r="C18" s="4">
        <v>332.1</v>
      </c>
      <c r="D18" s="4"/>
      <c r="E18" s="4"/>
    </row>
    <row r="19" spans="1:5">
      <c r="A19" s="2" t="s">
        <v>39</v>
      </c>
      <c r="B19" s="4">
        <v>15.4</v>
      </c>
      <c r="C19" s="4">
        <v>15.4</v>
      </c>
      <c r="D19" s="4"/>
      <c r="E19" s="4"/>
    </row>
    <row r="20" spans="1:5">
      <c r="A20" s="2" t="s">
        <v>40</v>
      </c>
      <c r="B20" s="4">
        <v>82.3</v>
      </c>
      <c r="C20" s="4">
        <v>81.3</v>
      </c>
      <c r="D20" s="4"/>
      <c r="E20" s="4"/>
    </row>
    <row r="21" spans="1:5">
      <c r="A21" s="2" t="s">
        <v>48</v>
      </c>
      <c r="B21" s="9">
        <v>1425.6</v>
      </c>
      <c r="C21" s="6">
        <v>1468</v>
      </c>
      <c r="D21" s="4"/>
      <c r="E21" s="4"/>
    </row>
    <row r="22" spans="1:5">
      <c r="A22" s="2" t="s">
        <v>50</v>
      </c>
      <c r="B22" s="9">
        <v>3190.8</v>
      </c>
      <c r="C22" s="9">
        <v>3174.6</v>
      </c>
      <c r="D22" s="4"/>
      <c r="E22" s="4"/>
    </row>
    <row r="23" spans="1:5">
      <c r="A23" s="2" t="s">
        <v>51</v>
      </c>
      <c r="B23" s="4">
        <v>450</v>
      </c>
      <c r="C23" s="4">
        <v>475</v>
      </c>
      <c r="D23" s="4"/>
      <c r="E23" s="4"/>
    </row>
    <row r="24" spans="1:5">
      <c r="A24" s="2" t="s">
        <v>52</v>
      </c>
      <c r="B24" s="4">
        <v>46.7</v>
      </c>
      <c r="C24" s="4">
        <v>45.8</v>
      </c>
      <c r="D24" s="4"/>
      <c r="E24" s="4"/>
    </row>
    <row r="25" spans="1:5">
      <c r="A25" s="2" t="s">
        <v>53</v>
      </c>
      <c r="B25" s="9">
        <v>3687.5</v>
      </c>
      <c r="C25" s="9">
        <v>3695.4</v>
      </c>
      <c r="D25" s="4"/>
      <c r="E25" s="4"/>
    </row>
    <row r="26" spans="1:5">
      <c r="A26" s="2" t="s">
        <v>62</v>
      </c>
      <c r="B26" s="4">
        <v>975.5</v>
      </c>
      <c r="C26" s="4">
        <v>936.5</v>
      </c>
      <c r="D26" s="4"/>
      <c r="E26" s="4"/>
    </row>
    <row r="27" spans="1:5" ht="30">
      <c r="A27" s="2" t="s">
        <v>63</v>
      </c>
      <c r="B27" s="9">
        <v>6088.6</v>
      </c>
      <c r="C27" s="9">
        <v>6099.9</v>
      </c>
      <c r="D27" s="4"/>
      <c r="E27" s="4"/>
    </row>
    <row r="28" spans="1:5">
      <c r="A28" s="2" t="s">
        <v>504</v>
      </c>
      <c r="B28" s="4"/>
      <c r="C28" s="4"/>
      <c r="D28" s="4"/>
      <c r="E28" s="4"/>
    </row>
    <row r="29" spans="1:5" ht="30">
      <c r="A29" s="3" t="s">
        <v>503</v>
      </c>
      <c r="B29" s="4"/>
      <c r="C29" s="4"/>
      <c r="D29" s="4"/>
      <c r="E29" s="4"/>
    </row>
    <row r="30" spans="1:5">
      <c r="A30" s="2" t="s">
        <v>23</v>
      </c>
      <c r="B30" s="4">
        <v>0</v>
      </c>
      <c r="C30" s="4">
        <v>0</v>
      </c>
      <c r="D30" s="4">
        <v>0</v>
      </c>
      <c r="E30" s="4">
        <v>0</v>
      </c>
    </row>
    <row r="31" spans="1:5" ht="30">
      <c r="A31" s="2" t="s">
        <v>24</v>
      </c>
      <c r="B31" s="4">
        <v>0</v>
      </c>
      <c r="C31" s="4">
        <v>0</v>
      </c>
      <c r="D31" s="4"/>
      <c r="E31" s="4"/>
    </row>
    <row r="32" spans="1:5">
      <c r="A32" s="2" t="s">
        <v>25</v>
      </c>
      <c r="B32" s="4">
        <v>0</v>
      </c>
      <c r="C32" s="4">
        <v>0</v>
      </c>
      <c r="D32" s="4"/>
      <c r="E32" s="4"/>
    </row>
    <row r="33" spans="1:5">
      <c r="A33" s="2" t="s">
        <v>26</v>
      </c>
      <c r="B33" s="4">
        <v>0</v>
      </c>
      <c r="C33" s="4">
        <v>0</v>
      </c>
      <c r="D33" s="4"/>
      <c r="E33" s="4"/>
    </row>
    <row r="34" spans="1:5">
      <c r="A34" s="2" t="s">
        <v>27</v>
      </c>
      <c r="B34" s="4">
        <v>0</v>
      </c>
      <c r="C34" s="4">
        <v>0</v>
      </c>
      <c r="D34" s="4"/>
      <c r="E34" s="4"/>
    </row>
    <row r="35" spans="1:5">
      <c r="A35" s="2" t="s">
        <v>28</v>
      </c>
      <c r="B35" s="4">
        <v>0</v>
      </c>
      <c r="C35" s="4">
        <v>0</v>
      </c>
      <c r="D35" s="4"/>
      <c r="E35" s="4"/>
    </row>
    <row r="36" spans="1:5">
      <c r="A36" s="2" t="s">
        <v>29</v>
      </c>
      <c r="B36" s="4">
        <v>0</v>
      </c>
      <c r="C36" s="4">
        <v>0</v>
      </c>
      <c r="D36" s="4"/>
      <c r="E36" s="4"/>
    </row>
    <row r="37" spans="1:5">
      <c r="A37" s="2" t="s">
        <v>30</v>
      </c>
      <c r="B37" s="4">
        <v>0</v>
      </c>
      <c r="C37" s="4">
        <v>0</v>
      </c>
      <c r="D37" s="4"/>
      <c r="E37" s="4"/>
    </row>
    <row r="38" spans="1:5">
      <c r="A38" s="2" t="s">
        <v>31</v>
      </c>
      <c r="B38" s="4">
        <v>0</v>
      </c>
      <c r="C38" s="4">
        <v>0</v>
      </c>
      <c r="D38" s="4"/>
      <c r="E38" s="4"/>
    </row>
    <row r="39" spans="1:5">
      <c r="A39" s="2" t="s">
        <v>32</v>
      </c>
      <c r="B39" s="4">
        <v>0</v>
      </c>
      <c r="C39" s="4">
        <v>0</v>
      </c>
      <c r="D39" s="4"/>
      <c r="E39" s="4"/>
    </row>
    <row r="40" spans="1:5">
      <c r="A40" s="2" t="s">
        <v>33</v>
      </c>
      <c r="B40" s="4">
        <v>0</v>
      </c>
      <c r="C40" s="4">
        <v>0</v>
      </c>
      <c r="D40" s="4"/>
      <c r="E40" s="4"/>
    </row>
    <row r="41" spans="1:5">
      <c r="A41" s="2" t="s">
        <v>34</v>
      </c>
      <c r="B41" s="4">
        <v>4.3</v>
      </c>
      <c r="C41" s="4">
        <v>4.3</v>
      </c>
      <c r="D41" s="4"/>
      <c r="E41" s="4"/>
    </row>
    <row r="42" spans="1:5" ht="30">
      <c r="A42" s="2" t="s">
        <v>505</v>
      </c>
      <c r="B42" s="4">
        <v>971.2</v>
      </c>
      <c r="C42" s="4">
        <v>932.2</v>
      </c>
      <c r="D42" s="4"/>
      <c r="E42" s="4"/>
    </row>
    <row r="43" spans="1:5">
      <c r="A43" s="2" t="s">
        <v>35</v>
      </c>
      <c r="B43" s="4">
        <v>975.5</v>
      </c>
      <c r="C43" s="4">
        <v>936.5</v>
      </c>
      <c r="D43" s="4"/>
      <c r="E43" s="4"/>
    </row>
    <row r="44" spans="1:5">
      <c r="A44" s="2" t="s">
        <v>37</v>
      </c>
      <c r="B44" s="4">
        <v>0</v>
      </c>
      <c r="C44" s="4">
        <v>0</v>
      </c>
      <c r="D44" s="4"/>
      <c r="E44" s="4"/>
    </row>
    <row r="45" spans="1:5">
      <c r="A45" s="2" t="s">
        <v>38</v>
      </c>
      <c r="B45" s="4">
        <v>0</v>
      </c>
      <c r="C45" s="4">
        <v>0</v>
      </c>
      <c r="D45" s="4"/>
      <c r="E45" s="4"/>
    </row>
    <row r="46" spans="1:5">
      <c r="A46" s="2" t="s">
        <v>39</v>
      </c>
      <c r="B46" s="4">
        <v>0</v>
      </c>
      <c r="C46" s="4">
        <v>0</v>
      </c>
      <c r="D46" s="4"/>
      <c r="E46" s="4"/>
    </row>
    <row r="47" spans="1:5">
      <c r="A47" s="2" t="s">
        <v>40</v>
      </c>
      <c r="B47" s="4">
        <v>0</v>
      </c>
      <c r="C47" s="4">
        <v>0</v>
      </c>
      <c r="D47" s="4"/>
      <c r="E47" s="4"/>
    </row>
    <row r="48" spans="1:5">
      <c r="A48" s="2" t="s">
        <v>506</v>
      </c>
      <c r="B48" s="4">
        <v>0</v>
      </c>
      <c r="C48" s="4">
        <v>0</v>
      </c>
      <c r="D48" s="4"/>
      <c r="E48" s="4"/>
    </row>
    <row r="49" spans="1:5">
      <c r="A49" s="2" t="s">
        <v>48</v>
      </c>
      <c r="B49" s="4">
        <v>0</v>
      </c>
      <c r="C49" s="4">
        <v>0</v>
      </c>
      <c r="D49" s="4"/>
      <c r="E49" s="4"/>
    </row>
    <row r="50" spans="1:5">
      <c r="A50" s="2" t="s">
        <v>50</v>
      </c>
      <c r="B50" s="4">
        <v>0</v>
      </c>
      <c r="C50" s="4">
        <v>0</v>
      </c>
      <c r="D50" s="4"/>
      <c r="E50" s="4"/>
    </row>
    <row r="51" spans="1:5">
      <c r="A51" s="2" t="s">
        <v>51</v>
      </c>
      <c r="B51" s="4">
        <v>0</v>
      </c>
      <c r="C51" s="4">
        <v>0</v>
      </c>
      <c r="D51" s="4"/>
      <c r="E51" s="4"/>
    </row>
    <row r="52" spans="1:5">
      <c r="A52" s="2" t="s">
        <v>52</v>
      </c>
      <c r="B52" s="4">
        <v>0</v>
      </c>
      <c r="C52" s="4">
        <v>0</v>
      </c>
      <c r="D52" s="4"/>
      <c r="E52" s="4"/>
    </row>
    <row r="53" spans="1:5">
      <c r="A53" s="2" t="s">
        <v>53</v>
      </c>
      <c r="B53" s="4">
        <v>0</v>
      </c>
      <c r="C53" s="4">
        <v>0</v>
      </c>
      <c r="D53" s="4"/>
      <c r="E53" s="4"/>
    </row>
    <row r="54" spans="1:5">
      <c r="A54" s="2" t="s">
        <v>62</v>
      </c>
      <c r="B54" s="4">
        <v>975.5</v>
      </c>
      <c r="C54" s="4">
        <v>936.5</v>
      </c>
      <c r="D54" s="4"/>
      <c r="E54" s="4"/>
    </row>
    <row r="55" spans="1:5" ht="30">
      <c r="A55" s="2" t="s">
        <v>63</v>
      </c>
      <c r="B55" s="4">
        <v>975.5</v>
      </c>
      <c r="C55" s="4">
        <v>936.5</v>
      </c>
      <c r="D55" s="4"/>
      <c r="E55" s="4"/>
    </row>
    <row r="56" spans="1:5">
      <c r="A56" s="2" t="s">
        <v>507</v>
      </c>
      <c r="B56" s="4"/>
      <c r="C56" s="4"/>
      <c r="D56" s="4"/>
      <c r="E56" s="4"/>
    </row>
    <row r="57" spans="1:5" ht="30">
      <c r="A57" s="3" t="s">
        <v>503</v>
      </c>
      <c r="B57" s="4"/>
      <c r="C57" s="4"/>
      <c r="D57" s="4"/>
      <c r="E57" s="4"/>
    </row>
    <row r="58" spans="1:5">
      <c r="A58" s="2" t="s">
        <v>23</v>
      </c>
      <c r="B58" s="4">
        <v>428.3</v>
      </c>
      <c r="C58" s="4">
        <v>346.4</v>
      </c>
      <c r="D58" s="4">
        <v>290.5</v>
      </c>
      <c r="E58" s="4">
        <v>196.5</v>
      </c>
    </row>
    <row r="59" spans="1:5" ht="30">
      <c r="A59" s="2" t="s">
        <v>24</v>
      </c>
      <c r="B59" s="4">
        <v>0</v>
      </c>
      <c r="C59" s="4">
        <v>0</v>
      </c>
      <c r="D59" s="4"/>
      <c r="E59" s="4"/>
    </row>
    <row r="60" spans="1:5">
      <c r="A60" s="2" t="s">
        <v>25</v>
      </c>
      <c r="B60" s="4">
        <v>0</v>
      </c>
      <c r="C60" s="4">
        <v>0</v>
      </c>
      <c r="D60" s="4"/>
      <c r="E60" s="4"/>
    </row>
    <row r="61" spans="1:5">
      <c r="A61" s="2" t="s">
        <v>26</v>
      </c>
      <c r="B61" s="4">
        <v>58.7</v>
      </c>
      <c r="C61" s="4">
        <v>56.1</v>
      </c>
      <c r="D61" s="4"/>
      <c r="E61" s="4"/>
    </row>
    <row r="62" spans="1:5">
      <c r="A62" s="2" t="s">
        <v>27</v>
      </c>
      <c r="B62" s="4">
        <v>14.5</v>
      </c>
      <c r="C62" s="4">
        <v>11</v>
      </c>
      <c r="D62" s="4"/>
      <c r="E62" s="4"/>
    </row>
    <row r="63" spans="1:5">
      <c r="A63" s="2" t="s">
        <v>28</v>
      </c>
      <c r="B63" s="4">
        <v>501.5</v>
      </c>
      <c r="C63" s="4">
        <v>413.5</v>
      </c>
      <c r="D63" s="4"/>
      <c r="E63" s="4"/>
    </row>
    <row r="64" spans="1:5">
      <c r="A64" s="2" t="s">
        <v>29</v>
      </c>
      <c r="B64" s="4">
        <v>81.3</v>
      </c>
      <c r="C64" s="4">
        <v>80.5</v>
      </c>
      <c r="D64" s="4"/>
      <c r="E64" s="4"/>
    </row>
    <row r="65" spans="1:5">
      <c r="A65" s="2" t="s">
        <v>30</v>
      </c>
      <c r="B65" s="4">
        <v>86.7</v>
      </c>
      <c r="C65" s="4">
        <v>86.7</v>
      </c>
      <c r="D65" s="4"/>
      <c r="E65" s="4"/>
    </row>
    <row r="66" spans="1:5">
      <c r="A66" s="2" t="s">
        <v>31</v>
      </c>
      <c r="B66" s="4">
        <v>751.8</v>
      </c>
      <c r="C66" s="4">
        <v>751.8</v>
      </c>
      <c r="D66" s="4"/>
      <c r="E66" s="4"/>
    </row>
    <row r="67" spans="1:5">
      <c r="A67" s="2" t="s">
        <v>32</v>
      </c>
      <c r="B67" s="4">
        <v>314.7</v>
      </c>
      <c r="C67" s="4">
        <v>320</v>
      </c>
      <c r="D67" s="4"/>
      <c r="E67" s="4"/>
    </row>
    <row r="68" spans="1:5">
      <c r="A68" s="2" t="s">
        <v>33</v>
      </c>
      <c r="B68" s="4">
        <v>34.299999999999997</v>
      </c>
      <c r="C68" s="4">
        <v>33</v>
      </c>
      <c r="D68" s="4"/>
      <c r="E68" s="4"/>
    </row>
    <row r="69" spans="1:5">
      <c r="A69" s="2" t="s">
        <v>34</v>
      </c>
      <c r="B69" s="4">
        <v>2.4</v>
      </c>
      <c r="C69" s="4">
        <v>3.2</v>
      </c>
      <c r="D69" s="4"/>
      <c r="E69" s="4"/>
    </row>
    <row r="70" spans="1:5" ht="30">
      <c r="A70" s="2" t="s">
        <v>505</v>
      </c>
      <c r="B70" s="9">
        <v>2770.4</v>
      </c>
      <c r="C70" s="9">
        <v>2784.5</v>
      </c>
      <c r="D70" s="4"/>
      <c r="E70" s="4"/>
    </row>
    <row r="71" spans="1:5">
      <c r="A71" s="2" t="s">
        <v>35</v>
      </c>
      <c r="B71" s="9">
        <v>4543.1000000000004</v>
      </c>
      <c r="C71" s="9">
        <v>4473.2</v>
      </c>
      <c r="D71" s="4"/>
      <c r="E71" s="4"/>
    </row>
    <row r="72" spans="1:5">
      <c r="A72" s="2" t="s">
        <v>37</v>
      </c>
      <c r="B72" s="4">
        <v>22.3</v>
      </c>
      <c r="C72" s="4">
        <v>23.9</v>
      </c>
      <c r="D72" s="4"/>
      <c r="E72" s="4"/>
    </row>
    <row r="73" spans="1:5">
      <c r="A73" s="2" t="s">
        <v>38</v>
      </c>
      <c r="B73" s="4">
        <v>0</v>
      </c>
      <c r="C73" s="4">
        <v>0</v>
      </c>
      <c r="D73" s="4"/>
      <c r="E73" s="4"/>
    </row>
    <row r="74" spans="1:5">
      <c r="A74" s="2" t="s">
        <v>39</v>
      </c>
      <c r="B74" s="4">
        <v>15.4</v>
      </c>
      <c r="C74" s="4">
        <v>15.4</v>
      </c>
      <c r="D74" s="4"/>
      <c r="E74" s="4"/>
    </row>
    <row r="75" spans="1:5">
      <c r="A75" s="2" t="s">
        <v>40</v>
      </c>
      <c r="B75" s="4">
        <v>0</v>
      </c>
      <c r="C75" s="4">
        <v>0</v>
      </c>
      <c r="D75" s="4"/>
      <c r="E75" s="4"/>
    </row>
    <row r="76" spans="1:5">
      <c r="A76" s="2" t="s">
        <v>506</v>
      </c>
      <c r="B76" s="4">
        <v>163.1</v>
      </c>
      <c r="C76" s="4">
        <v>137.80000000000001</v>
      </c>
      <c r="D76" s="4"/>
      <c r="E76" s="4"/>
    </row>
    <row r="77" spans="1:5">
      <c r="A77" s="2" t="s">
        <v>48</v>
      </c>
      <c r="B77" s="4">
        <v>200.8</v>
      </c>
      <c r="C77" s="4">
        <v>177.1</v>
      </c>
      <c r="D77" s="4"/>
      <c r="E77" s="4"/>
    </row>
    <row r="78" spans="1:5">
      <c r="A78" s="2" t="s">
        <v>50</v>
      </c>
      <c r="B78" s="9">
        <v>3190.8</v>
      </c>
      <c r="C78" s="9">
        <v>3174.6</v>
      </c>
      <c r="D78" s="4"/>
      <c r="E78" s="4"/>
    </row>
    <row r="79" spans="1:5">
      <c r="A79" s="2" t="s">
        <v>51</v>
      </c>
      <c r="B79" s="4">
        <v>136.6</v>
      </c>
      <c r="C79" s="4">
        <v>146.69999999999999</v>
      </c>
      <c r="D79" s="4"/>
      <c r="E79" s="4"/>
    </row>
    <row r="80" spans="1:5">
      <c r="A80" s="2" t="s">
        <v>52</v>
      </c>
      <c r="B80" s="4">
        <v>43.7</v>
      </c>
      <c r="C80" s="4">
        <v>42.6</v>
      </c>
      <c r="D80" s="4"/>
      <c r="E80" s="4"/>
    </row>
    <row r="81" spans="1:5">
      <c r="A81" s="2" t="s">
        <v>53</v>
      </c>
      <c r="B81" s="9">
        <v>3371.1</v>
      </c>
      <c r="C81" s="9">
        <v>3363.9</v>
      </c>
      <c r="D81" s="4"/>
      <c r="E81" s="4"/>
    </row>
    <row r="82" spans="1:5">
      <c r="A82" s="2" t="s">
        <v>62</v>
      </c>
      <c r="B82" s="4">
        <v>971.2</v>
      </c>
      <c r="C82" s="4">
        <v>932.2</v>
      </c>
      <c r="D82" s="4"/>
      <c r="E82" s="4"/>
    </row>
    <row r="83" spans="1:5" ht="30">
      <c r="A83" s="2" t="s">
        <v>63</v>
      </c>
      <c r="B83" s="9">
        <v>4543.1000000000004</v>
      </c>
      <c r="C83" s="9">
        <v>4473.2</v>
      </c>
      <c r="D83" s="4"/>
      <c r="E83" s="4"/>
    </row>
    <row r="84" spans="1:5">
      <c r="A84" s="2" t="s">
        <v>508</v>
      </c>
      <c r="B84" s="4"/>
      <c r="C84" s="4"/>
      <c r="D84" s="4"/>
      <c r="E84" s="4"/>
    </row>
    <row r="85" spans="1:5" ht="30">
      <c r="A85" s="3" t="s">
        <v>503</v>
      </c>
      <c r="B85" s="4"/>
      <c r="C85" s="4"/>
      <c r="D85" s="4"/>
      <c r="E85" s="4"/>
    </row>
    <row r="86" spans="1:5">
      <c r="A86" s="2" t="s">
        <v>23</v>
      </c>
      <c r="B86" s="4">
        <v>0</v>
      </c>
      <c r="C86" s="4">
        <v>0</v>
      </c>
      <c r="D86" s="4">
        <v>0</v>
      </c>
      <c r="E86" s="4">
        <v>0</v>
      </c>
    </row>
    <row r="87" spans="1:5" ht="30">
      <c r="A87" s="2" t="s">
        <v>24</v>
      </c>
      <c r="B87" s="9">
        <v>1375.8</v>
      </c>
      <c r="C87" s="9">
        <v>1479.1</v>
      </c>
      <c r="D87" s="4"/>
      <c r="E87" s="4"/>
    </row>
    <row r="88" spans="1:5">
      <c r="A88" s="2" t="s">
        <v>25</v>
      </c>
      <c r="B88" s="4">
        <v>352.4</v>
      </c>
      <c r="C88" s="4">
        <v>333.9</v>
      </c>
      <c r="D88" s="4"/>
      <c r="E88" s="4"/>
    </row>
    <row r="89" spans="1:5">
      <c r="A89" s="2" t="s">
        <v>26</v>
      </c>
      <c r="B89" s="4">
        <v>109.5</v>
      </c>
      <c r="C89" s="4">
        <v>93.3</v>
      </c>
      <c r="D89" s="4"/>
      <c r="E89" s="4"/>
    </row>
    <row r="90" spans="1:5">
      <c r="A90" s="2" t="s">
        <v>27</v>
      </c>
      <c r="B90" s="4">
        <v>46.5</v>
      </c>
      <c r="C90" s="4">
        <v>46</v>
      </c>
      <c r="D90" s="4"/>
      <c r="E90" s="4"/>
    </row>
    <row r="91" spans="1:5">
      <c r="A91" s="2" t="s">
        <v>28</v>
      </c>
      <c r="B91" s="9">
        <v>1884.2</v>
      </c>
      <c r="C91" s="9">
        <v>1952.3</v>
      </c>
      <c r="D91" s="4"/>
      <c r="E91" s="4"/>
    </row>
    <row r="92" spans="1:5">
      <c r="A92" s="2" t="s">
        <v>29</v>
      </c>
      <c r="B92" s="4">
        <v>52.8</v>
      </c>
      <c r="C92" s="4">
        <v>55.5</v>
      </c>
      <c r="D92" s="4"/>
      <c r="E92" s="4"/>
    </row>
    <row r="93" spans="1:5">
      <c r="A93" s="2" t="s">
        <v>30</v>
      </c>
      <c r="B93" s="4">
        <v>0</v>
      </c>
      <c r="C93" s="4">
        <v>0</v>
      </c>
      <c r="D93" s="4"/>
      <c r="E93" s="4"/>
    </row>
    <row r="94" spans="1:5">
      <c r="A94" s="2" t="s">
        <v>31</v>
      </c>
      <c r="B94" s="6">
        <v>1439</v>
      </c>
      <c r="C94" s="6">
        <v>1439</v>
      </c>
      <c r="D94" s="4"/>
      <c r="E94" s="4"/>
    </row>
    <row r="95" spans="1:5">
      <c r="A95" s="2" t="s">
        <v>32</v>
      </c>
      <c r="B95" s="4">
        <v>809.5</v>
      </c>
      <c r="C95" s="4">
        <v>843.6</v>
      </c>
      <c r="D95" s="4"/>
      <c r="E95" s="4"/>
    </row>
    <row r="96" spans="1:5">
      <c r="A96" s="2" t="s">
        <v>33</v>
      </c>
      <c r="B96" s="4">
        <v>0</v>
      </c>
      <c r="C96" s="4">
        <v>0</v>
      </c>
      <c r="D96" s="4"/>
      <c r="E96" s="4"/>
    </row>
    <row r="97" spans="1:5">
      <c r="A97" s="2" t="s">
        <v>34</v>
      </c>
      <c r="B97" s="4">
        <v>0.4</v>
      </c>
      <c r="C97" s="4">
        <v>0.4</v>
      </c>
      <c r="D97" s="4"/>
      <c r="E97" s="4"/>
    </row>
    <row r="98" spans="1:5" ht="30">
      <c r="A98" s="2" t="s">
        <v>505</v>
      </c>
      <c r="B98" s="4">
        <v>0</v>
      </c>
      <c r="C98" s="4">
        <v>0</v>
      </c>
      <c r="D98" s="4"/>
      <c r="E98" s="4"/>
    </row>
    <row r="99" spans="1:5">
      <c r="A99" s="2" t="s">
        <v>35</v>
      </c>
      <c r="B99" s="9">
        <v>4185.8999999999996</v>
      </c>
      <c r="C99" s="9">
        <v>4290.8</v>
      </c>
      <c r="D99" s="4"/>
      <c r="E99" s="4"/>
    </row>
    <row r="100" spans="1:5">
      <c r="A100" s="2" t="s">
        <v>37</v>
      </c>
      <c r="B100" s="4">
        <v>648.5</v>
      </c>
      <c r="C100" s="4">
        <v>671.9</v>
      </c>
      <c r="D100" s="4"/>
      <c r="E100" s="4"/>
    </row>
    <row r="101" spans="1:5">
      <c r="A101" s="2" t="s">
        <v>38</v>
      </c>
      <c r="B101" s="4">
        <v>289.8</v>
      </c>
      <c r="C101" s="4">
        <v>332.1</v>
      </c>
      <c r="D101" s="4"/>
      <c r="E101" s="4"/>
    </row>
    <row r="102" spans="1:5">
      <c r="A102" s="2" t="s">
        <v>39</v>
      </c>
      <c r="B102" s="4">
        <v>0</v>
      </c>
      <c r="C102" s="4">
        <v>0</v>
      </c>
      <c r="D102" s="4"/>
      <c r="E102" s="4"/>
    </row>
    <row r="103" spans="1:5">
      <c r="A103" s="2" t="s">
        <v>40</v>
      </c>
      <c r="B103" s="4">
        <v>82</v>
      </c>
      <c r="C103" s="4">
        <v>79.900000000000006</v>
      </c>
      <c r="D103" s="4"/>
      <c r="E103" s="4"/>
    </row>
    <row r="104" spans="1:5">
      <c r="A104" s="2" t="s">
        <v>506</v>
      </c>
      <c r="B104" s="4">
        <v>176.2</v>
      </c>
      <c r="C104" s="4">
        <v>193.6</v>
      </c>
      <c r="D104" s="4"/>
      <c r="E104" s="4"/>
    </row>
    <row r="105" spans="1:5">
      <c r="A105" s="2" t="s">
        <v>48</v>
      </c>
      <c r="B105" s="9">
        <v>1196.5</v>
      </c>
      <c r="C105" s="9">
        <v>1277.5</v>
      </c>
      <c r="D105" s="4"/>
      <c r="E105" s="4"/>
    </row>
    <row r="106" spans="1:5">
      <c r="A106" s="2" t="s">
        <v>50</v>
      </c>
      <c r="B106" s="4">
        <v>0</v>
      </c>
      <c r="C106" s="4">
        <v>0</v>
      </c>
      <c r="D106" s="4"/>
      <c r="E106" s="4"/>
    </row>
    <row r="107" spans="1:5">
      <c r="A107" s="2" t="s">
        <v>51</v>
      </c>
      <c r="B107" s="4">
        <v>316.5</v>
      </c>
      <c r="C107" s="4">
        <v>331.3</v>
      </c>
      <c r="D107" s="4"/>
      <c r="E107" s="4"/>
    </row>
    <row r="108" spans="1:5">
      <c r="A108" s="2" t="s">
        <v>52</v>
      </c>
      <c r="B108" s="4">
        <v>3.6</v>
      </c>
      <c r="C108" s="4">
        <v>3.7</v>
      </c>
      <c r="D108" s="4"/>
      <c r="E108" s="4"/>
    </row>
    <row r="109" spans="1:5">
      <c r="A109" s="2" t="s">
        <v>53</v>
      </c>
      <c r="B109" s="4">
        <v>320.10000000000002</v>
      </c>
      <c r="C109" s="4">
        <v>335</v>
      </c>
      <c r="D109" s="4"/>
      <c r="E109" s="4"/>
    </row>
    <row r="110" spans="1:5">
      <c r="A110" s="2" t="s">
        <v>62</v>
      </c>
      <c r="B110" s="9">
        <v>2669.3</v>
      </c>
      <c r="C110" s="9">
        <v>2678.3</v>
      </c>
      <c r="D110" s="4"/>
      <c r="E110" s="4"/>
    </row>
    <row r="111" spans="1:5" ht="30">
      <c r="A111" s="2" t="s">
        <v>63</v>
      </c>
      <c r="B111" s="9">
        <v>4185.8999999999996</v>
      </c>
      <c r="C111" s="9">
        <v>4290.8</v>
      </c>
      <c r="D111" s="4"/>
      <c r="E111" s="4"/>
    </row>
    <row r="112" spans="1:5">
      <c r="A112" s="2" t="s">
        <v>509</v>
      </c>
      <c r="B112" s="4"/>
      <c r="C112" s="4"/>
      <c r="D112" s="4"/>
      <c r="E112" s="4"/>
    </row>
    <row r="113" spans="1:5" ht="30">
      <c r="A113" s="3" t="s">
        <v>503</v>
      </c>
      <c r="B113" s="4"/>
      <c r="C113" s="4"/>
      <c r="D113" s="4"/>
      <c r="E113" s="4"/>
    </row>
    <row r="114" spans="1:5">
      <c r="A114" s="2" t="s">
        <v>23</v>
      </c>
      <c r="B114" s="4">
        <v>29.3</v>
      </c>
      <c r="C114" s="4">
        <v>24.6</v>
      </c>
      <c r="D114" s="4">
        <v>22.2</v>
      </c>
      <c r="E114" s="4">
        <v>14</v>
      </c>
    </row>
    <row r="115" spans="1:5" ht="30">
      <c r="A115" s="2" t="s">
        <v>24</v>
      </c>
      <c r="B115" s="4">
        <v>73.099999999999994</v>
      </c>
      <c r="C115" s="4">
        <v>82</v>
      </c>
      <c r="D115" s="4"/>
      <c r="E115" s="4"/>
    </row>
    <row r="116" spans="1:5">
      <c r="A116" s="2" t="s">
        <v>25</v>
      </c>
      <c r="B116" s="4">
        <v>4.5999999999999996</v>
      </c>
      <c r="C116" s="4">
        <v>3.6</v>
      </c>
      <c r="D116" s="4"/>
      <c r="E116" s="4"/>
    </row>
    <row r="117" spans="1:5">
      <c r="A117" s="2" t="s">
        <v>26</v>
      </c>
      <c r="B117" s="4">
        <v>5.9</v>
      </c>
      <c r="C117" s="4">
        <v>6.2</v>
      </c>
      <c r="D117" s="4"/>
      <c r="E117" s="4"/>
    </row>
    <row r="118" spans="1:5">
      <c r="A118" s="2" t="s">
        <v>27</v>
      </c>
      <c r="B118" s="4">
        <v>0.6</v>
      </c>
      <c r="C118" s="4">
        <v>1.5</v>
      </c>
      <c r="D118" s="4"/>
      <c r="E118" s="4"/>
    </row>
    <row r="119" spans="1:5">
      <c r="A119" s="2" t="s">
        <v>28</v>
      </c>
      <c r="B119" s="4">
        <v>113.5</v>
      </c>
      <c r="C119" s="4">
        <v>117.9</v>
      </c>
      <c r="D119" s="4"/>
      <c r="E119" s="4"/>
    </row>
    <row r="120" spans="1:5">
      <c r="A120" s="2" t="s">
        <v>29</v>
      </c>
      <c r="B120" s="4">
        <v>1</v>
      </c>
      <c r="C120" s="4">
        <v>1.2</v>
      </c>
      <c r="D120" s="4"/>
      <c r="E120" s="4"/>
    </row>
    <row r="121" spans="1:5">
      <c r="A121" s="2" t="s">
        <v>30</v>
      </c>
      <c r="B121" s="4">
        <v>0</v>
      </c>
      <c r="C121" s="4">
        <v>0</v>
      </c>
      <c r="D121" s="4"/>
      <c r="E121" s="4"/>
    </row>
    <row r="122" spans="1:5">
      <c r="A122" s="2" t="s">
        <v>31</v>
      </c>
      <c r="B122" s="4">
        <v>24.4</v>
      </c>
      <c r="C122" s="4">
        <v>26.8</v>
      </c>
      <c r="D122" s="4"/>
      <c r="E122" s="4"/>
    </row>
    <row r="123" spans="1:5">
      <c r="A123" s="2" t="s">
        <v>32</v>
      </c>
      <c r="B123" s="4">
        <v>4.5999999999999996</v>
      </c>
      <c r="C123" s="4">
        <v>5.2</v>
      </c>
      <c r="D123" s="4"/>
      <c r="E123" s="4"/>
    </row>
    <row r="124" spans="1:5">
      <c r="A124" s="2" t="s">
        <v>33</v>
      </c>
      <c r="B124" s="4">
        <v>0</v>
      </c>
      <c r="C124" s="4">
        <v>0</v>
      </c>
      <c r="D124" s="4"/>
      <c r="E124" s="4"/>
    </row>
    <row r="125" spans="1:5">
      <c r="A125" s="2" t="s">
        <v>34</v>
      </c>
      <c r="B125" s="4">
        <v>1.6</v>
      </c>
      <c r="C125" s="4">
        <v>1.4</v>
      </c>
      <c r="D125" s="4"/>
      <c r="E125" s="4"/>
    </row>
    <row r="126" spans="1:5" ht="30">
      <c r="A126" s="2" t="s">
        <v>505</v>
      </c>
      <c r="B126" s="4">
        <v>0</v>
      </c>
      <c r="C126" s="4">
        <v>0</v>
      </c>
      <c r="D126" s="4"/>
      <c r="E126" s="4"/>
    </row>
    <row r="127" spans="1:5">
      <c r="A127" s="2" t="s">
        <v>35</v>
      </c>
      <c r="B127" s="4">
        <v>145.1</v>
      </c>
      <c r="C127" s="4">
        <v>152.5</v>
      </c>
      <c r="D127" s="4"/>
      <c r="E127" s="4"/>
    </row>
    <row r="128" spans="1:5">
      <c r="A128" s="2" t="s">
        <v>37</v>
      </c>
      <c r="B128" s="4">
        <v>34.6</v>
      </c>
      <c r="C128" s="4">
        <v>34.700000000000003</v>
      </c>
      <c r="D128" s="4"/>
      <c r="E128" s="4"/>
    </row>
    <row r="129" spans="1:5">
      <c r="A129" s="2" t="s">
        <v>38</v>
      </c>
      <c r="B129" s="4">
        <v>0</v>
      </c>
      <c r="C129" s="4">
        <v>0</v>
      </c>
      <c r="D129" s="4"/>
      <c r="E129" s="4"/>
    </row>
    <row r="130" spans="1:5">
      <c r="A130" s="2" t="s">
        <v>39</v>
      </c>
      <c r="B130" s="4">
        <v>0</v>
      </c>
      <c r="C130" s="4">
        <v>0</v>
      </c>
      <c r="D130" s="4"/>
      <c r="E130" s="4"/>
    </row>
    <row r="131" spans="1:5">
      <c r="A131" s="2" t="s">
        <v>40</v>
      </c>
      <c r="B131" s="4">
        <v>0.3</v>
      </c>
      <c r="C131" s="4">
        <v>1.4</v>
      </c>
      <c r="D131" s="4"/>
      <c r="E131" s="4"/>
    </row>
    <row r="132" spans="1:5">
      <c r="A132" s="2" t="s">
        <v>506</v>
      </c>
      <c r="B132" s="4">
        <v>7.1</v>
      </c>
      <c r="C132" s="4">
        <v>7.9</v>
      </c>
      <c r="D132" s="4"/>
      <c r="E132" s="4"/>
    </row>
    <row r="133" spans="1:5">
      <c r="A133" s="2" t="s">
        <v>48</v>
      </c>
      <c r="B133" s="4">
        <v>42</v>
      </c>
      <c r="C133" s="4">
        <v>44</v>
      </c>
      <c r="D133" s="4"/>
      <c r="E133" s="4"/>
    </row>
    <row r="134" spans="1:5">
      <c r="A134" s="2" t="s">
        <v>50</v>
      </c>
      <c r="B134" s="4">
        <v>0</v>
      </c>
      <c r="C134" s="4">
        <v>0</v>
      </c>
      <c r="D134" s="4"/>
      <c r="E134" s="4"/>
    </row>
    <row r="135" spans="1:5">
      <c r="A135" s="2" t="s">
        <v>51</v>
      </c>
      <c r="B135" s="4">
        <v>1.2</v>
      </c>
      <c r="C135" s="4">
        <v>1.3</v>
      </c>
      <c r="D135" s="4"/>
      <c r="E135" s="4"/>
    </row>
    <row r="136" spans="1:5">
      <c r="A136" s="2" t="s">
        <v>52</v>
      </c>
      <c r="B136" s="4">
        <v>0.8</v>
      </c>
      <c r="C136" s="4">
        <v>1</v>
      </c>
      <c r="D136" s="4"/>
      <c r="E136" s="4"/>
    </row>
    <row r="137" spans="1:5">
      <c r="A137" s="2" t="s">
        <v>53</v>
      </c>
      <c r="B137" s="4">
        <v>2</v>
      </c>
      <c r="C137" s="4">
        <v>2.2999999999999998</v>
      </c>
      <c r="D137" s="4"/>
      <c r="E137" s="4"/>
    </row>
    <row r="138" spans="1:5">
      <c r="A138" s="2" t="s">
        <v>62</v>
      </c>
      <c r="B138" s="4">
        <v>101.1</v>
      </c>
      <c r="C138" s="4">
        <v>106.2</v>
      </c>
      <c r="D138" s="4"/>
      <c r="E138" s="4"/>
    </row>
    <row r="139" spans="1:5" ht="30">
      <c r="A139" s="2" t="s">
        <v>63</v>
      </c>
      <c r="B139" s="4">
        <v>145.1</v>
      </c>
      <c r="C139" s="4">
        <v>152.5</v>
      </c>
      <c r="D139" s="4"/>
      <c r="E139" s="4"/>
    </row>
    <row r="140" spans="1:5">
      <c r="A140" s="2" t="s">
        <v>510</v>
      </c>
      <c r="B140" s="4"/>
      <c r="C140" s="4"/>
      <c r="D140" s="4"/>
      <c r="E140" s="4"/>
    </row>
    <row r="141" spans="1:5" ht="30">
      <c r="A141" s="3" t="s">
        <v>503</v>
      </c>
      <c r="B141" s="4"/>
      <c r="C141" s="4"/>
      <c r="D141" s="4"/>
      <c r="E141" s="4"/>
    </row>
    <row r="142" spans="1:5">
      <c r="A142" s="2" t="s">
        <v>23</v>
      </c>
      <c r="B142" s="4">
        <v>0</v>
      </c>
      <c r="C142" s="4">
        <v>0</v>
      </c>
      <c r="D142" s="4">
        <v>0</v>
      </c>
      <c r="E142" s="4">
        <v>0</v>
      </c>
    </row>
    <row r="143" spans="1:5" ht="30">
      <c r="A143" s="2" t="s">
        <v>24</v>
      </c>
      <c r="B143" s="4">
        <v>0</v>
      </c>
      <c r="C143" s="4">
        <v>0</v>
      </c>
      <c r="D143" s="4"/>
      <c r="E143" s="4"/>
    </row>
    <row r="144" spans="1:5">
      <c r="A144" s="2" t="s">
        <v>25</v>
      </c>
      <c r="B144" s="4">
        <v>0</v>
      </c>
      <c r="C144" s="4">
        <v>0</v>
      </c>
      <c r="D144" s="4"/>
      <c r="E144" s="4"/>
    </row>
    <row r="145" spans="1:5">
      <c r="A145" s="2" t="s">
        <v>26</v>
      </c>
      <c r="B145" s="4">
        <v>0</v>
      </c>
      <c r="C145" s="4">
        <v>0</v>
      </c>
      <c r="D145" s="4"/>
      <c r="E145" s="4"/>
    </row>
    <row r="146" spans="1:5">
      <c r="A146" s="2" t="s">
        <v>27</v>
      </c>
      <c r="B146" s="4">
        <v>0</v>
      </c>
      <c r="C146" s="4">
        <v>0</v>
      </c>
      <c r="D146" s="4"/>
      <c r="E146" s="4"/>
    </row>
    <row r="147" spans="1:5">
      <c r="A147" s="2" t="s">
        <v>28</v>
      </c>
      <c r="B147" s="4">
        <v>0</v>
      </c>
      <c r="C147" s="4">
        <v>0</v>
      </c>
      <c r="D147" s="4"/>
      <c r="E147" s="4"/>
    </row>
    <row r="148" spans="1:5">
      <c r="A148" s="2" t="s">
        <v>29</v>
      </c>
      <c r="B148" s="4">
        <v>0</v>
      </c>
      <c r="C148" s="4">
        <v>0</v>
      </c>
      <c r="D148" s="4"/>
      <c r="E148" s="4"/>
    </row>
    <row r="149" spans="1:5">
      <c r="A149" s="2" t="s">
        <v>30</v>
      </c>
      <c r="B149" s="4">
        <v>0</v>
      </c>
      <c r="C149" s="4" t="s">
        <v>55</v>
      </c>
      <c r="D149" s="4"/>
      <c r="E149" s="4"/>
    </row>
    <row r="150" spans="1:5">
      <c r="A150" s="2" t="s">
        <v>31</v>
      </c>
      <c r="B150" s="4">
        <v>0</v>
      </c>
      <c r="C150" s="4">
        <v>0</v>
      </c>
      <c r="D150" s="4"/>
      <c r="E150" s="4"/>
    </row>
    <row r="151" spans="1:5">
      <c r="A151" s="2" t="s">
        <v>32</v>
      </c>
      <c r="B151" s="4">
        <v>0</v>
      </c>
      <c r="C151" s="4">
        <v>0</v>
      </c>
      <c r="D151" s="4"/>
      <c r="E151" s="4"/>
    </row>
    <row r="152" spans="1:5">
      <c r="A152" s="2" t="s">
        <v>33</v>
      </c>
      <c r="B152" s="4">
        <v>0</v>
      </c>
      <c r="C152" s="4">
        <v>0</v>
      </c>
      <c r="D152" s="4"/>
      <c r="E152" s="4"/>
    </row>
    <row r="153" spans="1:5">
      <c r="A153" s="2" t="s">
        <v>34</v>
      </c>
      <c r="B153" s="4">
        <v>0</v>
      </c>
      <c r="C153" s="4">
        <v>0</v>
      </c>
      <c r="D153" s="4"/>
      <c r="E153" s="4"/>
    </row>
    <row r="154" spans="1:5" ht="30">
      <c r="A154" s="2" t="s">
        <v>505</v>
      </c>
      <c r="B154" s="4">
        <v>0</v>
      </c>
      <c r="C154" s="4">
        <v>0</v>
      </c>
      <c r="D154" s="4"/>
      <c r="E154" s="4"/>
    </row>
    <row r="155" spans="1:5">
      <c r="A155" s="2" t="s">
        <v>35</v>
      </c>
      <c r="B155" s="4">
        <v>0</v>
      </c>
      <c r="C155" s="4">
        <v>0</v>
      </c>
      <c r="D155" s="4"/>
      <c r="E155" s="4"/>
    </row>
    <row r="156" spans="1:5">
      <c r="A156" s="2" t="s">
        <v>37</v>
      </c>
      <c r="B156" s="4">
        <v>0</v>
      </c>
      <c r="C156" s="4">
        <v>0</v>
      </c>
      <c r="D156" s="4"/>
      <c r="E156" s="4"/>
    </row>
    <row r="157" spans="1:5">
      <c r="A157" s="2" t="s">
        <v>38</v>
      </c>
      <c r="B157" s="4">
        <v>0</v>
      </c>
      <c r="C157" s="4">
        <v>0</v>
      </c>
      <c r="D157" s="4"/>
      <c r="E157" s="4"/>
    </row>
    <row r="158" spans="1:5">
      <c r="A158" s="2" t="s">
        <v>39</v>
      </c>
      <c r="B158" s="4">
        <v>0</v>
      </c>
      <c r="C158" s="4">
        <v>0</v>
      </c>
      <c r="D158" s="4"/>
      <c r="E158" s="4"/>
    </row>
    <row r="159" spans="1:5">
      <c r="A159" s="2" t="s">
        <v>40</v>
      </c>
      <c r="B159" s="4">
        <v>0</v>
      </c>
      <c r="C159" s="4">
        <v>0</v>
      </c>
      <c r="D159" s="4"/>
      <c r="E159" s="4"/>
    </row>
    <row r="160" spans="1:5">
      <c r="A160" s="2" t="s">
        <v>506</v>
      </c>
      <c r="B160" s="4">
        <v>0</v>
      </c>
      <c r="C160" s="4">
        <v>0</v>
      </c>
      <c r="D160" s="4"/>
      <c r="E160" s="4"/>
    </row>
    <row r="161" spans="1:5">
      <c r="A161" s="2" t="s">
        <v>48</v>
      </c>
      <c r="B161" s="4">
        <v>0</v>
      </c>
      <c r="C161" s="4">
        <v>0</v>
      </c>
      <c r="D161" s="4"/>
      <c r="E161" s="4"/>
    </row>
    <row r="162" spans="1:5">
      <c r="A162" s="2" t="s">
        <v>50</v>
      </c>
      <c r="B162" s="4">
        <v>0</v>
      </c>
      <c r="C162" s="4">
        <v>0</v>
      </c>
      <c r="D162" s="4"/>
      <c r="E162" s="4"/>
    </row>
    <row r="163" spans="1:5">
      <c r="A163" s="2" t="s">
        <v>51</v>
      </c>
      <c r="B163" s="4">
        <v>0</v>
      </c>
      <c r="C163" s="4">
        <v>0</v>
      </c>
      <c r="D163" s="4"/>
      <c r="E163" s="4"/>
    </row>
    <row r="164" spans="1:5">
      <c r="A164" s="2" t="s">
        <v>52</v>
      </c>
      <c r="B164" s="4">
        <v>0</v>
      </c>
      <c r="C164" s="4">
        <v>0</v>
      </c>
      <c r="D164" s="4"/>
      <c r="E164" s="4"/>
    </row>
    <row r="165" spans="1:5">
      <c r="A165" s="2" t="s">
        <v>53</v>
      </c>
      <c r="B165" s="4">
        <v>0</v>
      </c>
      <c r="C165" s="4">
        <v>0</v>
      </c>
      <c r="D165" s="4"/>
      <c r="E165" s="4"/>
    </row>
    <row r="166" spans="1:5">
      <c r="A166" s="2" t="s">
        <v>62</v>
      </c>
      <c r="B166" s="4">
        <v>0</v>
      </c>
      <c r="C166" s="4">
        <v>0</v>
      </c>
      <c r="D166" s="4"/>
      <c r="E166" s="4"/>
    </row>
    <row r="167" spans="1:5" ht="30">
      <c r="A167" s="2" t="s">
        <v>63</v>
      </c>
      <c r="B167" s="4">
        <v>0</v>
      </c>
      <c r="C167" s="4">
        <v>0</v>
      </c>
      <c r="D167" s="4"/>
      <c r="E167" s="4"/>
    </row>
    <row r="168" spans="1:5">
      <c r="A168" s="2" t="s">
        <v>511</v>
      </c>
      <c r="B168" s="4"/>
      <c r="C168" s="4"/>
      <c r="D168" s="4"/>
      <c r="E168" s="4"/>
    </row>
    <row r="169" spans="1:5" ht="30">
      <c r="A169" s="3" t="s">
        <v>503</v>
      </c>
      <c r="B169" s="4"/>
      <c r="C169" s="4"/>
      <c r="D169" s="4"/>
      <c r="E169" s="4"/>
    </row>
    <row r="170" spans="1:5">
      <c r="A170" s="2" t="s">
        <v>23</v>
      </c>
      <c r="B170" s="4">
        <v>-10.199999999999999</v>
      </c>
      <c r="C170" s="4">
        <v>-26.5</v>
      </c>
      <c r="D170" s="4">
        <v>-6</v>
      </c>
      <c r="E170" s="4">
        <v>-22.4</v>
      </c>
    </row>
    <row r="171" spans="1:5" ht="30">
      <c r="A171" s="2" t="s">
        <v>24</v>
      </c>
      <c r="B171" s="4">
        <v>0</v>
      </c>
      <c r="C171" s="4">
        <v>0</v>
      </c>
      <c r="D171" s="4"/>
      <c r="E171" s="4"/>
    </row>
    <row r="172" spans="1:5">
      <c r="A172" s="2" t="s">
        <v>25</v>
      </c>
      <c r="B172" s="4">
        <v>0</v>
      </c>
      <c r="C172" s="4">
        <v>0</v>
      </c>
      <c r="D172" s="4"/>
      <c r="E172" s="4"/>
    </row>
    <row r="173" spans="1:5">
      <c r="A173" s="2" t="s">
        <v>26</v>
      </c>
      <c r="B173" s="4">
        <v>0</v>
      </c>
      <c r="C173" s="4">
        <v>0</v>
      </c>
      <c r="D173" s="4"/>
      <c r="E173" s="4"/>
    </row>
    <row r="174" spans="1:5">
      <c r="A174" s="2" t="s">
        <v>27</v>
      </c>
      <c r="B174" s="4">
        <v>-3.1</v>
      </c>
      <c r="C174" s="4">
        <v>-3.8</v>
      </c>
      <c r="D174" s="4"/>
      <c r="E174" s="4"/>
    </row>
    <row r="175" spans="1:5">
      <c r="A175" s="2" t="s">
        <v>28</v>
      </c>
      <c r="B175" s="4">
        <v>-13.3</v>
      </c>
      <c r="C175" s="4">
        <v>-30.3</v>
      </c>
      <c r="D175" s="4"/>
      <c r="E175" s="4"/>
    </row>
    <row r="176" spans="1:5">
      <c r="A176" s="2" t="s">
        <v>29</v>
      </c>
      <c r="B176" s="4"/>
      <c r="C176" s="4">
        <v>0</v>
      </c>
      <c r="D176" s="4"/>
      <c r="E176" s="4"/>
    </row>
    <row r="177" spans="1:5">
      <c r="A177" s="2" t="s">
        <v>30</v>
      </c>
      <c r="B177" s="4">
        <v>0</v>
      </c>
      <c r="C177" s="4" t="s">
        <v>55</v>
      </c>
      <c r="D177" s="4"/>
      <c r="E177" s="4"/>
    </row>
    <row r="178" spans="1:5">
      <c r="A178" s="2" t="s">
        <v>31</v>
      </c>
      <c r="B178" s="4">
        <v>0</v>
      </c>
      <c r="C178" s="4">
        <v>0</v>
      </c>
      <c r="D178" s="4"/>
      <c r="E178" s="4"/>
    </row>
    <row r="179" spans="1:5">
      <c r="A179" s="2" t="s">
        <v>32</v>
      </c>
      <c r="B179" s="4">
        <v>0</v>
      </c>
      <c r="C179" s="4">
        <v>0</v>
      </c>
      <c r="D179" s="4"/>
      <c r="E179" s="4"/>
    </row>
    <row r="180" spans="1:5">
      <c r="A180" s="2" t="s">
        <v>33</v>
      </c>
      <c r="B180" s="4">
        <v>0</v>
      </c>
      <c r="C180" s="4">
        <v>0</v>
      </c>
      <c r="D180" s="4"/>
      <c r="E180" s="4"/>
    </row>
    <row r="181" spans="1:5">
      <c r="A181" s="2" t="s">
        <v>34</v>
      </c>
      <c r="B181" s="4">
        <v>-6.1</v>
      </c>
      <c r="C181" s="4">
        <v>-6.1</v>
      </c>
      <c r="D181" s="4"/>
      <c r="E181" s="4"/>
    </row>
    <row r="182" spans="1:5" ht="30">
      <c r="A182" s="2" t="s">
        <v>505</v>
      </c>
      <c r="B182" s="9">
        <v>-3741.6</v>
      </c>
      <c r="C182" s="9">
        <v>-3716.7</v>
      </c>
      <c r="D182" s="4"/>
      <c r="E182" s="4"/>
    </row>
    <row r="183" spans="1:5">
      <c r="A183" s="2" t="s">
        <v>35</v>
      </c>
      <c r="B183" s="6">
        <v>-3761</v>
      </c>
      <c r="C183" s="9">
        <v>-3753.1</v>
      </c>
      <c r="D183" s="4"/>
      <c r="E183" s="4"/>
    </row>
    <row r="184" spans="1:5">
      <c r="A184" s="2" t="s">
        <v>37</v>
      </c>
      <c r="B184" s="4">
        <v>-10.3</v>
      </c>
      <c r="C184" s="4">
        <v>-26.5</v>
      </c>
      <c r="D184" s="4"/>
      <c r="E184" s="4"/>
    </row>
    <row r="185" spans="1:5">
      <c r="A185" s="2" t="s">
        <v>38</v>
      </c>
      <c r="B185" s="4">
        <v>0</v>
      </c>
      <c r="C185" s="4">
        <v>0</v>
      </c>
      <c r="D185" s="4"/>
      <c r="E185" s="4"/>
    </row>
    <row r="186" spans="1:5">
      <c r="A186" s="2" t="s">
        <v>39</v>
      </c>
      <c r="B186" s="4">
        <v>0</v>
      </c>
      <c r="C186" s="4">
        <v>0</v>
      </c>
      <c r="D186" s="4"/>
      <c r="E186" s="4"/>
    </row>
    <row r="187" spans="1:5">
      <c r="A187" s="2" t="s">
        <v>40</v>
      </c>
      <c r="B187" s="4">
        <v>0</v>
      </c>
      <c r="C187" s="4">
        <v>0</v>
      </c>
      <c r="D187" s="4"/>
      <c r="E187" s="4"/>
    </row>
    <row r="188" spans="1:5">
      <c r="A188" s="2" t="s">
        <v>506</v>
      </c>
      <c r="B188" s="4">
        <v>-3.4</v>
      </c>
      <c r="C188" s="4">
        <v>-4.0999999999999996</v>
      </c>
      <c r="D188" s="4"/>
      <c r="E188" s="4"/>
    </row>
    <row r="189" spans="1:5">
      <c r="A189" s="2" t="s">
        <v>48</v>
      </c>
      <c r="B189" s="4">
        <v>-13.7</v>
      </c>
      <c r="C189" s="4">
        <v>-30.6</v>
      </c>
      <c r="D189" s="4"/>
      <c r="E189" s="4"/>
    </row>
    <row r="190" spans="1:5">
      <c r="A190" s="2" t="s">
        <v>50</v>
      </c>
      <c r="B190" s="4">
        <v>0</v>
      </c>
      <c r="C190" s="4">
        <v>0</v>
      </c>
      <c r="D190" s="4"/>
      <c r="E190" s="4"/>
    </row>
    <row r="191" spans="1:5">
      <c r="A191" s="2" t="s">
        <v>51</v>
      </c>
      <c r="B191" s="4">
        <v>-4.3</v>
      </c>
      <c r="C191" s="4">
        <v>-4.3</v>
      </c>
      <c r="D191" s="4"/>
      <c r="E191" s="4"/>
    </row>
    <row r="192" spans="1:5">
      <c r="A192" s="2" t="s">
        <v>52</v>
      </c>
      <c r="B192" s="4">
        <v>-1.4</v>
      </c>
      <c r="C192" s="4">
        <v>-1.5</v>
      </c>
      <c r="D192" s="4"/>
      <c r="E192" s="4"/>
    </row>
    <row r="193" spans="1:5">
      <c r="A193" s="2" t="s">
        <v>53</v>
      </c>
      <c r="B193" s="4">
        <v>-5.7</v>
      </c>
      <c r="C193" s="4">
        <v>-5.8</v>
      </c>
      <c r="D193" s="4"/>
      <c r="E193" s="4"/>
    </row>
    <row r="194" spans="1:5">
      <c r="A194" s="2" t="s">
        <v>62</v>
      </c>
      <c r="B194" s="9">
        <v>-3741.6</v>
      </c>
      <c r="C194" s="9">
        <v>-3716.7</v>
      </c>
      <c r="D194" s="4"/>
      <c r="E194" s="4"/>
    </row>
    <row r="195" spans="1:5" ht="30">
      <c r="A195" s="2" t="s">
        <v>63</v>
      </c>
      <c r="B195" s="6">
        <v>-3761</v>
      </c>
      <c r="C195" s="9">
        <v>-3753.1</v>
      </c>
      <c r="D195" s="4"/>
      <c r="E195" s="4"/>
    </row>
    <row r="196" spans="1:5">
      <c r="A196" s="2" t="s">
        <v>512</v>
      </c>
      <c r="B196" s="4"/>
      <c r="C196" s="4"/>
      <c r="D196" s="4"/>
      <c r="E196" s="4"/>
    </row>
    <row r="197" spans="1:5" ht="30">
      <c r="A197" s="3" t="s">
        <v>503</v>
      </c>
      <c r="B197" s="4"/>
      <c r="C197" s="4"/>
      <c r="D197" s="4"/>
      <c r="E197" s="4"/>
    </row>
    <row r="198" spans="1:5">
      <c r="A198" s="2" t="s">
        <v>23</v>
      </c>
      <c r="B198" s="4">
        <v>447.4</v>
      </c>
      <c r="C198" s="4">
        <v>344.5</v>
      </c>
      <c r="D198" s="4">
        <v>306.7</v>
      </c>
      <c r="E198" s="4">
        <v>188.1</v>
      </c>
    </row>
    <row r="199" spans="1:5" ht="30">
      <c r="A199" s="2" t="s">
        <v>24</v>
      </c>
      <c r="B199" s="9">
        <v>1448.9</v>
      </c>
      <c r="C199" s="9">
        <v>1561.1</v>
      </c>
      <c r="D199" s="4"/>
      <c r="E199" s="4"/>
    </row>
    <row r="200" spans="1:5">
      <c r="A200" s="2" t="s">
        <v>25</v>
      </c>
      <c r="B200" s="4">
        <v>357</v>
      </c>
      <c r="C200" s="4">
        <v>337.5</v>
      </c>
      <c r="D200" s="4"/>
      <c r="E200" s="4"/>
    </row>
    <row r="201" spans="1:5">
      <c r="A201" s="2" t="s">
        <v>26</v>
      </c>
      <c r="B201" s="4">
        <v>174.1</v>
      </c>
      <c r="C201" s="4">
        <v>155.6</v>
      </c>
      <c r="D201" s="4"/>
      <c r="E201" s="4"/>
    </row>
    <row r="202" spans="1:5">
      <c r="A202" s="2" t="s">
        <v>27</v>
      </c>
      <c r="B202" s="4">
        <v>58.5</v>
      </c>
      <c r="C202" s="4">
        <v>54.7</v>
      </c>
      <c r="D202" s="4"/>
      <c r="E202" s="4"/>
    </row>
    <row r="203" spans="1:5">
      <c r="A203" s="2" t="s">
        <v>28</v>
      </c>
      <c r="B203" s="9">
        <v>2485.9</v>
      </c>
      <c r="C203" s="9">
        <v>2453.4</v>
      </c>
      <c r="D203" s="4"/>
      <c r="E203" s="4"/>
    </row>
    <row r="204" spans="1:5">
      <c r="A204" s="2" t="s">
        <v>29</v>
      </c>
      <c r="B204" s="4">
        <v>135.1</v>
      </c>
      <c r="C204" s="4">
        <v>137.19999999999999</v>
      </c>
      <c r="D204" s="4"/>
      <c r="E204" s="4"/>
    </row>
    <row r="205" spans="1:5">
      <c r="A205" s="2" t="s">
        <v>30</v>
      </c>
      <c r="B205" s="4">
        <v>86.7</v>
      </c>
      <c r="C205" s="4">
        <v>86.7</v>
      </c>
      <c r="D205" s="4"/>
      <c r="E205" s="4"/>
    </row>
    <row r="206" spans="1:5">
      <c r="A206" s="2" t="s">
        <v>31</v>
      </c>
      <c r="B206" s="9">
        <v>2215.1999999999998</v>
      </c>
      <c r="C206" s="9">
        <v>2217.6</v>
      </c>
      <c r="D206" s="4"/>
      <c r="E206" s="4"/>
    </row>
    <row r="207" spans="1:5">
      <c r="A207" s="2" t="s">
        <v>32</v>
      </c>
      <c r="B207" s="9">
        <v>1128.8</v>
      </c>
      <c r="C207" s="9">
        <v>1168.8</v>
      </c>
      <c r="D207" s="4"/>
      <c r="E207" s="4"/>
    </row>
    <row r="208" spans="1:5">
      <c r="A208" s="2" t="s">
        <v>33</v>
      </c>
      <c r="B208" s="4">
        <v>34.299999999999997</v>
      </c>
      <c r="C208" s="4">
        <v>33</v>
      </c>
      <c r="D208" s="4"/>
      <c r="E208" s="4"/>
    </row>
    <row r="209" spans="1:5">
      <c r="A209" s="2" t="s">
        <v>34</v>
      </c>
      <c r="B209" s="4">
        <v>2.6</v>
      </c>
      <c r="C209" s="4">
        <v>3.2</v>
      </c>
      <c r="D209" s="4"/>
      <c r="E209" s="4"/>
    </row>
    <row r="210" spans="1:5" ht="30">
      <c r="A210" s="2" t="s">
        <v>505</v>
      </c>
      <c r="B210" s="4">
        <v>0</v>
      </c>
      <c r="C210" s="4">
        <v>0</v>
      </c>
      <c r="D210" s="4"/>
      <c r="E210" s="4"/>
    </row>
    <row r="211" spans="1:5">
      <c r="A211" s="2" t="s">
        <v>35</v>
      </c>
      <c r="B211" s="9">
        <v>6088.6</v>
      </c>
      <c r="C211" s="9">
        <v>6099.9</v>
      </c>
      <c r="D211" s="4"/>
      <c r="E211" s="4"/>
    </row>
    <row r="212" spans="1:5">
      <c r="A212" s="2" t="s">
        <v>37</v>
      </c>
      <c r="B212" s="4">
        <v>695.1</v>
      </c>
      <c r="C212" s="4">
        <v>704</v>
      </c>
      <c r="D212" s="4"/>
      <c r="E212" s="4"/>
    </row>
    <row r="213" spans="1:5">
      <c r="A213" s="2" t="s">
        <v>38</v>
      </c>
      <c r="B213" s="4">
        <v>289.8</v>
      </c>
      <c r="C213" s="4">
        <v>332.1</v>
      </c>
      <c r="D213" s="4"/>
      <c r="E213" s="4"/>
    </row>
    <row r="214" spans="1:5">
      <c r="A214" s="2" t="s">
        <v>39</v>
      </c>
      <c r="B214" s="4">
        <v>15.4</v>
      </c>
      <c r="C214" s="4">
        <v>15.4</v>
      </c>
      <c r="D214" s="4"/>
      <c r="E214" s="4"/>
    </row>
    <row r="215" spans="1:5">
      <c r="A215" s="2" t="s">
        <v>40</v>
      </c>
      <c r="B215" s="4">
        <v>82.3</v>
      </c>
      <c r="C215" s="4">
        <v>81.3</v>
      </c>
      <c r="D215" s="4"/>
      <c r="E215" s="4"/>
    </row>
    <row r="216" spans="1:5">
      <c r="A216" s="2" t="s">
        <v>506</v>
      </c>
      <c r="B216" s="4">
        <v>343</v>
      </c>
      <c r="C216" s="4">
        <v>335.2</v>
      </c>
      <c r="D216" s="4"/>
      <c r="E216" s="4"/>
    </row>
    <row r="217" spans="1:5">
      <c r="A217" s="2" t="s">
        <v>48</v>
      </c>
      <c r="B217" s="9">
        <v>1425.6</v>
      </c>
      <c r="C217" s="6">
        <v>1468</v>
      </c>
      <c r="D217" s="4"/>
      <c r="E217" s="4"/>
    </row>
    <row r="218" spans="1:5">
      <c r="A218" s="2" t="s">
        <v>50</v>
      </c>
      <c r="B218" s="9">
        <v>3190.8</v>
      </c>
      <c r="C218" s="9">
        <v>3174.6</v>
      </c>
      <c r="D218" s="4"/>
      <c r="E218" s="4"/>
    </row>
    <row r="219" spans="1:5">
      <c r="A219" s="2" t="s">
        <v>51</v>
      </c>
      <c r="B219" s="4">
        <v>450</v>
      </c>
      <c r="C219" s="4">
        <v>475</v>
      </c>
      <c r="D219" s="4"/>
      <c r="E219" s="4"/>
    </row>
    <row r="220" spans="1:5">
      <c r="A220" s="2" t="s">
        <v>52</v>
      </c>
      <c r="B220" s="4">
        <v>46.7</v>
      </c>
      <c r="C220" s="4">
        <v>45.8</v>
      </c>
      <c r="D220" s="4"/>
      <c r="E220" s="4"/>
    </row>
    <row r="221" spans="1:5">
      <c r="A221" s="2" t="s">
        <v>53</v>
      </c>
      <c r="B221" s="9">
        <v>3687.5</v>
      </c>
      <c r="C221" s="9">
        <v>3695.4</v>
      </c>
      <c r="D221" s="4"/>
      <c r="E221" s="4"/>
    </row>
    <row r="222" spans="1:5">
      <c r="A222" s="2" t="s">
        <v>62</v>
      </c>
      <c r="B222" s="4">
        <v>975.5</v>
      </c>
      <c r="C222" s="4">
        <v>936.5</v>
      </c>
      <c r="D222" s="4"/>
      <c r="E222" s="4"/>
    </row>
    <row r="223" spans="1:5" ht="30">
      <c r="A223" s="2" t="s">
        <v>63</v>
      </c>
      <c r="B223" s="8">
        <v>6088.6</v>
      </c>
      <c r="C223" s="8">
        <v>6099.9</v>
      </c>
      <c r="D223" s="4"/>
      <c r="E223" s="4"/>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c r="A2" s="1" t="s">
        <v>20</v>
      </c>
      <c r="B2" s="1" t="s">
        <v>2</v>
      </c>
      <c r="C2" s="1" t="s">
        <v>77</v>
      </c>
    </row>
    <row r="3" spans="1:3" ht="30">
      <c r="A3" s="3" t="s">
        <v>503</v>
      </c>
      <c r="B3" s="4"/>
      <c r="C3" s="4"/>
    </row>
    <row r="4" spans="1:3">
      <c r="A4" s="2" t="s">
        <v>79</v>
      </c>
      <c r="B4" s="8">
        <v>2755.2</v>
      </c>
      <c r="C4" s="8">
        <v>2652.3</v>
      </c>
    </row>
    <row r="5" spans="1:3">
      <c r="A5" s="2" t="s">
        <v>80</v>
      </c>
      <c r="B5" s="9">
        <v>2298.6999999999998</v>
      </c>
      <c r="C5" s="9">
        <v>2227.1</v>
      </c>
    </row>
    <row r="6" spans="1:3">
      <c r="A6" s="2" t="s">
        <v>514</v>
      </c>
      <c r="B6" s="4">
        <v>456.5</v>
      </c>
      <c r="C6" s="4">
        <v>425.2</v>
      </c>
    </row>
    <row r="7" spans="1:3">
      <c r="A7" s="2" t="s">
        <v>82</v>
      </c>
      <c r="B7" s="4">
        <v>275.5</v>
      </c>
      <c r="C7" s="4">
        <v>260.89999999999998</v>
      </c>
    </row>
    <row r="8" spans="1:3">
      <c r="A8" s="2" t="s">
        <v>83</v>
      </c>
      <c r="B8" s="4">
        <v>29.4</v>
      </c>
      <c r="C8" s="4">
        <v>28.5</v>
      </c>
    </row>
    <row r="9" spans="1:3">
      <c r="A9" s="2" t="s">
        <v>84</v>
      </c>
      <c r="B9" s="4">
        <v>151.6</v>
      </c>
      <c r="C9" s="4">
        <v>135.80000000000001</v>
      </c>
    </row>
    <row r="10" spans="1:3">
      <c r="A10" s="2" t="s">
        <v>85</v>
      </c>
      <c r="B10" s="4">
        <v>44.8</v>
      </c>
      <c r="C10" s="4">
        <v>50.1</v>
      </c>
    </row>
    <row r="11" spans="1:3" ht="30">
      <c r="A11" s="2" t="s">
        <v>86</v>
      </c>
      <c r="B11" s="4">
        <v>-24.3</v>
      </c>
      <c r="C11" s="4">
        <v>-5.4</v>
      </c>
    </row>
    <row r="12" spans="1:3">
      <c r="A12" s="2" t="s">
        <v>87</v>
      </c>
      <c r="B12" s="4">
        <v>4.5</v>
      </c>
      <c r="C12" s="4">
        <v>0.5</v>
      </c>
    </row>
    <row r="13" spans="1:3">
      <c r="A13" s="2" t="s">
        <v>88</v>
      </c>
      <c r="B13" s="4">
        <v>87</v>
      </c>
      <c r="C13" s="4">
        <v>80.8</v>
      </c>
    </row>
    <row r="14" spans="1:3">
      <c r="A14" s="2" t="s">
        <v>515</v>
      </c>
      <c r="B14" s="4">
        <v>-32.299999999999997</v>
      </c>
      <c r="C14" s="4">
        <v>-29.9</v>
      </c>
    </row>
    <row r="15" spans="1:3">
      <c r="A15" s="2" t="s">
        <v>90</v>
      </c>
      <c r="B15" s="4">
        <v>54.7</v>
      </c>
      <c r="C15" s="4">
        <v>50.9</v>
      </c>
    </row>
    <row r="16" spans="1:3">
      <c r="A16" s="2" t="s">
        <v>504</v>
      </c>
      <c r="B16" s="4"/>
      <c r="C16" s="4"/>
    </row>
    <row r="17" spans="1:3" ht="30">
      <c r="A17" s="3" t="s">
        <v>503</v>
      </c>
      <c r="B17" s="4"/>
      <c r="C17" s="4"/>
    </row>
    <row r="18" spans="1:3">
      <c r="A18" s="2" t="s">
        <v>79</v>
      </c>
      <c r="B18" s="4">
        <v>0</v>
      </c>
      <c r="C18" s="4">
        <v>0</v>
      </c>
    </row>
    <row r="19" spans="1:3">
      <c r="A19" s="2" t="s">
        <v>80</v>
      </c>
      <c r="B19" s="4">
        <v>0</v>
      </c>
      <c r="C19" s="4">
        <v>0</v>
      </c>
    </row>
    <row r="20" spans="1:3">
      <c r="A20" s="2" t="s">
        <v>514</v>
      </c>
      <c r="B20" s="4">
        <v>0</v>
      </c>
      <c r="C20" s="4">
        <v>0</v>
      </c>
    </row>
    <row r="21" spans="1:3">
      <c r="A21" s="2" t="s">
        <v>82</v>
      </c>
      <c r="B21" s="4">
        <v>0</v>
      </c>
      <c r="C21" s="4">
        <v>0</v>
      </c>
    </row>
    <row r="22" spans="1:3">
      <c r="A22" s="2" t="s">
        <v>83</v>
      </c>
      <c r="B22" s="4">
        <v>0</v>
      </c>
      <c r="C22" s="4">
        <v>0</v>
      </c>
    </row>
    <row r="23" spans="1:3">
      <c r="A23" s="2" t="s">
        <v>84</v>
      </c>
      <c r="B23" s="4">
        <v>0</v>
      </c>
      <c r="C23" s="4">
        <v>0</v>
      </c>
    </row>
    <row r="24" spans="1:3">
      <c r="A24" s="2" t="s">
        <v>85</v>
      </c>
      <c r="B24" s="4">
        <v>0</v>
      </c>
      <c r="C24" s="4">
        <v>0</v>
      </c>
    </row>
    <row r="25" spans="1:3" ht="30">
      <c r="A25" s="2" t="s">
        <v>86</v>
      </c>
      <c r="B25" s="4">
        <v>0</v>
      </c>
      <c r="C25" s="4">
        <v>0</v>
      </c>
    </row>
    <row r="26" spans="1:3">
      <c r="A26" s="2" t="s">
        <v>516</v>
      </c>
      <c r="B26" s="4">
        <v>0</v>
      </c>
      <c r="C26" s="4">
        <v>0</v>
      </c>
    </row>
    <row r="27" spans="1:3">
      <c r="A27" s="2" t="s">
        <v>87</v>
      </c>
      <c r="B27" s="4">
        <v>0</v>
      </c>
      <c r="C27" s="4">
        <v>0</v>
      </c>
    </row>
    <row r="28" spans="1:3">
      <c r="A28" s="2" t="s">
        <v>88</v>
      </c>
      <c r="B28" s="4">
        <v>0</v>
      </c>
      <c r="C28" s="4">
        <v>0</v>
      </c>
    </row>
    <row r="29" spans="1:3">
      <c r="A29" s="2" t="s">
        <v>515</v>
      </c>
      <c r="B29" s="4">
        <v>0</v>
      </c>
      <c r="C29" s="4">
        <v>0</v>
      </c>
    </row>
    <row r="30" spans="1:3" ht="30">
      <c r="A30" s="2" t="s">
        <v>517</v>
      </c>
      <c r="B30" s="4">
        <v>0</v>
      </c>
      <c r="C30" s="4">
        <v>0</v>
      </c>
    </row>
    <row r="31" spans="1:3">
      <c r="A31" s="2" t="s">
        <v>518</v>
      </c>
      <c r="B31" s="4">
        <v>54.7</v>
      </c>
      <c r="C31" s="4">
        <v>50.9</v>
      </c>
    </row>
    <row r="32" spans="1:3">
      <c r="A32" s="2" t="s">
        <v>90</v>
      </c>
      <c r="B32" s="4">
        <v>54.7</v>
      </c>
      <c r="C32" s="4">
        <v>50.9</v>
      </c>
    </row>
    <row r="33" spans="1:3">
      <c r="A33" s="2" t="s">
        <v>507</v>
      </c>
      <c r="B33" s="4"/>
      <c r="C33" s="4"/>
    </row>
    <row r="34" spans="1:3" ht="30">
      <c r="A34" s="3" t="s">
        <v>503</v>
      </c>
      <c r="B34" s="4"/>
      <c r="C34" s="4"/>
    </row>
    <row r="35" spans="1:3">
      <c r="A35" s="2" t="s">
        <v>79</v>
      </c>
      <c r="B35" s="4">
        <v>0</v>
      </c>
      <c r="C35" s="4">
        <v>0</v>
      </c>
    </row>
    <row r="36" spans="1:3">
      <c r="A36" s="2" t="s">
        <v>80</v>
      </c>
      <c r="B36" s="4">
        <v>0</v>
      </c>
      <c r="C36" s="4">
        <v>0</v>
      </c>
    </row>
    <row r="37" spans="1:3">
      <c r="A37" s="2" t="s">
        <v>514</v>
      </c>
      <c r="B37" s="4">
        <v>0</v>
      </c>
      <c r="C37" s="4">
        <v>0</v>
      </c>
    </row>
    <row r="38" spans="1:3">
      <c r="A38" s="2" t="s">
        <v>82</v>
      </c>
      <c r="B38" s="4">
        <v>28.3</v>
      </c>
      <c r="C38" s="4">
        <v>25.9</v>
      </c>
    </row>
    <row r="39" spans="1:3">
      <c r="A39" s="2" t="s">
        <v>83</v>
      </c>
      <c r="B39" s="4">
        <v>0</v>
      </c>
      <c r="C39" s="4">
        <v>0</v>
      </c>
    </row>
    <row r="40" spans="1:3">
      <c r="A40" s="2" t="s">
        <v>84</v>
      </c>
      <c r="B40" s="4">
        <v>-28.3</v>
      </c>
      <c r="C40" s="4">
        <v>-25.9</v>
      </c>
    </row>
    <row r="41" spans="1:3">
      <c r="A41" s="2" t="s">
        <v>85</v>
      </c>
      <c r="B41" s="4">
        <v>-44.9</v>
      </c>
      <c r="C41" s="4">
        <v>-50.2</v>
      </c>
    </row>
    <row r="42" spans="1:3" ht="30">
      <c r="A42" s="2" t="s">
        <v>86</v>
      </c>
      <c r="B42" s="4">
        <v>-24.3</v>
      </c>
      <c r="C42" s="4">
        <v>-5.4</v>
      </c>
    </row>
    <row r="43" spans="1:3">
      <c r="A43" s="2" t="s">
        <v>516</v>
      </c>
      <c r="B43" s="4">
        <v>1</v>
      </c>
      <c r="C43" s="4">
        <v>1</v>
      </c>
    </row>
    <row r="44" spans="1:3">
      <c r="A44" s="2" t="s">
        <v>87</v>
      </c>
      <c r="B44" s="4">
        <v>4.0999999999999996</v>
      </c>
      <c r="C44" s="4">
        <v>0</v>
      </c>
    </row>
    <row r="45" spans="1:3">
      <c r="A45" s="2" t="s">
        <v>88</v>
      </c>
      <c r="B45" s="4">
        <v>-92.4</v>
      </c>
      <c r="C45" s="4">
        <v>-80.5</v>
      </c>
    </row>
    <row r="46" spans="1:3">
      <c r="A46" s="2" t="s">
        <v>515</v>
      </c>
      <c r="B46" s="4">
        <v>-34.799999999999997</v>
      </c>
      <c r="C46" s="4">
        <v>-30.2</v>
      </c>
    </row>
    <row r="47" spans="1:3" ht="30">
      <c r="A47" s="2" t="s">
        <v>517</v>
      </c>
      <c r="B47" s="4">
        <v>-57.6</v>
      </c>
      <c r="C47" s="4">
        <v>-50.3</v>
      </c>
    </row>
    <row r="48" spans="1:3">
      <c r="A48" s="2" t="s">
        <v>518</v>
      </c>
      <c r="B48" s="4">
        <v>112.3</v>
      </c>
      <c r="C48" s="4">
        <v>101.2</v>
      </c>
    </row>
    <row r="49" spans="1:3">
      <c r="A49" s="2" t="s">
        <v>90</v>
      </c>
      <c r="B49" s="4">
        <v>54.7</v>
      </c>
      <c r="C49" s="4">
        <v>50.9</v>
      </c>
    </row>
    <row r="50" spans="1:3">
      <c r="A50" s="2" t="s">
        <v>508</v>
      </c>
      <c r="B50" s="4"/>
      <c r="C50" s="4"/>
    </row>
    <row r="51" spans="1:3" ht="30">
      <c r="A51" s="3" t="s">
        <v>503</v>
      </c>
      <c r="B51" s="4"/>
      <c r="C51" s="4"/>
    </row>
    <row r="52" spans="1:3">
      <c r="A52" s="2" t="s">
        <v>79</v>
      </c>
      <c r="B52" s="9">
        <v>2627.6</v>
      </c>
      <c r="C52" s="9">
        <v>2518.1</v>
      </c>
    </row>
    <row r="53" spans="1:3">
      <c r="A53" s="2" t="s">
        <v>80</v>
      </c>
      <c r="B53" s="9">
        <v>2186.4</v>
      </c>
      <c r="C53" s="9">
        <v>2107.5</v>
      </c>
    </row>
    <row r="54" spans="1:3">
      <c r="A54" s="2" t="s">
        <v>514</v>
      </c>
      <c r="B54" s="4">
        <v>441.2</v>
      </c>
      <c r="C54" s="4">
        <v>410.6</v>
      </c>
    </row>
    <row r="55" spans="1:3">
      <c r="A55" s="2" t="s">
        <v>82</v>
      </c>
      <c r="B55" s="4">
        <v>238.5</v>
      </c>
      <c r="C55" s="4">
        <v>226.3</v>
      </c>
    </row>
    <row r="56" spans="1:3">
      <c r="A56" s="2" t="s">
        <v>83</v>
      </c>
      <c r="B56" s="4">
        <v>28.7</v>
      </c>
      <c r="C56" s="4">
        <v>27.8</v>
      </c>
    </row>
    <row r="57" spans="1:3">
      <c r="A57" s="2" t="s">
        <v>84</v>
      </c>
      <c r="B57" s="4">
        <v>174</v>
      </c>
      <c r="C57" s="4">
        <v>156.5</v>
      </c>
    </row>
    <row r="58" spans="1:3">
      <c r="A58" s="2" t="s">
        <v>85</v>
      </c>
      <c r="B58" s="4">
        <v>0</v>
      </c>
      <c r="C58" s="4">
        <v>0</v>
      </c>
    </row>
    <row r="59" spans="1:3" ht="30">
      <c r="A59" s="2" t="s">
        <v>86</v>
      </c>
      <c r="B59" s="4">
        <v>0</v>
      </c>
      <c r="C59" s="4">
        <v>0</v>
      </c>
    </row>
    <row r="60" spans="1:3">
      <c r="A60" s="2" t="s">
        <v>516</v>
      </c>
      <c r="B60" s="4">
        <v>0</v>
      </c>
      <c r="C60" s="4">
        <v>0</v>
      </c>
    </row>
    <row r="61" spans="1:3">
      <c r="A61" s="2" t="s">
        <v>87</v>
      </c>
      <c r="B61" s="4">
        <v>0.7</v>
      </c>
      <c r="C61" s="4">
        <v>0.4</v>
      </c>
    </row>
    <row r="62" spans="1:3">
      <c r="A62" s="2" t="s">
        <v>88</v>
      </c>
      <c r="B62" s="4">
        <v>174.7</v>
      </c>
      <c r="C62" s="4">
        <v>156.9</v>
      </c>
    </row>
    <row r="63" spans="1:3">
      <c r="A63" s="2" t="s">
        <v>515</v>
      </c>
      <c r="B63" s="4">
        <v>65.8</v>
      </c>
      <c r="C63" s="4">
        <v>58.9</v>
      </c>
    </row>
    <row r="64" spans="1:3" ht="30">
      <c r="A64" s="2" t="s">
        <v>517</v>
      </c>
      <c r="B64" s="4">
        <v>108.9</v>
      </c>
      <c r="C64" s="4">
        <v>98</v>
      </c>
    </row>
    <row r="65" spans="1:3">
      <c r="A65" s="2" t="s">
        <v>518</v>
      </c>
      <c r="B65" s="4">
        <v>0</v>
      </c>
      <c r="C65" s="4">
        <v>0</v>
      </c>
    </row>
    <row r="66" spans="1:3">
      <c r="A66" s="2" t="s">
        <v>90</v>
      </c>
      <c r="B66" s="4">
        <v>108.9</v>
      </c>
      <c r="C66" s="4">
        <v>98</v>
      </c>
    </row>
    <row r="67" spans="1:3">
      <c r="A67" s="2" t="s">
        <v>509</v>
      </c>
      <c r="B67" s="4"/>
      <c r="C67" s="4"/>
    </row>
    <row r="68" spans="1:3" ht="30">
      <c r="A68" s="3" t="s">
        <v>503</v>
      </c>
      <c r="B68" s="4"/>
      <c r="C68" s="4"/>
    </row>
    <row r="69" spans="1:3">
      <c r="A69" s="2" t="s">
        <v>79</v>
      </c>
      <c r="B69" s="4">
        <v>127.6</v>
      </c>
      <c r="C69" s="4">
        <v>134.19999999999999</v>
      </c>
    </row>
    <row r="70" spans="1:3">
      <c r="A70" s="2" t="s">
        <v>80</v>
      </c>
      <c r="B70" s="4">
        <v>112.3</v>
      </c>
      <c r="C70" s="4">
        <v>119.6</v>
      </c>
    </row>
    <row r="71" spans="1:3">
      <c r="A71" s="2" t="s">
        <v>514</v>
      </c>
      <c r="B71" s="4">
        <v>15.3</v>
      </c>
      <c r="C71" s="4">
        <v>14.6</v>
      </c>
    </row>
    <row r="72" spans="1:3">
      <c r="A72" s="2" t="s">
        <v>82</v>
      </c>
      <c r="B72" s="4">
        <v>8.6999999999999993</v>
      </c>
      <c r="C72" s="4">
        <v>8.6999999999999993</v>
      </c>
    </row>
    <row r="73" spans="1:3">
      <c r="A73" s="2" t="s">
        <v>83</v>
      </c>
      <c r="B73" s="4">
        <v>0.7</v>
      </c>
      <c r="C73" s="4">
        <v>0.7</v>
      </c>
    </row>
    <row r="74" spans="1:3">
      <c r="A74" s="2" t="s">
        <v>84</v>
      </c>
      <c r="B74" s="4">
        <v>5.9</v>
      </c>
      <c r="C74" s="4">
        <v>5.2</v>
      </c>
    </row>
    <row r="75" spans="1:3">
      <c r="A75" s="2" t="s">
        <v>85</v>
      </c>
      <c r="B75" s="4">
        <v>0.1</v>
      </c>
      <c r="C75" s="4">
        <v>0.1</v>
      </c>
    </row>
    <row r="76" spans="1:3" ht="30">
      <c r="A76" s="2" t="s">
        <v>86</v>
      </c>
      <c r="B76" s="4">
        <v>0</v>
      </c>
      <c r="C76" s="4">
        <v>0</v>
      </c>
    </row>
    <row r="77" spans="1:3">
      <c r="A77" s="2" t="s">
        <v>516</v>
      </c>
      <c r="B77" s="4">
        <v>-1</v>
      </c>
      <c r="C77" s="4">
        <v>-1</v>
      </c>
    </row>
    <row r="78" spans="1:3">
      <c r="A78" s="2" t="s">
        <v>87</v>
      </c>
      <c r="B78" s="4">
        <v>-0.3</v>
      </c>
      <c r="C78" s="4">
        <v>0.1</v>
      </c>
    </row>
    <row r="79" spans="1:3">
      <c r="A79" s="2" t="s">
        <v>88</v>
      </c>
      <c r="B79" s="4">
        <v>4.7</v>
      </c>
      <c r="C79" s="4">
        <v>4.4000000000000004</v>
      </c>
    </row>
    <row r="80" spans="1:3">
      <c r="A80" s="2" t="s">
        <v>515</v>
      </c>
      <c r="B80" s="4">
        <v>-1.3</v>
      </c>
      <c r="C80" s="4">
        <v>1.2</v>
      </c>
    </row>
    <row r="81" spans="1:3" ht="30">
      <c r="A81" s="2" t="s">
        <v>517</v>
      </c>
      <c r="B81" s="4">
        <v>3.4</v>
      </c>
      <c r="C81" s="4">
        <v>3.2</v>
      </c>
    </row>
    <row r="82" spans="1:3">
      <c r="A82" s="2" t="s">
        <v>518</v>
      </c>
      <c r="B82" s="4" t="s">
        <v>55</v>
      </c>
      <c r="C82" s="4">
        <v>0</v>
      </c>
    </row>
    <row r="83" spans="1:3">
      <c r="A83" s="2" t="s">
        <v>90</v>
      </c>
      <c r="B83" s="4">
        <v>3.4</v>
      </c>
      <c r="C83" s="4">
        <v>3.2</v>
      </c>
    </row>
    <row r="84" spans="1:3">
      <c r="A84" s="2" t="s">
        <v>510</v>
      </c>
      <c r="B84" s="4"/>
      <c r="C84" s="4"/>
    </row>
    <row r="85" spans="1:3" ht="30">
      <c r="A85" s="3" t="s">
        <v>503</v>
      </c>
      <c r="B85" s="4"/>
      <c r="C85" s="4"/>
    </row>
    <row r="86" spans="1:3">
      <c r="A86" s="2" t="s">
        <v>79</v>
      </c>
      <c r="B86" s="4">
        <v>0</v>
      </c>
      <c r="C86" s="4">
        <v>0</v>
      </c>
    </row>
    <row r="87" spans="1:3">
      <c r="A87" s="2" t="s">
        <v>80</v>
      </c>
      <c r="B87" s="4">
        <v>0</v>
      </c>
      <c r="C87" s="4">
        <v>0</v>
      </c>
    </row>
    <row r="88" spans="1:3">
      <c r="A88" s="2" t="s">
        <v>514</v>
      </c>
      <c r="B88" s="4">
        <v>0</v>
      </c>
      <c r="C88" s="4">
        <v>0</v>
      </c>
    </row>
    <row r="89" spans="1:3">
      <c r="A89" s="2" t="s">
        <v>82</v>
      </c>
      <c r="B89" s="4">
        <v>0</v>
      </c>
      <c r="C89" s="4">
        <v>0</v>
      </c>
    </row>
    <row r="90" spans="1:3">
      <c r="A90" s="2" t="s">
        <v>83</v>
      </c>
      <c r="B90" s="4">
        <v>0</v>
      </c>
      <c r="C90" s="4">
        <v>0</v>
      </c>
    </row>
    <row r="91" spans="1:3">
      <c r="A91" s="2" t="s">
        <v>84</v>
      </c>
      <c r="B91" s="4">
        <v>0</v>
      </c>
      <c r="C91" s="4">
        <v>0</v>
      </c>
    </row>
    <row r="92" spans="1:3">
      <c r="A92" s="2" t="s">
        <v>85</v>
      </c>
      <c r="B92" s="4">
        <v>0</v>
      </c>
      <c r="C92" s="4">
        <v>0</v>
      </c>
    </row>
    <row r="93" spans="1:3" ht="30">
      <c r="A93" s="2" t="s">
        <v>86</v>
      </c>
      <c r="B93" s="4">
        <v>0</v>
      </c>
      <c r="C93" s="4">
        <v>0</v>
      </c>
    </row>
    <row r="94" spans="1:3">
      <c r="A94" s="2" t="s">
        <v>516</v>
      </c>
      <c r="B94" s="4">
        <v>0</v>
      </c>
      <c r="C94" s="4">
        <v>0</v>
      </c>
    </row>
    <row r="95" spans="1:3">
      <c r="A95" s="2" t="s">
        <v>87</v>
      </c>
      <c r="B95" s="4">
        <v>0</v>
      </c>
      <c r="C95" s="4">
        <v>0</v>
      </c>
    </row>
    <row r="96" spans="1:3">
      <c r="A96" s="2" t="s">
        <v>88</v>
      </c>
      <c r="B96" s="4">
        <v>0</v>
      </c>
      <c r="C96" s="4">
        <v>0</v>
      </c>
    </row>
    <row r="97" spans="1:3">
      <c r="A97" s="2" t="s">
        <v>515</v>
      </c>
      <c r="B97" s="4">
        <v>0</v>
      </c>
      <c r="C97" s="4">
        <v>0</v>
      </c>
    </row>
    <row r="98" spans="1:3" ht="30">
      <c r="A98" s="2" t="s">
        <v>517</v>
      </c>
      <c r="B98" s="4">
        <v>0</v>
      </c>
      <c r="C98" s="4">
        <v>0</v>
      </c>
    </row>
    <row r="99" spans="1:3">
      <c r="A99" s="2" t="s">
        <v>518</v>
      </c>
      <c r="B99" s="4">
        <v>0</v>
      </c>
      <c r="C99" s="4">
        <v>0</v>
      </c>
    </row>
    <row r="100" spans="1:3">
      <c r="A100" s="2" t="s">
        <v>90</v>
      </c>
      <c r="B100" s="4">
        <v>0</v>
      </c>
      <c r="C100" s="4">
        <v>0</v>
      </c>
    </row>
    <row r="101" spans="1:3">
      <c r="A101" s="2" t="s">
        <v>511</v>
      </c>
      <c r="B101" s="4"/>
      <c r="C101" s="4"/>
    </row>
    <row r="102" spans="1:3" ht="30">
      <c r="A102" s="3" t="s">
        <v>503</v>
      </c>
      <c r="B102" s="4"/>
      <c r="C102" s="4"/>
    </row>
    <row r="103" spans="1:3">
      <c r="A103" s="2" t="s">
        <v>79</v>
      </c>
      <c r="B103" s="4">
        <v>0</v>
      </c>
      <c r="C103" s="4">
        <v>0</v>
      </c>
    </row>
    <row r="104" spans="1:3">
      <c r="A104" s="2" t="s">
        <v>80</v>
      </c>
      <c r="B104" s="4">
        <v>0</v>
      </c>
      <c r="C104" s="4">
        <v>0</v>
      </c>
    </row>
    <row r="105" spans="1:3">
      <c r="A105" s="2" t="s">
        <v>514</v>
      </c>
      <c r="B105" s="4">
        <v>0</v>
      </c>
      <c r="C105" s="4">
        <v>0</v>
      </c>
    </row>
    <row r="106" spans="1:3">
      <c r="A106" s="2" t="s">
        <v>82</v>
      </c>
      <c r="B106" s="4">
        <v>0</v>
      </c>
      <c r="C106" s="4">
        <v>0</v>
      </c>
    </row>
    <row r="107" spans="1:3">
      <c r="A107" s="2" t="s">
        <v>83</v>
      </c>
      <c r="B107" s="4">
        <v>0</v>
      </c>
      <c r="C107" s="4">
        <v>0</v>
      </c>
    </row>
    <row r="108" spans="1:3">
      <c r="A108" s="2" t="s">
        <v>84</v>
      </c>
      <c r="B108" s="4">
        <v>0</v>
      </c>
      <c r="C108" s="4">
        <v>0</v>
      </c>
    </row>
    <row r="109" spans="1:3">
      <c r="A109" s="2" t="s">
        <v>85</v>
      </c>
      <c r="B109" s="4">
        <v>0</v>
      </c>
      <c r="C109" s="4">
        <v>0</v>
      </c>
    </row>
    <row r="110" spans="1:3" ht="30">
      <c r="A110" s="2" t="s">
        <v>86</v>
      </c>
      <c r="B110" s="4">
        <v>0</v>
      </c>
      <c r="C110" s="4">
        <v>0</v>
      </c>
    </row>
    <row r="111" spans="1:3">
      <c r="A111" s="2" t="s">
        <v>516</v>
      </c>
      <c r="B111" s="4">
        <v>0</v>
      </c>
      <c r="C111" s="4">
        <v>0</v>
      </c>
    </row>
    <row r="112" spans="1:3">
      <c r="A112" s="2" t="s">
        <v>87</v>
      </c>
      <c r="B112" s="4">
        <v>0</v>
      </c>
      <c r="C112" s="4">
        <v>0</v>
      </c>
    </row>
    <row r="113" spans="1:3">
      <c r="A113" s="2" t="s">
        <v>88</v>
      </c>
      <c r="B113" s="4">
        <v>0</v>
      </c>
      <c r="C113" s="4">
        <v>0</v>
      </c>
    </row>
    <row r="114" spans="1:3">
      <c r="A114" s="2" t="s">
        <v>515</v>
      </c>
      <c r="B114" s="4">
        <v>0</v>
      </c>
      <c r="C114" s="4">
        <v>0</v>
      </c>
    </row>
    <row r="115" spans="1:3" ht="30">
      <c r="A115" s="2" t="s">
        <v>517</v>
      </c>
      <c r="B115" s="4">
        <v>0</v>
      </c>
      <c r="C115" s="4">
        <v>0</v>
      </c>
    </row>
    <row r="116" spans="1:3">
      <c r="A116" s="2" t="s">
        <v>518</v>
      </c>
      <c r="B116" s="4">
        <v>-167</v>
      </c>
      <c r="C116" s="4">
        <v>-152.1</v>
      </c>
    </row>
    <row r="117" spans="1:3">
      <c r="A117" s="2" t="s">
        <v>90</v>
      </c>
      <c r="B117" s="4">
        <v>-167</v>
      </c>
      <c r="C117" s="4">
        <v>-152.1</v>
      </c>
    </row>
    <row r="118" spans="1:3">
      <c r="A118" s="2" t="s">
        <v>512</v>
      </c>
      <c r="B118" s="4"/>
      <c r="C118" s="4"/>
    </row>
    <row r="119" spans="1:3" ht="30">
      <c r="A119" s="3" t="s">
        <v>503</v>
      </c>
      <c r="B119" s="4"/>
      <c r="C119" s="4"/>
    </row>
    <row r="120" spans="1:3">
      <c r="A120" s="2" t="s">
        <v>79</v>
      </c>
      <c r="B120" s="9">
        <v>2755.2</v>
      </c>
      <c r="C120" s="9">
        <v>2652.3</v>
      </c>
    </row>
    <row r="121" spans="1:3">
      <c r="A121" s="2" t="s">
        <v>80</v>
      </c>
      <c r="B121" s="9">
        <v>2298.6999999999998</v>
      </c>
      <c r="C121" s="9">
        <v>2227.1</v>
      </c>
    </row>
    <row r="122" spans="1:3">
      <c r="A122" s="2" t="s">
        <v>514</v>
      </c>
      <c r="B122" s="4">
        <v>456.5</v>
      </c>
      <c r="C122" s="4">
        <v>425.2</v>
      </c>
    </row>
    <row r="123" spans="1:3">
      <c r="A123" s="2" t="s">
        <v>82</v>
      </c>
      <c r="B123" s="4">
        <v>275.5</v>
      </c>
      <c r="C123" s="4">
        <v>260.89999999999998</v>
      </c>
    </row>
    <row r="124" spans="1:3">
      <c r="A124" s="2" t="s">
        <v>83</v>
      </c>
      <c r="B124" s="4">
        <v>29.4</v>
      </c>
      <c r="C124" s="4">
        <v>28.5</v>
      </c>
    </row>
    <row r="125" spans="1:3">
      <c r="A125" s="2" t="s">
        <v>84</v>
      </c>
      <c r="B125" s="4">
        <v>151.6</v>
      </c>
      <c r="C125" s="4">
        <v>135.80000000000001</v>
      </c>
    </row>
    <row r="126" spans="1:3">
      <c r="A126" s="2" t="s">
        <v>85</v>
      </c>
      <c r="B126" s="4">
        <v>-44.8</v>
      </c>
      <c r="C126" s="4">
        <v>-50.1</v>
      </c>
    </row>
    <row r="127" spans="1:3" ht="30">
      <c r="A127" s="2" t="s">
        <v>86</v>
      </c>
      <c r="B127" s="4">
        <v>-24.3</v>
      </c>
      <c r="C127" s="4">
        <v>-5.4</v>
      </c>
    </row>
    <row r="128" spans="1:3">
      <c r="A128" s="2" t="s">
        <v>516</v>
      </c>
      <c r="B128" s="4">
        <v>0</v>
      </c>
      <c r="C128" s="4">
        <v>0</v>
      </c>
    </row>
    <row r="129" spans="1:3">
      <c r="A129" s="2" t="s">
        <v>87</v>
      </c>
      <c r="B129" s="4">
        <v>4.5</v>
      </c>
      <c r="C129" s="4">
        <v>0.5</v>
      </c>
    </row>
    <row r="130" spans="1:3">
      <c r="A130" s="2" t="s">
        <v>88</v>
      </c>
      <c r="B130" s="4">
        <v>87</v>
      </c>
      <c r="C130" s="4">
        <v>80.8</v>
      </c>
    </row>
    <row r="131" spans="1:3">
      <c r="A131" s="2" t="s">
        <v>515</v>
      </c>
      <c r="B131" s="4">
        <v>-32.299999999999997</v>
      </c>
      <c r="C131" s="4">
        <v>-29.9</v>
      </c>
    </row>
    <row r="132" spans="1:3" ht="30">
      <c r="A132" s="2" t="s">
        <v>517</v>
      </c>
      <c r="B132" s="4">
        <v>54.7</v>
      </c>
      <c r="C132" s="4">
        <v>50.9</v>
      </c>
    </row>
    <row r="133" spans="1:3">
      <c r="A133" s="2" t="s">
        <v>518</v>
      </c>
      <c r="B133" s="4">
        <v>0</v>
      </c>
      <c r="C133" s="4">
        <v>0</v>
      </c>
    </row>
    <row r="134" spans="1:3">
      <c r="A134" s="2" t="s">
        <v>90</v>
      </c>
      <c r="B134" s="8">
        <v>54.7</v>
      </c>
      <c r="C134" s="8">
        <v>50.9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c r="A2" s="1" t="s">
        <v>20</v>
      </c>
      <c r="B2" s="1" t="s">
        <v>2</v>
      </c>
      <c r="C2" s="1" t="s">
        <v>77</v>
      </c>
    </row>
    <row r="3" spans="1:3" ht="30">
      <c r="A3" s="3" t="s">
        <v>503</v>
      </c>
      <c r="B3" s="4"/>
      <c r="C3" s="4"/>
    </row>
    <row r="4" spans="1:3">
      <c r="A4" s="2" t="s">
        <v>100</v>
      </c>
      <c r="B4" s="8">
        <v>43.7</v>
      </c>
      <c r="C4" s="10">
        <v>47</v>
      </c>
    </row>
    <row r="5" spans="1:3">
      <c r="A5" s="2" t="s">
        <v>504</v>
      </c>
      <c r="B5" s="4"/>
      <c r="C5" s="4"/>
    </row>
    <row r="6" spans="1:3" ht="30">
      <c r="A6" s="3" t="s">
        <v>503</v>
      </c>
      <c r="B6" s="4"/>
      <c r="C6" s="4"/>
    </row>
    <row r="7" spans="1:3">
      <c r="A7" s="2" t="s">
        <v>100</v>
      </c>
      <c r="B7" s="4">
        <v>43.7</v>
      </c>
      <c r="C7" s="4">
        <v>47</v>
      </c>
    </row>
    <row r="8" spans="1:3">
      <c r="A8" s="2" t="s">
        <v>507</v>
      </c>
      <c r="B8" s="4"/>
      <c r="C8" s="4"/>
    </row>
    <row r="9" spans="1:3" ht="30">
      <c r="A9" s="3" t="s">
        <v>503</v>
      </c>
      <c r="B9" s="4"/>
      <c r="C9" s="4"/>
    </row>
    <row r="10" spans="1:3">
      <c r="A10" s="2" t="s">
        <v>100</v>
      </c>
      <c r="B10" s="4">
        <v>43.7</v>
      </c>
      <c r="C10" s="4">
        <v>47</v>
      </c>
    </row>
    <row r="11" spans="1:3">
      <c r="A11" s="2" t="s">
        <v>508</v>
      </c>
      <c r="B11" s="4"/>
      <c r="C11" s="4"/>
    </row>
    <row r="12" spans="1:3" ht="30">
      <c r="A12" s="3" t="s">
        <v>503</v>
      </c>
      <c r="B12" s="4"/>
      <c r="C12" s="4"/>
    </row>
    <row r="13" spans="1:3">
      <c r="A13" s="2" t="s">
        <v>100</v>
      </c>
      <c r="B13" s="4">
        <v>108.9</v>
      </c>
      <c r="C13" s="4">
        <v>98</v>
      </c>
    </row>
    <row r="14" spans="1:3">
      <c r="A14" s="2" t="s">
        <v>509</v>
      </c>
      <c r="B14" s="4"/>
      <c r="C14" s="4"/>
    </row>
    <row r="15" spans="1:3" ht="30">
      <c r="A15" s="3" t="s">
        <v>503</v>
      </c>
      <c r="B15" s="4"/>
      <c r="C15" s="4"/>
    </row>
    <row r="16" spans="1:3">
      <c r="A16" s="2" t="s">
        <v>100</v>
      </c>
      <c r="B16" s="4">
        <v>-7.6</v>
      </c>
      <c r="C16" s="4">
        <v>-0.7</v>
      </c>
    </row>
    <row r="17" spans="1:3">
      <c r="A17" s="2" t="s">
        <v>510</v>
      </c>
      <c r="B17" s="4"/>
      <c r="C17" s="4"/>
    </row>
    <row r="18" spans="1:3" ht="30">
      <c r="A18" s="3" t="s">
        <v>503</v>
      </c>
      <c r="B18" s="4"/>
      <c r="C18" s="4"/>
    </row>
    <row r="19" spans="1:3">
      <c r="A19" s="2" t="s">
        <v>100</v>
      </c>
      <c r="B19" s="4">
        <v>0</v>
      </c>
      <c r="C19" s="4">
        <v>0</v>
      </c>
    </row>
    <row r="20" spans="1:3">
      <c r="A20" s="2" t="s">
        <v>511</v>
      </c>
      <c r="B20" s="4"/>
      <c r="C20" s="4"/>
    </row>
    <row r="21" spans="1:3" ht="30">
      <c r="A21" s="3" t="s">
        <v>503</v>
      </c>
      <c r="B21" s="4"/>
      <c r="C21" s="4"/>
    </row>
    <row r="22" spans="1:3">
      <c r="A22" s="2" t="s">
        <v>100</v>
      </c>
      <c r="B22" s="4">
        <v>-145</v>
      </c>
      <c r="C22" s="4">
        <v>-144.30000000000001</v>
      </c>
    </row>
    <row r="23" spans="1:3">
      <c r="A23" s="2" t="s">
        <v>512</v>
      </c>
      <c r="B23" s="4"/>
      <c r="C23" s="4"/>
    </row>
    <row r="24" spans="1:3" ht="30">
      <c r="A24" s="3" t="s">
        <v>503</v>
      </c>
      <c r="B24" s="4"/>
      <c r="C24" s="4"/>
    </row>
    <row r="25" spans="1:3">
      <c r="A25" s="2" t="s">
        <v>100</v>
      </c>
      <c r="B25" s="8">
        <v>43.7</v>
      </c>
      <c r="C25" s="10">
        <v>47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4"/>
  <sheetViews>
    <sheetView showGridLines="0" workbookViewId="0"/>
  </sheetViews>
  <sheetFormatPr defaultRowHeight="15"/>
  <cols>
    <col min="1" max="1" width="36.5703125" bestFit="1" customWidth="1"/>
    <col min="2" max="3" width="12.5703125" bestFit="1" customWidth="1"/>
  </cols>
  <sheetData>
    <row r="1" spans="1:3" ht="15" customHeight="1">
      <c r="A1" s="1" t="s">
        <v>520</v>
      </c>
      <c r="B1" s="7" t="s">
        <v>1</v>
      </c>
      <c r="C1" s="7"/>
    </row>
    <row r="2" spans="1:3">
      <c r="A2" s="1" t="s">
        <v>20</v>
      </c>
      <c r="B2" s="1" t="s">
        <v>2</v>
      </c>
      <c r="C2" s="1" t="s">
        <v>77</v>
      </c>
    </row>
    <row r="3" spans="1:3" ht="30">
      <c r="A3" s="3" t="s">
        <v>503</v>
      </c>
      <c r="B3" s="4"/>
      <c r="C3" s="4"/>
    </row>
    <row r="4" spans="1:3" ht="30">
      <c r="A4" s="2" t="s">
        <v>137</v>
      </c>
      <c r="B4" s="8">
        <v>177.8</v>
      </c>
      <c r="C4" s="8">
        <v>246.3</v>
      </c>
    </row>
    <row r="5" spans="1:3">
      <c r="A5" s="2" t="s">
        <v>139</v>
      </c>
      <c r="B5" s="4">
        <v>-10</v>
      </c>
      <c r="C5" s="4">
        <v>-9.3000000000000007</v>
      </c>
    </row>
    <row r="6" spans="1:3" ht="45">
      <c r="A6" s="2" t="s">
        <v>140</v>
      </c>
      <c r="B6" s="4">
        <v>0</v>
      </c>
      <c r="C6" s="4">
        <v>-20.9</v>
      </c>
    </row>
    <row r="7" spans="1:3">
      <c r="A7" s="2" t="s">
        <v>142</v>
      </c>
      <c r="B7" s="4">
        <v>-10.5</v>
      </c>
      <c r="C7" s="4">
        <v>-30.2</v>
      </c>
    </row>
    <row r="8" spans="1:3">
      <c r="A8" s="2" t="s">
        <v>144</v>
      </c>
      <c r="B8" s="4">
        <v>-3.9</v>
      </c>
      <c r="C8" s="4">
        <v>-3.9</v>
      </c>
    </row>
    <row r="9" spans="1:3" ht="30">
      <c r="A9" s="2" t="s">
        <v>145</v>
      </c>
      <c r="B9" s="4">
        <v>525</v>
      </c>
      <c r="C9" s="4">
        <v>0</v>
      </c>
    </row>
    <row r="10" spans="1:3">
      <c r="A10" s="2" t="s">
        <v>521</v>
      </c>
      <c r="B10" s="4">
        <v>-525.29999999999995</v>
      </c>
      <c r="C10" s="4">
        <v>-79.5</v>
      </c>
    </row>
    <row r="11" spans="1:3">
      <c r="A11" s="2" t="s">
        <v>147</v>
      </c>
      <c r="B11" s="4">
        <v>-6.8</v>
      </c>
      <c r="C11" s="4">
        <v>0</v>
      </c>
    </row>
    <row r="12" spans="1:3" ht="30">
      <c r="A12" s="2" t="s">
        <v>148</v>
      </c>
      <c r="B12" s="4">
        <v>-42.3</v>
      </c>
      <c r="C12" s="4">
        <v>-6.4</v>
      </c>
    </row>
    <row r="13" spans="1:3">
      <c r="A13" s="2" t="s">
        <v>149</v>
      </c>
      <c r="B13" s="4">
        <v>0.5</v>
      </c>
      <c r="C13" s="4">
        <v>0.1</v>
      </c>
    </row>
    <row r="14" spans="1:3" ht="60">
      <c r="A14" s="2" t="s">
        <v>150</v>
      </c>
      <c r="B14" s="4">
        <v>1.7</v>
      </c>
      <c r="C14" s="4">
        <v>0</v>
      </c>
    </row>
    <row r="15" spans="1:3" ht="30">
      <c r="A15" s="2" t="s">
        <v>522</v>
      </c>
      <c r="B15" s="4">
        <v>-11.7</v>
      </c>
      <c r="C15" s="4">
        <v>-7.3</v>
      </c>
    </row>
    <row r="16" spans="1:3" ht="30">
      <c r="A16" s="2" t="s">
        <v>152</v>
      </c>
      <c r="B16" s="4">
        <v>0.1</v>
      </c>
      <c r="C16" s="4">
        <v>0</v>
      </c>
    </row>
    <row r="17" spans="1:3">
      <c r="A17" s="2" t="s">
        <v>153</v>
      </c>
      <c r="B17" s="4">
        <v>-62.7</v>
      </c>
      <c r="C17" s="4">
        <v>-97</v>
      </c>
    </row>
    <row r="18" spans="1:3" ht="30">
      <c r="A18" s="2" t="s">
        <v>154</v>
      </c>
      <c r="B18" s="4">
        <v>-1.7</v>
      </c>
      <c r="C18" s="4">
        <v>-0.5</v>
      </c>
    </row>
    <row r="19" spans="1:3" ht="30">
      <c r="A19" s="2" t="s">
        <v>155</v>
      </c>
      <c r="B19" s="4">
        <v>102.9</v>
      </c>
      <c r="C19" s="4">
        <v>118.6</v>
      </c>
    </row>
    <row r="20" spans="1:3" ht="30">
      <c r="A20" s="2" t="s">
        <v>156</v>
      </c>
      <c r="B20" s="4">
        <v>344.5</v>
      </c>
      <c r="C20" s="4">
        <v>188.1</v>
      </c>
    </row>
    <row r="21" spans="1:3" ht="30">
      <c r="A21" s="2" t="s">
        <v>157</v>
      </c>
      <c r="B21" s="4">
        <v>447.4</v>
      </c>
      <c r="C21" s="4">
        <v>306.7</v>
      </c>
    </row>
    <row r="22" spans="1:3">
      <c r="A22" s="2" t="s">
        <v>504</v>
      </c>
      <c r="B22" s="4"/>
      <c r="C22" s="4"/>
    </row>
    <row r="23" spans="1:3" ht="30">
      <c r="A23" s="3" t="s">
        <v>503</v>
      </c>
      <c r="B23" s="4"/>
      <c r="C23" s="4"/>
    </row>
    <row r="24" spans="1:3" ht="30">
      <c r="A24" s="2" t="s">
        <v>137</v>
      </c>
      <c r="B24" s="4">
        <v>0</v>
      </c>
      <c r="C24" s="4">
        <v>0</v>
      </c>
    </row>
    <row r="25" spans="1:3">
      <c r="A25" s="2" t="s">
        <v>139</v>
      </c>
      <c r="B25" s="4">
        <v>0</v>
      </c>
      <c r="C25" s="4">
        <v>0</v>
      </c>
    </row>
    <row r="26" spans="1:3" ht="45">
      <c r="A26" s="2" t="s">
        <v>140</v>
      </c>
      <c r="B26" s="4"/>
      <c r="C26" s="4">
        <v>0</v>
      </c>
    </row>
    <row r="27" spans="1:3" ht="30">
      <c r="A27" s="2" t="s">
        <v>523</v>
      </c>
      <c r="B27" s="4">
        <v>0</v>
      </c>
      <c r="C27" s="4"/>
    </row>
    <row r="28" spans="1:3">
      <c r="A28" s="2" t="s">
        <v>142</v>
      </c>
      <c r="B28" s="4">
        <v>0</v>
      </c>
      <c r="C28" s="4">
        <v>0</v>
      </c>
    </row>
    <row r="29" spans="1:3">
      <c r="A29" s="2" t="s">
        <v>144</v>
      </c>
      <c r="B29" s="4">
        <v>0</v>
      </c>
      <c r="C29" s="4">
        <v>0</v>
      </c>
    </row>
    <row r="30" spans="1:3" ht="30">
      <c r="A30" s="2" t="s">
        <v>145</v>
      </c>
      <c r="B30" s="4">
        <v>0</v>
      </c>
      <c r="C30" s="4"/>
    </row>
    <row r="31" spans="1:3">
      <c r="A31" s="2" t="s">
        <v>521</v>
      </c>
      <c r="B31" s="4">
        <v>0</v>
      </c>
      <c r="C31" s="4">
        <v>0</v>
      </c>
    </row>
    <row r="32" spans="1:3">
      <c r="A32" s="2" t="s">
        <v>147</v>
      </c>
      <c r="B32" s="4">
        <v>0</v>
      </c>
      <c r="C32" s="4"/>
    </row>
    <row r="33" spans="1:3" ht="30">
      <c r="A33" s="2" t="s">
        <v>148</v>
      </c>
      <c r="B33" s="4">
        <v>0</v>
      </c>
      <c r="C33" s="4">
        <v>0</v>
      </c>
    </row>
    <row r="34" spans="1:3">
      <c r="A34" s="2" t="s">
        <v>149</v>
      </c>
      <c r="B34" s="4">
        <v>0</v>
      </c>
      <c r="C34" s="4">
        <v>0.1</v>
      </c>
    </row>
    <row r="35" spans="1:3" ht="60">
      <c r="A35" s="2" t="s">
        <v>150</v>
      </c>
      <c r="B35" s="4">
        <v>0</v>
      </c>
      <c r="C35" s="4"/>
    </row>
    <row r="36" spans="1:3" ht="30">
      <c r="A36" s="2" t="s">
        <v>522</v>
      </c>
      <c r="B36" s="4">
        <v>-11.7</v>
      </c>
      <c r="C36" s="4">
        <v>-7.3</v>
      </c>
    </row>
    <row r="37" spans="1:3" ht="30">
      <c r="A37" s="2" t="s">
        <v>152</v>
      </c>
      <c r="B37" s="4">
        <v>0</v>
      </c>
      <c r="C37" s="4"/>
    </row>
    <row r="38" spans="1:3">
      <c r="A38" s="2" t="s">
        <v>389</v>
      </c>
      <c r="B38" s="4">
        <v>11.7</v>
      </c>
      <c r="C38" s="4">
        <v>7.2</v>
      </c>
    </row>
    <row r="39" spans="1:3">
      <c r="A39" s="2" t="s">
        <v>153</v>
      </c>
      <c r="B39" s="4">
        <v>0</v>
      </c>
      <c r="C39" s="4">
        <v>0</v>
      </c>
    </row>
    <row r="40" spans="1:3" ht="30">
      <c r="A40" s="2" t="s">
        <v>154</v>
      </c>
      <c r="B40" s="4">
        <v>0</v>
      </c>
      <c r="C40" s="4">
        <v>0</v>
      </c>
    </row>
    <row r="41" spans="1:3" ht="30">
      <c r="A41" s="2" t="s">
        <v>155</v>
      </c>
      <c r="B41" s="4">
        <v>0</v>
      </c>
      <c r="C41" s="4">
        <v>0</v>
      </c>
    </row>
    <row r="42" spans="1:3" ht="30">
      <c r="A42" s="2" t="s">
        <v>156</v>
      </c>
      <c r="B42" s="4">
        <v>0</v>
      </c>
      <c r="C42" s="4">
        <v>0</v>
      </c>
    </row>
    <row r="43" spans="1:3" ht="30">
      <c r="A43" s="2" t="s">
        <v>157</v>
      </c>
      <c r="B43" s="4">
        <v>0</v>
      </c>
      <c r="C43" s="4">
        <v>0</v>
      </c>
    </row>
    <row r="44" spans="1:3">
      <c r="A44" s="2" t="s">
        <v>507</v>
      </c>
      <c r="B44" s="4"/>
      <c r="C44" s="4"/>
    </row>
    <row r="45" spans="1:3" ht="30">
      <c r="A45" s="3" t="s">
        <v>503</v>
      </c>
      <c r="B45" s="4"/>
      <c r="C45" s="4"/>
    </row>
    <row r="46" spans="1:3" ht="30">
      <c r="A46" s="2" t="s">
        <v>137</v>
      </c>
      <c r="B46" s="4">
        <v>-20.6</v>
      </c>
      <c r="C46" s="4">
        <v>14.3</v>
      </c>
    </row>
    <row r="47" spans="1:3">
      <c r="A47" s="2" t="s">
        <v>139</v>
      </c>
      <c r="B47" s="4">
        <v>-8.6999999999999993</v>
      </c>
      <c r="C47" s="4">
        <v>-8.6</v>
      </c>
    </row>
    <row r="48" spans="1:3" ht="45">
      <c r="A48" s="2" t="s">
        <v>140</v>
      </c>
      <c r="B48" s="4"/>
      <c r="C48" s="4">
        <v>-20.9</v>
      </c>
    </row>
    <row r="49" spans="1:3" ht="30">
      <c r="A49" s="2" t="s">
        <v>523</v>
      </c>
      <c r="B49" s="4">
        <v>-0.5</v>
      </c>
      <c r="C49" s="4"/>
    </row>
    <row r="50" spans="1:3">
      <c r="A50" s="2" t="s">
        <v>142</v>
      </c>
      <c r="B50" s="4">
        <v>-9.1999999999999993</v>
      </c>
      <c r="C50" s="4">
        <v>-29.5</v>
      </c>
    </row>
    <row r="51" spans="1:3">
      <c r="A51" s="2" t="s">
        <v>144</v>
      </c>
      <c r="B51" s="4">
        <v>-3.9</v>
      </c>
      <c r="C51" s="4">
        <v>-3.9</v>
      </c>
    </row>
    <row r="52" spans="1:3" ht="30">
      <c r="A52" s="2" t="s">
        <v>145</v>
      </c>
      <c r="B52" s="4">
        <v>525</v>
      </c>
      <c r="C52" s="4"/>
    </row>
    <row r="53" spans="1:3">
      <c r="A53" s="2" t="s">
        <v>521</v>
      </c>
      <c r="B53" s="4">
        <v>-525.29999999999995</v>
      </c>
      <c r="C53" s="4">
        <v>-79.5</v>
      </c>
    </row>
    <row r="54" spans="1:3">
      <c r="A54" s="2" t="s">
        <v>147</v>
      </c>
      <c r="B54" s="4">
        <v>-6.8</v>
      </c>
      <c r="C54" s="4"/>
    </row>
    <row r="55" spans="1:3" ht="30">
      <c r="A55" s="2" t="s">
        <v>148</v>
      </c>
      <c r="B55" s="4">
        <v>0</v>
      </c>
      <c r="C55" s="4">
        <v>0</v>
      </c>
    </row>
    <row r="56" spans="1:3">
      <c r="A56" s="2" t="s">
        <v>149</v>
      </c>
      <c r="B56" s="4">
        <v>0.5</v>
      </c>
      <c r="C56" s="4">
        <v>0</v>
      </c>
    </row>
    <row r="57" spans="1:3" ht="60">
      <c r="A57" s="2" t="s">
        <v>150</v>
      </c>
      <c r="B57" s="4">
        <v>1.7</v>
      </c>
      <c r="C57" s="4"/>
    </row>
    <row r="58" spans="1:3" ht="30">
      <c r="A58" s="2" t="s">
        <v>522</v>
      </c>
      <c r="B58" s="4">
        <v>0</v>
      </c>
      <c r="C58" s="4">
        <v>0</v>
      </c>
    </row>
    <row r="59" spans="1:3" ht="30">
      <c r="A59" s="2" t="s">
        <v>152</v>
      </c>
      <c r="B59" s="4">
        <v>0.1</v>
      </c>
      <c r="C59" s="4"/>
    </row>
    <row r="60" spans="1:3">
      <c r="A60" s="2" t="s">
        <v>389</v>
      </c>
      <c r="B60" s="4">
        <v>120.4</v>
      </c>
      <c r="C60" s="4">
        <v>192.6</v>
      </c>
    </row>
    <row r="61" spans="1:3">
      <c r="A61" s="2" t="s">
        <v>153</v>
      </c>
      <c r="B61" s="4">
        <v>111.7</v>
      </c>
      <c r="C61" s="4">
        <v>109.2</v>
      </c>
    </row>
    <row r="62" spans="1:3" ht="30">
      <c r="A62" s="2" t="s">
        <v>154</v>
      </c>
      <c r="B62" s="4">
        <v>0</v>
      </c>
      <c r="C62" s="4">
        <v>0</v>
      </c>
    </row>
    <row r="63" spans="1:3" ht="30">
      <c r="A63" s="2" t="s">
        <v>155</v>
      </c>
      <c r="B63" s="4">
        <v>81.900000000000006</v>
      </c>
      <c r="C63" s="4">
        <v>94</v>
      </c>
    </row>
    <row r="64" spans="1:3" ht="30">
      <c r="A64" s="2" t="s">
        <v>156</v>
      </c>
      <c r="B64" s="4">
        <v>346.4</v>
      </c>
      <c r="C64" s="4">
        <v>196.5</v>
      </c>
    </row>
    <row r="65" spans="1:3" ht="30">
      <c r="A65" s="2" t="s">
        <v>157</v>
      </c>
      <c r="B65" s="4">
        <v>428.3</v>
      </c>
      <c r="C65" s="4">
        <v>290.5</v>
      </c>
    </row>
    <row r="66" spans="1:3">
      <c r="A66" s="2" t="s">
        <v>508</v>
      </c>
      <c r="B66" s="4"/>
      <c r="C66" s="4"/>
    </row>
    <row r="67" spans="1:3" ht="30">
      <c r="A67" s="3" t="s">
        <v>503</v>
      </c>
      <c r="B67" s="4"/>
      <c r="C67" s="4"/>
    </row>
    <row r="68" spans="1:3" ht="30">
      <c r="A68" s="2" t="s">
        <v>137</v>
      </c>
      <c r="B68" s="4">
        <v>175.3</v>
      </c>
      <c r="C68" s="4">
        <v>207</v>
      </c>
    </row>
    <row r="69" spans="1:3">
      <c r="A69" s="2" t="s">
        <v>139</v>
      </c>
      <c r="B69" s="4">
        <v>-1.1000000000000001</v>
      </c>
      <c r="C69" s="4">
        <v>-0.7</v>
      </c>
    </row>
    <row r="70" spans="1:3" ht="45">
      <c r="A70" s="2" t="s">
        <v>140</v>
      </c>
      <c r="B70" s="4"/>
      <c r="C70" s="4">
        <v>0</v>
      </c>
    </row>
    <row r="71" spans="1:3" ht="30">
      <c r="A71" s="2" t="s">
        <v>523</v>
      </c>
      <c r="B71" s="4">
        <v>0</v>
      </c>
      <c r="C71" s="4"/>
    </row>
    <row r="72" spans="1:3">
      <c r="A72" s="2" t="s">
        <v>142</v>
      </c>
      <c r="B72" s="4">
        <v>-1.1000000000000001</v>
      </c>
      <c r="C72" s="4">
        <v>-0.7</v>
      </c>
    </row>
    <row r="73" spans="1:3">
      <c r="A73" s="2" t="s">
        <v>144</v>
      </c>
      <c r="B73" s="4">
        <v>0</v>
      </c>
      <c r="C73" s="4">
        <v>0</v>
      </c>
    </row>
    <row r="74" spans="1:3" ht="30">
      <c r="A74" s="2" t="s">
        <v>145</v>
      </c>
      <c r="B74" s="4">
        <v>0</v>
      </c>
      <c r="C74" s="4"/>
    </row>
    <row r="75" spans="1:3">
      <c r="A75" s="2" t="s">
        <v>521</v>
      </c>
      <c r="B75" s="4">
        <v>0</v>
      </c>
      <c r="C75" s="4">
        <v>0</v>
      </c>
    </row>
    <row r="76" spans="1:3">
      <c r="A76" s="2" t="s">
        <v>147</v>
      </c>
      <c r="B76" s="4">
        <v>0</v>
      </c>
      <c r="C76" s="4"/>
    </row>
    <row r="77" spans="1:3" ht="30">
      <c r="A77" s="2" t="s">
        <v>148</v>
      </c>
      <c r="B77" s="4">
        <v>-42.3</v>
      </c>
      <c r="C77" s="4">
        <v>-6.4</v>
      </c>
    </row>
    <row r="78" spans="1:3">
      <c r="A78" s="2" t="s">
        <v>149</v>
      </c>
      <c r="B78" s="4">
        <v>0</v>
      </c>
      <c r="C78" s="4">
        <v>0</v>
      </c>
    </row>
    <row r="79" spans="1:3" ht="60">
      <c r="A79" s="2" t="s">
        <v>150</v>
      </c>
      <c r="B79" s="4">
        <v>0</v>
      </c>
      <c r="C79" s="4"/>
    </row>
    <row r="80" spans="1:3" ht="30">
      <c r="A80" s="2" t="s">
        <v>522</v>
      </c>
      <c r="B80" s="4">
        <v>0</v>
      </c>
      <c r="C80" s="4">
        <v>0</v>
      </c>
    </row>
    <row r="81" spans="1:3" ht="30">
      <c r="A81" s="2" t="s">
        <v>152</v>
      </c>
      <c r="B81" s="4">
        <v>0</v>
      </c>
      <c r="C81" s="4"/>
    </row>
    <row r="82" spans="1:3">
      <c r="A82" s="2" t="s">
        <v>389</v>
      </c>
      <c r="B82" s="4">
        <v>-131.9</v>
      </c>
      <c r="C82" s="4">
        <v>-199.9</v>
      </c>
    </row>
    <row r="83" spans="1:3">
      <c r="A83" s="2" t="s">
        <v>153</v>
      </c>
      <c r="B83" s="4">
        <v>-174.2</v>
      </c>
      <c r="C83" s="4">
        <v>-206.3</v>
      </c>
    </row>
    <row r="84" spans="1:3" ht="30">
      <c r="A84" s="2" t="s">
        <v>154</v>
      </c>
      <c r="B84" s="4">
        <v>0</v>
      </c>
      <c r="C84" s="4">
        <v>0</v>
      </c>
    </row>
    <row r="85" spans="1:3" ht="30">
      <c r="A85" s="2" t="s">
        <v>155</v>
      </c>
      <c r="B85" s="4">
        <v>0</v>
      </c>
      <c r="C85" s="4">
        <v>0</v>
      </c>
    </row>
    <row r="86" spans="1:3" ht="30">
      <c r="A86" s="2" t="s">
        <v>156</v>
      </c>
      <c r="B86" s="4">
        <v>0</v>
      </c>
      <c r="C86" s="4">
        <v>0</v>
      </c>
    </row>
    <row r="87" spans="1:3" ht="30">
      <c r="A87" s="2" t="s">
        <v>157</v>
      </c>
      <c r="B87" s="4">
        <v>0</v>
      </c>
      <c r="C87" s="4">
        <v>0</v>
      </c>
    </row>
    <row r="88" spans="1:3">
      <c r="A88" s="2" t="s">
        <v>509</v>
      </c>
      <c r="B88" s="4"/>
      <c r="C88" s="4"/>
    </row>
    <row r="89" spans="1:3" ht="30">
      <c r="A89" s="3" t="s">
        <v>503</v>
      </c>
      <c r="B89" s="4"/>
      <c r="C89" s="4"/>
    </row>
    <row r="90" spans="1:3" ht="30">
      <c r="A90" s="2" t="s">
        <v>137</v>
      </c>
      <c r="B90" s="4">
        <v>6.8</v>
      </c>
      <c r="C90" s="4">
        <v>8.6</v>
      </c>
    </row>
    <row r="91" spans="1:3">
      <c r="A91" s="2" t="s">
        <v>139</v>
      </c>
      <c r="B91" s="4">
        <v>-0.2</v>
      </c>
      <c r="C91" s="4">
        <v>0</v>
      </c>
    </row>
    <row r="92" spans="1:3" ht="45">
      <c r="A92" s="2" t="s">
        <v>140</v>
      </c>
      <c r="B92" s="4"/>
      <c r="C92" s="4">
        <v>0</v>
      </c>
    </row>
    <row r="93" spans="1:3" ht="30">
      <c r="A93" s="2" t="s">
        <v>523</v>
      </c>
      <c r="B93" s="4">
        <v>0</v>
      </c>
      <c r="C93" s="4"/>
    </row>
    <row r="94" spans="1:3">
      <c r="A94" s="2" t="s">
        <v>142</v>
      </c>
      <c r="B94" s="4">
        <v>-0.2</v>
      </c>
      <c r="C94" s="4">
        <v>0</v>
      </c>
    </row>
    <row r="95" spans="1:3">
      <c r="A95" s="2" t="s">
        <v>144</v>
      </c>
      <c r="B95" s="4">
        <v>0</v>
      </c>
      <c r="C95" s="4">
        <v>0</v>
      </c>
    </row>
    <row r="96" spans="1:3" ht="30">
      <c r="A96" s="2" t="s">
        <v>145</v>
      </c>
      <c r="B96" s="4">
        <v>0</v>
      </c>
      <c r="C96" s="4"/>
    </row>
    <row r="97" spans="1:3">
      <c r="A97" s="2" t="s">
        <v>521</v>
      </c>
      <c r="B97" s="4">
        <v>0</v>
      </c>
      <c r="C97" s="4">
        <v>0</v>
      </c>
    </row>
    <row r="98" spans="1:3">
      <c r="A98" s="2" t="s">
        <v>147</v>
      </c>
      <c r="B98" s="4">
        <v>0</v>
      </c>
      <c r="C98" s="4"/>
    </row>
    <row r="99" spans="1:3" ht="30">
      <c r="A99" s="2" t="s">
        <v>148</v>
      </c>
      <c r="B99" s="4">
        <v>0</v>
      </c>
      <c r="C99" s="4">
        <v>0</v>
      </c>
    </row>
    <row r="100" spans="1:3">
      <c r="A100" s="2" t="s">
        <v>149</v>
      </c>
      <c r="B100" s="4">
        <v>0</v>
      </c>
      <c r="C100" s="4">
        <v>0</v>
      </c>
    </row>
    <row r="101" spans="1:3" ht="60">
      <c r="A101" s="2" t="s">
        <v>150</v>
      </c>
      <c r="B101" s="4">
        <v>0</v>
      </c>
      <c r="C101" s="4"/>
    </row>
    <row r="102" spans="1:3" ht="30">
      <c r="A102" s="2" t="s">
        <v>522</v>
      </c>
      <c r="B102" s="4">
        <v>0</v>
      </c>
      <c r="C102" s="4">
        <v>0</v>
      </c>
    </row>
    <row r="103" spans="1:3">
      <c r="A103" s="2" t="s">
        <v>389</v>
      </c>
      <c r="B103" s="4">
        <v>-0.2</v>
      </c>
      <c r="C103" s="4">
        <v>0.1</v>
      </c>
    </row>
    <row r="104" spans="1:3">
      <c r="A104" s="2" t="s">
        <v>153</v>
      </c>
      <c r="B104" s="4">
        <v>-0.2</v>
      </c>
      <c r="C104" s="4">
        <v>0.1</v>
      </c>
    </row>
    <row r="105" spans="1:3" ht="30">
      <c r="A105" s="2" t="s">
        <v>154</v>
      </c>
      <c r="B105" s="4">
        <v>-1.7</v>
      </c>
      <c r="C105" s="4">
        <v>-0.5</v>
      </c>
    </row>
    <row r="106" spans="1:3" ht="30">
      <c r="A106" s="2" t="s">
        <v>155</v>
      </c>
      <c r="B106" s="4">
        <v>4.7</v>
      </c>
      <c r="C106" s="4">
        <v>8.1999999999999993</v>
      </c>
    </row>
    <row r="107" spans="1:3" ht="30">
      <c r="A107" s="2" t="s">
        <v>156</v>
      </c>
      <c r="B107" s="4">
        <v>24.6</v>
      </c>
      <c r="C107" s="4">
        <v>14</v>
      </c>
    </row>
    <row r="108" spans="1:3" ht="30">
      <c r="A108" s="2" t="s">
        <v>157</v>
      </c>
      <c r="B108" s="4">
        <v>29.3</v>
      </c>
      <c r="C108" s="4">
        <v>22.2</v>
      </c>
    </row>
    <row r="109" spans="1:3">
      <c r="A109" s="2" t="s">
        <v>510</v>
      </c>
      <c r="B109" s="4"/>
      <c r="C109" s="4"/>
    </row>
    <row r="110" spans="1:3" ht="30">
      <c r="A110" s="3" t="s">
        <v>503</v>
      </c>
      <c r="B110" s="4"/>
      <c r="C110" s="4"/>
    </row>
    <row r="111" spans="1:3" ht="30">
      <c r="A111" s="2" t="s">
        <v>137</v>
      </c>
      <c r="B111" s="4">
        <v>0</v>
      </c>
      <c r="C111" s="4">
        <v>0</v>
      </c>
    </row>
    <row r="112" spans="1:3">
      <c r="A112" s="2" t="s">
        <v>139</v>
      </c>
      <c r="B112" s="4">
        <v>0</v>
      </c>
      <c r="C112" s="4">
        <v>0</v>
      </c>
    </row>
    <row r="113" spans="1:3" ht="45">
      <c r="A113" s="2" t="s">
        <v>140</v>
      </c>
      <c r="B113" s="4"/>
      <c r="C113" s="4">
        <v>0</v>
      </c>
    </row>
    <row r="114" spans="1:3" ht="30">
      <c r="A114" s="2" t="s">
        <v>523</v>
      </c>
      <c r="B114" s="4">
        <v>0</v>
      </c>
      <c r="C114" s="4"/>
    </row>
    <row r="115" spans="1:3">
      <c r="A115" s="2" t="s">
        <v>142</v>
      </c>
      <c r="B115" s="4">
        <v>0</v>
      </c>
      <c r="C115" s="4">
        <v>0</v>
      </c>
    </row>
    <row r="116" spans="1:3">
      <c r="A116" s="2" t="s">
        <v>144</v>
      </c>
      <c r="B116" s="4">
        <v>0</v>
      </c>
      <c r="C116" s="4">
        <v>0</v>
      </c>
    </row>
    <row r="117" spans="1:3" ht="30">
      <c r="A117" s="2" t="s">
        <v>145</v>
      </c>
      <c r="B117" s="4">
        <v>0</v>
      </c>
      <c r="C117" s="4"/>
    </row>
    <row r="118" spans="1:3">
      <c r="A118" s="2" t="s">
        <v>521</v>
      </c>
      <c r="B118" s="4">
        <v>0</v>
      </c>
      <c r="C118" s="4">
        <v>0</v>
      </c>
    </row>
    <row r="119" spans="1:3">
      <c r="A119" s="2" t="s">
        <v>147</v>
      </c>
      <c r="B119" s="4">
        <v>0</v>
      </c>
      <c r="C119" s="4"/>
    </row>
    <row r="120" spans="1:3" ht="30">
      <c r="A120" s="2" t="s">
        <v>148</v>
      </c>
      <c r="B120" s="4">
        <v>0</v>
      </c>
      <c r="C120" s="4">
        <v>0</v>
      </c>
    </row>
    <row r="121" spans="1:3">
      <c r="A121" s="2" t="s">
        <v>149</v>
      </c>
      <c r="B121" s="4">
        <v>0</v>
      </c>
      <c r="C121" s="4">
        <v>0</v>
      </c>
    </row>
    <row r="122" spans="1:3" ht="60">
      <c r="A122" s="2" t="s">
        <v>150</v>
      </c>
      <c r="B122" s="4">
        <v>0</v>
      </c>
      <c r="C122" s="4"/>
    </row>
    <row r="123" spans="1:3" ht="30">
      <c r="A123" s="2" t="s">
        <v>522</v>
      </c>
      <c r="B123" s="4">
        <v>0</v>
      </c>
      <c r="C123" s="4">
        <v>0</v>
      </c>
    </row>
    <row r="124" spans="1:3" ht="30">
      <c r="A124" s="2" t="s">
        <v>152</v>
      </c>
      <c r="B124" s="4">
        <v>0</v>
      </c>
      <c r="C124" s="4"/>
    </row>
    <row r="125" spans="1:3">
      <c r="A125" s="2" t="s">
        <v>389</v>
      </c>
      <c r="B125" s="4">
        <v>0</v>
      </c>
      <c r="C125" s="4">
        <v>0</v>
      </c>
    </row>
    <row r="126" spans="1:3">
      <c r="A126" s="2" t="s">
        <v>153</v>
      </c>
      <c r="B126" s="4">
        <v>0</v>
      </c>
      <c r="C126" s="4">
        <v>0</v>
      </c>
    </row>
    <row r="127" spans="1:3" ht="30">
      <c r="A127" s="2" t="s">
        <v>154</v>
      </c>
      <c r="B127" s="4">
        <v>0</v>
      </c>
      <c r="C127" s="4">
        <v>0</v>
      </c>
    </row>
    <row r="128" spans="1:3" ht="30">
      <c r="A128" s="2" t="s">
        <v>155</v>
      </c>
      <c r="B128" s="4">
        <v>0</v>
      </c>
      <c r="C128" s="4">
        <v>0</v>
      </c>
    </row>
    <row r="129" spans="1:3" ht="30">
      <c r="A129" s="2" t="s">
        <v>156</v>
      </c>
      <c r="B129" s="4">
        <v>0</v>
      </c>
      <c r="C129" s="4">
        <v>0</v>
      </c>
    </row>
    <row r="130" spans="1:3" ht="30">
      <c r="A130" s="2" t="s">
        <v>157</v>
      </c>
      <c r="B130" s="4">
        <v>0</v>
      </c>
      <c r="C130" s="4">
        <v>0</v>
      </c>
    </row>
    <row r="131" spans="1:3">
      <c r="A131" s="2" t="s">
        <v>511</v>
      </c>
      <c r="B131" s="4"/>
      <c r="C131" s="4"/>
    </row>
    <row r="132" spans="1:3" ht="30">
      <c r="A132" s="3" t="s">
        <v>503</v>
      </c>
      <c r="B132" s="4"/>
      <c r="C132" s="4"/>
    </row>
    <row r="133" spans="1:3" ht="30">
      <c r="A133" s="2" t="s">
        <v>137</v>
      </c>
      <c r="B133" s="4">
        <v>16.3</v>
      </c>
      <c r="C133" s="4">
        <v>16.399999999999999</v>
      </c>
    </row>
    <row r="134" spans="1:3">
      <c r="A134" s="2" t="s">
        <v>139</v>
      </c>
      <c r="B134" s="4">
        <v>0</v>
      </c>
      <c r="C134" s="4">
        <v>0</v>
      </c>
    </row>
    <row r="135" spans="1:3" ht="45">
      <c r="A135" s="2" t="s">
        <v>140</v>
      </c>
      <c r="B135" s="4"/>
      <c r="C135" s="4">
        <v>0</v>
      </c>
    </row>
    <row r="136" spans="1:3" ht="30">
      <c r="A136" s="2" t="s">
        <v>523</v>
      </c>
      <c r="B136" s="4">
        <v>0</v>
      </c>
      <c r="C136" s="4"/>
    </row>
    <row r="137" spans="1:3">
      <c r="A137" s="2" t="s">
        <v>142</v>
      </c>
      <c r="B137" s="4">
        <v>0</v>
      </c>
      <c r="C137" s="4">
        <v>0</v>
      </c>
    </row>
    <row r="138" spans="1:3">
      <c r="A138" s="2" t="s">
        <v>144</v>
      </c>
      <c r="B138" s="4">
        <v>0</v>
      </c>
      <c r="C138" s="4">
        <v>0</v>
      </c>
    </row>
    <row r="139" spans="1:3" ht="30">
      <c r="A139" s="2" t="s">
        <v>145</v>
      </c>
      <c r="B139" s="4">
        <v>0</v>
      </c>
      <c r="C139" s="4"/>
    </row>
    <row r="140" spans="1:3">
      <c r="A140" s="2" t="s">
        <v>521</v>
      </c>
      <c r="B140" s="4">
        <v>0</v>
      </c>
      <c r="C140" s="4">
        <v>0</v>
      </c>
    </row>
    <row r="141" spans="1:3">
      <c r="A141" s="2" t="s">
        <v>147</v>
      </c>
      <c r="B141" s="4">
        <v>0</v>
      </c>
      <c r="C141" s="4"/>
    </row>
    <row r="142" spans="1:3" ht="30">
      <c r="A142" s="2" t="s">
        <v>148</v>
      </c>
      <c r="B142" s="4">
        <v>0</v>
      </c>
      <c r="C142" s="4">
        <v>0</v>
      </c>
    </row>
    <row r="143" spans="1:3">
      <c r="A143" s="2" t="s">
        <v>149</v>
      </c>
      <c r="B143" s="4">
        <v>0</v>
      </c>
      <c r="C143" s="4">
        <v>0</v>
      </c>
    </row>
    <row r="144" spans="1:3" ht="60">
      <c r="A144" s="2" t="s">
        <v>150</v>
      </c>
      <c r="B144" s="4">
        <v>0</v>
      </c>
      <c r="C144" s="4"/>
    </row>
    <row r="145" spans="1:3" ht="30">
      <c r="A145" s="2" t="s">
        <v>522</v>
      </c>
      <c r="B145" s="4">
        <v>0</v>
      </c>
      <c r="C145" s="4">
        <v>0</v>
      </c>
    </row>
    <row r="146" spans="1:3" ht="30">
      <c r="A146" s="2" t="s">
        <v>152</v>
      </c>
      <c r="B146" s="4">
        <v>0</v>
      </c>
      <c r="C146" s="4"/>
    </row>
    <row r="147" spans="1:3">
      <c r="A147" s="2" t="s">
        <v>389</v>
      </c>
      <c r="B147" s="4">
        <v>0</v>
      </c>
      <c r="C147" s="4">
        <v>0</v>
      </c>
    </row>
    <row r="148" spans="1:3">
      <c r="A148" s="2" t="s">
        <v>153</v>
      </c>
      <c r="B148" s="4">
        <v>0</v>
      </c>
      <c r="C148" s="4">
        <v>0</v>
      </c>
    </row>
    <row r="149" spans="1:3" ht="30">
      <c r="A149" s="2" t="s">
        <v>154</v>
      </c>
      <c r="B149" s="4">
        <v>0</v>
      </c>
      <c r="C149" s="4">
        <v>0</v>
      </c>
    </row>
    <row r="150" spans="1:3" ht="30">
      <c r="A150" s="2" t="s">
        <v>155</v>
      </c>
      <c r="B150" s="4">
        <v>16.3</v>
      </c>
      <c r="C150" s="4">
        <v>16.399999999999999</v>
      </c>
    </row>
    <row r="151" spans="1:3" ht="30">
      <c r="A151" s="2" t="s">
        <v>156</v>
      </c>
      <c r="B151" s="4">
        <v>-26.5</v>
      </c>
      <c r="C151" s="4">
        <v>-22.4</v>
      </c>
    </row>
    <row r="152" spans="1:3" ht="30">
      <c r="A152" s="2" t="s">
        <v>157</v>
      </c>
      <c r="B152" s="4">
        <v>-10.199999999999999</v>
      </c>
      <c r="C152" s="4">
        <v>-6</v>
      </c>
    </row>
    <row r="153" spans="1:3">
      <c r="A153" s="2" t="s">
        <v>512</v>
      </c>
      <c r="B153" s="4"/>
      <c r="C153" s="4"/>
    </row>
    <row r="154" spans="1:3" ht="30">
      <c r="A154" s="3" t="s">
        <v>503</v>
      </c>
      <c r="B154" s="4"/>
      <c r="C154" s="4"/>
    </row>
    <row r="155" spans="1:3" ht="30">
      <c r="A155" s="2" t="s">
        <v>137</v>
      </c>
      <c r="B155" s="4">
        <v>177.8</v>
      </c>
      <c r="C155" s="4">
        <v>246.3</v>
      </c>
    </row>
    <row r="156" spans="1:3">
      <c r="A156" s="2" t="s">
        <v>139</v>
      </c>
      <c r="B156" s="4">
        <v>-10</v>
      </c>
      <c r="C156" s="4">
        <v>-9.3000000000000007</v>
      </c>
    </row>
    <row r="157" spans="1:3" ht="45">
      <c r="A157" s="2" t="s">
        <v>140</v>
      </c>
      <c r="B157" s="4"/>
      <c r="C157" s="4">
        <v>-20.9</v>
      </c>
    </row>
    <row r="158" spans="1:3" ht="30">
      <c r="A158" s="2" t="s">
        <v>523</v>
      </c>
      <c r="B158" s="4">
        <v>-0.5</v>
      </c>
      <c r="C158" s="4"/>
    </row>
    <row r="159" spans="1:3">
      <c r="A159" s="2" t="s">
        <v>142</v>
      </c>
      <c r="B159" s="4">
        <v>-10.5</v>
      </c>
      <c r="C159" s="4">
        <v>-30.2</v>
      </c>
    </row>
    <row r="160" spans="1:3">
      <c r="A160" s="2" t="s">
        <v>144</v>
      </c>
      <c r="B160" s="4">
        <v>-3.9</v>
      </c>
      <c r="C160" s="4">
        <v>-3.9</v>
      </c>
    </row>
    <row r="161" spans="1:3" ht="30">
      <c r="A161" s="2" t="s">
        <v>145</v>
      </c>
      <c r="B161" s="4">
        <v>525</v>
      </c>
      <c r="C161" s="4"/>
    </row>
    <row r="162" spans="1:3">
      <c r="A162" s="2" t="s">
        <v>521</v>
      </c>
      <c r="B162" s="4">
        <v>-525.29999999999995</v>
      </c>
      <c r="C162" s="4">
        <v>-79.5</v>
      </c>
    </row>
    <row r="163" spans="1:3">
      <c r="A163" s="2" t="s">
        <v>147</v>
      </c>
      <c r="B163" s="4">
        <v>-6.8</v>
      </c>
      <c r="C163" s="4"/>
    </row>
    <row r="164" spans="1:3" ht="30">
      <c r="A164" s="2" t="s">
        <v>148</v>
      </c>
      <c r="B164" s="4">
        <v>-42.3</v>
      </c>
      <c r="C164" s="4">
        <v>-6.4</v>
      </c>
    </row>
    <row r="165" spans="1:3">
      <c r="A165" s="2" t="s">
        <v>149</v>
      </c>
      <c r="B165" s="4">
        <v>0.5</v>
      </c>
      <c r="C165" s="4">
        <v>0.1</v>
      </c>
    </row>
    <row r="166" spans="1:3" ht="60">
      <c r="A166" s="2" t="s">
        <v>150</v>
      </c>
      <c r="B166" s="4">
        <v>1.7</v>
      </c>
      <c r="C166" s="4"/>
    </row>
    <row r="167" spans="1:3" ht="30">
      <c r="A167" s="2" t="s">
        <v>522</v>
      </c>
      <c r="B167" s="4">
        <v>-11.7</v>
      </c>
      <c r="C167" s="4">
        <v>-7.3</v>
      </c>
    </row>
    <row r="168" spans="1:3" ht="30">
      <c r="A168" s="2" t="s">
        <v>152</v>
      </c>
      <c r="B168" s="4">
        <v>0.1</v>
      </c>
      <c r="C168" s="4"/>
    </row>
    <row r="169" spans="1:3">
      <c r="A169" s="2" t="s">
        <v>389</v>
      </c>
      <c r="B169" s="4">
        <v>0</v>
      </c>
      <c r="C169" s="4">
        <v>0</v>
      </c>
    </row>
    <row r="170" spans="1:3">
      <c r="A170" s="2" t="s">
        <v>153</v>
      </c>
      <c r="B170" s="4">
        <v>-62.7</v>
      </c>
      <c r="C170" s="4">
        <v>-97</v>
      </c>
    </row>
    <row r="171" spans="1:3" ht="30">
      <c r="A171" s="2" t="s">
        <v>154</v>
      </c>
      <c r="B171" s="4">
        <v>-1.7</v>
      </c>
      <c r="C171" s="4">
        <v>-0.5</v>
      </c>
    </row>
    <row r="172" spans="1:3" ht="30">
      <c r="A172" s="2" t="s">
        <v>155</v>
      </c>
      <c r="B172" s="4">
        <v>102.9</v>
      </c>
      <c r="C172" s="4">
        <v>118.6</v>
      </c>
    </row>
    <row r="173" spans="1:3" ht="30">
      <c r="A173" s="2" t="s">
        <v>156</v>
      </c>
      <c r="B173" s="4">
        <v>344.5</v>
      </c>
      <c r="C173" s="4">
        <v>188.1</v>
      </c>
    </row>
    <row r="174" spans="1:3" ht="30">
      <c r="A174" s="2" t="s">
        <v>157</v>
      </c>
      <c r="B174" s="8">
        <v>447.4</v>
      </c>
      <c r="C174" s="8">
        <v>306.7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524</v>
      </c>
      <c r="B1" s="7" t="s">
        <v>2</v>
      </c>
      <c r="C1" s="7" t="s">
        <v>478</v>
      </c>
      <c r="D1" s="7" t="s">
        <v>21</v>
      </c>
    </row>
    <row r="2" spans="1:4">
      <c r="A2" s="1" t="s">
        <v>20</v>
      </c>
      <c r="B2" s="7"/>
      <c r="C2" s="7"/>
      <c r="D2" s="7"/>
    </row>
    <row r="3" spans="1:4">
      <c r="A3" s="2" t="s">
        <v>449</v>
      </c>
      <c r="B3" s="4"/>
      <c r="C3" s="4"/>
      <c r="D3" s="4"/>
    </row>
    <row r="4" spans="1:4">
      <c r="A4" s="3" t="s">
        <v>424</v>
      </c>
      <c r="B4" s="4"/>
      <c r="C4" s="4"/>
      <c r="D4" s="4"/>
    </row>
    <row r="5" spans="1:4">
      <c r="A5" s="2" t="s">
        <v>442</v>
      </c>
      <c r="B5" s="10">
        <v>525</v>
      </c>
      <c r="C5" s="4"/>
      <c r="D5" s="10">
        <v>0</v>
      </c>
    </row>
    <row r="6" spans="1:4">
      <c r="A6" s="2" t="s">
        <v>479</v>
      </c>
      <c r="B6" s="96">
        <v>0.05</v>
      </c>
      <c r="C6" s="4"/>
      <c r="D6" s="4"/>
    </row>
    <row r="7" spans="1:4">
      <c r="A7" s="2" t="s">
        <v>447</v>
      </c>
      <c r="B7" s="4"/>
      <c r="C7" s="4"/>
      <c r="D7" s="4"/>
    </row>
    <row r="8" spans="1:4">
      <c r="A8" s="3" t="s">
        <v>424</v>
      </c>
      <c r="B8" s="4"/>
      <c r="C8" s="4"/>
      <c r="D8" s="4"/>
    </row>
    <row r="9" spans="1:4" ht="30">
      <c r="A9" s="2" t="s">
        <v>480</v>
      </c>
      <c r="B9" s="4"/>
      <c r="C9" s="4">
        <v>503.9</v>
      </c>
      <c r="D9" s="4"/>
    </row>
    <row r="10" spans="1:4">
      <c r="A10" s="2" t="s">
        <v>442</v>
      </c>
      <c r="B10" s="10">
        <v>0</v>
      </c>
      <c r="C10" s="4"/>
      <c r="D10" s="8">
        <v>503.9</v>
      </c>
    </row>
    <row r="11" spans="1:4">
      <c r="A11" s="2" t="s">
        <v>479</v>
      </c>
      <c r="B11" s="96">
        <v>8.5000000000000006E-2</v>
      </c>
      <c r="C11" s="4"/>
      <c r="D11" s="4"/>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525</v>
      </c>
      <c r="B1" s="1" t="s">
        <v>1</v>
      </c>
    </row>
    <row r="2" spans="1:2">
      <c r="A2" s="7"/>
      <c r="B2" s="1" t="s">
        <v>526</v>
      </c>
    </row>
    <row r="3" spans="1:2">
      <c r="A3" s="2" t="s">
        <v>527</v>
      </c>
      <c r="B3" s="4"/>
    </row>
    <row r="4" spans="1:2">
      <c r="A4" s="3" t="s">
        <v>528</v>
      </c>
      <c r="B4" s="4"/>
    </row>
    <row r="5" spans="1:2" ht="30">
      <c r="A5" s="2" t="s">
        <v>529</v>
      </c>
      <c r="B5" s="8">
        <v>6.7500000000000004E-2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65</v>
      </c>
      <c r="B2" s="1" t="s">
        <v>2</v>
      </c>
      <c r="C2" s="1" t="s">
        <v>77</v>
      </c>
    </row>
    <row r="3" spans="1:3">
      <c r="A3" s="3" t="s">
        <v>78</v>
      </c>
      <c r="B3" s="4"/>
      <c r="C3" s="4"/>
    </row>
    <row r="4" spans="1:3">
      <c r="A4" s="2" t="s">
        <v>79</v>
      </c>
      <c r="B4" s="8">
        <v>2755.2</v>
      </c>
      <c r="C4" s="8">
        <v>2652.3</v>
      </c>
    </row>
    <row r="5" spans="1:3">
      <c r="A5" s="2" t="s">
        <v>80</v>
      </c>
      <c r="B5" s="9">
        <v>2298.6999999999998</v>
      </c>
      <c r="C5" s="9">
        <v>2227.1</v>
      </c>
    </row>
    <row r="6" spans="1:3">
      <c r="A6" s="2" t="s">
        <v>81</v>
      </c>
      <c r="B6" s="4">
        <v>456.5</v>
      </c>
      <c r="C6" s="4">
        <v>425.2</v>
      </c>
    </row>
    <row r="7" spans="1:3">
      <c r="A7" s="2" t="s">
        <v>82</v>
      </c>
      <c r="B7" s="4">
        <v>275.5</v>
      </c>
      <c r="C7" s="4">
        <v>260.89999999999998</v>
      </c>
    </row>
    <row r="8" spans="1:3">
      <c r="A8" s="2" t="s">
        <v>83</v>
      </c>
      <c r="B8" s="4">
        <v>29.4</v>
      </c>
      <c r="C8" s="4">
        <v>28.5</v>
      </c>
    </row>
    <row r="9" spans="1:3">
      <c r="A9" s="2" t="s">
        <v>84</v>
      </c>
      <c r="B9" s="4">
        <v>151.6</v>
      </c>
      <c r="C9" s="4">
        <v>135.80000000000001</v>
      </c>
    </row>
    <row r="10" spans="1:3">
      <c r="A10" s="2" t="s">
        <v>85</v>
      </c>
      <c r="B10" s="4">
        <v>44.8</v>
      </c>
      <c r="C10" s="4">
        <v>50.1</v>
      </c>
    </row>
    <row r="11" spans="1:3" ht="30">
      <c r="A11" s="2" t="s">
        <v>86</v>
      </c>
      <c r="B11" s="4">
        <v>-24.3</v>
      </c>
      <c r="C11" s="4">
        <v>-5.4</v>
      </c>
    </row>
    <row r="12" spans="1:3">
      <c r="A12" s="2" t="s">
        <v>87</v>
      </c>
      <c r="B12" s="4">
        <v>4.5</v>
      </c>
      <c r="C12" s="4">
        <v>0.5</v>
      </c>
    </row>
    <row r="13" spans="1:3">
      <c r="A13" s="2" t="s">
        <v>88</v>
      </c>
      <c r="B13" s="4">
        <v>87</v>
      </c>
      <c r="C13" s="4">
        <v>80.8</v>
      </c>
    </row>
    <row r="14" spans="1:3">
      <c r="A14" s="2" t="s">
        <v>89</v>
      </c>
      <c r="B14" s="4">
        <v>-32.299999999999997</v>
      </c>
      <c r="C14" s="4">
        <v>-29.9</v>
      </c>
    </row>
    <row r="15" spans="1:3">
      <c r="A15" s="2" t="s">
        <v>90</v>
      </c>
      <c r="B15" s="8">
        <v>54.7</v>
      </c>
      <c r="C15" s="8">
        <v>50.9</v>
      </c>
    </row>
    <row r="16" spans="1:3">
      <c r="A16" s="2" t="s">
        <v>91</v>
      </c>
      <c r="B16" s="8">
        <v>0.32</v>
      </c>
      <c r="C16" s="8">
        <v>0.3</v>
      </c>
    </row>
    <row r="17" spans="1:3">
      <c r="A17" s="2" t="s">
        <v>92</v>
      </c>
      <c r="B17" s="8">
        <v>0.32</v>
      </c>
      <c r="C17" s="8">
        <v>0.3</v>
      </c>
    </row>
    <row r="18" spans="1:3">
      <c r="A18" s="2" t="s">
        <v>93</v>
      </c>
      <c r="B18" s="4">
        <v>172.1</v>
      </c>
      <c r="C18" s="4">
        <v>169.6</v>
      </c>
    </row>
    <row r="19" spans="1:3">
      <c r="A19" s="2" t="s">
        <v>94</v>
      </c>
      <c r="B19" s="4">
        <v>173.5</v>
      </c>
      <c r="C19" s="4">
        <v>172.3</v>
      </c>
    </row>
    <row r="20" spans="1:3" ht="30">
      <c r="A20" s="2" t="s">
        <v>95</v>
      </c>
      <c r="B20" s="8">
        <v>6.7500000000000004E-2</v>
      </c>
      <c r="C20" s="8">
        <v>4.2500000000000003E-2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c r="A2" s="1" t="s">
        <v>20</v>
      </c>
      <c r="B2" s="1" t="s">
        <v>2</v>
      </c>
      <c r="C2" s="1" t="s">
        <v>77</v>
      </c>
    </row>
    <row r="3" spans="1:3" ht="30">
      <c r="A3" s="3" t="s">
        <v>97</v>
      </c>
      <c r="B3" s="4"/>
      <c r="C3" s="4"/>
    </row>
    <row r="4" spans="1:3">
      <c r="A4" s="2" t="s">
        <v>90</v>
      </c>
      <c r="B4" s="8">
        <v>54.7</v>
      </c>
      <c r="C4" s="8">
        <v>50.9</v>
      </c>
    </row>
    <row r="5" spans="1:3" ht="30">
      <c r="A5" s="2" t="s">
        <v>98</v>
      </c>
      <c r="B5" s="4">
        <v>-11</v>
      </c>
      <c r="C5" s="4">
        <v>-3.9</v>
      </c>
    </row>
    <row r="6" spans="1:3">
      <c r="A6" s="2" t="s">
        <v>99</v>
      </c>
      <c r="B6" s="4">
        <v>-11</v>
      </c>
      <c r="C6" s="4">
        <v>-3.9</v>
      </c>
    </row>
    <row r="7" spans="1:3">
      <c r="A7" s="2" t="s">
        <v>100</v>
      </c>
      <c r="B7" s="4">
        <v>43.7</v>
      </c>
      <c r="C7" s="4">
        <v>47</v>
      </c>
    </row>
    <row r="8" spans="1:3">
      <c r="A8" s="3" t="s">
        <v>101</v>
      </c>
      <c r="B8" s="4"/>
      <c r="C8" s="4"/>
    </row>
    <row r="9" spans="1:3" ht="45">
      <c r="A9" s="2" t="s">
        <v>102</v>
      </c>
      <c r="B9" s="8">
        <v>1.4</v>
      </c>
      <c r="C9" s="10">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8" bestFit="1" customWidth="1"/>
    <col min="3" max="3" width="24.7109375" bestFit="1" customWidth="1"/>
    <col min="4" max="4" width="24.140625" bestFit="1" customWidth="1"/>
    <col min="5" max="5" width="23.85546875" bestFit="1" customWidth="1"/>
    <col min="6" max="6" width="29" bestFit="1" customWidth="1"/>
    <col min="7" max="7" width="36.5703125" bestFit="1" customWidth="1"/>
  </cols>
  <sheetData>
    <row r="1" spans="1:7" ht="15" customHeight="1">
      <c r="A1" s="1" t="s">
        <v>103</v>
      </c>
      <c r="B1" s="7" t="s">
        <v>104</v>
      </c>
      <c r="C1" s="7" t="s">
        <v>105</v>
      </c>
      <c r="D1" s="7" t="s">
        <v>106</v>
      </c>
      <c r="E1" s="7" t="s">
        <v>107</v>
      </c>
      <c r="F1" s="7" t="s">
        <v>108</v>
      </c>
      <c r="G1" s="7" t="s">
        <v>109</v>
      </c>
    </row>
    <row r="2" spans="1:7">
      <c r="A2" s="1" t="s">
        <v>20</v>
      </c>
      <c r="B2" s="7"/>
      <c r="C2" s="7"/>
      <c r="D2" s="7"/>
      <c r="E2" s="7"/>
      <c r="F2" s="7"/>
      <c r="G2" s="7"/>
    </row>
    <row r="3" spans="1:7">
      <c r="A3" s="2" t="s">
        <v>110</v>
      </c>
      <c r="B3" s="8">
        <v>936.5</v>
      </c>
      <c r="C3" s="10">
        <v>0</v>
      </c>
      <c r="D3" s="8">
        <v>1.7</v>
      </c>
      <c r="E3" s="8">
        <v>2711.9</v>
      </c>
      <c r="F3" s="8">
        <v>-1760.5</v>
      </c>
      <c r="G3" s="8">
        <v>-16.600000000000001</v>
      </c>
    </row>
    <row r="4" spans="1:7" ht="30">
      <c r="A4" s="2" t="s">
        <v>111</v>
      </c>
      <c r="B4" s="4">
        <v>0</v>
      </c>
      <c r="C4" s="4">
        <v>0</v>
      </c>
      <c r="D4" s="4"/>
      <c r="E4" s="4"/>
      <c r="F4" s="4"/>
      <c r="G4" s="4"/>
    </row>
    <row r="5" spans="1:7" ht="30">
      <c r="A5" s="2" t="s">
        <v>112</v>
      </c>
      <c r="B5" s="4">
        <v>172.2</v>
      </c>
      <c r="C5" s="4"/>
      <c r="D5" s="4">
        <v>172.2</v>
      </c>
      <c r="E5" s="4"/>
      <c r="F5" s="4"/>
      <c r="G5" s="4"/>
    </row>
    <row r="6" spans="1:7" ht="30">
      <c r="A6" s="2" t="s">
        <v>113</v>
      </c>
      <c r="B6" s="4"/>
      <c r="C6" s="4"/>
      <c r="D6" s="4">
        <v>0.2</v>
      </c>
      <c r="E6" s="4"/>
      <c r="F6" s="4"/>
      <c r="G6" s="4"/>
    </row>
    <row r="7" spans="1:7" ht="30">
      <c r="A7" s="2" t="s">
        <v>114</v>
      </c>
      <c r="B7" s="4">
        <v>0</v>
      </c>
      <c r="C7" s="4">
        <v>0</v>
      </c>
      <c r="D7" s="4">
        <v>0</v>
      </c>
      <c r="E7" s="4">
        <v>0</v>
      </c>
      <c r="F7" s="4">
        <v>0</v>
      </c>
      <c r="G7" s="4">
        <v>0</v>
      </c>
    </row>
    <row r="8" spans="1:7" ht="30">
      <c r="A8" s="3" t="s">
        <v>115</v>
      </c>
      <c r="B8" s="4"/>
      <c r="C8" s="4"/>
      <c r="D8" s="4"/>
      <c r="E8" s="4"/>
      <c r="F8" s="4"/>
      <c r="G8" s="4"/>
    </row>
    <row r="9" spans="1:7">
      <c r="A9" s="2" t="s">
        <v>116</v>
      </c>
      <c r="B9" s="4">
        <v>4.7</v>
      </c>
      <c r="C9" s="4">
        <v>0</v>
      </c>
      <c r="D9" s="4">
        <v>0</v>
      </c>
      <c r="E9" s="4">
        <v>4.7</v>
      </c>
      <c r="F9" s="4">
        <v>0</v>
      </c>
      <c r="G9" s="4">
        <v>0</v>
      </c>
    </row>
    <row r="10" spans="1:7">
      <c r="A10" s="2" t="s">
        <v>117</v>
      </c>
      <c r="B10" s="4">
        <v>0.5</v>
      </c>
      <c r="C10" s="4">
        <v>0</v>
      </c>
      <c r="D10" s="4">
        <v>0</v>
      </c>
      <c r="E10" s="4">
        <v>0.5</v>
      </c>
      <c r="F10" s="4">
        <v>0</v>
      </c>
      <c r="G10" s="4">
        <v>0</v>
      </c>
    </row>
    <row r="11" spans="1:7">
      <c r="A11" s="2" t="s">
        <v>118</v>
      </c>
      <c r="B11" s="4">
        <v>-11.7</v>
      </c>
      <c r="C11" s="4">
        <v>0</v>
      </c>
      <c r="D11" s="4">
        <v>0</v>
      </c>
      <c r="E11" s="4">
        <v>0</v>
      </c>
      <c r="F11" s="4">
        <v>-11.7</v>
      </c>
      <c r="G11" s="4">
        <v>0</v>
      </c>
    </row>
    <row r="12" spans="1:7">
      <c r="A12" s="2" t="s">
        <v>90</v>
      </c>
      <c r="B12" s="4">
        <v>54.7</v>
      </c>
      <c r="C12" s="4">
        <v>0</v>
      </c>
      <c r="D12" s="4">
        <v>0</v>
      </c>
      <c r="E12" s="4">
        <v>0</v>
      </c>
      <c r="F12" s="4">
        <v>54.7</v>
      </c>
      <c r="G12" s="4">
        <v>0</v>
      </c>
    </row>
    <row r="13" spans="1:7" ht="30">
      <c r="A13" s="2" t="s">
        <v>98</v>
      </c>
      <c r="B13" s="4">
        <v>-11</v>
      </c>
      <c r="C13" s="4">
        <v>0</v>
      </c>
      <c r="D13" s="4">
        <v>0</v>
      </c>
      <c r="E13" s="4">
        <v>0</v>
      </c>
      <c r="F13" s="4">
        <v>0</v>
      </c>
      <c r="G13" s="4">
        <v>-11</v>
      </c>
    </row>
    <row r="14" spans="1:7" ht="45">
      <c r="A14" s="2" t="s">
        <v>119</v>
      </c>
      <c r="B14" s="4">
        <v>0.1</v>
      </c>
      <c r="C14" s="4">
        <v>0</v>
      </c>
      <c r="D14" s="4">
        <v>0</v>
      </c>
      <c r="E14" s="4">
        <v>0.1</v>
      </c>
      <c r="F14" s="4">
        <v>0</v>
      </c>
      <c r="G14" s="4">
        <v>0</v>
      </c>
    </row>
    <row r="15" spans="1:7" ht="30">
      <c r="A15" s="2" t="s">
        <v>120</v>
      </c>
      <c r="B15" s="4"/>
      <c r="C15" s="4"/>
      <c r="D15" s="4">
        <v>0.1</v>
      </c>
      <c r="E15" s="4"/>
      <c r="F15" s="4"/>
      <c r="G15" s="4"/>
    </row>
    <row r="16" spans="1:7" ht="30">
      <c r="A16" s="2" t="s">
        <v>121</v>
      </c>
      <c r="B16" s="4">
        <v>1.7</v>
      </c>
      <c r="C16" s="4">
        <v>0</v>
      </c>
      <c r="D16" s="4">
        <v>0</v>
      </c>
      <c r="E16" s="4">
        <v>1.7</v>
      </c>
      <c r="F16" s="4">
        <v>0</v>
      </c>
      <c r="G16" s="4">
        <v>0</v>
      </c>
    </row>
    <row r="17" spans="1:7">
      <c r="A17" s="2" t="s">
        <v>122</v>
      </c>
      <c r="B17" s="8">
        <v>975.5</v>
      </c>
      <c r="C17" s="10">
        <v>0</v>
      </c>
      <c r="D17" s="8">
        <v>1.7</v>
      </c>
      <c r="E17" s="8">
        <v>2718.9</v>
      </c>
      <c r="F17" s="8">
        <v>-1717.5</v>
      </c>
      <c r="G17" s="8">
        <v>-27.6</v>
      </c>
    </row>
    <row r="18" spans="1:7" ht="30">
      <c r="A18" s="2" t="s">
        <v>123</v>
      </c>
      <c r="B18" s="4">
        <v>0</v>
      </c>
      <c r="C18" s="4">
        <v>0</v>
      </c>
      <c r="D18" s="4"/>
      <c r="E18" s="4"/>
      <c r="F18" s="4"/>
      <c r="G18" s="4"/>
    </row>
    <row r="19" spans="1:7" ht="30">
      <c r="A19" s="2" t="s">
        <v>124</v>
      </c>
      <c r="B19" s="4">
        <v>172.5</v>
      </c>
      <c r="C19" s="4"/>
      <c r="D19" s="4">
        <v>172.5</v>
      </c>
      <c r="E19" s="4"/>
      <c r="F19" s="4"/>
      <c r="G19"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125</v>
      </c>
      <c r="B1" s="7" t="s">
        <v>1</v>
      </c>
      <c r="C1" s="7"/>
    </row>
    <row r="2" spans="1:3">
      <c r="A2" s="1" t="s">
        <v>20</v>
      </c>
      <c r="B2" s="1" t="s">
        <v>2</v>
      </c>
      <c r="C2" s="1" t="s">
        <v>77</v>
      </c>
    </row>
    <row r="3" spans="1:3">
      <c r="A3" s="3" t="s">
        <v>126</v>
      </c>
      <c r="B3" s="4"/>
      <c r="C3" s="4"/>
    </row>
    <row r="4" spans="1:3">
      <c r="A4" s="2" t="s">
        <v>90</v>
      </c>
      <c r="B4" s="8">
        <v>54.7</v>
      </c>
      <c r="C4" s="8">
        <v>50.9</v>
      </c>
    </row>
    <row r="5" spans="1:3" ht="45">
      <c r="A5" s="3" t="s">
        <v>127</v>
      </c>
      <c r="B5" s="4"/>
      <c r="C5" s="4"/>
    </row>
    <row r="6" spans="1:3">
      <c r="A6" s="2" t="s">
        <v>128</v>
      </c>
      <c r="B6" s="4">
        <v>52.5</v>
      </c>
      <c r="C6" s="4">
        <v>52</v>
      </c>
    </row>
    <row r="7" spans="1:3" ht="30">
      <c r="A7" s="2" t="s">
        <v>129</v>
      </c>
      <c r="B7" s="4">
        <v>4.7</v>
      </c>
      <c r="C7" s="4">
        <v>3.3</v>
      </c>
    </row>
    <row r="8" spans="1:3">
      <c r="A8" s="2" t="s">
        <v>51</v>
      </c>
      <c r="B8" s="4">
        <v>-22.6</v>
      </c>
      <c r="C8" s="4">
        <v>-22.1</v>
      </c>
    </row>
    <row r="9" spans="1:3" ht="45">
      <c r="A9" s="2" t="s">
        <v>130</v>
      </c>
      <c r="B9" s="4">
        <v>1.5</v>
      </c>
      <c r="C9" s="4">
        <v>1.6</v>
      </c>
    </row>
    <row r="10" spans="1:3" ht="30">
      <c r="A10" s="2" t="s">
        <v>86</v>
      </c>
      <c r="B10" s="4">
        <v>24.3</v>
      </c>
      <c r="C10" s="4">
        <v>5.4</v>
      </c>
    </row>
    <row r="11" spans="1:3" ht="30">
      <c r="A11" s="2" t="s">
        <v>131</v>
      </c>
      <c r="B11" s="4">
        <v>4</v>
      </c>
      <c r="C11" s="4">
        <v>0</v>
      </c>
    </row>
    <row r="12" spans="1:3">
      <c r="A12" s="2" t="s">
        <v>47</v>
      </c>
      <c r="B12" s="4">
        <v>1.3</v>
      </c>
      <c r="C12" s="4">
        <v>0</v>
      </c>
    </row>
    <row r="13" spans="1:3">
      <c r="A13" s="3" t="s">
        <v>132</v>
      </c>
      <c r="B13" s="4"/>
      <c r="C13" s="4"/>
    </row>
    <row r="14" spans="1:3">
      <c r="A14" s="2" t="s">
        <v>133</v>
      </c>
      <c r="B14" s="4">
        <v>105.4</v>
      </c>
      <c r="C14" s="4">
        <v>113.2</v>
      </c>
    </row>
    <row r="15" spans="1:3">
      <c r="A15" s="2" t="s">
        <v>25</v>
      </c>
      <c r="B15" s="4">
        <v>-19.7</v>
      </c>
      <c r="C15" s="4">
        <v>-6.5</v>
      </c>
    </row>
    <row r="16" spans="1:3">
      <c r="A16" s="2" t="s">
        <v>34</v>
      </c>
      <c r="B16" s="4">
        <v>-23.1</v>
      </c>
      <c r="C16" s="4">
        <v>-25.7</v>
      </c>
    </row>
    <row r="17" spans="1:3" ht="30">
      <c r="A17" s="2" t="s">
        <v>134</v>
      </c>
      <c r="B17" s="4">
        <v>-7</v>
      </c>
      <c r="C17" s="4">
        <v>21.5</v>
      </c>
    </row>
    <row r="18" spans="1:3">
      <c r="A18" s="2" t="s">
        <v>135</v>
      </c>
      <c r="B18" s="4">
        <v>8.6999999999999993</v>
      </c>
      <c r="C18" s="4">
        <v>52</v>
      </c>
    </row>
    <row r="19" spans="1:3">
      <c r="A19" s="2" t="s">
        <v>136</v>
      </c>
      <c r="B19" s="4">
        <v>1.1000000000000001</v>
      </c>
      <c r="C19" s="4">
        <v>0.7</v>
      </c>
    </row>
    <row r="20" spans="1:3" ht="30">
      <c r="A20" s="2" t="s">
        <v>137</v>
      </c>
      <c r="B20" s="4">
        <v>177.8</v>
      </c>
      <c r="C20" s="4">
        <v>246.3</v>
      </c>
    </row>
    <row r="21" spans="1:3">
      <c r="A21" s="3" t="s">
        <v>138</v>
      </c>
      <c r="B21" s="4"/>
      <c r="C21" s="4"/>
    </row>
    <row r="22" spans="1:3">
      <c r="A22" s="2" t="s">
        <v>139</v>
      </c>
      <c r="B22" s="4">
        <v>-10</v>
      </c>
      <c r="C22" s="4">
        <v>-9.3000000000000007</v>
      </c>
    </row>
    <row r="23" spans="1:3" ht="45">
      <c r="A23" s="2" t="s">
        <v>140</v>
      </c>
      <c r="B23" s="4">
        <v>0</v>
      </c>
      <c r="C23" s="4">
        <v>-20.9</v>
      </c>
    </row>
    <row r="24" spans="1:3" ht="30">
      <c r="A24" s="2" t="s">
        <v>141</v>
      </c>
      <c r="B24" s="4">
        <v>-0.5</v>
      </c>
      <c r="C24" s="4">
        <v>0</v>
      </c>
    </row>
    <row r="25" spans="1:3">
      <c r="A25" s="2" t="s">
        <v>142</v>
      </c>
      <c r="B25" s="4">
        <v>-10.5</v>
      </c>
      <c r="C25" s="4">
        <v>-30.2</v>
      </c>
    </row>
    <row r="26" spans="1:3">
      <c r="A26" s="3" t="s">
        <v>143</v>
      </c>
      <c r="B26" s="4"/>
      <c r="C26" s="4"/>
    </row>
    <row r="27" spans="1:3">
      <c r="A27" s="2" t="s">
        <v>144</v>
      </c>
      <c r="B27" s="4">
        <v>-3.9</v>
      </c>
      <c r="C27" s="4">
        <v>-3.9</v>
      </c>
    </row>
    <row r="28" spans="1:3" ht="30">
      <c r="A28" s="2" t="s">
        <v>145</v>
      </c>
      <c r="B28" s="4">
        <v>525</v>
      </c>
      <c r="C28" s="4">
        <v>0</v>
      </c>
    </row>
    <row r="29" spans="1:3">
      <c r="A29" s="2" t="s">
        <v>146</v>
      </c>
      <c r="B29" s="4">
        <v>-525.29999999999995</v>
      </c>
      <c r="C29" s="4">
        <v>-79.5</v>
      </c>
    </row>
    <row r="30" spans="1:3">
      <c r="A30" s="2" t="s">
        <v>147</v>
      </c>
      <c r="B30" s="4">
        <v>-6.8</v>
      </c>
      <c r="C30" s="4">
        <v>0</v>
      </c>
    </row>
    <row r="31" spans="1:3" ht="30">
      <c r="A31" s="2" t="s">
        <v>148</v>
      </c>
      <c r="B31" s="4">
        <v>-42.3</v>
      </c>
      <c r="C31" s="4">
        <v>-6.4</v>
      </c>
    </row>
    <row r="32" spans="1:3">
      <c r="A32" s="2" t="s">
        <v>149</v>
      </c>
      <c r="B32" s="4">
        <v>0.5</v>
      </c>
      <c r="C32" s="4">
        <v>0.1</v>
      </c>
    </row>
    <row r="33" spans="1:3" ht="60">
      <c r="A33" s="2" t="s">
        <v>150</v>
      </c>
      <c r="B33" s="4">
        <v>1.7</v>
      </c>
      <c r="C33" s="4">
        <v>0</v>
      </c>
    </row>
    <row r="34" spans="1:3">
      <c r="A34" s="2" t="s">
        <v>151</v>
      </c>
      <c r="B34" s="4">
        <v>-11.7</v>
      </c>
      <c r="C34" s="4">
        <v>-7.3</v>
      </c>
    </row>
    <row r="35" spans="1:3" ht="30">
      <c r="A35" s="2" t="s">
        <v>152</v>
      </c>
      <c r="B35" s="4">
        <v>0.1</v>
      </c>
      <c r="C35" s="4">
        <v>0</v>
      </c>
    </row>
    <row r="36" spans="1:3">
      <c r="A36" s="2" t="s">
        <v>153</v>
      </c>
      <c r="B36" s="4">
        <v>-62.7</v>
      </c>
      <c r="C36" s="4">
        <v>-97</v>
      </c>
    </row>
    <row r="37" spans="1:3" ht="30">
      <c r="A37" s="2" t="s">
        <v>154</v>
      </c>
      <c r="B37" s="4">
        <v>-1.7</v>
      </c>
      <c r="C37" s="4">
        <v>-0.5</v>
      </c>
    </row>
    <row r="38" spans="1:3" ht="30">
      <c r="A38" s="2" t="s">
        <v>155</v>
      </c>
      <c r="B38" s="4">
        <v>102.9</v>
      </c>
      <c r="C38" s="4">
        <v>118.6</v>
      </c>
    </row>
    <row r="39" spans="1:3" ht="30">
      <c r="A39" s="2" t="s">
        <v>156</v>
      </c>
      <c r="B39" s="4">
        <v>344.5</v>
      </c>
      <c r="C39" s="4">
        <v>188.1</v>
      </c>
    </row>
    <row r="40" spans="1:3" ht="30">
      <c r="A40" s="2" t="s">
        <v>157</v>
      </c>
      <c r="B40" s="4">
        <v>447.4</v>
      </c>
      <c r="C40" s="4">
        <v>306.7</v>
      </c>
    </row>
    <row r="41" spans="1:3" ht="30">
      <c r="A41" s="3" t="s">
        <v>158</v>
      </c>
      <c r="B41" s="4"/>
      <c r="C41" s="4"/>
    </row>
    <row r="42" spans="1:3">
      <c r="A42" s="2" t="s">
        <v>159</v>
      </c>
      <c r="B42" s="4">
        <v>-53.1</v>
      </c>
      <c r="C42" s="4">
        <v>-16.100000000000001</v>
      </c>
    </row>
    <row r="43" spans="1:3">
      <c r="A43" s="2" t="s">
        <v>160</v>
      </c>
      <c r="B43" s="8">
        <v>-4.3</v>
      </c>
      <c r="C43" s="8">
        <v>-9.5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ht="45">
      <c r="A3" s="3" t="s">
        <v>162</v>
      </c>
      <c r="B3" s="4"/>
    </row>
    <row r="4" spans="1:2" ht="26.25">
      <c r="A4" s="14" t="s">
        <v>161</v>
      </c>
      <c r="B4" s="11" t="s">
        <v>163</v>
      </c>
    </row>
    <row r="5" spans="1:2">
      <c r="A5" s="14"/>
      <c r="B5" s="12" t="s">
        <v>164</v>
      </c>
    </row>
    <row r="6" spans="1:2" ht="192">
      <c r="A6" s="14"/>
      <c r="B6" s="13" t="s">
        <v>165</v>
      </c>
    </row>
    <row r="7" spans="1:2" ht="51.75">
      <c r="A7" s="14"/>
      <c r="B7" s="13" t="s">
        <v>166</v>
      </c>
    </row>
    <row r="8" spans="1:2" ht="217.5">
      <c r="A8" s="14"/>
      <c r="B8" s="13" t="s">
        <v>167</v>
      </c>
    </row>
    <row r="9" spans="1:2">
      <c r="A9" s="14"/>
      <c r="B9" s="12" t="s">
        <v>168</v>
      </c>
    </row>
    <row r="10" spans="1:2" ht="409.6">
      <c r="A10" s="14"/>
      <c r="B10" s="13" t="s">
        <v>169</v>
      </c>
    </row>
    <row r="11" spans="1:2">
      <c r="A11" s="14"/>
      <c r="B11" s="12" t="s">
        <v>170</v>
      </c>
    </row>
    <row r="12" spans="1:2" ht="90">
      <c r="A12" s="14"/>
      <c r="B12" s="13" t="s">
        <v>171</v>
      </c>
    </row>
    <row r="13" spans="1:2">
      <c r="A13" s="14"/>
      <c r="B13" s="12" t="s">
        <v>172</v>
      </c>
    </row>
    <row r="14" spans="1:2" ht="319.5">
      <c r="A14" s="14"/>
      <c r="B14" s="13" t="s">
        <v>173</v>
      </c>
    </row>
    <row r="15" spans="1:2" ht="179.25">
      <c r="A15" s="14"/>
      <c r="B15" s="13" t="s">
        <v>174</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175</v>
      </c>
      <c r="B1" s="1" t="s">
        <v>1</v>
      </c>
    </row>
    <row r="2" spans="1:2">
      <c r="A2" s="7"/>
      <c r="B2" s="1" t="s">
        <v>2</v>
      </c>
    </row>
    <row r="3" spans="1:2" ht="30">
      <c r="A3" s="3" t="s">
        <v>176</v>
      </c>
      <c r="B3" s="4"/>
    </row>
    <row r="4" spans="1:2">
      <c r="A4" s="14" t="s">
        <v>175</v>
      </c>
      <c r="B4" s="11" t="s">
        <v>175</v>
      </c>
    </row>
    <row r="5" spans="1:2" ht="39">
      <c r="A5" s="14"/>
      <c r="B5" s="12" t="s">
        <v>177</v>
      </c>
    </row>
    <row r="6" spans="1:2" ht="357.75">
      <c r="A6" s="14"/>
      <c r="B6" s="13" t="s">
        <v>178</v>
      </c>
    </row>
    <row r="7" spans="1:2">
      <c r="A7" s="14"/>
      <c r="B7" s="4"/>
    </row>
    <row r="8" spans="1:2">
      <c r="A8" s="14"/>
      <c r="B8" s="12" t="s">
        <v>179</v>
      </c>
    </row>
    <row r="9" spans="1:2" ht="396">
      <c r="A9" s="14"/>
      <c r="B9" s="13" t="s">
        <v>180</v>
      </c>
    </row>
    <row r="10" spans="1:2">
      <c r="A10" s="14"/>
      <c r="B10" s="12" t="s">
        <v>181</v>
      </c>
    </row>
    <row r="11" spans="1:2" ht="243">
      <c r="A11" s="14"/>
      <c r="B11" s="13" t="s">
        <v>182</v>
      </c>
    </row>
    <row r="12" spans="1:2">
      <c r="A12" s="14"/>
      <c r="B12" s="15" t="s">
        <v>183</v>
      </c>
    </row>
    <row r="13" spans="1:2" ht="294">
      <c r="A13" s="14"/>
      <c r="B13" s="13" t="s">
        <v>184</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Description_Of_Business_And_Su</vt:lpstr>
      <vt:lpstr>Recent_Accounting_Pronouncemen</vt:lpstr>
      <vt:lpstr>Inventory_Financing_Agreements</vt:lpstr>
      <vt:lpstr>LongTerm_Debt_LongTerm_Debt</vt:lpstr>
      <vt:lpstr>Earnings_per_Share_Earnings_pe</vt:lpstr>
      <vt:lpstr>Commitments_and_Contingencies</vt:lpstr>
      <vt:lpstr>Segment_Information</vt:lpstr>
      <vt:lpstr>Supplemental_Guarantor_Informa</vt:lpstr>
      <vt:lpstr>Subsequent_Events</vt:lpstr>
      <vt:lpstr>Description_Of_Business_And_Su1</vt:lpstr>
      <vt:lpstr>Inventory_Financing_Agreements1</vt:lpstr>
      <vt:lpstr>LongTerm_Debt_Tables</vt:lpstr>
      <vt:lpstr>Earnings_per_Share_Tables</vt:lpstr>
      <vt:lpstr>Segment_Information_Tables</vt:lpstr>
      <vt:lpstr>Supplemental_Guarantor_Informa1</vt:lpstr>
      <vt:lpstr>Inventory_Financing_Agreements2</vt:lpstr>
      <vt:lpstr>LongTerm_Debt_Debt_Balances_an</vt:lpstr>
      <vt:lpstr>LongTerm_Debt_Revolving_Loan_D</vt:lpstr>
      <vt:lpstr>LongTerm_Debt_Term_Loan_Detail</vt:lpstr>
      <vt:lpstr>LongTerm_Debt_Interest_Rate_Ca</vt:lpstr>
      <vt:lpstr>LongTerm_Debt_Senior_Notes_Det</vt:lpstr>
      <vt:lpstr>LongTerm_Debt_Senior_Subordina</vt:lpstr>
      <vt:lpstr>LongTerm_Debt_Fair_Value_of_Lo</vt:lpstr>
      <vt:lpstr>Earnings_per_Share_Details</vt:lpstr>
      <vt:lpstr>Segment_Information_Details</vt:lpstr>
      <vt:lpstr>Supplemental_Guarantor_Informa2</vt:lpstr>
      <vt:lpstr>Supplemental_Guarantor_Informa3</vt:lpstr>
      <vt:lpstr>Supplemental_Guarantor_Informa4</vt:lpstr>
      <vt:lpstr>Supplemental_Guarantor_Informa5</vt:lpstr>
      <vt:lpstr>Supplemental_Guarantor_Informa6</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2015-05-08T12:40:22Z</dcterms:created>
  <dcterms:modified xsi:type="dcterms:W3CDTF">2015-05-08T12:40:22Z</dcterms:modified>
</cp:coreProperties>
</file>